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arly_SmartMoney" sheetId="2" state="visible" r:id="rId2"/>
    <sheet xmlns:r="http://schemas.openxmlformats.org/officeDocument/2006/relationships" name="Signals_5D" sheetId="3" state="visible" r:id="rId3"/>
    <sheet xmlns:r="http://schemas.openxmlformats.org/officeDocument/2006/relationships" name="Signals_10D" sheetId="4" state="visible" r:id="rId4"/>
    <sheet xmlns:r="http://schemas.openxmlformats.org/officeDocument/2006/relationships" name="Signals_15D" sheetId="5" state="visible" r:id="rId5"/>
    <sheet xmlns:r="http://schemas.openxmlformats.org/officeDocument/2006/relationships" name="Best_Buy" sheetId="6" state="visible" r:id="rId6"/>
    <sheet xmlns:r="http://schemas.openxmlformats.org/officeDocument/2006/relationships" name="Buy_Setups" sheetId="7" state="visible" r:id="rId7"/>
    <sheet xmlns:r="http://schemas.openxmlformats.org/officeDocument/2006/relationships" name="Hold_List" sheetId="8" state="visible" r:id="rId8"/>
    <sheet xmlns:r="http://schemas.openxmlformats.org/officeDocument/2006/relationships" name="Sell_List" sheetId="9" state="visible" r:id="rId9"/>
    <sheet xmlns:r="http://schemas.openxmlformats.org/officeDocument/2006/relationships" name="Broker_Accumulation" sheetId="10" state="visible" r:id="rId10"/>
    <sheet xmlns:r="http://schemas.openxmlformats.org/officeDocument/2006/relationships" name="Broker_Distribution" sheetId="11" state="visible" r:id="rId11"/>
    <sheet xmlns:r="http://schemas.openxmlformats.org/officeDocument/2006/relationships" name="Sentiment_Top" sheetId="12" state="visible" r:id="rId12"/>
  </sheets>
  <definedNames>
    <definedName name="_xlnm.Print_Titles" localSheetId="0">'README'!$1:$1</definedName>
    <definedName name="_xlnm.Print_Titles" localSheetId="1">'Early_SmartMoney'!$1:$1</definedName>
    <definedName name="_xlnm.Print_Titles" localSheetId="2">'Signals_5D'!$1:$1</definedName>
    <definedName name="_xlnm.Print_Titles" localSheetId="3">'Signals_10D'!$1:$1</definedName>
    <definedName name="_xlnm.Print_Titles" localSheetId="4">'Signals_15D'!$1:$1</definedName>
    <definedName name="_xlnm.Print_Titles" localSheetId="5">'Best_Buy'!$1:$1</definedName>
    <definedName name="_xlnm.Print_Titles" localSheetId="6">'Buy_Setups'!$1:$1</definedName>
    <definedName name="_xlnm.Print_Titles" localSheetId="7">'Hold_List'!$1:$1</definedName>
    <definedName name="_xlnm.Print_Titles" localSheetId="8">'Sell_List'!$1:$1</definedName>
    <definedName name="_xlnm.Print_Titles" localSheetId="9">'Broker_Accumulation'!$1:$1</definedName>
    <definedName name="_xlnm.Print_Titles" localSheetId="10">'Broker_Distribution'!$1:$1</definedName>
    <definedName name="_xlnm.Print_Titles" localSheetId="11">'Sentiment_Top'!$1:$1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1" displayName="T1" ref="A1:B17" headerRowCount="1">
  <autoFilter ref="A1:B17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BA323" headerRowCount="1">
  <autoFilter ref="A1:BA323"/>
  <tableColumns count="53">
    <tableColumn id="1" name="TradeDate"/>
    <tableColumn id="2" name="Symbol"/>
    <tableColumn id="3" name="Sector"/>
    <tableColumn id="4" name="Company"/>
    <tableColumn id="5" name="DataFreshness"/>
    <tableColumn id="6" name="EarlySmartSignal"/>
    <tableColumn id="7" name="EarlySmartScore"/>
    <tableColumn id="8" name="Close"/>
    <tableColumn id="9" name="VWAP"/>
    <tableColumn id="10" name="Floor_VWAP_Latest"/>
    <tableColumn id="11" name="Floor_VWAP_Window"/>
    <tableColumn id="12" name="Above_Floor_VWAP"/>
    <tableColumn id="13" name="RET3_%"/>
    <tableColumn id="14" name="RET5_%"/>
    <tableColumn id="15" name="RET10_%"/>
    <tableColumn id="16" name="MA5"/>
    <tableColumn id="17" name="MA10"/>
    <tableColumn id="18" name="HH10"/>
    <tableColumn id="19" name="HH15"/>
    <tableColumn id="20" name="Volume"/>
    <tableColumn id="21" name="Vol_Surge"/>
    <tableColumn id="22" name="Trades_Latest"/>
    <tableColumn id="23" name="Trades_Window"/>
    <tableColumn id="24" name="Floor_Qty_Latest"/>
    <tableColumn id="25" name="Floor_Qty_Window"/>
    <tableColumn id="26" name="Floor_Amount_Cr_Latest"/>
    <tableColumn id="27" name="Floor_Amount_Cr_Window"/>
    <tableColumn id="28" name="Buy_Pressure"/>
    <tableColumn id="29" name="Sell_Pressure"/>
    <tableColumn id="30" name="Net_Broker_Bias"/>
    <tableColumn id="31" name="Accum_Brokers"/>
    <tableColumn id="32" name="Dist_Brokers"/>
    <tableColumn id="33" name="Active_Brokers"/>
    <tableColumn id="34" name="Broker_Balance"/>
    <tableColumn id="35" name="TopBuyerNet"/>
    <tableColumn id="36" name="TopSellerNetAbs"/>
    <tableColumn id="37" name="TopBuyerActiveDays"/>
    <tableColumn id="38" name="TopSellerActiveDays"/>
    <tableColumn id="39" name="RSI14"/>
    <tableColumn id="40" name="Close_Pos"/>
    <tableColumn id="41" name="UpperWickPct"/>
    <tableColumn id="42" name="AccumulationScore"/>
    <tableColumn id="43" name="DistributionScore"/>
    <tableColumn id="44" name="ShakeoutScore"/>
    <tableColumn id="45" name="AccHits4"/>
    <tableColumn id="46" name="DistHits4"/>
    <tableColumn id="47" name="ShakeHits3"/>
    <tableColumn id="48" name="AccConfirmed"/>
    <tableColumn id="49" name="DistConfirmed"/>
    <tableColumn id="50" name="ShakeConfirmed"/>
    <tableColumn id="51" name="SentimentSignal"/>
    <tableColumn id="52" name="SentimentReason"/>
    <tableColumn id="53" name="EarlyR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BT323" headerRowCount="1">
  <autoFilter ref="A1:BT323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5D"/>
    <tableColumn id="7" name="Score_5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BT323" headerRowCount="1">
  <autoFilter ref="A1:BT323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10D"/>
    <tableColumn id="7" name="Score_10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BT323" headerRowCount="1">
  <autoFilter ref="A1:BT323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15D"/>
    <tableColumn id="7" name="Score_15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BT198" headerRowCount="1">
  <autoFilter ref="A1:BT198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15D"/>
    <tableColumn id="7" name="Score_15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BT35" headerRowCount="1">
  <autoFilter ref="A1:BT35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15D"/>
    <tableColumn id="7" name="Score_15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BT42" headerRowCount="1">
  <autoFilter ref="A1:BT42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15D"/>
    <tableColumn id="7" name="Score_15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BT51" headerRowCount="1">
  <autoFilter ref="A1:BT51"/>
  <tableColumns count="72">
    <tableColumn id="1" name="TradeDate"/>
    <tableColumn id="2" name="Symbol"/>
    <tableColumn id="3" name="Sector"/>
    <tableColumn id="4" name="Company"/>
    <tableColumn id="5" name="DataFreshness"/>
    <tableColumn id="6" name="Signal_15D"/>
    <tableColumn id="7" name="Score_15D"/>
    <tableColumn id="8" name="Above_Floor_VWAP"/>
    <tableColumn id="9" name="Entry"/>
    <tableColumn id="10" name="StopLoss"/>
    <tableColumn id="11" name="Target1"/>
    <tableColumn id="12" name="Target2"/>
    <tableColumn id="13" name="Target3"/>
    <tableColumn id="14" name="Close"/>
    <tableColumn id="15" name="VWAP"/>
    <tableColumn id="16" name="Floor_VWAP_Latest"/>
    <tableColumn id="17" name="Floor_VWAP_Window"/>
    <tableColumn id="18" name="RET1_%"/>
    <tableColumn id="19" name="RET3_%"/>
    <tableColumn id="20" name="RET5_%"/>
    <tableColumn id="21" name="RET7_%"/>
    <tableColumn id="22" name="RET10_%"/>
    <tableColumn id="23" name="RET15_%"/>
    <tableColumn id="24" name="MA5"/>
    <tableColumn id="25" name="MA7"/>
    <tableColumn id="26" name="MA10"/>
    <tableColumn id="27" name="MA15"/>
    <tableColumn id="28" name="MA20"/>
    <tableColumn id="29" name="HH5"/>
    <tableColumn id="30" name="HH10"/>
    <tableColumn id="31" name="HH15"/>
    <tableColumn id="32" name="LL5"/>
    <tableColumn id="33" name="LL10"/>
    <tableColumn id="34" name="LL15"/>
    <tableColumn id="35" name="Volume"/>
    <tableColumn id="36" name="Vol_Surge"/>
    <tableColumn id="37" name="Trades_Latest"/>
    <tableColumn id="38" name="Trades_Window"/>
    <tableColumn id="39" name="Floor_Qty_Latest"/>
    <tableColumn id="40" name="Floor_Qty_Window"/>
    <tableColumn id="41" name="Floor_Amount_Cr_Latest"/>
    <tableColumn id="42" name="Floor_Amount_Cr_Window"/>
    <tableColumn id="43" name="Buy_Pressure"/>
    <tableColumn id="44" name="Sell_Pressure"/>
    <tableColumn id="45" name="Net_Broker_Bias"/>
    <tableColumn id="46" name="Accum_Brokers"/>
    <tableColumn id="47" name="Dist_Brokers"/>
    <tableColumn id="48" name="Active_Brokers"/>
    <tableColumn id="49" name="Broker_Balance"/>
    <tableColumn id="50" name="RSI14"/>
    <tableColumn id="51" name="ATR14"/>
    <tableColumn id="52" name="ATR14_Pct"/>
    <tableColumn id="53" name="RangePct"/>
    <tableColumn id="54" name="Body_Pct"/>
    <tableColumn id="55" name="Close_Pos"/>
    <tableColumn id="56" name="UpperWickPct"/>
    <tableColumn id="57" name="LowerWickPct"/>
    <tableColumn id="58" name="Price_vs_VWAP_Pct"/>
    <tableColumn id="59" name="AccumulationScore"/>
    <tableColumn id="60" name="DistributionScore"/>
    <tableColumn id="61" name="ShakeoutScore"/>
    <tableColumn id="62" name="AccHits4"/>
    <tableColumn id="63" name="DistHits4"/>
    <tableColumn id="64" name="ShakeHits3"/>
    <tableColumn id="65" name="AccConfirmed"/>
    <tableColumn id="66" name="DistConfirmed"/>
    <tableColumn id="67" name="ShakeConfirmed"/>
    <tableColumn id="68" name="SentimentSignal"/>
    <tableColumn id="69" name="SentimentReason"/>
    <tableColumn id="70" name="InsightReason"/>
    <tableColumn id="71" name="RiskFlags"/>
    <tableColumn id="72" name="ActionPla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J3018" headerRowCount="1">
  <autoFilter ref="A1:J3018"/>
  <tableColumns count="10">
    <tableColumn id="1" name="Symbol"/>
    <tableColumn id="2" name="Broker"/>
    <tableColumn id="3" name="Buy_Qty"/>
    <tableColumn id="4" name="Sell_Qty"/>
    <tableColumn id="5" name="Net_Qty"/>
    <tableColumn id="6" name="Buy_Amount"/>
    <tableColumn id="7" name="Active_Days"/>
    <tableColumn id="8" name="Side"/>
    <tableColumn id="9" name="Sector"/>
    <tableColumn id="10" name="Compan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J3018" headerRowCount="1">
  <autoFilter ref="A1:J3018"/>
  <tableColumns count="10">
    <tableColumn id="1" name="Symbol"/>
    <tableColumn id="2" name="Broker"/>
    <tableColumn id="3" name="Buy_Qty"/>
    <tableColumn id="4" name="Sell_Qty"/>
    <tableColumn id="5" name="Net_Qty"/>
    <tableColumn id="6" name="Buy_Amount"/>
    <tableColumn id="7" name="Active_Days"/>
    <tableColumn id="8" name="Side"/>
    <tableColumn id="9" name="Sector"/>
    <tableColumn id="10" name="Compan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R76" headerRowCount="1">
  <autoFilter ref="A1:R76"/>
  <tableColumns count="18">
    <tableColumn id="1" name="Category"/>
    <tableColumn id="2" name="Trade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Score_15D"/>
    <tableColumn id="16" name="Signal_15D"/>
    <tableColumn id="17" name="InsightReason"/>
    <tableColumn id="18" name="Sentiment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 ht="18" customHeight="1">
      <c r="A1" s="1" t="inlineStr">
        <is>
          <t>Item</t>
        </is>
      </c>
      <c r="B1" s="1" t="inlineStr">
        <is>
          <t>Explanation</t>
        </is>
      </c>
    </row>
    <row r="2" ht="36" customHeight="1">
      <c r="A2" s="2" t="inlineStr">
        <is>
          <t>Purpose</t>
        </is>
      </c>
      <c r="B2" s="2" t="inlineStr">
        <is>
          <t>OHLCV + Floor Sheet combined short-term signal report.</t>
        </is>
      </c>
    </row>
    <row r="3" ht="36" customHeight="1">
      <c r="A3" s="2" t="inlineStr">
        <is>
          <t>Signal windows</t>
        </is>
      </c>
      <c r="B3" s="2" t="inlineStr">
        <is>
          <t>5D = early, 10D = confirmation, 15D = primary decision.</t>
        </is>
      </c>
    </row>
    <row r="4" ht="36" customHeight="1">
      <c r="A4" s="2" t="inlineStr">
        <is>
          <t>Early smart money</t>
        </is>
      </c>
      <c r="B4" s="2" t="inlineStr">
        <is>
          <t>EARLY ACCUMULATION/WATCH can appear before full BUY confirmation.</t>
        </is>
      </c>
    </row>
    <row r="5" ht="36" customHeight="1">
      <c r="A5" s="2" t="inlineStr">
        <is>
          <t>Buy filter</t>
        </is>
      </c>
      <c r="B5" s="2" t="inlineStr">
        <is>
          <t>BUY / BEST BUY only if Close &gt; latest-day Floor_VWAP.</t>
        </is>
      </c>
    </row>
    <row r="6" ht="36" customHeight="1">
      <c r="A6" s="2" t="inlineStr">
        <is>
          <t>Floor metrics</t>
        </is>
      </c>
      <c r="B6" s="2" t="inlineStr">
        <is>
          <t>Latest-day Floor_VWAP is separated from rolling 15-day Floor_VWAP_Window.</t>
        </is>
      </c>
    </row>
    <row r="7" ht="36" customHeight="1">
      <c r="A7" s="2" t="inlineStr">
        <is>
          <t>Snapshot freshness</t>
        </is>
      </c>
      <c r="B7" s="2" t="inlineStr">
        <is>
          <t>Only symbols updated on latest common trading day are included.</t>
        </is>
      </c>
    </row>
    <row r="8" ht="36" customHeight="1">
      <c r="A8" s="2" t="inlineStr">
        <is>
          <t>Scoring</t>
        </is>
      </c>
      <c r="B8" s="2" t="inlineStr">
        <is>
          <t>Stable weighted scores (0-100 clipped), not daily min-max normalization.</t>
        </is>
      </c>
    </row>
    <row r="9" ht="36" customHeight="1">
      <c r="A9" s="2" t="inlineStr">
        <is>
          <t>Trades count</t>
        </is>
      </c>
      <c r="B9" s="2" t="inlineStr">
        <is>
          <t>Trades use unique Transact No. counts (nunique), not raw row counts.</t>
        </is>
      </c>
    </row>
    <row r="10" ht="36" customHeight="1">
      <c r="A10" s="2" t="inlineStr">
        <is>
          <t>Data needed</t>
        </is>
      </c>
      <c r="B10" s="2" t="inlineStr">
        <is>
          <t>At least 15 common trading days; extra price history loaded for RSI/ATR/MA calculations.</t>
        </is>
      </c>
    </row>
    <row r="11" ht="54" customHeight="1">
      <c r="A11" s="2" t="inlineStr">
        <is>
          <t>Floor source</t>
        </is>
      </c>
      <c r="B11" s="2" t="inlineStr">
        <is>
          <t>/home/runner/work/nepse-floorsheet-daily-scraper/nepse-floorsheet-daily-scraper/outputs/Floor Sheet</t>
        </is>
      </c>
    </row>
    <row r="12" ht="54" customHeight="1">
      <c r="A12" s="2" t="inlineStr">
        <is>
          <t>Price source</t>
        </is>
      </c>
      <c r="B12" s="2" t="inlineStr">
        <is>
          <t>/home/runner/work/nepse-floorsheet-daily-scraper/nepse-floorsheet-daily-scraper/outputs/sharesansar</t>
        </is>
      </c>
    </row>
    <row r="13" ht="54" customHeight="1">
      <c r="A13" s="2" t="inlineStr">
        <is>
          <t>Sector source</t>
        </is>
      </c>
      <c r="B13" s="2" t="inlineStr">
        <is>
          <t>/home/runner/work/nepse-floorsheet-daily-scraper/nepse-floorsheet-daily-scraper/outputs/Sector/sector_master.csv</t>
        </is>
      </c>
    </row>
    <row r="14" ht="36" customHeight="1">
      <c r="A14" s="2" t="inlineStr">
        <is>
          <t>Trade plan</t>
        </is>
      </c>
      <c r="B14" s="2" t="inlineStr">
        <is>
          <t>Entry=current close, StopLoss=min(LL5, Close-1.2*ATR14), targets at 1.5R / 2.5R / 3R.</t>
        </is>
      </c>
    </row>
    <row r="15" ht="36" customHeight="1">
      <c r="A15" s="2" t="inlineStr">
        <is>
          <t>Auto-fit</t>
        </is>
      </c>
      <c r="B15" s="2" t="inlineStr">
        <is>
          <t>All sheets auto-fit column widths and estimated row heights.</t>
        </is>
      </c>
    </row>
    <row r="16" ht="36" customHeight="1">
      <c r="A16" s="2" t="inlineStr">
        <is>
          <t>Print setup</t>
        </is>
      </c>
      <c r="B16" s="2" t="inlineStr">
        <is>
          <t>Landscape, fit-to-width, repeated header row, page number footer.</t>
        </is>
      </c>
    </row>
    <row r="17" ht="54" customHeight="1">
      <c r="A17" s="2" t="inlineStr">
        <is>
          <t>Path debug</t>
        </is>
      </c>
      <c r="B17" s="2" t="inlineStr">
        <is>
          <t>Script root resolved to: /home/runner/work/nepse-floorsheet-daily-scraper/nepse-floorsheet-daily-scraper</t>
        </is>
      </c>
    </row>
  </sheetData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A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5" customWidth="1" min="5" max="5"/>
    <col width="20" customWidth="1" min="6" max="6"/>
    <col width="17" customWidth="1" min="7" max="7"/>
    <col width="10" customWidth="1" min="8" max="8"/>
    <col width="10" customWidth="1" min="9" max="9"/>
    <col width="20" customWidth="1" min="10" max="10"/>
    <col width="20" customWidth="1" min="11" max="11"/>
    <col width="18" customWidth="1" min="12" max="12"/>
    <col width="22" customWidth="1" min="13" max="13"/>
    <col width="23" customWidth="1" min="14" max="14"/>
    <col width="23" customWidth="1" min="15" max="15"/>
    <col width="20" customWidth="1" min="16" max="16"/>
    <col width="20" customWidth="1" min="17" max="17"/>
    <col width="10" customWidth="1" min="18" max="18"/>
    <col width="10" customWidth="1" min="19" max="19"/>
    <col width="11" customWidth="1" min="20" max="20"/>
    <col width="21" customWidth="1" min="21" max="21"/>
    <col width="15" customWidth="1" min="22" max="22"/>
    <col width="15" customWidth="1" min="23" max="23"/>
    <col width="18" customWidth="1" min="24" max="24"/>
    <col width="18" customWidth="1" min="25" max="25"/>
    <col width="24" customWidth="1" min="26" max="26"/>
    <col width="24" customWidth="1" min="27" max="27"/>
    <col width="21" customWidth="1" min="28" max="28"/>
    <col width="21" customWidth="1" min="29" max="29"/>
    <col width="17" customWidth="1" min="30" max="30"/>
    <col width="15" customWidth="1" min="31" max="31"/>
    <col width="14" customWidth="1" min="32" max="32"/>
    <col width="16" customWidth="1" min="33" max="33"/>
    <col width="16" customWidth="1" min="34" max="34"/>
    <col width="13" customWidth="1" min="35" max="35"/>
    <col width="17" customWidth="1" min="36" max="36"/>
    <col width="20" customWidth="1" min="37" max="37"/>
    <col width="21" customWidth="1" min="38" max="38"/>
    <col width="20" customWidth="1" min="39" max="39"/>
    <col width="22" customWidth="1" min="40" max="40"/>
    <col width="22" customWidth="1" min="41" max="41"/>
    <col width="19" customWidth="1" min="42" max="42"/>
    <col width="19" customWidth="1" min="43" max="43"/>
    <col width="15" customWidth="1" min="44" max="44"/>
    <col width="10" customWidth="1" min="45" max="45"/>
    <col width="11" customWidth="1" min="46" max="46"/>
    <col width="12" customWidth="1" min="47" max="47"/>
    <col width="14" customWidth="1" min="48" max="48"/>
    <col width="15" customWidth="1" min="49" max="49"/>
    <col width="16" customWidth="1" min="50" max="50"/>
    <col width="17" customWidth="1" min="51" max="51"/>
    <col width="45" customWidth="1" min="52" max="52"/>
    <col width="45" customWidth="1" min="53" max="53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EarlySmartSignal</t>
        </is>
      </c>
      <c r="G1" s="1" t="inlineStr">
        <is>
          <t>EarlySmartScore</t>
        </is>
      </c>
      <c r="H1" s="1" t="inlineStr">
        <is>
          <t>Close</t>
        </is>
      </c>
      <c r="I1" s="1" t="inlineStr">
        <is>
          <t>VWAP</t>
        </is>
      </c>
      <c r="J1" s="1" t="inlineStr">
        <is>
          <t>Floor_VWAP_Latest</t>
        </is>
      </c>
      <c r="K1" s="1" t="inlineStr">
        <is>
          <t>Floor_VWAP_Window</t>
        </is>
      </c>
      <c r="L1" s="1" t="inlineStr">
        <is>
          <t>Above_Floor_VWAP</t>
        </is>
      </c>
      <c r="M1" s="1" t="inlineStr">
        <is>
          <t>RET3_%</t>
        </is>
      </c>
      <c r="N1" s="1" t="inlineStr">
        <is>
          <t>RET5_%</t>
        </is>
      </c>
      <c r="O1" s="1" t="inlineStr">
        <is>
          <t>RET10_%</t>
        </is>
      </c>
      <c r="P1" s="1" t="inlineStr">
        <is>
          <t>MA5</t>
        </is>
      </c>
      <c r="Q1" s="1" t="inlineStr">
        <is>
          <t>MA10</t>
        </is>
      </c>
      <c r="R1" s="1" t="inlineStr">
        <is>
          <t>HH10</t>
        </is>
      </c>
      <c r="S1" s="1" t="inlineStr">
        <is>
          <t>HH15</t>
        </is>
      </c>
      <c r="T1" s="1" t="inlineStr">
        <is>
          <t>Volume</t>
        </is>
      </c>
      <c r="U1" s="1" t="inlineStr">
        <is>
          <t>Vol_Surge</t>
        </is>
      </c>
      <c r="V1" s="1" t="inlineStr">
        <is>
          <t>Trades_Latest</t>
        </is>
      </c>
      <c r="W1" s="1" t="inlineStr">
        <is>
          <t>Trades_Window</t>
        </is>
      </c>
      <c r="X1" s="1" t="inlineStr">
        <is>
          <t>Floor_Qty_Latest</t>
        </is>
      </c>
      <c r="Y1" s="1" t="inlineStr">
        <is>
          <t>Floor_Qty_Window</t>
        </is>
      </c>
      <c r="Z1" s="1" t="inlineStr">
        <is>
          <t>Floor_Amount_Cr_Latest</t>
        </is>
      </c>
      <c r="AA1" s="1" t="inlineStr">
        <is>
          <t>Floor_Amount_Cr_Window</t>
        </is>
      </c>
      <c r="AB1" s="1" t="inlineStr">
        <is>
          <t>Buy_Pressure</t>
        </is>
      </c>
      <c r="AC1" s="1" t="inlineStr">
        <is>
          <t>Sell_Pressure</t>
        </is>
      </c>
      <c r="AD1" s="1" t="inlineStr">
        <is>
          <t>Net_Broker_Bias</t>
        </is>
      </c>
      <c r="AE1" s="1" t="inlineStr">
        <is>
          <t>Accum_Brokers</t>
        </is>
      </c>
      <c r="AF1" s="1" t="inlineStr">
        <is>
          <t>Dist_Brokers</t>
        </is>
      </c>
      <c r="AG1" s="1" t="inlineStr">
        <is>
          <t>Active_Brokers</t>
        </is>
      </c>
      <c r="AH1" s="1" t="inlineStr">
        <is>
          <t>Broker_Balance</t>
        </is>
      </c>
      <c r="AI1" s="1" t="inlineStr">
        <is>
          <t>TopBuyerNet</t>
        </is>
      </c>
      <c r="AJ1" s="1" t="inlineStr">
        <is>
          <t>TopSellerNetAbs</t>
        </is>
      </c>
      <c r="AK1" s="1" t="inlineStr">
        <is>
          <t>TopBuyerActiveDays</t>
        </is>
      </c>
      <c r="AL1" s="1" t="inlineStr">
        <is>
          <t>TopSellerActiveDays</t>
        </is>
      </c>
      <c r="AM1" s="1" t="inlineStr">
        <is>
          <t>RSI14</t>
        </is>
      </c>
      <c r="AN1" s="1" t="inlineStr">
        <is>
          <t>Close_Pos</t>
        </is>
      </c>
      <c r="AO1" s="1" t="inlineStr">
        <is>
          <t>UpperWickPct</t>
        </is>
      </c>
      <c r="AP1" s="1" t="inlineStr">
        <is>
          <t>AccumulationScore</t>
        </is>
      </c>
      <c r="AQ1" s="1" t="inlineStr">
        <is>
          <t>DistributionScore</t>
        </is>
      </c>
      <c r="AR1" s="1" t="inlineStr">
        <is>
          <t>ShakeoutScore</t>
        </is>
      </c>
      <c r="AS1" s="1" t="inlineStr">
        <is>
          <t>AccHits4</t>
        </is>
      </c>
      <c r="AT1" s="1" t="inlineStr">
        <is>
          <t>DistHits4</t>
        </is>
      </c>
      <c r="AU1" s="1" t="inlineStr">
        <is>
          <t>ShakeHits3</t>
        </is>
      </c>
      <c r="AV1" s="1" t="inlineStr">
        <is>
          <t>AccConfirmed</t>
        </is>
      </c>
      <c r="AW1" s="1" t="inlineStr">
        <is>
          <t>DistConfirmed</t>
        </is>
      </c>
      <c r="AX1" s="1" t="inlineStr">
        <is>
          <t>ShakeConfirmed</t>
        </is>
      </c>
      <c r="AY1" s="1" t="inlineStr">
        <is>
          <t>SentimentSignal</t>
        </is>
      </c>
      <c r="AZ1" s="1" t="inlineStr">
        <is>
          <t>SentimentReason</t>
        </is>
      </c>
      <c r="BA1" s="1" t="inlineStr">
        <is>
          <t>EarlyReason</t>
        </is>
      </c>
    </row>
    <row r="2" ht="72" customHeight="1">
      <c r="A2" s="3" t="n">
        <v>46107</v>
      </c>
      <c r="B2" s="2" t="inlineStr">
        <is>
          <t>HATHY</t>
        </is>
      </c>
      <c r="C2" s="2" t="inlineStr">
        <is>
          <t>Investment</t>
        </is>
      </c>
      <c r="D2" s="2" t="inlineStr">
        <is>
          <t>Hathway Investment Nepal Limited</t>
        </is>
      </c>
      <c r="E2" s="2" t="inlineStr">
        <is>
          <t>FRESH</t>
        </is>
      </c>
      <c r="F2" s="2" t="inlineStr">
        <is>
          <t>EARLY ACCUMULATION</t>
        </is>
      </c>
      <c r="G2" s="4" t="n">
        <v>100</v>
      </c>
      <c r="H2" s="5" t="n">
        <v>955</v>
      </c>
      <c r="I2" s="5" t="n">
        <v>944.16</v>
      </c>
      <c r="J2" s="5" t="n">
        <v>944.1585361759276</v>
      </c>
      <c r="K2" s="5" t="n">
        <v>953.845011169196</v>
      </c>
      <c r="L2" s="2" t="b">
        <v>1</v>
      </c>
      <c r="M2" s="4" t="n">
        <v>-1.546391752577314</v>
      </c>
      <c r="N2" s="4" t="n">
        <v>0.4206098843322792</v>
      </c>
      <c r="O2" s="4" t="n">
        <v>0.5263157894736858</v>
      </c>
      <c r="P2" s="5" t="n">
        <v>959.4800000000001</v>
      </c>
      <c r="Q2" s="5" t="n">
        <v>949.74</v>
      </c>
      <c r="R2" s="5" t="n">
        <v>980</v>
      </c>
      <c r="S2" s="5" t="n">
        <v>1005</v>
      </c>
      <c r="T2" s="6" t="n">
        <v>11914</v>
      </c>
      <c r="U2" s="4" t="n">
        <v>0.8166202859610401</v>
      </c>
      <c r="V2" s="7" t="n">
        <v>191</v>
      </c>
      <c r="W2" s="7" t="n">
        <v>2709</v>
      </c>
      <c r="X2" s="6" t="n">
        <v>11914</v>
      </c>
      <c r="Y2" s="6" t="n">
        <v>217115</v>
      </c>
      <c r="Z2" s="8" t="n">
        <v>1.12487048</v>
      </c>
      <c r="AA2" s="8" t="n">
        <v>20.70940596</v>
      </c>
      <c r="AB2" s="4" t="n">
        <v>0.5618317503392131</v>
      </c>
      <c r="AC2" s="4" t="n">
        <v>0.5364586160108549</v>
      </c>
      <c r="AD2" s="6" t="n">
        <v>0</v>
      </c>
      <c r="AE2" s="7" t="n">
        <v>46</v>
      </c>
      <c r="AF2" s="7" t="n">
        <v>44</v>
      </c>
      <c r="AG2" s="7" t="n">
        <v>90</v>
      </c>
      <c r="AH2" s="7" t="n">
        <v>2</v>
      </c>
      <c r="AI2" s="6" t="n">
        <v>13018</v>
      </c>
      <c r="AJ2" s="6" t="n">
        <v>21091</v>
      </c>
      <c r="AK2" s="7" t="n">
        <v>8</v>
      </c>
      <c r="AL2" s="7" t="n">
        <v>0</v>
      </c>
      <c r="AM2" s="4" t="n">
        <v>60.20816653322321</v>
      </c>
      <c r="AN2" s="4" t="n">
        <v>0.99999999999995</v>
      </c>
      <c r="AO2" s="4" t="n">
        <v>0</v>
      </c>
      <c r="AP2" s="7" t="n">
        <v>80</v>
      </c>
      <c r="AQ2" s="7" t="n">
        <v>0</v>
      </c>
      <c r="AR2" s="7" t="n">
        <v>50</v>
      </c>
      <c r="AS2" s="7" t="n">
        <v>2</v>
      </c>
      <c r="AT2" s="7" t="n">
        <v>0</v>
      </c>
      <c r="AU2" s="7" t="n">
        <v>0</v>
      </c>
      <c r="AV2" s="2" t="b">
        <v>0</v>
      </c>
      <c r="AW2" s="2" t="b">
        <v>0</v>
      </c>
      <c r="AX2" s="2" t="b">
        <v>0</v>
      </c>
      <c r="AY2" s="2" t="inlineStr">
        <is>
          <t>NEUTRAL</t>
        </is>
      </c>
      <c r="AZ2" s="2" t="inlineStr"/>
      <c r="BA2" s="2" t="inlineStr">
        <is>
          <t>buy pressure rising, positive broker balance, persistent top buyer, accumulation score strong, near breakout zone, above latest floor VWAP</t>
        </is>
      </c>
    </row>
    <row r="3" ht="54" customHeight="1">
      <c r="A3" s="3" t="n">
        <v>46107</v>
      </c>
      <c r="B3" s="2" t="inlineStr">
        <is>
          <t>NABBC</t>
        </is>
      </c>
      <c r="C3" s="2" t="inlineStr">
        <is>
          <t>Development Bank</t>
        </is>
      </c>
      <c r="D3" s="2" t="inlineStr">
        <is>
          <t>Narayani Development Bank Limited</t>
        </is>
      </c>
      <c r="E3" s="2" t="inlineStr">
        <is>
          <t>FRESH</t>
        </is>
      </c>
      <c r="F3" s="2" t="inlineStr">
        <is>
          <t>EARLY ACCUMULATION</t>
        </is>
      </c>
      <c r="G3" s="4" t="n">
        <v>100</v>
      </c>
      <c r="H3" s="5" t="n">
        <v>1468</v>
      </c>
      <c r="I3" s="5" t="n">
        <v>1448.17</v>
      </c>
      <c r="J3" s="5" t="n">
        <v>1448.168658434756</v>
      </c>
      <c r="K3" s="5" t="n">
        <v>1486.440928669533</v>
      </c>
      <c r="L3" s="2" t="b">
        <v>1</v>
      </c>
      <c r="M3" s="4" t="n">
        <v>-5.290322580645157</v>
      </c>
      <c r="N3" s="4" t="n">
        <v>-2.133333333333332</v>
      </c>
      <c r="O3" s="4" t="n">
        <v>-6.793650793650796</v>
      </c>
      <c r="P3" s="5" t="n">
        <v>1489.4</v>
      </c>
      <c r="Q3" s="5" t="n">
        <v>1498.4</v>
      </c>
      <c r="R3" s="5" t="n">
        <v>1606.5</v>
      </c>
      <c r="S3" s="5" t="n">
        <v>1606.5</v>
      </c>
      <c r="T3" s="6" t="n">
        <v>79042</v>
      </c>
      <c r="U3" s="4" t="n">
        <v>1.326192477605129</v>
      </c>
      <c r="V3" s="7" t="n">
        <v>156</v>
      </c>
      <c r="W3" s="7" t="n">
        <v>2494</v>
      </c>
      <c r="X3" s="6" t="n">
        <v>79042</v>
      </c>
      <c r="Y3" s="6" t="n">
        <v>738282</v>
      </c>
      <c r="Z3" s="8" t="n">
        <v>11.44661471</v>
      </c>
      <c r="AA3" s="8" t="n">
        <v>109.74125817</v>
      </c>
      <c r="AB3" s="4" t="n">
        <v>0.5560530587115912</v>
      </c>
      <c r="AC3" s="4" t="n">
        <v>0.4508497975784034</v>
      </c>
      <c r="AD3" s="6" t="n">
        <v>0</v>
      </c>
      <c r="AE3" s="7" t="n">
        <v>49</v>
      </c>
      <c r="AF3" s="7" t="n">
        <v>32</v>
      </c>
      <c r="AG3" s="7" t="n">
        <v>84</v>
      </c>
      <c r="AH3" s="7" t="n">
        <v>17</v>
      </c>
      <c r="AI3" s="6" t="n">
        <v>9086</v>
      </c>
      <c r="AJ3" s="6" t="n">
        <v>7166</v>
      </c>
      <c r="AK3" s="7" t="n">
        <v>5</v>
      </c>
      <c r="AL3" s="7" t="n">
        <v>4</v>
      </c>
      <c r="AM3" s="4" t="n">
        <v>55.55555555555431</v>
      </c>
      <c r="AN3" s="4" t="n">
        <v>0.6976744186046471</v>
      </c>
      <c r="AO3" s="4" t="n">
        <v>0.3023255813953471</v>
      </c>
      <c r="AP3" s="7" t="n">
        <v>80</v>
      </c>
      <c r="AQ3" s="7" t="n">
        <v>0</v>
      </c>
      <c r="AR3" s="7" t="n">
        <v>70</v>
      </c>
      <c r="AS3" s="7" t="n">
        <v>3</v>
      </c>
      <c r="AT3" s="7" t="n">
        <v>1</v>
      </c>
      <c r="AU3" s="7" t="n">
        <v>1</v>
      </c>
      <c r="AV3" s="2" t="b">
        <v>1</v>
      </c>
      <c r="AW3" s="2" t="b">
        <v>0</v>
      </c>
      <c r="AX3" s="2" t="b">
        <v>1</v>
      </c>
      <c r="AY3" s="2" t="inlineStr">
        <is>
          <t>SHAKEOUT</t>
        </is>
      </c>
      <c r="AZ3" s="2" t="inlineStr">
        <is>
          <t>Shake≥70 on 1/3; Acc≥60 on 3/4</t>
        </is>
      </c>
      <c r="BA3" s="2" t="inlineStr">
        <is>
          <t>buy pressure rising, positive broker balance, persistent top buyer, accumulation score strong, above latest floor VWAP</t>
        </is>
      </c>
    </row>
    <row r="4" ht="72" customHeight="1">
      <c r="A4" s="3" t="n">
        <v>46107</v>
      </c>
      <c r="B4" s="2" t="inlineStr">
        <is>
          <t>BPCL</t>
        </is>
      </c>
      <c r="C4" s="2" t="inlineStr">
        <is>
          <t>Hydropower</t>
        </is>
      </c>
      <c r="D4" s="2" t="inlineStr">
        <is>
          <t>Butwal Power Company Limited</t>
        </is>
      </c>
      <c r="E4" s="2" t="inlineStr">
        <is>
          <t>FRESH</t>
        </is>
      </c>
      <c r="F4" s="2" t="inlineStr">
        <is>
          <t>EARLY ACCUMULATION</t>
        </is>
      </c>
      <c r="G4" s="4" t="n">
        <v>100</v>
      </c>
      <c r="H4" s="5" t="n">
        <v>750</v>
      </c>
      <c r="I4" s="5" t="n">
        <v>744.28</v>
      </c>
      <c r="J4" s="5" t="n">
        <v>744.2781387711332</v>
      </c>
      <c r="K4" s="5" t="n">
        <v>745.2798363039988</v>
      </c>
      <c r="L4" s="2" t="b">
        <v>1</v>
      </c>
      <c r="M4" s="4" t="n">
        <v>0.4688546550569272</v>
      </c>
      <c r="N4" s="4" t="n">
        <v>-0.2659574468085069</v>
      </c>
      <c r="O4" s="4" t="n">
        <v>0.8200026885334166</v>
      </c>
      <c r="P4" s="5" t="n">
        <v>749.8399999999999</v>
      </c>
      <c r="Q4" s="5" t="n">
        <v>743.61</v>
      </c>
      <c r="R4" s="5" t="n">
        <v>774.1</v>
      </c>
      <c r="S4" s="5" t="n">
        <v>800</v>
      </c>
      <c r="T4" s="6" t="n">
        <v>59681</v>
      </c>
      <c r="U4" s="4" t="n">
        <v>0.6491934168017317</v>
      </c>
      <c r="V4" s="7" t="n">
        <v>296</v>
      </c>
      <c r="W4" s="7" t="n">
        <v>5542</v>
      </c>
      <c r="X4" s="6" t="n">
        <v>59681</v>
      </c>
      <c r="Y4" s="6" t="n">
        <v>1333203</v>
      </c>
      <c r="Z4" s="8" t="n">
        <v>4.44192636</v>
      </c>
      <c r="AA4" s="8" t="n">
        <v>99.36093136000001</v>
      </c>
      <c r="AB4" s="4" t="n">
        <v>0.4932269381299049</v>
      </c>
      <c r="AC4" s="4" t="n">
        <v>0.4856452659542109</v>
      </c>
      <c r="AD4" s="6" t="n">
        <v>0</v>
      </c>
      <c r="AE4" s="7" t="n">
        <v>46</v>
      </c>
      <c r="AF4" s="7" t="n">
        <v>45</v>
      </c>
      <c r="AG4" s="7" t="n">
        <v>91</v>
      </c>
      <c r="AH4" s="7" t="n">
        <v>1</v>
      </c>
      <c r="AI4" s="6" t="n">
        <v>71290</v>
      </c>
      <c r="AJ4" s="6" t="n">
        <v>66177</v>
      </c>
      <c r="AK4" s="7" t="n">
        <v>10</v>
      </c>
      <c r="AL4" s="7" t="n">
        <v>6</v>
      </c>
      <c r="AM4" s="4" t="n">
        <v>58.76753507013616</v>
      </c>
      <c r="AN4" s="4" t="n">
        <v>0.9999999999999</v>
      </c>
      <c r="AO4" s="4" t="n">
        <v>0</v>
      </c>
      <c r="AP4" s="7" t="n">
        <v>80</v>
      </c>
      <c r="AQ4" s="7" t="n">
        <v>0</v>
      </c>
      <c r="AR4" s="7" t="n">
        <v>50</v>
      </c>
      <c r="AS4" s="7" t="n">
        <v>4</v>
      </c>
      <c r="AT4" s="7" t="n">
        <v>0</v>
      </c>
      <c r="AU4" s="7" t="n">
        <v>0</v>
      </c>
      <c r="AV4" s="2" t="b">
        <v>1</v>
      </c>
      <c r="AW4" s="2" t="b">
        <v>0</v>
      </c>
      <c r="AX4" s="2" t="b">
        <v>0</v>
      </c>
      <c r="AY4" s="2" t="inlineStr">
        <is>
          <t>ACCUMULATION</t>
        </is>
      </c>
      <c r="AZ4" s="2" t="inlineStr">
        <is>
          <t>Acc≥60 on 4/4</t>
        </is>
      </c>
      <c r="BA4" s="2" t="inlineStr">
        <is>
          <t>buy pressure rising, positive broker balance, persistent top buyer, accumulation score strong, near breakout zone, above latest floor VWAP</t>
        </is>
      </c>
    </row>
    <row r="5" ht="54" customHeight="1">
      <c r="A5" s="3" t="n">
        <v>46107</v>
      </c>
      <c r="B5" s="2" t="inlineStr">
        <is>
          <t>SPIL</t>
        </is>
      </c>
      <c r="C5" s="2" t="inlineStr">
        <is>
          <t>Non-Life Insurance</t>
        </is>
      </c>
      <c r="D5" s="2" t="inlineStr">
        <is>
          <t>Siddhartha Premier Insurance Limited</t>
        </is>
      </c>
      <c r="E5" s="2" t="inlineStr">
        <is>
          <t>FRESH</t>
        </is>
      </c>
      <c r="F5" s="2" t="inlineStr">
        <is>
          <t>EARLY ACCUMULATION</t>
        </is>
      </c>
      <c r="G5" s="4" t="n">
        <v>96</v>
      </c>
      <c r="H5" s="5" t="n">
        <v>750</v>
      </c>
      <c r="I5" s="5" t="n">
        <v>746.61</v>
      </c>
      <c r="J5" s="5" t="n">
        <v>746.6063302812726</v>
      </c>
      <c r="K5" s="5" t="n">
        <v>738.7997852155745</v>
      </c>
      <c r="L5" s="2" t="b">
        <v>1</v>
      </c>
      <c r="M5" s="4" t="n">
        <v>0.6711409395973256</v>
      </c>
      <c r="N5" s="4" t="n">
        <v>2.319236016371073</v>
      </c>
      <c r="O5" s="4" t="n">
        <v>2.599179206566338</v>
      </c>
      <c r="P5" s="5" t="n">
        <v>748.2</v>
      </c>
      <c r="Q5" s="5" t="n">
        <v>738.7</v>
      </c>
      <c r="R5" s="5" t="n">
        <v>763.9</v>
      </c>
      <c r="S5" s="5" t="n">
        <v>768.3</v>
      </c>
      <c r="T5" s="6" t="n">
        <v>15181</v>
      </c>
      <c r="U5" s="4" t="n">
        <v>1.124735134173989</v>
      </c>
      <c r="V5" s="7" t="n">
        <v>76</v>
      </c>
      <c r="W5" s="7" t="n">
        <v>895</v>
      </c>
      <c r="X5" s="6" t="n">
        <v>15181</v>
      </c>
      <c r="Y5" s="6" t="n">
        <v>170869</v>
      </c>
      <c r="Z5" s="8" t="n">
        <v>1.13342307</v>
      </c>
      <c r="AA5" s="8" t="n">
        <v>12.62379805</v>
      </c>
      <c r="AB5" s="4" t="n">
        <v>0.7281204603380336</v>
      </c>
      <c r="AC5" s="4" t="n">
        <v>0.4877391069859689</v>
      </c>
      <c r="AD5" s="6" t="n">
        <v>0</v>
      </c>
      <c r="AE5" s="7" t="n">
        <v>24</v>
      </c>
      <c r="AF5" s="7" t="n">
        <v>48</v>
      </c>
      <c r="AG5" s="7" t="n">
        <v>72</v>
      </c>
      <c r="AH5" s="7" t="n">
        <v>-24</v>
      </c>
      <c r="AI5" s="6" t="n">
        <v>20776</v>
      </c>
      <c r="AJ5" s="6" t="n">
        <v>28089</v>
      </c>
      <c r="AK5" s="7" t="n">
        <v>7</v>
      </c>
      <c r="AL5" s="7" t="n">
        <v>0</v>
      </c>
      <c r="AM5" s="4" t="n">
        <v>71.19377162628898</v>
      </c>
      <c r="AN5" s="4" t="n">
        <v>0.9999999999998876</v>
      </c>
      <c r="AO5" s="4" t="n">
        <v>0</v>
      </c>
      <c r="AP5" s="7" t="n">
        <v>100</v>
      </c>
      <c r="AQ5" s="7" t="n">
        <v>10</v>
      </c>
      <c r="AR5" s="7" t="n">
        <v>50</v>
      </c>
      <c r="AS5" s="7" t="n">
        <v>3</v>
      </c>
      <c r="AT5" s="7" t="n">
        <v>1</v>
      </c>
      <c r="AU5" s="7" t="n">
        <v>1</v>
      </c>
      <c r="AV5" s="2" t="b">
        <v>1</v>
      </c>
      <c r="AW5" s="2" t="b">
        <v>0</v>
      </c>
      <c r="AX5" s="2" t="b">
        <v>1</v>
      </c>
      <c r="AY5" s="2" t="inlineStr">
        <is>
          <t>SHAKEOUT</t>
        </is>
      </c>
      <c r="AZ5" s="2" t="inlineStr">
        <is>
          <t>Shake≥70 on 1/3; Acc≥60 on 3/4</t>
        </is>
      </c>
      <c r="BA5" s="2" t="inlineStr">
        <is>
          <t>buy pressure rising, persistent top buyer, accumulation score strong, near breakout zone, above latest floor VWAP</t>
        </is>
      </c>
    </row>
    <row r="6" ht="54" customHeight="1">
      <c r="A6" s="3" t="n">
        <v>46107</v>
      </c>
      <c r="B6" s="2" t="inlineStr">
        <is>
          <t>NMBMF</t>
        </is>
      </c>
      <c r="C6" s="2" t="inlineStr">
        <is>
          <t>Microfinance</t>
        </is>
      </c>
      <c r="D6" s="2" t="inlineStr">
        <is>
          <t>NMB Laghubitta Bittiya Sanstha Limited</t>
        </is>
      </c>
      <c r="E6" s="2" t="inlineStr">
        <is>
          <t>FRESH</t>
        </is>
      </c>
      <c r="F6" s="2" t="inlineStr">
        <is>
          <t>EARLY ACCUMULATION</t>
        </is>
      </c>
      <c r="G6" s="4" t="n">
        <v>96</v>
      </c>
      <c r="H6" s="5" t="n">
        <v>706</v>
      </c>
      <c r="I6" s="5" t="n">
        <v>704.83</v>
      </c>
      <c r="J6" s="5" t="n">
        <v>704.830953266394</v>
      </c>
      <c r="K6" s="5" t="n">
        <v>706.745575731253</v>
      </c>
      <c r="L6" s="2" t="b">
        <v>1</v>
      </c>
      <c r="M6" s="4" t="n">
        <v>-2.888583218707019</v>
      </c>
      <c r="N6" s="4" t="n">
        <v>1.422209452664847</v>
      </c>
      <c r="O6" s="4" t="n">
        <v>1.436781609195403</v>
      </c>
      <c r="P6" s="5" t="n">
        <v>720.22</v>
      </c>
      <c r="Q6" s="5" t="n">
        <v>707.02</v>
      </c>
      <c r="R6" s="5" t="n">
        <v>748.9</v>
      </c>
      <c r="S6" s="5" t="n">
        <v>748.9</v>
      </c>
      <c r="T6" s="6" t="n">
        <v>8067</v>
      </c>
      <c r="U6" s="4" t="n">
        <v>0.8929500448301434</v>
      </c>
      <c r="V6" s="7" t="n">
        <v>72</v>
      </c>
      <c r="W6" s="7" t="n">
        <v>968</v>
      </c>
      <c r="X6" s="6" t="n">
        <v>8067</v>
      </c>
      <c r="Y6" s="6" t="n">
        <v>119726</v>
      </c>
      <c r="Z6" s="8" t="n">
        <v>0.5685871299999999</v>
      </c>
      <c r="AA6" s="8" t="n">
        <v>8.461582079999999</v>
      </c>
      <c r="AB6" s="4" t="n">
        <v>0.6665457431130257</v>
      </c>
      <c r="AC6" s="4" t="n">
        <v>0.4385897290556626</v>
      </c>
      <c r="AD6" s="6" t="n">
        <v>0</v>
      </c>
      <c r="AE6" s="7" t="n">
        <v>35</v>
      </c>
      <c r="AF6" s="7" t="n">
        <v>34</v>
      </c>
      <c r="AG6" s="7" t="n">
        <v>71</v>
      </c>
      <c r="AH6" s="7" t="n">
        <v>1</v>
      </c>
      <c r="AI6" s="6" t="n">
        <v>9971</v>
      </c>
      <c r="AJ6" s="6" t="n">
        <v>4647</v>
      </c>
      <c r="AK6" s="7" t="n">
        <v>8</v>
      </c>
      <c r="AL6" s="7" t="n">
        <v>8</v>
      </c>
      <c r="AM6" s="4" t="n">
        <v>64.058679706596</v>
      </c>
      <c r="AN6" s="4" t="n">
        <v>0.6124031007751456</v>
      </c>
      <c r="AO6" s="4" t="n">
        <v>0.3875968992247769</v>
      </c>
      <c r="AP6" s="7" t="n">
        <v>60</v>
      </c>
      <c r="AQ6" s="7" t="n">
        <v>0</v>
      </c>
      <c r="AR6" s="7" t="n">
        <v>50</v>
      </c>
      <c r="AS6" s="7" t="n">
        <v>2</v>
      </c>
      <c r="AT6" s="7" t="n">
        <v>0</v>
      </c>
      <c r="AU6" s="7" t="n">
        <v>1</v>
      </c>
      <c r="AV6" s="2" t="b">
        <v>0</v>
      </c>
      <c r="AW6" s="2" t="b">
        <v>0</v>
      </c>
      <c r="AX6" s="2" t="b">
        <v>1</v>
      </c>
      <c r="AY6" s="2" t="inlineStr">
        <is>
          <t>SHAKEOUT</t>
        </is>
      </c>
      <c r="AZ6" s="2" t="inlineStr">
        <is>
          <t>Shake≥70 on 1/3</t>
        </is>
      </c>
      <c r="BA6" s="2" t="inlineStr">
        <is>
          <t>buy pressure rising, positive broker balance, persistent top buyer, accumulation score strong, above latest floor VWAP</t>
        </is>
      </c>
    </row>
    <row r="7" ht="72" customHeight="1">
      <c r="A7" s="3" t="n">
        <v>46107</v>
      </c>
      <c r="B7" s="2" t="inlineStr">
        <is>
          <t>TAMOR</t>
        </is>
      </c>
      <c r="C7" s="2" t="inlineStr">
        <is>
          <t>Hydropower</t>
        </is>
      </c>
      <c r="D7" s="2" t="inlineStr">
        <is>
          <t>Sanima Middle Tamor Hydropower Limited</t>
        </is>
      </c>
      <c r="E7" s="2" t="inlineStr">
        <is>
          <t>FRESH</t>
        </is>
      </c>
      <c r="F7" s="2" t="inlineStr">
        <is>
          <t>EARLY ACCUMULATION</t>
        </is>
      </c>
      <c r="G7" s="4" t="n">
        <v>96</v>
      </c>
      <c r="H7" s="5" t="n">
        <v>467</v>
      </c>
      <c r="I7" s="5" t="n">
        <v>460.99</v>
      </c>
      <c r="J7" s="5" t="n">
        <v>460.9866739776035</v>
      </c>
      <c r="K7" s="5" t="n">
        <v>443.7759900053782</v>
      </c>
      <c r="L7" s="2" t="b">
        <v>1</v>
      </c>
      <c r="M7" s="4" t="n">
        <v>4.241071428571419</v>
      </c>
      <c r="N7" s="4" t="n">
        <v>10.92636579572446</v>
      </c>
      <c r="O7" s="4" t="n">
        <v>8.076834066188376</v>
      </c>
      <c r="P7" s="5" t="n">
        <v>457.1</v>
      </c>
      <c r="Q7" s="5" t="n">
        <v>441.36</v>
      </c>
      <c r="R7" s="5" t="n">
        <v>470</v>
      </c>
      <c r="S7" s="5" t="n">
        <v>470</v>
      </c>
      <c r="T7" s="6" t="n">
        <v>271739</v>
      </c>
      <c r="U7" s="4" t="n">
        <v>1.072634188317584</v>
      </c>
      <c r="V7" s="7" t="n">
        <v>787</v>
      </c>
      <c r="W7" s="7" t="n">
        <v>8867</v>
      </c>
      <c r="X7" s="6" t="n">
        <v>271739</v>
      </c>
      <c r="Y7" s="6" t="n">
        <v>2619809</v>
      </c>
      <c r="Z7" s="8" t="n">
        <v>12.52680578</v>
      </c>
      <c r="AA7" s="8" t="n">
        <v>116.26083326</v>
      </c>
      <c r="AB7" s="4" t="n">
        <v>0.646745254333165</v>
      </c>
      <c r="AC7" s="4" t="n">
        <v>0.5591507921703511</v>
      </c>
      <c r="AD7" s="6" t="n">
        <v>0</v>
      </c>
      <c r="AE7" s="7" t="n">
        <v>49</v>
      </c>
      <c r="AF7" s="7" t="n">
        <v>43</v>
      </c>
      <c r="AG7" s="7" t="n">
        <v>92</v>
      </c>
      <c r="AH7" s="7" t="n">
        <v>6</v>
      </c>
      <c r="AI7" s="6" t="n">
        <v>437798</v>
      </c>
      <c r="AJ7" s="6" t="n">
        <v>226388</v>
      </c>
      <c r="AK7" s="7" t="n">
        <v>11</v>
      </c>
      <c r="AL7" s="7" t="n">
        <v>6</v>
      </c>
      <c r="AM7" s="4" t="n">
        <v>74.021012416418</v>
      </c>
      <c r="AN7" s="4" t="n">
        <v>0.7857142857142296</v>
      </c>
      <c r="AO7" s="4" t="n">
        <v>0</v>
      </c>
      <c r="AP7" s="7" t="n">
        <v>100</v>
      </c>
      <c r="AQ7" s="7" t="n">
        <v>35</v>
      </c>
      <c r="AR7" s="7" t="n">
        <v>50</v>
      </c>
      <c r="AS7" s="7" t="n">
        <v>3</v>
      </c>
      <c r="AT7" s="7" t="n">
        <v>0</v>
      </c>
      <c r="AU7" s="7" t="n">
        <v>0</v>
      </c>
      <c r="AV7" s="2" t="b">
        <v>1</v>
      </c>
      <c r="AW7" s="2" t="b">
        <v>0</v>
      </c>
      <c r="AX7" s="2" t="b">
        <v>0</v>
      </c>
      <c r="AY7" s="2" t="inlineStr">
        <is>
          <t>ACCUMULATION</t>
        </is>
      </c>
      <c r="AZ7" s="2" t="inlineStr">
        <is>
          <t>Acc≥60 on 3/4</t>
        </is>
      </c>
      <c r="BA7" s="2" t="inlineStr">
        <is>
          <t>buy pressure rising, positive broker balance, persistent top buyer, accumulation score strong, near breakout zone, above latest floor VWAP</t>
        </is>
      </c>
    </row>
    <row r="8" ht="72" customHeight="1">
      <c r="A8" s="3" t="n">
        <v>46107</v>
      </c>
      <c r="B8" s="2" t="inlineStr">
        <is>
          <t>SMJC</t>
        </is>
      </c>
      <c r="C8" s="2" t="inlineStr">
        <is>
          <t>Hydropower</t>
        </is>
      </c>
      <c r="D8" s="2" t="inlineStr">
        <is>
          <t>Sagarmatha Jalbidhyut Company Limited</t>
        </is>
      </c>
      <c r="E8" s="2" t="inlineStr">
        <is>
          <t>FRESH</t>
        </is>
      </c>
      <c r="F8" s="2" t="inlineStr">
        <is>
          <t>EARLY ACCUMULATION</t>
        </is>
      </c>
      <c r="G8" s="4" t="n">
        <v>96</v>
      </c>
      <c r="H8" s="5" t="n">
        <v>503</v>
      </c>
      <c r="I8" s="5" t="n">
        <v>501.57</v>
      </c>
      <c r="J8" s="5" t="n">
        <v>501.5670779503557</v>
      </c>
      <c r="K8" s="5" t="n">
        <v>494.3869150752806</v>
      </c>
      <c r="L8" s="2" t="b">
        <v>1</v>
      </c>
      <c r="M8" s="4" t="n">
        <v>3.925619834710736</v>
      </c>
      <c r="N8" s="4" t="n">
        <v>1.821862348178138</v>
      </c>
      <c r="O8" s="4" t="n">
        <v>2.63211589471537</v>
      </c>
      <c r="P8" s="5" t="n">
        <v>497.8200000000001</v>
      </c>
      <c r="Q8" s="5" t="n">
        <v>495.87</v>
      </c>
      <c r="R8" s="5" t="n">
        <v>512</v>
      </c>
      <c r="S8" s="5" t="n">
        <v>512.8</v>
      </c>
      <c r="T8" s="6" t="n">
        <v>41334</v>
      </c>
      <c r="U8" s="4" t="n">
        <v>1.014333777506202</v>
      </c>
      <c r="V8" s="7" t="n">
        <v>275</v>
      </c>
      <c r="W8" s="7" t="n">
        <v>3736</v>
      </c>
      <c r="X8" s="6" t="n">
        <v>41334</v>
      </c>
      <c r="Y8" s="6" t="n">
        <v>511818</v>
      </c>
      <c r="Z8" s="8" t="n">
        <v>2.07317736</v>
      </c>
      <c r="AA8" s="8" t="n">
        <v>25.30361221</v>
      </c>
      <c r="AB8" s="4" t="n">
        <v>0.588535205044102</v>
      </c>
      <c r="AC8" s="4" t="n">
        <v>0.5856630580717527</v>
      </c>
      <c r="AD8" s="6" t="n">
        <v>0</v>
      </c>
      <c r="AE8" s="7" t="n">
        <v>49</v>
      </c>
      <c r="AF8" s="7" t="n">
        <v>41</v>
      </c>
      <c r="AG8" s="7" t="n">
        <v>90</v>
      </c>
      <c r="AH8" s="7" t="n">
        <v>8</v>
      </c>
      <c r="AI8" s="6" t="n">
        <v>56571</v>
      </c>
      <c r="AJ8" s="6" t="n">
        <v>38762</v>
      </c>
      <c r="AK8" s="7" t="n">
        <v>10</v>
      </c>
      <c r="AL8" s="7" t="n">
        <v>5</v>
      </c>
      <c r="AM8" s="4" t="n">
        <v>68.61702127658552</v>
      </c>
      <c r="AN8" s="4" t="n">
        <v>0.6969696969696259</v>
      </c>
      <c r="AO8" s="4" t="n">
        <v>0.3030303030302731</v>
      </c>
      <c r="AP8" s="7" t="n">
        <v>60</v>
      </c>
      <c r="AQ8" s="7" t="n">
        <v>10</v>
      </c>
      <c r="AR8" s="7" t="n">
        <v>50</v>
      </c>
      <c r="AS8" s="7" t="n">
        <v>3</v>
      </c>
      <c r="AT8" s="7" t="n">
        <v>0</v>
      </c>
      <c r="AU8" s="7" t="n">
        <v>0</v>
      </c>
      <c r="AV8" s="2" t="b">
        <v>1</v>
      </c>
      <c r="AW8" s="2" t="b">
        <v>0</v>
      </c>
      <c r="AX8" s="2" t="b">
        <v>0</v>
      </c>
      <c r="AY8" s="2" t="inlineStr">
        <is>
          <t>ACCUMULATION</t>
        </is>
      </c>
      <c r="AZ8" s="2" t="inlineStr">
        <is>
          <t>Acc≥60 on 3/4</t>
        </is>
      </c>
      <c r="BA8" s="2" t="inlineStr">
        <is>
          <t>buy pressure rising, positive broker balance, persistent top buyer, accumulation score strong, near breakout zone, above latest floor VWAP</t>
        </is>
      </c>
    </row>
    <row r="9" ht="54" customHeight="1">
      <c r="A9" s="3" t="n">
        <v>46107</v>
      </c>
      <c r="B9" s="2" t="inlineStr">
        <is>
          <t>MLBSL</t>
        </is>
      </c>
      <c r="C9" s="2" t="inlineStr">
        <is>
          <t>Microfinance</t>
        </is>
      </c>
      <c r="D9" s="2" t="inlineStr">
        <is>
          <t>Mahila Laghubitta Bittiya Sanstha Limited</t>
        </is>
      </c>
      <c r="E9" s="2" t="inlineStr">
        <is>
          <t>FRESH</t>
        </is>
      </c>
      <c r="F9" s="2" t="inlineStr">
        <is>
          <t>EARLY ACCUMULATION</t>
        </is>
      </c>
      <c r="G9" s="4" t="n">
        <v>96</v>
      </c>
      <c r="H9" s="5" t="n">
        <v>1979</v>
      </c>
      <c r="I9" s="5" t="n">
        <v>1979.18</v>
      </c>
      <c r="J9" s="5" t="n">
        <v>1979.17691309987</v>
      </c>
      <c r="K9" s="5" t="n">
        <v>1946.152891723061</v>
      </c>
      <c r="L9" s="2" t="b">
        <v>0</v>
      </c>
      <c r="M9" s="4" t="n">
        <v>1.175869120654394</v>
      </c>
      <c r="N9" s="4" t="n">
        <v>3.078285327360786</v>
      </c>
      <c r="O9" s="4" t="n">
        <v>0.2532928064842954</v>
      </c>
      <c r="P9" s="5" t="n">
        <v>1976.2</v>
      </c>
      <c r="Q9" s="5" t="n">
        <v>1951.19</v>
      </c>
      <c r="R9" s="5" t="n">
        <v>2019</v>
      </c>
      <c r="S9" s="5" t="n">
        <v>2031</v>
      </c>
      <c r="T9" s="6" t="n">
        <v>771</v>
      </c>
      <c r="U9" s="4" t="n">
        <v>0.3168406345031642</v>
      </c>
      <c r="V9" s="7" t="n">
        <v>25</v>
      </c>
      <c r="W9" s="7" t="n">
        <v>812</v>
      </c>
      <c r="X9" s="6" t="n">
        <v>771</v>
      </c>
      <c r="Y9" s="6" t="n">
        <v>38420</v>
      </c>
      <c r="Z9" s="8" t="n">
        <v>0.15259454</v>
      </c>
      <c r="AA9" s="8" t="n">
        <v>7.477119409999999</v>
      </c>
      <c r="AB9" s="4" t="n">
        <v>0.5820993747943403</v>
      </c>
      <c r="AC9" s="4" t="n">
        <v>0.5125863770977295</v>
      </c>
      <c r="AD9" s="6" t="n">
        <v>0</v>
      </c>
      <c r="AE9" s="7" t="n">
        <v>32</v>
      </c>
      <c r="AF9" s="7" t="n">
        <v>41</v>
      </c>
      <c r="AG9" s="7" t="n">
        <v>73</v>
      </c>
      <c r="AH9" s="7" t="n">
        <v>-9</v>
      </c>
      <c r="AI9" s="6" t="n">
        <v>2161</v>
      </c>
      <c r="AJ9" s="6" t="n">
        <v>2029</v>
      </c>
      <c r="AK9" s="7" t="n">
        <v>8</v>
      </c>
      <c r="AL9" s="7" t="n">
        <v>0</v>
      </c>
      <c r="AM9" s="4" t="n">
        <v>63.47438752783767</v>
      </c>
      <c r="AN9" s="4" t="n">
        <v>0.5776892430278764</v>
      </c>
      <c r="AO9" s="4" t="n">
        <v>0.00597609561752885</v>
      </c>
      <c r="AP9" s="7" t="n">
        <v>60</v>
      </c>
      <c r="AQ9" s="7" t="n">
        <v>30</v>
      </c>
      <c r="AR9" s="7" t="n">
        <v>80</v>
      </c>
      <c r="AS9" s="7" t="n">
        <v>4</v>
      </c>
      <c r="AT9" s="7" t="n">
        <v>0</v>
      </c>
      <c r="AU9" s="7" t="n">
        <v>1</v>
      </c>
      <c r="AV9" s="2" t="b">
        <v>1</v>
      </c>
      <c r="AW9" s="2" t="b">
        <v>0</v>
      </c>
      <c r="AX9" s="2" t="b">
        <v>1</v>
      </c>
      <c r="AY9" s="2" t="inlineStr">
        <is>
          <t>SHAKEOUT</t>
        </is>
      </c>
      <c r="AZ9" s="2" t="inlineStr">
        <is>
          <t>Shake≥70 on 1/3; Acc≥60 on 4/4</t>
        </is>
      </c>
      <c r="BA9" s="2" t="inlineStr">
        <is>
          <t>buy pressure rising, persistent top buyer, accumulation score strong, near breakout zone, below latest floor VWAP</t>
        </is>
      </c>
    </row>
    <row r="10" ht="72" customHeight="1">
      <c r="A10" s="3" t="n">
        <v>46107</v>
      </c>
      <c r="B10" s="2" t="inlineStr">
        <is>
          <t>GBBL</t>
        </is>
      </c>
      <c r="C10" s="2" t="inlineStr">
        <is>
          <t>Development Bank</t>
        </is>
      </c>
      <c r="D10" s="2" t="inlineStr">
        <is>
          <t>Garima Bikas Bank Limited</t>
        </is>
      </c>
      <c r="E10" s="2" t="inlineStr">
        <is>
          <t>FRESH</t>
        </is>
      </c>
      <c r="F10" s="2" t="inlineStr">
        <is>
          <t>EARLY ACCUMULATION</t>
        </is>
      </c>
      <c r="G10" s="4" t="n">
        <v>94</v>
      </c>
      <c r="H10" s="5" t="n">
        <v>428</v>
      </c>
      <c r="I10" s="5" t="n">
        <v>426.38</v>
      </c>
      <c r="J10" s="5" t="n">
        <v>426.3752592026119</v>
      </c>
      <c r="K10" s="5" t="n">
        <v>428.4360927999718</v>
      </c>
      <c r="L10" s="2" t="b">
        <v>1</v>
      </c>
      <c r="M10" s="4" t="n">
        <v>-1.834862385321101</v>
      </c>
      <c r="N10" s="4" t="n">
        <v>-1.382488479262678</v>
      </c>
      <c r="O10" s="4" t="n">
        <v>1.783590963139114</v>
      </c>
      <c r="P10" s="5" t="n">
        <v>433.38</v>
      </c>
      <c r="Q10" s="5" t="n">
        <v>428.4399999999999</v>
      </c>
      <c r="R10" s="5" t="n">
        <v>445</v>
      </c>
      <c r="S10" s="5" t="n">
        <v>445</v>
      </c>
      <c r="T10" s="6" t="n">
        <v>67997</v>
      </c>
      <c r="U10" s="4" t="n">
        <v>0.9658116016135447</v>
      </c>
      <c r="V10" s="7" t="n">
        <v>260</v>
      </c>
      <c r="W10" s="7" t="n">
        <v>3993</v>
      </c>
      <c r="X10" s="6" t="n">
        <v>67997</v>
      </c>
      <c r="Y10" s="6" t="n">
        <v>906552</v>
      </c>
      <c r="Z10" s="8" t="n">
        <v>2.89922385</v>
      </c>
      <c r="AA10" s="8" t="n">
        <v>38.83995968</v>
      </c>
      <c r="AB10" s="4" t="n">
        <v>0.5173682266812458</v>
      </c>
      <c r="AC10" s="4" t="n">
        <v>0.3929411935089104</v>
      </c>
      <c r="AD10" s="6" t="n">
        <v>0</v>
      </c>
      <c r="AE10" s="7" t="n">
        <v>44</v>
      </c>
      <c r="AF10" s="7" t="n">
        <v>43</v>
      </c>
      <c r="AG10" s="7" t="n">
        <v>87</v>
      </c>
      <c r="AH10" s="7" t="n">
        <v>1</v>
      </c>
      <c r="AI10" s="6" t="n">
        <v>75121</v>
      </c>
      <c r="AJ10" s="6" t="n">
        <v>41595</v>
      </c>
      <c r="AK10" s="7" t="n">
        <v>9</v>
      </c>
      <c r="AL10" s="7" t="n">
        <v>3</v>
      </c>
      <c r="AM10" s="4" t="n">
        <v>67.49999999998425</v>
      </c>
      <c r="AN10" s="4" t="n">
        <v>0.8888888888887901</v>
      </c>
      <c r="AO10" s="4" t="n">
        <v>0.1111111111110988</v>
      </c>
      <c r="AP10" s="7" t="n">
        <v>100</v>
      </c>
      <c r="AQ10" s="7" t="n">
        <v>0</v>
      </c>
      <c r="AR10" s="7" t="n">
        <v>30</v>
      </c>
      <c r="AS10" s="7" t="n">
        <v>3</v>
      </c>
      <c r="AT10" s="7" t="n">
        <v>1</v>
      </c>
      <c r="AU10" s="7" t="n">
        <v>0</v>
      </c>
      <c r="AV10" s="2" t="b">
        <v>1</v>
      </c>
      <c r="AW10" s="2" t="b">
        <v>0</v>
      </c>
      <c r="AX10" s="2" t="b">
        <v>0</v>
      </c>
      <c r="AY10" s="2" t="inlineStr">
        <is>
          <t>ACCUMULATION</t>
        </is>
      </c>
      <c r="AZ10" s="2" t="inlineStr">
        <is>
          <t>Acc≥60 on 3/4</t>
        </is>
      </c>
      <c r="BA10" s="2" t="inlineStr">
        <is>
          <t>buy pressure rising, positive broker balance, persistent top buyer, accumulation score strong, near breakout zone, above latest floor VWAP</t>
        </is>
      </c>
    </row>
    <row r="11" ht="72" customHeight="1">
      <c r="A11" s="3" t="n">
        <v>46107</v>
      </c>
      <c r="B11" s="2" t="inlineStr">
        <is>
          <t>KBSH</t>
        </is>
      </c>
      <c r="C11" s="2" t="inlineStr">
        <is>
          <t>Hydropower</t>
        </is>
      </c>
      <c r="D11" s="2" t="inlineStr">
        <is>
          <t>Kutheli Bukhari Small Hydropower Limited</t>
        </is>
      </c>
      <c r="E11" s="2" t="inlineStr">
        <is>
          <t>FRESH</t>
        </is>
      </c>
      <c r="F11" s="2" t="inlineStr">
        <is>
          <t>EARLY ACCUMULATION</t>
        </is>
      </c>
      <c r="G11" s="4" t="n">
        <v>92</v>
      </c>
      <c r="H11" s="5" t="n">
        <v>1705</v>
      </c>
      <c r="I11" s="5" t="n">
        <v>1708.74</v>
      </c>
      <c r="J11" s="5" t="n">
        <v>1708.742949756888</v>
      </c>
      <c r="K11" s="5" t="n">
        <v>1710.641505940441</v>
      </c>
      <c r="L11" s="2" t="b">
        <v>0</v>
      </c>
      <c r="M11" s="4" t="n">
        <v>-1.38808559861191</v>
      </c>
      <c r="N11" s="4" t="n">
        <v>0.2882183400976457</v>
      </c>
      <c r="O11" s="4" t="n">
        <v>0.2941176470588225</v>
      </c>
      <c r="P11" s="5" t="n">
        <v>1722.24</v>
      </c>
      <c r="Q11" s="5" t="n">
        <v>1712.03</v>
      </c>
      <c r="R11" s="5" t="n">
        <v>1768</v>
      </c>
      <c r="S11" s="5" t="n">
        <v>1768</v>
      </c>
      <c r="T11" s="6" t="n">
        <v>617</v>
      </c>
      <c r="U11" s="4" t="n">
        <v>1.291605610215614</v>
      </c>
      <c r="V11" s="7" t="n">
        <v>17</v>
      </c>
      <c r="W11" s="7" t="n">
        <v>227</v>
      </c>
      <c r="X11" s="6" t="n">
        <v>617</v>
      </c>
      <c r="Y11" s="6" t="n">
        <v>6481</v>
      </c>
      <c r="Z11" s="8" t="n">
        <v>0.10542944</v>
      </c>
      <c r="AA11" s="8" t="n">
        <v>1.10866676</v>
      </c>
      <c r="AB11" s="4" t="n">
        <v>0.573373676248109</v>
      </c>
      <c r="AC11" s="4" t="n">
        <v>0.5685325264750378</v>
      </c>
      <c r="AD11" s="6" t="n">
        <v>0</v>
      </c>
      <c r="AE11" s="7" t="n">
        <v>28</v>
      </c>
      <c r="AF11" s="7" t="n">
        <v>25</v>
      </c>
      <c r="AG11" s="7" t="n">
        <v>54</v>
      </c>
      <c r="AH11" s="7" t="n">
        <v>3</v>
      </c>
      <c r="AI11" s="6" t="n">
        <v>565</v>
      </c>
      <c r="AJ11" s="6" t="n">
        <v>560</v>
      </c>
      <c r="AK11" s="7" t="n">
        <v>6</v>
      </c>
      <c r="AL11" s="7" t="n">
        <v>1</v>
      </c>
      <c r="AM11" s="4" t="n">
        <v>62.44918699186547</v>
      </c>
      <c r="AN11" s="4" t="n">
        <v>0.3235294117646964</v>
      </c>
      <c r="AO11" s="4" t="n">
        <v>0.6764705882352742</v>
      </c>
      <c r="AP11" s="7" t="n">
        <v>60</v>
      </c>
      <c r="AQ11" s="7" t="n">
        <v>65</v>
      </c>
      <c r="AR11" s="7" t="n">
        <v>20</v>
      </c>
      <c r="AS11" s="7" t="n">
        <v>3</v>
      </c>
      <c r="AT11" s="7" t="n">
        <v>1</v>
      </c>
      <c r="AU11" s="7" t="n">
        <v>0</v>
      </c>
      <c r="AV11" s="2" t="b">
        <v>1</v>
      </c>
      <c r="AW11" s="2" t="b">
        <v>0</v>
      </c>
      <c r="AX11" s="2" t="b">
        <v>0</v>
      </c>
      <c r="AY11" s="2" t="inlineStr">
        <is>
          <t>ACCUMULATION</t>
        </is>
      </c>
      <c r="AZ11" s="2" t="inlineStr">
        <is>
          <t>Acc≥60 on 3/4</t>
        </is>
      </c>
      <c r="BA11" s="2" t="inlineStr">
        <is>
          <t>buy pressure rising, positive broker balance, persistent top buyer, accumulation score strong, near breakout zone, below latest floor VWAP</t>
        </is>
      </c>
    </row>
    <row r="12" ht="54" customHeight="1">
      <c r="A12" s="3" t="n">
        <v>46107</v>
      </c>
      <c r="B12" s="2" t="inlineStr">
        <is>
          <t>SYPNL</t>
        </is>
      </c>
      <c r="C12" s="2" t="inlineStr">
        <is>
          <t>Manufacturing and Processing</t>
        </is>
      </c>
      <c r="D12" s="2" t="inlineStr">
        <is>
          <t>SY Panel Nepal Limited</t>
        </is>
      </c>
      <c r="E12" s="2" t="inlineStr">
        <is>
          <t>FRESH</t>
        </is>
      </c>
      <c r="F12" s="2" t="inlineStr">
        <is>
          <t>EARLY ACCUMULATION</t>
        </is>
      </c>
      <c r="G12" s="4" t="n">
        <v>92</v>
      </c>
      <c r="H12" s="5" t="n">
        <v>2019.9</v>
      </c>
      <c r="I12" s="5" t="n">
        <v>2013.76</v>
      </c>
      <c r="J12" s="5" t="n">
        <v>2013.760444384715</v>
      </c>
      <c r="K12" s="5" t="n">
        <v>1901.218852137436</v>
      </c>
      <c r="L12" s="2" t="b">
        <v>1</v>
      </c>
      <c r="M12" s="4" t="n">
        <v>8.889487870619961</v>
      </c>
      <c r="N12" s="4" t="n">
        <v>8.889487870619961</v>
      </c>
      <c r="O12" s="4" t="n">
        <v>9.183783783783795</v>
      </c>
      <c r="P12" s="5" t="n">
        <v>1910.98</v>
      </c>
      <c r="Q12" s="5" t="n">
        <v>1879.7</v>
      </c>
      <c r="R12" s="5" t="n">
        <v>2065</v>
      </c>
      <c r="S12" s="5" t="n">
        <v>2065</v>
      </c>
      <c r="T12" s="6" t="n">
        <v>357168</v>
      </c>
      <c r="U12" s="4" t="n">
        <v>2.009155640259166</v>
      </c>
      <c r="V12" s="7" t="n">
        <v>5812</v>
      </c>
      <c r="W12" s="7" t="n">
        <v>32319</v>
      </c>
      <c r="X12" s="6" t="n">
        <v>357168</v>
      </c>
      <c r="Y12" s="6" t="n">
        <v>2393405</v>
      </c>
      <c r="Z12" s="8" t="n">
        <v>71.92507904</v>
      </c>
      <c r="AA12" s="8" t="n">
        <v>455.03867068</v>
      </c>
      <c r="AB12" s="4" t="n">
        <v>0.4693335749862392</v>
      </c>
      <c r="AC12" s="4" t="n">
        <v>0.454512196759166</v>
      </c>
      <c r="AD12" s="6" t="n">
        <v>0</v>
      </c>
      <c r="AE12" s="7" t="n">
        <v>52</v>
      </c>
      <c r="AF12" s="7" t="n">
        <v>40</v>
      </c>
      <c r="AG12" s="7" t="n">
        <v>92</v>
      </c>
      <c r="AH12" s="7" t="n">
        <v>12</v>
      </c>
      <c r="AI12" s="6" t="n">
        <v>78839</v>
      </c>
      <c r="AJ12" s="6" t="n">
        <v>34142</v>
      </c>
      <c r="AK12" s="7" t="n">
        <v>11</v>
      </c>
      <c r="AL12" s="7" t="n">
        <v>6</v>
      </c>
      <c r="AM12" s="4" t="n">
        <v>63.82257816109519</v>
      </c>
      <c r="AN12" s="4" t="n">
        <v>0.6391999999999957</v>
      </c>
      <c r="AO12" s="4" t="n">
        <v>0.3607999999999964</v>
      </c>
      <c r="AP12" s="7" t="n">
        <v>40</v>
      </c>
      <c r="AQ12" s="7" t="n">
        <v>35</v>
      </c>
      <c r="AR12" s="7" t="n">
        <v>20</v>
      </c>
      <c r="AS12" s="7" t="n">
        <v>1</v>
      </c>
      <c r="AT12" s="7" t="n">
        <v>0</v>
      </c>
      <c r="AU12" s="7" t="n">
        <v>1</v>
      </c>
      <c r="AV12" s="2" t="b">
        <v>0</v>
      </c>
      <c r="AW12" s="2" t="b">
        <v>0</v>
      </c>
      <c r="AX12" s="2" t="b">
        <v>1</v>
      </c>
      <c r="AY12" s="2" t="inlineStr">
        <is>
          <t>SHAKEOUT</t>
        </is>
      </c>
      <c r="AZ12" s="2" t="inlineStr">
        <is>
          <t>Shake≥70 on 1/3</t>
        </is>
      </c>
      <c r="BA12" s="2" t="inlineStr">
        <is>
          <t>buy pressure rising, positive broker balance, persistent top buyer, near breakout zone, above latest floor VWAP</t>
        </is>
      </c>
    </row>
    <row r="13" ht="54" customHeight="1">
      <c r="A13" s="3" t="n">
        <v>46107</v>
      </c>
      <c r="B13" s="2" t="inlineStr">
        <is>
          <t>SALICO</t>
        </is>
      </c>
      <c r="C13" s="2" t="inlineStr">
        <is>
          <t>Non-Life Insurance</t>
        </is>
      </c>
      <c r="D13" s="2" t="inlineStr">
        <is>
          <t>Sagarmatha Lumbini Insurance Company Limited</t>
        </is>
      </c>
      <c r="E13" s="2" t="inlineStr">
        <is>
          <t>FRESH</t>
        </is>
      </c>
      <c r="F13" s="2" t="inlineStr">
        <is>
          <t>EARLY ACCUMULATION</t>
        </is>
      </c>
      <c r="G13" s="4" t="n">
        <v>90</v>
      </c>
      <c r="H13" s="5" t="n">
        <v>645</v>
      </c>
      <c r="I13" s="5" t="n">
        <v>641.1900000000001</v>
      </c>
      <c r="J13" s="5" t="n">
        <v>641.1909085384382</v>
      </c>
      <c r="K13" s="5" t="n">
        <v>626.8051930640962</v>
      </c>
      <c r="L13" s="2" t="b">
        <v>1</v>
      </c>
      <c r="M13" s="4" t="n">
        <v>0.1241850357031948</v>
      </c>
      <c r="N13" s="4" t="n">
        <v>4.032258064516125</v>
      </c>
      <c r="O13" s="4" t="n">
        <v>4.963384865744502</v>
      </c>
      <c r="P13" s="5" t="n">
        <v>643</v>
      </c>
      <c r="Q13" s="5" t="n">
        <v>628.96</v>
      </c>
      <c r="R13" s="5" t="n">
        <v>658</v>
      </c>
      <c r="S13" s="5" t="n">
        <v>658</v>
      </c>
      <c r="T13" s="6" t="n">
        <v>16455</v>
      </c>
      <c r="U13" s="4" t="n">
        <v>1.255646785910506</v>
      </c>
      <c r="V13" s="7" t="n">
        <v>64</v>
      </c>
      <c r="W13" s="7" t="n">
        <v>1060</v>
      </c>
      <c r="X13" s="6" t="n">
        <v>16455</v>
      </c>
      <c r="Y13" s="6" t="n">
        <v>180510</v>
      </c>
      <c r="Z13" s="8" t="n">
        <v>1.05507964</v>
      </c>
      <c r="AA13" s="8" t="n">
        <v>11.31446054</v>
      </c>
      <c r="AB13" s="4" t="n">
        <v>0.7969800304204897</v>
      </c>
      <c r="AC13" s="4" t="n">
        <v>0.4788037878416172</v>
      </c>
      <c r="AD13" s="6" t="n">
        <v>0</v>
      </c>
      <c r="AE13" s="7" t="n">
        <v>36</v>
      </c>
      <c r="AF13" s="7" t="n">
        <v>41</v>
      </c>
      <c r="AG13" s="7" t="n">
        <v>77</v>
      </c>
      <c r="AH13" s="7" t="n">
        <v>-5</v>
      </c>
      <c r="AI13" s="6" t="n">
        <v>24412</v>
      </c>
      <c r="AJ13" s="6" t="n">
        <v>15243</v>
      </c>
      <c r="AK13" s="7" t="n">
        <v>8</v>
      </c>
      <c r="AL13" s="7" t="n">
        <v>3</v>
      </c>
      <c r="AM13" s="4" t="n">
        <v>76.34408602149395</v>
      </c>
      <c r="AN13" s="4" t="n">
        <v>0.9999999999998889</v>
      </c>
      <c r="AO13" s="4" t="n">
        <v>0</v>
      </c>
      <c r="AP13" s="7" t="n">
        <v>100</v>
      </c>
      <c r="AQ13" s="7" t="n">
        <v>10</v>
      </c>
      <c r="AR13" s="7" t="n">
        <v>30</v>
      </c>
      <c r="AS13" s="7" t="n">
        <v>2</v>
      </c>
      <c r="AT13" s="7" t="n">
        <v>1</v>
      </c>
      <c r="AU13" s="7" t="n">
        <v>0</v>
      </c>
      <c r="AV13" s="2" t="b">
        <v>0</v>
      </c>
      <c r="AW13" s="2" t="b">
        <v>0</v>
      </c>
      <c r="AX13" s="2" t="b">
        <v>0</v>
      </c>
      <c r="AY13" s="2" t="inlineStr">
        <is>
          <t>NEUTRAL</t>
        </is>
      </c>
      <c r="AZ13" s="2" t="inlineStr"/>
      <c r="BA13" s="2" t="inlineStr">
        <is>
          <t>buy pressure rising, persistent top buyer, accumulation score strong, near breakout zone, above latest floor VWAP</t>
        </is>
      </c>
    </row>
    <row r="14" ht="54" customHeight="1">
      <c r="A14" s="3" t="n">
        <v>46107</v>
      </c>
      <c r="B14" s="2" t="inlineStr">
        <is>
          <t>API</t>
        </is>
      </c>
      <c r="C14" s="2" t="inlineStr">
        <is>
          <t>Hydropower</t>
        </is>
      </c>
      <c r="D14" s="2" t="inlineStr">
        <is>
          <t>Api Power Company Limited</t>
        </is>
      </c>
      <c r="E14" s="2" t="inlineStr">
        <is>
          <t>FRESH</t>
        </is>
      </c>
      <c r="F14" s="2" t="inlineStr">
        <is>
          <t>EARLY ACCUMULATION</t>
        </is>
      </c>
      <c r="G14" s="4" t="n">
        <v>90</v>
      </c>
      <c r="H14" s="5" t="n">
        <v>364.2</v>
      </c>
      <c r="I14" s="5" t="n">
        <v>360.08</v>
      </c>
      <c r="J14" s="5" t="n">
        <v>360.0776460595067</v>
      </c>
      <c r="K14" s="5" t="n">
        <v>344.2441731343263</v>
      </c>
      <c r="L14" s="2" t="b">
        <v>1</v>
      </c>
      <c r="M14" s="4" t="n">
        <v>4.655172413793096</v>
      </c>
      <c r="N14" s="4" t="n">
        <v>5.749128919860635</v>
      </c>
      <c r="O14" s="4" t="n">
        <v>8.296164139161455</v>
      </c>
      <c r="P14" s="5" t="n">
        <v>355.22</v>
      </c>
      <c r="Q14" s="5" t="n">
        <v>347.0600000000001</v>
      </c>
      <c r="R14" s="5" t="n">
        <v>368.9</v>
      </c>
      <c r="S14" s="5" t="n">
        <v>368.9</v>
      </c>
      <c r="T14" s="6" t="n">
        <v>886488</v>
      </c>
      <c r="U14" s="4" t="n">
        <v>0.8667999395725196</v>
      </c>
      <c r="V14" s="7" t="n">
        <v>2223</v>
      </c>
      <c r="W14" s="7" t="n">
        <v>35528</v>
      </c>
      <c r="X14" s="6" t="n">
        <v>886488</v>
      </c>
      <c r="Y14" s="6" t="n">
        <v>14953245</v>
      </c>
      <c r="Z14" s="8" t="n">
        <v>31.92045123</v>
      </c>
      <c r="AA14" s="8" t="n">
        <v>514.75674607</v>
      </c>
      <c r="AB14" s="4" t="n">
        <v>0.692467446802319</v>
      </c>
      <c r="AC14" s="4" t="n">
        <v>0.3166442881196982</v>
      </c>
      <c r="AD14" s="6" t="n">
        <v>0</v>
      </c>
      <c r="AE14" s="7" t="n">
        <v>34</v>
      </c>
      <c r="AF14" s="7" t="n">
        <v>57</v>
      </c>
      <c r="AG14" s="7" t="n">
        <v>91</v>
      </c>
      <c r="AH14" s="7" t="n">
        <v>-23</v>
      </c>
      <c r="AI14" s="6" t="n">
        <v>970443</v>
      </c>
      <c r="AJ14" s="6" t="n">
        <v>264379</v>
      </c>
      <c r="AK14" s="7" t="n">
        <v>10</v>
      </c>
      <c r="AL14" s="7" t="n">
        <v>5</v>
      </c>
      <c r="AM14" s="4" t="n">
        <v>80.97686375319883</v>
      </c>
      <c r="AN14" s="4" t="n">
        <v>0.8571428571427858</v>
      </c>
      <c r="AO14" s="4" t="n">
        <v>0.1428571428571302</v>
      </c>
      <c r="AP14" s="7" t="n">
        <v>60</v>
      </c>
      <c r="AQ14" s="7" t="n">
        <v>10</v>
      </c>
      <c r="AR14" s="7" t="n">
        <v>50</v>
      </c>
      <c r="AS14" s="7" t="n">
        <v>3</v>
      </c>
      <c r="AT14" s="7" t="n">
        <v>1</v>
      </c>
      <c r="AU14" s="7" t="n">
        <v>0</v>
      </c>
      <c r="AV14" s="2" t="b">
        <v>1</v>
      </c>
      <c r="AW14" s="2" t="b">
        <v>0</v>
      </c>
      <c r="AX14" s="2" t="b">
        <v>0</v>
      </c>
      <c r="AY14" s="2" t="inlineStr">
        <is>
          <t>ACCUMULATION</t>
        </is>
      </c>
      <c r="AZ14" s="2" t="inlineStr">
        <is>
          <t>Acc≥60 on 3/4</t>
        </is>
      </c>
      <c r="BA14" s="2" t="inlineStr">
        <is>
          <t>buy pressure rising, persistent top buyer, accumulation score strong, near breakout zone, above latest floor VWAP</t>
        </is>
      </c>
    </row>
    <row r="15" ht="54" customHeight="1">
      <c r="A15" s="3" t="n">
        <v>46107</v>
      </c>
      <c r="B15" s="2" t="inlineStr">
        <is>
          <t>SCB</t>
        </is>
      </c>
      <c r="C15" s="2" t="inlineStr">
        <is>
          <t>Commercial Bank</t>
        </is>
      </c>
      <c r="D15" s="2" t="inlineStr">
        <is>
          <t>Standard Chartered Bank Nepal Limited</t>
        </is>
      </c>
      <c r="E15" s="2" t="inlineStr">
        <is>
          <t>FRESH</t>
        </is>
      </c>
      <c r="F15" s="2" t="inlineStr">
        <is>
          <t>EARLY ACCUMULATION</t>
        </is>
      </c>
      <c r="G15" s="4" t="n">
        <v>90</v>
      </c>
      <c r="H15" s="5" t="n">
        <v>677</v>
      </c>
      <c r="I15" s="5" t="n">
        <v>675.59</v>
      </c>
      <c r="J15" s="5" t="n">
        <v>675.5906384989202</v>
      </c>
      <c r="K15" s="5" t="n">
        <v>671.4774184007663</v>
      </c>
      <c r="L15" s="2" t="b">
        <v>1</v>
      </c>
      <c r="M15" s="4" t="n">
        <v>-0.2945508100147265</v>
      </c>
      <c r="N15" s="4" t="n">
        <v>1.438417740485476</v>
      </c>
      <c r="O15" s="4" t="n">
        <v>1.347305389221565</v>
      </c>
      <c r="P15" s="5" t="n">
        <v>677.5799999999999</v>
      </c>
      <c r="Q15" s="5" t="n">
        <v>671.13</v>
      </c>
      <c r="R15" s="5" t="n">
        <v>693.6</v>
      </c>
      <c r="S15" s="5" t="n">
        <v>712.6</v>
      </c>
      <c r="T15" s="6" t="n">
        <v>14816</v>
      </c>
      <c r="U15" s="4" t="n">
        <v>0.5941014896645749</v>
      </c>
      <c r="V15" s="7" t="n">
        <v>117</v>
      </c>
      <c r="W15" s="7" t="n">
        <v>2447</v>
      </c>
      <c r="X15" s="6" t="n">
        <v>14816</v>
      </c>
      <c r="Y15" s="6" t="n">
        <v>368539</v>
      </c>
      <c r="Z15" s="8" t="n">
        <v>1.00095509</v>
      </c>
      <c r="AA15" s="8" t="n">
        <v>24.74656163</v>
      </c>
      <c r="AB15" s="4" t="n">
        <v>0.6836591616033008</v>
      </c>
      <c r="AC15" s="4" t="n">
        <v>0.3781488226666881</v>
      </c>
      <c r="AD15" s="6" t="n">
        <v>0</v>
      </c>
      <c r="AE15" s="7" t="n">
        <v>34</v>
      </c>
      <c r="AF15" s="7" t="n">
        <v>47</v>
      </c>
      <c r="AG15" s="7" t="n">
        <v>84</v>
      </c>
      <c r="AH15" s="7" t="n">
        <v>-13</v>
      </c>
      <c r="AI15" s="6" t="n">
        <v>43985</v>
      </c>
      <c r="AJ15" s="6" t="n">
        <v>15903</v>
      </c>
      <c r="AK15" s="7" t="n">
        <v>12</v>
      </c>
      <c r="AL15" s="7" t="n">
        <v>1</v>
      </c>
      <c r="AM15" s="4" t="n">
        <v>62.71331058019726</v>
      </c>
      <c r="AN15" s="4" t="n">
        <v>0.7777777777776913</v>
      </c>
      <c r="AO15" s="4" t="n">
        <v>0.2222222222221975</v>
      </c>
      <c r="AP15" s="7" t="n">
        <v>80</v>
      </c>
      <c r="AQ15" s="7" t="n">
        <v>0</v>
      </c>
      <c r="AR15" s="7" t="n">
        <v>50</v>
      </c>
      <c r="AS15" s="7" t="n">
        <v>4</v>
      </c>
      <c r="AT15" s="7" t="n">
        <v>0</v>
      </c>
      <c r="AU15" s="7" t="n">
        <v>0</v>
      </c>
      <c r="AV15" s="2" t="b">
        <v>1</v>
      </c>
      <c r="AW15" s="2" t="b">
        <v>0</v>
      </c>
      <c r="AX15" s="2" t="b">
        <v>0</v>
      </c>
      <c r="AY15" s="2" t="inlineStr">
        <is>
          <t>ACCUMULATION</t>
        </is>
      </c>
      <c r="AZ15" s="2" t="inlineStr">
        <is>
          <t>Acc≥60 on 4/4</t>
        </is>
      </c>
      <c r="BA15" s="2" t="inlineStr">
        <is>
          <t>buy pressure rising, persistent top buyer, accumulation score strong, near breakout zone, above latest floor VWAP</t>
        </is>
      </c>
    </row>
    <row r="16" ht="54" customHeight="1">
      <c r="A16" s="3" t="n">
        <v>46107</v>
      </c>
      <c r="B16" s="2" t="inlineStr">
        <is>
          <t>MHNL</t>
        </is>
      </c>
      <c r="C16" s="2" t="inlineStr">
        <is>
          <t>Hydropower</t>
        </is>
      </c>
      <c r="D16" s="2" t="inlineStr">
        <is>
          <t>Mountain Hydro Nepal Limited</t>
        </is>
      </c>
      <c r="E16" s="2" t="inlineStr">
        <is>
          <t>FRESH</t>
        </is>
      </c>
      <c r="F16" s="2" t="inlineStr">
        <is>
          <t>EARLY ACCUMULATION</t>
        </is>
      </c>
      <c r="G16" s="4" t="n">
        <v>90</v>
      </c>
      <c r="H16" s="5" t="n">
        <v>314.7</v>
      </c>
      <c r="I16" s="5" t="n">
        <v>311.42</v>
      </c>
      <c r="J16" s="5" t="n">
        <v>311.4222845648952</v>
      </c>
      <c r="K16" s="5" t="n">
        <v>301.2391961875044</v>
      </c>
      <c r="L16" s="2" t="b">
        <v>1</v>
      </c>
      <c r="M16" s="4" t="n">
        <v>0.8653846153846123</v>
      </c>
      <c r="N16" s="4" t="n">
        <v>-2.720247295208655</v>
      </c>
      <c r="O16" s="4" t="n">
        <v>9.613375130616507</v>
      </c>
      <c r="P16" s="5" t="n">
        <v>314.12</v>
      </c>
      <c r="Q16" s="5" t="n">
        <v>307.96</v>
      </c>
      <c r="R16" s="5" t="n">
        <v>324</v>
      </c>
      <c r="S16" s="5" t="n">
        <v>324</v>
      </c>
      <c r="T16" s="6" t="n">
        <v>37784</v>
      </c>
      <c r="U16" s="4" t="n">
        <v>0.3673185280816298</v>
      </c>
      <c r="V16" s="7" t="n">
        <v>175</v>
      </c>
      <c r="W16" s="7" t="n">
        <v>4473</v>
      </c>
      <c r="X16" s="6" t="n">
        <v>37784</v>
      </c>
      <c r="Y16" s="6" t="n">
        <v>1234467</v>
      </c>
      <c r="Z16" s="8" t="n">
        <v>1.17667796</v>
      </c>
      <c r="AA16" s="8" t="n">
        <v>37.18698468</v>
      </c>
      <c r="AB16" s="4" t="n">
        <v>0.6798909161742744</v>
      </c>
      <c r="AC16" s="4" t="n">
        <v>0.383546522953055</v>
      </c>
      <c r="AD16" s="6" t="n">
        <v>0</v>
      </c>
      <c r="AE16" s="7" t="n">
        <v>35</v>
      </c>
      <c r="AF16" s="7" t="n">
        <v>52</v>
      </c>
      <c r="AG16" s="7" t="n">
        <v>87</v>
      </c>
      <c r="AH16" s="7" t="n">
        <v>-17</v>
      </c>
      <c r="AI16" s="6" t="n">
        <v>66206</v>
      </c>
      <c r="AJ16" s="6" t="n">
        <v>43300</v>
      </c>
      <c r="AK16" s="7" t="n">
        <v>10</v>
      </c>
      <c r="AL16" s="7" t="n">
        <v>2</v>
      </c>
      <c r="AM16" s="4" t="n">
        <v>81.52173913042233</v>
      </c>
      <c r="AN16" s="4" t="n">
        <v>0.9677419354837657</v>
      </c>
      <c r="AO16" s="4" t="n">
        <v>0.03225806451612675</v>
      </c>
      <c r="AP16" s="7" t="n">
        <v>60</v>
      </c>
      <c r="AQ16" s="7" t="n">
        <v>10</v>
      </c>
      <c r="AR16" s="7" t="n">
        <v>0</v>
      </c>
      <c r="AS16" s="7" t="n">
        <v>4</v>
      </c>
      <c r="AT16" s="7" t="n">
        <v>0</v>
      </c>
      <c r="AU16" s="7" t="n">
        <v>1</v>
      </c>
      <c r="AV16" s="2" t="b">
        <v>1</v>
      </c>
      <c r="AW16" s="2" t="b">
        <v>0</v>
      </c>
      <c r="AX16" s="2" t="b">
        <v>1</v>
      </c>
      <c r="AY16" s="2" t="inlineStr">
        <is>
          <t>SHAKEOUT</t>
        </is>
      </c>
      <c r="AZ16" s="2" t="inlineStr">
        <is>
          <t>Shake≥70 on 1/3; Acc≥60 on 4/4</t>
        </is>
      </c>
      <c r="BA16" s="2" t="inlineStr">
        <is>
          <t>buy pressure rising, persistent top buyer, accumulation score strong, near breakout zone, above latest floor VWAP</t>
        </is>
      </c>
    </row>
    <row r="17" ht="54" customHeight="1">
      <c r="A17" s="3" t="n">
        <v>46107</v>
      </c>
      <c r="B17" s="2" t="inlineStr">
        <is>
          <t>NICA</t>
        </is>
      </c>
      <c r="C17" s="2" t="inlineStr">
        <is>
          <t>Commercial Bank</t>
        </is>
      </c>
      <c r="D17" s="2" t="inlineStr">
        <is>
          <t>NIC Asia Bank Limited</t>
        </is>
      </c>
      <c r="E17" s="2" t="inlineStr">
        <is>
          <t>FRESH</t>
        </is>
      </c>
      <c r="F17" s="2" t="inlineStr">
        <is>
          <t>EARLY ACCUMULATION</t>
        </is>
      </c>
      <c r="G17" s="4" t="n">
        <v>90</v>
      </c>
      <c r="H17" s="5" t="n">
        <v>401</v>
      </c>
      <c r="I17" s="5" t="n">
        <v>398.8</v>
      </c>
      <c r="J17" s="5" t="n">
        <v>398.7990126237331</v>
      </c>
      <c r="K17" s="5" t="n">
        <v>374.0894456163845</v>
      </c>
      <c r="L17" s="2" t="b">
        <v>1</v>
      </c>
      <c r="M17" s="4" t="n">
        <v>3.084832904884327</v>
      </c>
      <c r="N17" s="4" t="n">
        <v>9.562841530054644</v>
      </c>
      <c r="O17" s="4" t="n">
        <v>14.66971690020018</v>
      </c>
      <c r="P17" s="5" t="n">
        <v>394.2</v>
      </c>
      <c r="Q17" s="5" t="n">
        <v>372.28</v>
      </c>
      <c r="R17" s="5" t="n">
        <v>411</v>
      </c>
      <c r="S17" s="5" t="n">
        <v>411</v>
      </c>
      <c r="T17" s="6" t="n">
        <v>321458</v>
      </c>
      <c r="U17" s="4" t="n">
        <v>1.079740976099171</v>
      </c>
      <c r="V17" s="7" t="n">
        <v>804</v>
      </c>
      <c r="W17" s="7" t="n">
        <v>10171</v>
      </c>
      <c r="X17" s="6" t="n">
        <v>321458</v>
      </c>
      <c r="Y17" s="6" t="n">
        <v>3524545</v>
      </c>
      <c r="Z17" s="8" t="n">
        <v>12.8197133</v>
      </c>
      <c r="AA17" s="8" t="n">
        <v>131.84950851</v>
      </c>
      <c r="AB17" s="4" t="n">
        <v>0.6634483256307637</v>
      </c>
      <c r="AC17" s="4" t="n">
        <v>0.3862981460711884</v>
      </c>
      <c r="AD17" s="6" t="n">
        <v>0</v>
      </c>
      <c r="AE17" s="7" t="n">
        <v>33</v>
      </c>
      <c r="AF17" s="7" t="n">
        <v>57</v>
      </c>
      <c r="AG17" s="7" t="n">
        <v>91</v>
      </c>
      <c r="AH17" s="7" t="n">
        <v>-24</v>
      </c>
      <c r="AI17" s="6" t="n">
        <v>318854</v>
      </c>
      <c r="AJ17" s="6" t="n">
        <v>103117</v>
      </c>
      <c r="AK17" s="7" t="n">
        <v>6</v>
      </c>
      <c r="AL17" s="7" t="n">
        <v>1</v>
      </c>
      <c r="AM17" s="4" t="n">
        <v>86.97001034124906</v>
      </c>
      <c r="AN17" s="4" t="n">
        <v>0.9166666666665902</v>
      </c>
      <c r="AO17" s="4" t="n">
        <v>0.08333333333332639</v>
      </c>
      <c r="AP17" s="7" t="n">
        <v>100</v>
      </c>
      <c r="AQ17" s="7" t="n">
        <v>10</v>
      </c>
      <c r="AR17" s="7" t="n">
        <v>50</v>
      </c>
      <c r="AS17" s="7" t="n">
        <v>3</v>
      </c>
      <c r="AT17" s="7" t="n">
        <v>0</v>
      </c>
      <c r="AU17" s="7" t="n">
        <v>0</v>
      </c>
      <c r="AV17" s="2" t="b">
        <v>1</v>
      </c>
      <c r="AW17" s="2" t="b">
        <v>0</v>
      </c>
      <c r="AX17" s="2" t="b">
        <v>0</v>
      </c>
      <c r="AY17" s="2" t="inlineStr">
        <is>
          <t>ACCUMULATION</t>
        </is>
      </c>
      <c r="AZ17" s="2" t="inlineStr">
        <is>
          <t>Acc≥60 on 3/4</t>
        </is>
      </c>
      <c r="BA17" s="2" t="inlineStr">
        <is>
          <t>buy pressure rising, persistent top buyer, accumulation score strong, near breakout zone, above latest floor VWAP</t>
        </is>
      </c>
    </row>
    <row r="18" ht="54" customHeight="1">
      <c r="A18" s="3" t="n">
        <v>46107</v>
      </c>
      <c r="B18" s="2" t="inlineStr">
        <is>
          <t>SHL</t>
        </is>
      </c>
      <c r="C18" s="2" t="inlineStr">
        <is>
          <t>Hotel and Tourism</t>
        </is>
      </c>
      <c r="D18" s="2" t="inlineStr">
        <is>
          <t>Soaltee Hotel Limited</t>
        </is>
      </c>
      <c r="E18" s="2" t="inlineStr">
        <is>
          <t>FRESH</t>
        </is>
      </c>
      <c r="F18" s="2" t="inlineStr">
        <is>
          <t>EARLY ACCUMULATION</t>
        </is>
      </c>
      <c r="G18" s="4" t="n">
        <v>90</v>
      </c>
      <c r="H18" s="5" t="n">
        <v>519.1</v>
      </c>
      <c r="I18" s="5" t="n">
        <v>516.4299999999999</v>
      </c>
      <c r="J18" s="5" t="n">
        <v>516.4316679053487</v>
      </c>
      <c r="K18" s="5" t="n">
        <v>517.7835525908085</v>
      </c>
      <c r="L18" s="2" t="b">
        <v>1</v>
      </c>
      <c r="M18" s="4" t="n">
        <v>-1.76003028009083</v>
      </c>
      <c r="N18" s="4" t="n">
        <v>0.600775193798464</v>
      </c>
      <c r="O18" s="4" t="n">
        <v>1.585127201565562</v>
      </c>
      <c r="P18" s="5" t="n">
        <v>524.52</v>
      </c>
      <c r="Q18" s="5" t="n">
        <v>517.79</v>
      </c>
      <c r="R18" s="5" t="n">
        <v>540</v>
      </c>
      <c r="S18" s="5" t="n">
        <v>540</v>
      </c>
      <c r="T18" s="6" t="n">
        <v>125133</v>
      </c>
      <c r="U18" s="4" t="n">
        <v>1.49048946867522</v>
      </c>
      <c r="V18" s="7" t="n">
        <v>249</v>
      </c>
      <c r="W18" s="7" t="n">
        <v>3310</v>
      </c>
      <c r="X18" s="6" t="n">
        <v>125133</v>
      </c>
      <c r="Y18" s="6" t="n">
        <v>1081149</v>
      </c>
      <c r="Z18" s="8" t="n">
        <v>6.46226439</v>
      </c>
      <c r="AA18" s="8" t="n">
        <v>55.98011701</v>
      </c>
      <c r="AB18" s="4" t="n">
        <v>0.5767573094874642</v>
      </c>
      <c r="AC18" s="4" t="n">
        <v>0.4160086492061306</v>
      </c>
      <c r="AD18" s="6" t="n">
        <v>0</v>
      </c>
      <c r="AE18" s="7" t="n">
        <v>32</v>
      </c>
      <c r="AF18" s="7" t="n">
        <v>56</v>
      </c>
      <c r="AG18" s="7" t="n">
        <v>88</v>
      </c>
      <c r="AH18" s="7" t="n">
        <v>-24</v>
      </c>
      <c r="AI18" s="6" t="n">
        <v>48971</v>
      </c>
      <c r="AJ18" s="6" t="n">
        <v>45833</v>
      </c>
      <c r="AK18" s="7" t="n">
        <v>10</v>
      </c>
      <c r="AL18" s="7" t="n">
        <v>2</v>
      </c>
      <c r="AM18" s="4" t="n">
        <v>61.2463485881124</v>
      </c>
      <c r="AN18" s="4" t="n">
        <v>0.7651515151514563</v>
      </c>
      <c r="AO18" s="4" t="n">
        <v>0.234848484848468</v>
      </c>
      <c r="AP18" s="7" t="n">
        <v>60</v>
      </c>
      <c r="AQ18" s="7" t="n">
        <v>25</v>
      </c>
      <c r="AR18" s="7" t="n">
        <v>70</v>
      </c>
      <c r="AS18" s="7" t="n">
        <v>2</v>
      </c>
      <c r="AT18" s="7" t="n">
        <v>1</v>
      </c>
      <c r="AU18" s="7" t="n">
        <v>2</v>
      </c>
      <c r="AV18" s="2" t="b">
        <v>0</v>
      </c>
      <c r="AW18" s="2" t="b">
        <v>0</v>
      </c>
      <c r="AX18" s="2" t="b">
        <v>1</v>
      </c>
      <c r="AY18" s="2" t="inlineStr">
        <is>
          <t>SHAKEOUT</t>
        </is>
      </c>
      <c r="AZ18" s="2" t="inlineStr">
        <is>
          <t>Shake≥70 on 2/3</t>
        </is>
      </c>
      <c r="BA18" s="2" t="inlineStr">
        <is>
          <t>buy pressure rising, persistent top buyer, accumulation score strong, near breakout zone, above latest floor VWAP</t>
        </is>
      </c>
    </row>
    <row r="19" ht="54" customHeight="1">
      <c r="A19" s="3" t="n">
        <v>46107</v>
      </c>
      <c r="B19" s="2" t="inlineStr">
        <is>
          <t>ADBL</t>
        </is>
      </c>
      <c r="C19" s="2" t="inlineStr">
        <is>
          <t>Commercial Bank</t>
        </is>
      </c>
      <c r="D19" s="2" t="inlineStr">
        <is>
          <t>Agricultural Development Bank Limited</t>
        </is>
      </c>
      <c r="E19" s="2" t="inlineStr">
        <is>
          <t>FRESH</t>
        </is>
      </c>
      <c r="F19" s="2" t="inlineStr">
        <is>
          <t>EARLY ACCUMULATION</t>
        </is>
      </c>
      <c r="G19" s="4" t="n">
        <v>90</v>
      </c>
      <c r="H19" s="5" t="n">
        <v>333.1</v>
      </c>
      <c r="I19" s="5" t="n">
        <v>329.02</v>
      </c>
      <c r="J19" s="5" t="n">
        <v>329.0191486118927</v>
      </c>
      <c r="K19" s="5" t="n">
        <v>322.0526703003691</v>
      </c>
      <c r="L19" s="2" t="b">
        <v>1</v>
      </c>
      <c r="M19" s="4" t="n">
        <v>1.246200607902748</v>
      </c>
      <c r="N19" s="4" t="n">
        <v>2.021439509954059</v>
      </c>
      <c r="O19" s="4" t="n">
        <v>5.411392405063298</v>
      </c>
      <c r="P19" s="5" t="n">
        <v>331.4</v>
      </c>
      <c r="Q19" s="5" t="n">
        <v>324.59</v>
      </c>
      <c r="R19" s="5" t="n">
        <v>340</v>
      </c>
      <c r="S19" s="5" t="n">
        <v>340</v>
      </c>
      <c r="T19" s="6" t="n">
        <v>85296</v>
      </c>
      <c r="U19" s="4" t="n">
        <v>0.7891544918689221</v>
      </c>
      <c r="V19" s="7" t="n">
        <v>380</v>
      </c>
      <c r="W19" s="7" t="n">
        <v>5775</v>
      </c>
      <c r="X19" s="6" t="n">
        <v>85296</v>
      </c>
      <c r="Y19" s="6" t="n">
        <v>1401509</v>
      </c>
      <c r="Z19" s="8" t="n">
        <v>2.80640173</v>
      </c>
      <c r="AA19" s="8" t="n">
        <v>45.13597159</v>
      </c>
      <c r="AB19" s="4" t="n">
        <v>0.5741938296830811</v>
      </c>
      <c r="AC19" s="4" t="n">
        <v>0.3600481195139691</v>
      </c>
      <c r="AD19" s="6" t="n">
        <v>0</v>
      </c>
      <c r="AE19" s="7" t="n">
        <v>33</v>
      </c>
      <c r="AF19" s="7" t="n">
        <v>54</v>
      </c>
      <c r="AG19" s="7" t="n">
        <v>87</v>
      </c>
      <c r="AH19" s="7" t="n">
        <v>-21</v>
      </c>
      <c r="AI19" s="6" t="n">
        <v>115617</v>
      </c>
      <c r="AJ19" s="6" t="n">
        <v>61633</v>
      </c>
      <c r="AK19" s="7" t="n">
        <v>8</v>
      </c>
      <c r="AL19" s="7" t="n">
        <v>3</v>
      </c>
      <c r="AM19" s="4" t="n">
        <v>70.74829931971445</v>
      </c>
      <c r="AN19" s="4" t="n">
        <v>0.9279999999999275</v>
      </c>
      <c r="AO19" s="4" t="n">
        <v>0.07199999999999242</v>
      </c>
      <c r="AP19" s="7" t="n">
        <v>80</v>
      </c>
      <c r="AQ19" s="7" t="n">
        <v>10</v>
      </c>
      <c r="AR19" s="7" t="n">
        <v>80</v>
      </c>
      <c r="AS19" s="7" t="n">
        <v>3</v>
      </c>
      <c r="AT19" s="7" t="n">
        <v>1</v>
      </c>
      <c r="AU19" s="7" t="n">
        <v>1</v>
      </c>
      <c r="AV19" s="2" t="b">
        <v>1</v>
      </c>
      <c r="AW19" s="2" t="b">
        <v>0</v>
      </c>
      <c r="AX19" s="2" t="b">
        <v>1</v>
      </c>
      <c r="AY19" s="2" t="inlineStr">
        <is>
          <t>SHAKEOUT</t>
        </is>
      </c>
      <c r="AZ19" s="2" t="inlineStr">
        <is>
          <t>Shake≥70 on 1/3; Acc≥60 on 3/4</t>
        </is>
      </c>
      <c r="BA19" s="2" t="inlineStr">
        <is>
          <t>buy pressure rising, persistent top buyer, accumulation score strong, near breakout zone, above latest floor VWAP</t>
        </is>
      </c>
    </row>
    <row r="20" ht="54" customHeight="1">
      <c r="A20" s="3" t="n">
        <v>46107</v>
      </c>
      <c r="B20" s="2" t="inlineStr">
        <is>
          <t>MKCL</t>
        </is>
      </c>
      <c r="C20" s="2" t="inlineStr">
        <is>
          <t>Others</t>
        </is>
      </c>
      <c r="D20" s="2" t="inlineStr">
        <is>
          <t>Muktinath Krishi Company Limited</t>
        </is>
      </c>
      <c r="E20" s="2" t="inlineStr">
        <is>
          <t>FRESH</t>
        </is>
      </c>
      <c r="F20" s="2" t="inlineStr">
        <is>
          <t>EARLY ACCUMULATION</t>
        </is>
      </c>
      <c r="G20" s="4" t="n">
        <v>90</v>
      </c>
      <c r="H20" s="5" t="n">
        <v>1432</v>
      </c>
      <c r="I20" s="5" t="n">
        <v>1422.74</v>
      </c>
      <c r="J20" s="5" t="n">
        <v>1422.736376853737</v>
      </c>
      <c r="K20" s="5" t="n">
        <v>1413.45789529016</v>
      </c>
      <c r="L20" s="2" t="b">
        <v>1</v>
      </c>
      <c r="M20" s="4" t="n">
        <v>1.058574453069872</v>
      </c>
      <c r="N20" s="4" t="n">
        <v>3.244412400865171</v>
      </c>
      <c r="O20" s="4" t="n">
        <v>1.776830135039087</v>
      </c>
      <c r="P20" s="5" t="n">
        <v>1426.6</v>
      </c>
      <c r="Q20" s="5" t="n">
        <v>1408.9</v>
      </c>
      <c r="R20" s="5" t="n">
        <v>1458</v>
      </c>
      <c r="S20" s="5" t="n">
        <v>1509</v>
      </c>
      <c r="T20" s="6" t="n">
        <v>3439</v>
      </c>
      <c r="U20" s="4" t="n">
        <v>0.6269941111050338</v>
      </c>
      <c r="V20" s="7" t="n">
        <v>80</v>
      </c>
      <c r="W20" s="7" t="n">
        <v>1346</v>
      </c>
      <c r="X20" s="6" t="n">
        <v>3439</v>
      </c>
      <c r="Y20" s="6" t="n">
        <v>76096</v>
      </c>
      <c r="Z20" s="8" t="n">
        <v>0.4892790400000001</v>
      </c>
      <c r="AA20" s="8" t="n">
        <v>10.7558492</v>
      </c>
      <c r="AB20" s="4" t="n">
        <v>0.5645539120540793</v>
      </c>
      <c r="AC20" s="4" t="n">
        <v>0.4695803493742052</v>
      </c>
      <c r="AD20" s="6" t="n">
        <v>0</v>
      </c>
      <c r="AE20" s="7" t="n">
        <v>40</v>
      </c>
      <c r="AF20" s="7" t="n">
        <v>44</v>
      </c>
      <c r="AG20" s="7" t="n">
        <v>85</v>
      </c>
      <c r="AH20" s="7" t="n">
        <v>-4</v>
      </c>
      <c r="AI20" s="6" t="n">
        <v>8737</v>
      </c>
      <c r="AJ20" s="6" t="n">
        <v>5263</v>
      </c>
      <c r="AK20" s="7" t="n">
        <v>8</v>
      </c>
      <c r="AL20" s="7" t="n">
        <v>7</v>
      </c>
      <c r="AM20" s="4" t="n">
        <v>67.47572815533522</v>
      </c>
      <c r="AN20" s="4" t="n">
        <v>0.9127906976743922</v>
      </c>
      <c r="AO20" s="4" t="n">
        <v>0.08720930232557862</v>
      </c>
      <c r="AP20" s="7" t="n">
        <v>60</v>
      </c>
      <c r="AQ20" s="7" t="n">
        <v>0</v>
      </c>
      <c r="AR20" s="7" t="n">
        <v>50</v>
      </c>
      <c r="AS20" s="7" t="n">
        <v>2</v>
      </c>
      <c r="AT20" s="7" t="n">
        <v>1</v>
      </c>
      <c r="AU20" s="7" t="n">
        <v>0</v>
      </c>
      <c r="AV20" s="2" t="b">
        <v>0</v>
      </c>
      <c r="AW20" s="2" t="b">
        <v>0</v>
      </c>
      <c r="AX20" s="2" t="b">
        <v>0</v>
      </c>
      <c r="AY20" s="2" t="inlineStr">
        <is>
          <t>NEUTRAL</t>
        </is>
      </c>
      <c r="AZ20" s="2" t="inlineStr"/>
      <c r="BA20" s="2" t="inlineStr">
        <is>
          <t>buy pressure rising, persistent top buyer, accumulation score strong, near breakout zone, above latest floor VWAP</t>
        </is>
      </c>
    </row>
    <row r="21" ht="54" customHeight="1">
      <c r="A21" s="3" t="n">
        <v>46107</v>
      </c>
      <c r="B21" s="2" t="inlineStr">
        <is>
          <t>DHPL</t>
        </is>
      </c>
      <c r="C21" s="2" t="inlineStr">
        <is>
          <t>Hydropower</t>
        </is>
      </c>
      <c r="D21" s="2" t="inlineStr">
        <is>
          <t>Dibyashwari Hydropower Company Limited</t>
        </is>
      </c>
      <c r="E21" s="2" t="inlineStr">
        <is>
          <t>FRESH</t>
        </is>
      </c>
      <c r="F21" s="2" t="inlineStr">
        <is>
          <t>EARLY ACCUMULATION</t>
        </is>
      </c>
      <c r="G21" s="4" t="n">
        <v>90</v>
      </c>
      <c r="H21" s="5" t="n">
        <v>340</v>
      </c>
      <c r="I21" s="5" t="n">
        <v>337</v>
      </c>
      <c r="J21" s="5" t="n">
        <v>337.0043178686266</v>
      </c>
      <c r="K21" s="5" t="n">
        <v>326.8116427558542</v>
      </c>
      <c r="L21" s="2" t="b">
        <v>1</v>
      </c>
      <c r="M21" s="4" t="n">
        <v>4.294478527607359</v>
      </c>
      <c r="N21" s="4" t="n">
        <v>0.2949852507374562</v>
      </c>
      <c r="O21" s="4" t="n">
        <v>5.263157894736836</v>
      </c>
      <c r="P21" s="5" t="n">
        <v>334.84</v>
      </c>
      <c r="Q21" s="5" t="n">
        <v>330.87</v>
      </c>
      <c r="R21" s="5" t="n">
        <v>345</v>
      </c>
      <c r="S21" s="5" t="n">
        <v>345</v>
      </c>
      <c r="T21" s="6" t="n">
        <v>13062</v>
      </c>
      <c r="U21" s="4" t="n">
        <v>0.4395182863430342</v>
      </c>
      <c r="V21" s="7" t="n">
        <v>84</v>
      </c>
      <c r="W21" s="7" t="n">
        <v>1829</v>
      </c>
      <c r="X21" s="6" t="n">
        <v>13062</v>
      </c>
      <c r="Y21" s="6" t="n">
        <v>391385</v>
      </c>
      <c r="Z21" s="8" t="n">
        <v>0.44019504</v>
      </c>
      <c r="AA21" s="8" t="n">
        <v>12.79091748</v>
      </c>
      <c r="AB21" s="4" t="n">
        <v>0.5622487854321765</v>
      </c>
      <c r="AC21" s="4" t="n">
        <v>0.4579095452797875</v>
      </c>
      <c r="AD21" s="6" t="n">
        <v>0</v>
      </c>
      <c r="AE21" s="7" t="n">
        <v>38</v>
      </c>
      <c r="AF21" s="7" t="n">
        <v>39</v>
      </c>
      <c r="AG21" s="7" t="n">
        <v>77</v>
      </c>
      <c r="AH21" s="7" t="n">
        <v>-1</v>
      </c>
      <c r="AI21" s="6" t="n">
        <v>19864</v>
      </c>
      <c r="AJ21" s="6" t="n">
        <v>20558</v>
      </c>
      <c r="AK21" s="7" t="n">
        <v>9</v>
      </c>
      <c r="AL21" s="7" t="n">
        <v>6</v>
      </c>
      <c r="AM21" s="4" t="n">
        <v>70.87912087910998</v>
      </c>
      <c r="AN21" s="4" t="n">
        <v>0.79999999999992</v>
      </c>
      <c r="AO21" s="4" t="n">
        <v>0</v>
      </c>
      <c r="AP21" s="7" t="n">
        <v>100</v>
      </c>
      <c r="AQ21" s="7" t="n">
        <v>10</v>
      </c>
      <c r="AR21" s="7" t="n">
        <v>80</v>
      </c>
      <c r="AS21" s="7" t="n">
        <v>4</v>
      </c>
      <c r="AT21" s="7" t="n">
        <v>0</v>
      </c>
      <c r="AU21" s="7" t="n">
        <v>1</v>
      </c>
      <c r="AV21" s="2" t="b">
        <v>1</v>
      </c>
      <c r="AW21" s="2" t="b">
        <v>0</v>
      </c>
      <c r="AX21" s="2" t="b">
        <v>1</v>
      </c>
      <c r="AY21" s="2" t="inlineStr">
        <is>
          <t>SHAKEOUT</t>
        </is>
      </c>
      <c r="AZ21" s="2" t="inlineStr">
        <is>
          <t>Shake≥70 on 1/3; Acc≥60 on 4/4</t>
        </is>
      </c>
      <c r="BA21" s="2" t="inlineStr">
        <is>
          <t>buy pressure rising, persistent top buyer, accumulation score strong, near breakout zone, above latest floor VWAP</t>
        </is>
      </c>
    </row>
    <row r="22" ht="54" customHeight="1">
      <c r="A22" s="3" t="n">
        <v>46107</v>
      </c>
      <c r="B22" s="2" t="inlineStr">
        <is>
          <t>ILI</t>
        </is>
      </c>
      <c r="C22" s="2" t="inlineStr">
        <is>
          <t>Life Insurance</t>
        </is>
      </c>
      <c r="D22" s="2" t="inlineStr">
        <is>
          <t>IME Life Insurance Company Limited</t>
        </is>
      </c>
      <c r="E22" s="2" t="inlineStr">
        <is>
          <t>FRESH</t>
        </is>
      </c>
      <c r="F22" s="2" t="inlineStr">
        <is>
          <t>EARLY ACCUMULATION</t>
        </is>
      </c>
      <c r="G22" s="4" t="n">
        <v>90</v>
      </c>
      <c r="H22" s="5" t="n">
        <v>468</v>
      </c>
      <c r="I22" s="5" t="n">
        <v>464.98</v>
      </c>
      <c r="J22" s="5" t="n">
        <v>464.9793316679635</v>
      </c>
      <c r="K22" s="5" t="n">
        <v>465.1069276116548</v>
      </c>
      <c r="L22" s="2" t="b">
        <v>1</v>
      </c>
      <c r="M22" s="4" t="n">
        <v>-1.886792452830188</v>
      </c>
      <c r="N22" s="4" t="n">
        <v>0.8838111661996217</v>
      </c>
      <c r="O22" s="4" t="n">
        <v>1.518438177874182</v>
      </c>
      <c r="P22" s="5" t="n">
        <v>473.32</v>
      </c>
      <c r="Q22" s="5" t="n">
        <v>465.45</v>
      </c>
      <c r="R22" s="5" t="n">
        <v>483</v>
      </c>
      <c r="S22" s="5" t="n">
        <v>483</v>
      </c>
      <c r="T22" s="6" t="n">
        <v>24419</v>
      </c>
      <c r="U22" s="4" t="n">
        <v>0.6600907188849903</v>
      </c>
      <c r="V22" s="7" t="n">
        <v>384</v>
      </c>
      <c r="W22" s="7" t="n">
        <v>6606</v>
      </c>
      <c r="X22" s="6" t="n">
        <v>24419</v>
      </c>
      <c r="Y22" s="6" t="n">
        <v>525347</v>
      </c>
      <c r="Z22" s="8" t="n">
        <v>1.13543303</v>
      </c>
      <c r="AA22" s="8" t="n">
        <v>24.43425291</v>
      </c>
      <c r="AB22" s="4" t="n">
        <v>0.561953658362933</v>
      </c>
      <c r="AC22" s="4" t="n">
        <v>0.4120276246153359</v>
      </c>
      <c r="AD22" s="6" t="n">
        <v>0</v>
      </c>
      <c r="AE22" s="7" t="n">
        <v>43</v>
      </c>
      <c r="AF22" s="7" t="n">
        <v>48</v>
      </c>
      <c r="AG22" s="7" t="n">
        <v>91</v>
      </c>
      <c r="AH22" s="7" t="n">
        <v>-5</v>
      </c>
      <c r="AI22" s="6" t="n">
        <v>26633</v>
      </c>
      <c r="AJ22" s="6" t="n">
        <v>12381</v>
      </c>
      <c r="AK22" s="7" t="n">
        <v>4</v>
      </c>
      <c r="AL22" s="7" t="n">
        <v>5</v>
      </c>
      <c r="AM22" s="4" t="n">
        <v>66.66666666665469</v>
      </c>
      <c r="AN22" s="4" t="n">
        <v>0.8876404494381022</v>
      </c>
      <c r="AO22" s="4" t="n">
        <v>0.1123595505617854</v>
      </c>
      <c r="AP22" s="7" t="n">
        <v>60</v>
      </c>
      <c r="AQ22" s="7" t="n">
        <v>0</v>
      </c>
      <c r="AR22" s="7" t="n">
        <v>50</v>
      </c>
      <c r="AS22" s="7" t="n">
        <v>4</v>
      </c>
      <c r="AT22" s="7" t="n">
        <v>1</v>
      </c>
      <c r="AU22" s="7" t="n">
        <v>0</v>
      </c>
      <c r="AV22" s="2" t="b">
        <v>1</v>
      </c>
      <c r="AW22" s="2" t="b">
        <v>0</v>
      </c>
      <c r="AX22" s="2" t="b">
        <v>0</v>
      </c>
      <c r="AY22" s="2" t="inlineStr">
        <is>
          <t>ACCUMULATION</t>
        </is>
      </c>
      <c r="AZ22" s="2" t="inlineStr">
        <is>
          <t>Acc≥60 on 4/4</t>
        </is>
      </c>
      <c r="BA22" s="2" t="inlineStr">
        <is>
          <t>buy pressure rising, persistent top buyer, accumulation score strong, near breakout zone, above latest floor VWAP</t>
        </is>
      </c>
    </row>
    <row r="23" ht="36" customHeight="1">
      <c r="A23" s="3" t="n">
        <v>46107</v>
      </c>
      <c r="B23" s="2" t="inlineStr">
        <is>
          <t>MANDU</t>
        </is>
      </c>
      <c r="C23" s="2" t="inlineStr">
        <is>
          <t>Hydropower</t>
        </is>
      </c>
      <c r="D23" s="2" t="inlineStr">
        <is>
          <t>Mandu Hydropower Limited</t>
        </is>
      </c>
      <c r="E23" s="2" t="inlineStr">
        <is>
          <t>FRESH</t>
        </is>
      </c>
      <c r="F23" s="2" t="inlineStr">
        <is>
          <t>EARLY ACCUMULATION</t>
        </is>
      </c>
      <c r="G23" s="4" t="n">
        <v>88</v>
      </c>
      <c r="H23" s="5" t="n">
        <v>859.5</v>
      </c>
      <c r="I23" s="5" t="n">
        <v>845.58</v>
      </c>
      <c r="J23" s="5" t="n">
        <v>845.5796484374999</v>
      </c>
      <c r="K23" s="5" t="n">
        <v>841.4334097528892</v>
      </c>
      <c r="L23" s="2" t="b">
        <v>1</v>
      </c>
      <c r="M23" s="4" t="n">
        <v>-0.05813953488371659</v>
      </c>
      <c r="N23" s="4" t="n">
        <v>3.317706455102787</v>
      </c>
      <c r="O23" s="4" t="n">
        <v>1.236749116607783</v>
      </c>
      <c r="P23" s="5" t="n">
        <v>853.3</v>
      </c>
      <c r="Q23" s="5" t="n">
        <v>842.5600000000001</v>
      </c>
      <c r="R23" s="5" t="n">
        <v>870</v>
      </c>
      <c r="S23" s="5" t="n">
        <v>882</v>
      </c>
      <c r="T23" s="6" t="n">
        <v>5120</v>
      </c>
      <c r="U23" s="4" t="n">
        <v>1.319077676156125</v>
      </c>
      <c r="V23" s="7" t="n">
        <v>65</v>
      </c>
      <c r="W23" s="7" t="n">
        <v>1032</v>
      </c>
      <c r="X23" s="6" t="n">
        <v>5120</v>
      </c>
      <c r="Y23" s="6" t="n">
        <v>53215</v>
      </c>
      <c r="Z23" s="8" t="n">
        <v>0.43293678</v>
      </c>
      <c r="AA23" s="8" t="n">
        <v>4.477687889999999</v>
      </c>
      <c r="AB23" s="4" t="n">
        <v>0.644466982195177</v>
      </c>
      <c r="AC23" s="4" t="n">
        <v>0.4640898504995868</v>
      </c>
      <c r="AD23" s="6" t="n">
        <v>0</v>
      </c>
      <c r="AE23" s="7" t="n">
        <v>32</v>
      </c>
      <c r="AF23" s="7" t="n">
        <v>45</v>
      </c>
      <c r="AG23" s="7" t="n">
        <v>77</v>
      </c>
      <c r="AH23" s="7" t="n">
        <v>-13</v>
      </c>
      <c r="AI23" s="6" t="n">
        <v>5860</v>
      </c>
      <c r="AJ23" s="6" t="n">
        <v>3391</v>
      </c>
      <c r="AK23" s="7" t="n">
        <v>6</v>
      </c>
      <c r="AL23" s="7" t="n">
        <v>4</v>
      </c>
      <c r="AM23" s="4" t="n">
        <v>68.99462778203403</v>
      </c>
      <c r="AN23" s="4" t="n">
        <v>0.9862385321100486</v>
      </c>
      <c r="AO23" s="4" t="n">
        <v>0.01376146788990557</v>
      </c>
      <c r="AP23" s="7" t="n">
        <v>40</v>
      </c>
      <c r="AQ23" s="7" t="n">
        <v>10</v>
      </c>
      <c r="AR23" s="7" t="n">
        <v>70</v>
      </c>
      <c r="AS23" s="7" t="n">
        <v>3</v>
      </c>
      <c r="AT23" s="7" t="n">
        <v>1</v>
      </c>
      <c r="AU23" s="7" t="n">
        <v>1</v>
      </c>
      <c r="AV23" s="2" t="b">
        <v>1</v>
      </c>
      <c r="AW23" s="2" t="b">
        <v>0</v>
      </c>
      <c r="AX23" s="2" t="b">
        <v>1</v>
      </c>
      <c r="AY23" s="2" t="inlineStr">
        <is>
          <t>SHAKEOUT</t>
        </is>
      </c>
      <c r="AZ23" s="2" t="inlineStr">
        <is>
          <t>Shake≥70 on 1/3; Acc≥60 on 3/4</t>
        </is>
      </c>
      <c r="BA23" s="2" t="inlineStr">
        <is>
          <t>buy pressure rising, persistent top buyer, near breakout zone, above latest floor VWAP</t>
        </is>
      </c>
    </row>
    <row r="24" ht="54" customHeight="1">
      <c r="A24" s="3" t="n">
        <v>46107</v>
      </c>
      <c r="B24" s="2" t="inlineStr">
        <is>
          <t>SMATA</t>
        </is>
      </c>
      <c r="C24" s="2" t="inlineStr">
        <is>
          <t>Microfinance</t>
        </is>
      </c>
      <c r="D24" s="2" t="inlineStr">
        <is>
          <t>Samata Gharelu Laghubitta Bittiya Sanstha Limited</t>
        </is>
      </c>
      <c r="E24" s="2" t="inlineStr">
        <is>
          <t>FRESH</t>
        </is>
      </c>
      <c r="F24" s="2" t="inlineStr">
        <is>
          <t>EARLY ACCUMULATION</t>
        </is>
      </c>
      <c r="G24" s="4" t="n">
        <v>88</v>
      </c>
      <c r="H24" s="5" t="n">
        <v>865</v>
      </c>
      <c r="I24" s="5" t="n">
        <v>853.85</v>
      </c>
      <c r="J24" s="5" t="n">
        <v>853.852648888889</v>
      </c>
      <c r="K24" s="5" t="n">
        <v>849.0786930638832</v>
      </c>
      <c r="L24" s="2" t="b">
        <v>1</v>
      </c>
      <c r="M24" s="4" t="n">
        <v>-3.45982142857143</v>
      </c>
      <c r="N24" s="4" t="n">
        <v>4.481217538350046</v>
      </c>
      <c r="O24" s="4" t="n">
        <v>5.732795501772392</v>
      </c>
      <c r="P24" s="5" t="n">
        <v>881.1799999999999</v>
      </c>
      <c r="Q24" s="5" t="n">
        <v>851</v>
      </c>
      <c r="R24" s="5" t="n">
        <v>909.9</v>
      </c>
      <c r="S24" s="5" t="n">
        <v>909.9</v>
      </c>
      <c r="T24" s="6" t="n">
        <v>11250</v>
      </c>
      <c r="U24" s="4" t="n">
        <v>0.6012409613442145</v>
      </c>
      <c r="V24" s="7" t="n">
        <v>182</v>
      </c>
      <c r="W24" s="7" t="n">
        <v>2678</v>
      </c>
      <c r="X24" s="6" t="n">
        <v>11250</v>
      </c>
      <c r="Y24" s="6" t="n">
        <v>233661</v>
      </c>
      <c r="Z24" s="8" t="n">
        <v>0.96058423</v>
      </c>
      <c r="AA24" s="8" t="n">
        <v>19.83965765</v>
      </c>
      <c r="AB24" s="4" t="n">
        <v>0.4480838279475343</v>
      </c>
      <c r="AC24" s="4" t="n">
        <v>0.4234630321682421</v>
      </c>
      <c r="AD24" s="6" t="n">
        <v>0</v>
      </c>
      <c r="AE24" s="7" t="n">
        <v>44</v>
      </c>
      <c r="AF24" s="7" t="n">
        <v>43</v>
      </c>
      <c r="AG24" s="7" t="n">
        <v>87</v>
      </c>
      <c r="AH24" s="7" t="n">
        <v>1</v>
      </c>
      <c r="AI24" s="6" t="n">
        <v>8590</v>
      </c>
      <c r="AJ24" s="6" t="n">
        <v>7555</v>
      </c>
      <c r="AK24" s="7" t="n">
        <v>9</v>
      </c>
      <c r="AL24" s="7" t="n">
        <v>5</v>
      </c>
      <c r="AM24" s="4" t="n">
        <v>65.10689794271516</v>
      </c>
      <c r="AN24" s="4" t="n">
        <v>0.9999999999999376</v>
      </c>
      <c r="AO24" s="4" t="n">
        <v>0</v>
      </c>
      <c r="AP24" s="7" t="n">
        <v>80</v>
      </c>
      <c r="AQ24" s="7" t="n">
        <v>0</v>
      </c>
      <c r="AR24" s="7" t="n">
        <v>50</v>
      </c>
      <c r="AS24" s="7" t="n">
        <v>4</v>
      </c>
      <c r="AT24" s="7" t="n">
        <v>0</v>
      </c>
      <c r="AU24" s="7" t="n">
        <v>0</v>
      </c>
      <c r="AV24" s="2" t="b">
        <v>1</v>
      </c>
      <c r="AW24" s="2" t="b">
        <v>0</v>
      </c>
      <c r="AX24" s="2" t="b">
        <v>0</v>
      </c>
      <c r="AY24" s="2" t="inlineStr">
        <is>
          <t>ACCUMULATION</t>
        </is>
      </c>
      <c r="AZ24" s="2" t="inlineStr">
        <is>
          <t>Acc≥60 on 4/4</t>
        </is>
      </c>
      <c r="BA24" s="2" t="inlineStr">
        <is>
          <t>buy pressure rising, positive broker balance, persistent top buyer, accumulation score strong, above latest floor VWAP</t>
        </is>
      </c>
    </row>
    <row r="25" ht="72" customHeight="1">
      <c r="A25" s="3" t="n">
        <v>46107</v>
      </c>
      <c r="B25" s="2" t="inlineStr">
        <is>
          <t>BNHC</t>
        </is>
      </c>
      <c r="C25" s="2" t="inlineStr">
        <is>
          <t>Hydropower</t>
        </is>
      </c>
      <c r="D25" s="2" t="inlineStr">
        <is>
          <t>Buddha Bhumi Nepal Hydropower Company Limited</t>
        </is>
      </c>
      <c r="E25" s="2" t="inlineStr">
        <is>
          <t>FRESH</t>
        </is>
      </c>
      <c r="F25" s="2" t="inlineStr">
        <is>
          <t>EARLY ACCUMULATION</t>
        </is>
      </c>
      <c r="G25" s="4" t="n">
        <v>88</v>
      </c>
      <c r="H25" s="5" t="n">
        <v>379</v>
      </c>
      <c r="I25" s="5" t="n">
        <v>376.17</v>
      </c>
      <c r="J25" s="5" t="n">
        <v>376.1668145397022</v>
      </c>
      <c r="K25" s="5" t="n">
        <v>370.9633199021105</v>
      </c>
      <c r="L25" s="2" t="b">
        <v>1</v>
      </c>
      <c r="M25" s="4" t="n">
        <v>1.06666666666666</v>
      </c>
      <c r="N25" s="4" t="n">
        <v>0.5305039787798504</v>
      </c>
      <c r="O25" s="4" t="n">
        <v>2.43243243243243</v>
      </c>
      <c r="P25" s="5" t="n">
        <v>374.82</v>
      </c>
      <c r="Q25" s="5" t="n">
        <v>373.09</v>
      </c>
      <c r="R25" s="5" t="n">
        <v>384.5</v>
      </c>
      <c r="S25" s="5" t="n">
        <v>384.5</v>
      </c>
      <c r="T25" s="6" t="n">
        <v>29079</v>
      </c>
      <c r="U25" s="4" t="n">
        <v>0.8861820331689715</v>
      </c>
      <c r="V25" s="7" t="n">
        <v>229</v>
      </c>
      <c r="W25" s="7" t="n">
        <v>3535</v>
      </c>
      <c r="X25" s="6" t="n">
        <v>29079</v>
      </c>
      <c r="Y25" s="6" t="n">
        <v>513232</v>
      </c>
      <c r="Z25" s="8" t="n">
        <v>1.09385548</v>
      </c>
      <c r="AA25" s="8" t="n">
        <v>19.03902466</v>
      </c>
      <c r="AB25" s="4" t="n">
        <v>0.431213900050226</v>
      </c>
      <c r="AC25" s="4" t="n">
        <v>0.4194421772978403</v>
      </c>
      <c r="AD25" s="6" t="n">
        <v>0</v>
      </c>
      <c r="AE25" s="7" t="n">
        <v>49</v>
      </c>
      <c r="AF25" s="7" t="n">
        <v>39</v>
      </c>
      <c r="AG25" s="7" t="n">
        <v>88</v>
      </c>
      <c r="AH25" s="7" t="n">
        <v>10</v>
      </c>
      <c r="AI25" s="6" t="n">
        <v>20926</v>
      </c>
      <c r="AJ25" s="6" t="n">
        <v>12734</v>
      </c>
      <c r="AK25" s="7" t="n">
        <v>9</v>
      </c>
      <c r="AL25" s="7" t="n">
        <v>5</v>
      </c>
      <c r="AM25" s="4" t="n">
        <v>77.17948717947331</v>
      </c>
      <c r="AN25" s="4" t="n">
        <v>0.8333333333332363</v>
      </c>
      <c r="AO25" s="4" t="n">
        <v>0</v>
      </c>
      <c r="AP25" s="7" t="n">
        <v>80</v>
      </c>
      <c r="AQ25" s="7" t="n">
        <v>10</v>
      </c>
      <c r="AR25" s="7" t="n">
        <v>30</v>
      </c>
      <c r="AS25" s="7" t="n">
        <v>2</v>
      </c>
      <c r="AT25" s="7" t="n">
        <v>1</v>
      </c>
      <c r="AU25" s="7" t="n">
        <v>0</v>
      </c>
      <c r="AV25" s="2" t="b">
        <v>0</v>
      </c>
      <c r="AW25" s="2" t="b">
        <v>0</v>
      </c>
      <c r="AX25" s="2" t="b">
        <v>0</v>
      </c>
      <c r="AY25" s="2" t="inlineStr">
        <is>
          <t>NEUTRAL</t>
        </is>
      </c>
      <c r="AZ25" s="2" t="inlineStr"/>
      <c r="BA25" s="2" t="inlineStr">
        <is>
          <t>buy pressure rising, positive broker balance, persistent top buyer, accumulation score strong, near breakout zone, above latest floor VWAP</t>
        </is>
      </c>
    </row>
    <row r="26" ht="72" customHeight="1">
      <c r="A26" s="3" t="n">
        <v>46107</v>
      </c>
      <c r="B26" s="2" t="inlineStr">
        <is>
          <t>JFL</t>
        </is>
      </c>
      <c r="C26" s="2" t="inlineStr">
        <is>
          <t>Finance Company</t>
        </is>
      </c>
      <c r="D26" s="2" t="inlineStr">
        <is>
          <t>Janaki Finance Company Limited</t>
        </is>
      </c>
      <c r="E26" s="2" t="inlineStr">
        <is>
          <t>FRESH</t>
        </is>
      </c>
      <c r="F26" s="2" t="inlineStr">
        <is>
          <t>EARLY ACCUMULATION</t>
        </is>
      </c>
      <c r="G26" s="4" t="n">
        <v>88</v>
      </c>
      <c r="H26" s="5" t="n">
        <v>456</v>
      </c>
      <c r="I26" s="5" t="n">
        <v>454.84</v>
      </c>
      <c r="J26" s="5" t="n">
        <v>454.8418444165621</v>
      </c>
      <c r="K26" s="5" t="n">
        <v>455.4323601186169</v>
      </c>
      <c r="L26" s="2" t="b">
        <v>1</v>
      </c>
      <c r="M26" s="4" t="n">
        <v>-1.724137931034486</v>
      </c>
      <c r="N26" s="4" t="n">
        <v>0.219780219780219</v>
      </c>
      <c r="O26" s="4" t="n">
        <v>0.8849557522123908</v>
      </c>
      <c r="P26" s="5" t="n">
        <v>461.14</v>
      </c>
      <c r="Q26" s="5" t="n">
        <v>454.9399999999999</v>
      </c>
      <c r="R26" s="5" t="n">
        <v>474</v>
      </c>
      <c r="S26" s="5" t="n">
        <v>474</v>
      </c>
      <c r="T26" s="6" t="n">
        <v>11158</v>
      </c>
      <c r="U26" s="4" t="n">
        <v>0.5628076829957227</v>
      </c>
      <c r="V26" s="7" t="n">
        <v>84</v>
      </c>
      <c r="W26" s="7" t="n">
        <v>2079</v>
      </c>
      <c r="X26" s="6" t="n">
        <v>11158</v>
      </c>
      <c r="Y26" s="6" t="n">
        <v>297091</v>
      </c>
      <c r="Z26" s="8" t="n">
        <v>0.50751253</v>
      </c>
      <c r="AA26" s="8" t="n">
        <v>13.53048553</v>
      </c>
      <c r="AB26" s="4" t="n">
        <v>0.430218514459529</v>
      </c>
      <c r="AC26" s="4" t="n">
        <v>0.4226253047348527</v>
      </c>
      <c r="AD26" s="6" t="n">
        <v>0</v>
      </c>
      <c r="AE26" s="7" t="n">
        <v>40</v>
      </c>
      <c r="AF26" s="7" t="n">
        <v>39</v>
      </c>
      <c r="AG26" s="7" t="n">
        <v>80</v>
      </c>
      <c r="AH26" s="7" t="n">
        <v>1</v>
      </c>
      <c r="AI26" s="6" t="n">
        <v>11873</v>
      </c>
      <c r="AJ26" s="6" t="n">
        <v>10035</v>
      </c>
      <c r="AK26" s="7" t="n">
        <v>7</v>
      </c>
      <c r="AL26" s="7" t="n">
        <v>4</v>
      </c>
      <c r="AM26" s="4" t="n">
        <v>64.13043478259894</v>
      </c>
      <c r="AN26" s="4" t="n">
        <v>0.8333333333331945</v>
      </c>
      <c r="AO26" s="4" t="n">
        <v>0.1666666666666389</v>
      </c>
      <c r="AP26" s="7" t="n">
        <v>100</v>
      </c>
      <c r="AQ26" s="7" t="n">
        <v>0</v>
      </c>
      <c r="AR26" s="7" t="n">
        <v>80</v>
      </c>
      <c r="AS26" s="7" t="n">
        <v>2</v>
      </c>
      <c r="AT26" s="7" t="n">
        <v>0</v>
      </c>
      <c r="AU26" s="7" t="n">
        <v>1</v>
      </c>
      <c r="AV26" s="2" t="b">
        <v>0</v>
      </c>
      <c r="AW26" s="2" t="b">
        <v>0</v>
      </c>
      <c r="AX26" s="2" t="b">
        <v>1</v>
      </c>
      <c r="AY26" s="2" t="inlineStr">
        <is>
          <t>SHAKEOUT</t>
        </is>
      </c>
      <c r="AZ26" s="2" t="inlineStr">
        <is>
          <t>Shake≥70 on 1/3</t>
        </is>
      </c>
      <c r="BA26" s="2" t="inlineStr">
        <is>
          <t>buy pressure rising, positive broker balance, persistent top buyer, accumulation score strong, near breakout zone, above latest floor VWAP</t>
        </is>
      </c>
    </row>
    <row r="27" ht="54" customHeight="1">
      <c r="A27" s="3" t="n">
        <v>46107</v>
      </c>
      <c r="B27" s="2" t="inlineStr">
        <is>
          <t>RADHI</t>
        </is>
      </c>
      <c r="C27" s="2" t="inlineStr">
        <is>
          <t>Hydropower</t>
        </is>
      </c>
      <c r="D27" s="2" t="inlineStr">
        <is>
          <t>Radhi Bidyut Company Limited</t>
        </is>
      </c>
      <c r="E27" s="2" t="inlineStr">
        <is>
          <t>FRESH</t>
        </is>
      </c>
      <c r="F27" s="2" t="inlineStr">
        <is>
          <t>EARLY ACCUMULATION</t>
        </is>
      </c>
      <c r="G27" s="4" t="n">
        <v>86</v>
      </c>
      <c r="H27" s="5" t="n">
        <v>897</v>
      </c>
      <c r="I27" s="5" t="n">
        <v>895.97</v>
      </c>
      <c r="J27" s="5" t="n">
        <v>895.9696592078886</v>
      </c>
      <c r="K27" s="5" t="n">
        <v>888.2851367690322</v>
      </c>
      <c r="L27" s="2" t="b">
        <v>1</v>
      </c>
      <c r="M27" s="4" t="n">
        <v>2.164009111617315</v>
      </c>
      <c r="N27" s="4" t="n">
        <v>1.413227812323337</v>
      </c>
      <c r="O27" s="4" t="n">
        <v>2.572898799313883</v>
      </c>
      <c r="P27" s="5" t="n">
        <v>891.4399999999999</v>
      </c>
      <c r="Q27" s="5" t="n">
        <v>888.6199999999999</v>
      </c>
      <c r="R27" s="5" t="n">
        <v>922</v>
      </c>
      <c r="S27" s="5" t="n">
        <v>940</v>
      </c>
      <c r="T27" s="6" t="n">
        <v>258398</v>
      </c>
      <c r="U27" s="4" t="n">
        <v>0.7764425973407837</v>
      </c>
      <c r="V27" s="7" t="n">
        <v>576</v>
      </c>
      <c r="W27" s="7" t="n">
        <v>9982</v>
      </c>
      <c r="X27" s="6" t="n">
        <v>258398</v>
      </c>
      <c r="Y27" s="6" t="n">
        <v>4811908</v>
      </c>
      <c r="Z27" s="8" t="n">
        <v>23.1516768</v>
      </c>
      <c r="AA27" s="8" t="n">
        <v>427.43463559</v>
      </c>
      <c r="AB27" s="4" t="n">
        <v>0.7689078186796471</v>
      </c>
      <c r="AC27" s="4" t="n">
        <v>0.4243679246793589</v>
      </c>
      <c r="AD27" s="6" t="n">
        <v>0</v>
      </c>
      <c r="AE27" s="7" t="n">
        <v>35</v>
      </c>
      <c r="AF27" s="7" t="n">
        <v>57</v>
      </c>
      <c r="AG27" s="7" t="n">
        <v>92</v>
      </c>
      <c r="AH27" s="7" t="n">
        <v>-22</v>
      </c>
      <c r="AI27" s="6" t="n">
        <v>465608</v>
      </c>
      <c r="AJ27" s="6" t="n">
        <v>183386</v>
      </c>
      <c r="AK27" s="7" t="n">
        <v>13</v>
      </c>
      <c r="AL27" s="7" t="n">
        <v>5</v>
      </c>
      <c r="AM27" s="4" t="n">
        <v>60.15189873417295</v>
      </c>
      <c r="AN27" s="4" t="n">
        <v>0.5354330708660988</v>
      </c>
      <c r="AO27" s="4" t="n">
        <v>0.307086614173204</v>
      </c>
      <c r="AP27" s="7" t="n">
        <v>100</v>
      </c>
      <c r="AQ27" s="7" t="n">
        <v>0</v>
      </c>
      <c r="AR27" s="7" t="n">
        <v>80</v>
      </c>
      <c r="AS27" s="7" t="n">
        <v>2</v>
      </c>
      <c r="AT27" s="7" t="n">
        <v>1</v>
      </c>
      <c r="AU27" s="7" t="n">
        <v>1</v>
      </c>
      <c r="AV27" s="2" t="b">
        <v>0</v>
      </c>
      <c r="AW27" s="2" t="b">
        <v>0</v>
      </c>
      <c r="AX27" s="2" t="b">
        <v>1</v>
      </c>
      <c r="AY27" s="2" t="inlineStr">
        <is>
          <t>SHAKEOUT</t>
        </is>
      </c>
      <c r="AZ27" s="2" t="inlineStr">
        <is>
          <t>Shake≥70 on 1/3</t>
        </is>
      </c>
      <c r="BA27" s="2" t="inlineStr">
        <is>
          <t>buy pressure rising, persistent top buyer, accumulation score strong, near breakout zone, above latest floor VWAP</t>
        </is>
      </c>
    </row>
    <row r="28" ht="54" customHeight="1">
      <c r="A28" s="3" t="n">
        <v>46107</v>
      </c>
      <c r="B28" s="2" t="inlineStr">
        <is>
          <t>HIDCLP</t>
        </is>
      </c>
      <c r="C28" s="2" t="inlineStr">
        <is>
          <t>Promoter Share</t>
        </is>
      </c>
      <c r="D28" s="2" t="inlineStr">
        <is>
          <t>HIDCL Promoter Share</t>
        </is>
      </c>
      <c r="E28" s="2" t="inlineStr">
        <is>
          <t>FRESH</t>
        </is>
      </c>
      <c r="F28" s="2" t="inlineStr">
        <is>
          <t>EARLY ACCUMULATION</t>
        </is>
      </c>
      <c r="G28" s="4" t="n">
        <v>86</v>
      </c>
      <c r="H28" s="5" t="n">
        <v>225</v>
      </c>
      <c r="I28" s="5" t="n">
        <v>225.05</v>
      </c>
      <c r="J28" s="5" t="n">
        <v>225.0512898749607</v>
      </c>
      <c r="K28" s="5" t="n">
        <v>218.7285031838072</v>
      </c>
      <c r="L28" s="2" t="b">
        <v>0</v>
      </c>
      <c r="M28" s="4" t="n">
        <v>1.809954751131215</v>
      </c>
      <c r="N28" s="4" t="n">
        <v>0</v>
      </c>
      <c r="O28" s="4" t="n">
        <v>2.272727272727271</v>
      </c>
      <c r="P28" s="5" t="n">
        <v>225</v>
      </c>
      <c r="Q28" s="5" t="n">
        <v>223.02</v>
      </c>
      <c r="R28" s="5" t="n">
        <v>230.6</v>
      </c>
      <c r="S28" s="5" t="n">
        <v>230.6</v>
      </c>
      <c r="T28" s="6" t="n">
        <v>913073</v>
      </c>
      <c r="U28" s="4" t="n">
        <v>0.5890813311115625</v>
      </c>
      <c r="V28" s="7" t="n">
        <v>964</v>
      </c>
      <c r="W28" s="7" t="n">
        <v>17914</v>
      </c>
      <c r="X28" s="6" t="n">
        <v>913073</v>
      </c>
      <c r="Y28" s="6" t="n">
        <v>18275604</v>
      </c>
      <c r="Z28" s="8" t="n">
        <v>20.54882564</v>
      </c>
      <c r="AA28" s="8" t="n">
        <v>399.73955077</v>
      </c>
      <c r="AB28" s="4" t="n">
        <v>0.6455164009983657</v>
      </c>
      <c r="AC28" s="4" t="n">
        <v>0.4606740838831803</v>
      </c>
      <c r="AD28" s="6" t="n">
        <v>0</v>
      </c>
      <c r="AE28" s="7" t="n">
        <v>43</v>
      </c>
      <c r="AF28" s="7" t="n">
        <v>48</v>
      </c>
      <c r="AG28" s="7" t="n">
        <v>91</v>
      </c>
      <c r="AH28" s="7" t="n">
        <v>-5</v>
      </c>
      <c r="AI28" s="6" t="n">
        <v>1304996</v>
      </c>
      <c r="AJ28" s="6" t="n">
        <v>591788</v>
      </c>
      <c r="AK28" s="7" t="n">
        <v>9</v>
      </c>
      <c r="AL28" s="7" t="n">
        <v>4</v>
      </c>
      <c r="AM28" s="4" t="n">
        <v>73.27935222670679</v>
      </c>
      <c r="AN28" s="4" t="n">
        <v>0.3898305084745117</v>
      </c>
      <c r="AO28" s="4" t="n">
        <v>0.2711864406779189</v>
      </c>
      <c r="AP28" s="7" t="n">
        <v>80</v>
      </c>
      <c r="AQ28" s="7" t="n">
        <v>30</v>
      </c>
      <c r="AR28" s="7" t="n">
        <v>0</v>
      </c>
      <c r="AS28" s="7" t="n">
        <v>3</v>
      </c>
      <c r="AT28" s="7" t="n">
        <v>0</v>
      </c>
      <c r="AU28" s="7" t="n">
        <v>0</v>
      </c>
      <c r="AV28" s="2" t="b">
        <v>1</v>
      </c>
      <c r="AW28" s="2" t="b">
        <v>0</v>
      </c>
      <c r="AX28" s="2" t="b">
        <v>0</v>
      </c>
      <c r="AY28" s="2" t="inlineStr">
        <is>
          <t>ACCUMULATION</t>
        </is>
      </c>
      <c r="AZ28" s="2" t="inlineStr">
        <is>
          <t>Acc≥60 on 3/4</t>
        </is>
      </c>
      <c r="BA28" s="2" t="inlineStr">
        <is>
          <t>buy pressure rising, persistent top buyer, accumulation score strong, near breakout zone, below latest floor VWAP</t>
        </is>
      </c>
    </row>
    <row r="29" ht="54" customHeight="1">
      <c r="A29" s="3" t="n">
        <v>46107</v>
      </c>
      <c r="B29" s="2" t="inlineStr">
        <is>
          <t>MEN</t>
        </is>
      </c>
      <c r="C29" s="2" t="inlineStr">
        <is>
          <t>Hydropower</t>
        </is>
      </c>
      <c r="D29" s="2" t="inlineStr">
        <is>
          <t>Mountain Energy Nepal Limited</t>
        </is>
      </c>
      <c r="E29" s="2" t="inlineStr">
        <is>
          <t>FRESH</t>
        </is>
      </c>
      <c r="F29" s="2" t="inlineStr">
        <is>
          <t>EARLY ACCUMULATION</t>
        </is>
      </c>
      <c r="G29" s="4" t="n">
        <v>86</v>
      </c>
      <c r="H29" s="5" t="n">
        <v>621.5</v>
      </c>
      <c r="I29" s="5" t="n">
        <v>620.16</v>
      </c>
      <c r="J29" s="5" t="n">
        <v>620.1551491406183</v>
      </c>
      <c r="K29" s="5" t="n">
        <v>622.018405166289</v>
      </c>
      <c r="L29" s="2" t="b">
        <v>1</v>
      </c>
      <c r="M29" s="4" t="n">
        <v>-0.5918106206014184</v>
      </c>
      <c r="N29" s="4" t="n">
        <v>-1.19236883942766</v>
      </c>
      <c r="O29" s="4" t="n">
        <v>-0.5122458780214556</v>
      </c>
      <c r="P29" s="5" t="n">
        <v>624.9400000000001</v>
      </c>
      <c r="Q29" s="5" t="n">
        <v>623.22</v>
      </c>
      <c r="R29" s="5" t="n">
        <v>647.6</v>
      </c>
      <c r="S29" s="5" t="n">
        <v>655</v>
      </c>
      <c r="T29" s="6" t="n">
        <v>104901</v>
      </c>
      <c r="U29" s="4" t="n">
        <v>1.119556621383221</v>
      </c>
      <c r="V29" s="7" t="n">
        <v>494</v>
      </c>
      <c r="W29" s="7" t="n">
        <v>5693</v>
      </c>
      <c r="X29" s="6" t="n">
        <v>104901</v>
      </c>
      <c r="Y29" s="6" t="n">
        <v>1337130</v>
      </c>
      <c r="Z29" s="8" t="n">
        <v>6.505489529999999</v>
      </c>
      <c r="AA29" s="8" t="n">
        <v>83.17194701</v>
      </c>
      <c r="AB29" s="4" t="n">
        <v>0.5923902254944545</v>
      </c>
      <c r="AC29" s="4" t="n">
        <v>0.4603168675669673</v>
      </c>
      <c r="AD29" s="6" t="n">
        <v>0</v>
      </c>
      <c r="AE29" s="7" t="n">
        <v>43</v>
      </c>
      <c r="AF29" s="7" t="n">
        <v>45</v>
      </c>
      <c r="AG29" s="7" t="n">
        <v>88</v>
      </c>
      <c r="AH29" s="7" t="n">
        <v>-2</v>
      </c>
      <c r="AI29" s="6" t="n">
        <v>96403</v>
      </c>
      <c r="AJ29" s="6" t="n">
        <v>72975</v>
      </c>
      <c r="AK29" s="7" t="n">
        <v>6</v>
      </c>
      <c r="AL29" s="7" t="n">
        <v>1</v>
      </c>
      <c r="AM29" s="4" t="n">
        <v>61.56751652501546</v>
      </c>
      <c r="AN29" s="4" t="n">
        <v>0.4362416107382264</v>
      </c>
      <c r="AO29" s="4" t="n">
        <v>0.3959731543623886</v>
      </c>
      <c r="AP29" s="7" t="n">
        <v>80</v>
      </c>
      <c r="AQ29" s="7" t="n">
        <v>0</v>
      </c>
      <c r="AR29" s="7" t="n">
        <v>50</v>
      </c>
      <c r="AS29" s="7" t="n">
        <v>3</v>
      </c>
      <c r="AT29" s="7" t="n">
        <v>0</v>
      </c>
      <c r="AU29" s="7" t="n">
        <v>2</v>
      </c>
      <c r="AV29" s="2" t="b">
        <v>1</v>
      </c>
      <c r="AW29" s="2" t="b">
        <v>0</v>
      </c>
      <c r="AX29" s="2" t="b">
        <v>1</v>
      </c>
      <c r="AY29" s="2" t="inlineStr">
        <is>
          <t>SHAKEOUT</t>
        </is>
      </c>
      <c r="AZ29" s="2" t="inlineStr">
        <is>
          <t>Shake≥70 on 2/3; Acc≥60 on 3/4</t>
        </is>
      </c>
      <c r="BA29" s="2" t="inlineStr">
        <is>
          <t>buy pressure rising, persistent top buyer, accumulation score strong, above latest floor VWAP</t>
        </is>
      </c>
    </row>
    <row r="30" ht="54" customHeight="1">
      <c r="A30" s="3" t="n">
        <v>46107</v>
      </c>
      <c r="B30" s="2" t="inlineStr">
        <is>
          <t>BGWT</t>
        </is>
      </c>
      <c r="C30" s="2" t="inlineStr">
        <is>
          <t>Hydropower</t>
        </is>
      </c>
      <c r="D30" s="2" t="inlineStr">
        <is>
          <t>Bhagawati Hydropower Development Company Limited</t>
        </is>
      </c>
      <c r="E30" s="2" t="inlineStr">
        <is>
          <t>FRESH</t>
        </is>
      </c>
      <c r="F30" s="2" t="inlineStr">
        <is>
          <t>EARLY ACCUMULATION</t>
        </is>
      </c>
      <c r="G30" s="4" t="n">
        <v>86</v>
      </c>
      <c r="H30" s="5" t="n">
        <v>785</v>
      </c>
      <c r="I30" s="5" t="n">
        <v>779.52</v>
      </c>
      <c r="J30" s="5" t="n">
        <v>779.52284164859</v>
      </c>
      <c r="K30" s="5" t="n">
        <v>774.0849786917405</v>
      </c>
      <c r="L30" s="2" t="b">
        <v>1</v>
      </c>
      <c r="M30" s="4" t="n">
        <v>1.290322580645165</v>
      </c>
      <c r="N30" s="4" t="n">
        <v>1.934813660563561</v>
      </c>
      <c r="O30" s="4" t="n">
        <v>1.802619634288671</v>
      </c>
      <c r="P30" s="5" t="n">
        <v>779.8</v>
      </c>
      <c r="Q30" s="5" t="n">
        <v>774.04</v>
      </c>
      <c r="R30" s="5" t="n">
        <v>790</v>
      </c>
      <c r="S30" s="5" t="n">
        <v>828</v>
      </c>
      <c r="T30" s="6" t="n">
        <v>4610</v>
      </c>
      <c r="U30" s="4" t="n">
        <v>0.759322703913559</v>
      </c>
      <c r="V30" s="7" t="n">
        <v>80</v>
      </c>
      <c r="W30" s="7" t="n">
        <v>1156</v>
      </c>
      <c r="X30" s="6" t="n">
        <v>4610</v>
      </c>
      <c r="Y30" s="6" t="n">
        <v>73915</v>
      </c>
      <c r="Z30" s="8" t="n">
        <v>0.35936003</v>
      </c>
      <c r="AA30" s="8" t="n">
        <v>5.72164912</v>
      </c>
      <c r="AB30" s="4" t="n">
        <v>0.568078947368421</v>
      </c>
      <c r="AC30" s="4" t="n">
        <v>0.737421052631579</v>
      </c>
      <c r="AD30" s="6" t="n">
        <v>0</v>
      </c>
      <c r="AE30" s="7" t="n">
        <v>43</v>
      </c>
      <c r="AF30" s="7" t="n">
        <v>36</v>
      </c>
      <c r="AG30" s="7" t="n">
        <v>79</v>
      </c>
      <c r="AH30" s="7" t="n">
        <v>7</v>
      </c>
      <c r="AI30" s="6" t="n">
        <v>10733</v>
      </c>
      <c r="AJ30" s="6" t="n">
        <v>15087</v>
      </c>
      <c r="AK30" s="7" t="n">
        <v>9</v>
      </c>
      <c r="AL30" s="7" t="n">
        <v>0</v>
      </c>
      <c r="AM30" s="4" t="n">
        <v>61.92748091602227</v>
      </c>
      <c r="AN30" s="4" t="n">
        <v>0.9999999999999254</v>
      </c>
      <c r="AO30" s="4" t="n">
        <v>0</v>
      </c>
      <c r="AP30" s="7" t="n">
        <v>80</v>
      </c>
      <c r="AQ30" s="7" t="n">
        <v>0</v>
      </c>
      <c r="AR30" s="7" t="n">
        <v>0</v>
      </c>
      <c r="AS30" s="7" t="n">
        <v>4</v>
      </c>
      <c r="AT30" s="7" t="n">
        <v>0</v>
      </c>
      <c r="AU30" s="7" t="n">
        <v>0</v>
      </c>
      <c r="AV30" s="2" t="b">
        <v>1</v>
      </c>
      <c r="AW30" s="2" t="b">
        <v>0</v>
      </c>
      <c r="AX30" s="2" t="b">
        <v>0</v>
      </c>
      <c r="AY30" s="2" t="inlineStr">
        <is>
          <t>ACCUMULATION</t>
        </is>
      </c>
      <c r="AZ30" s="2" t="inlineStr">
        <is>
          <t>Acc≥60 on 4/4</t>
        </is>
      </c>
      <c r="BA30" s="2" t="inlineStr">
        <is>
          <t>positive broker balance, persistent top buyer, accumulation score strong, near breakout zone, above latest floor VWAP</t>
        </is>
      </c>
    </row>
    <row r="31" ht="54" customHeight="1">
      <c r="A31" s="3" t="n">
        <v>46107</v>
      </c>
      <c r="B31" s="2" t="inlineStr">
        <is>
          <t>ULHC</t>
        </is>
      </c>
      <c r="C31" s="2" t="inlineStr">
        <is>
          <t>Hydropower</t>
        </is>
      </c>
      <c r="D31" s="2" t="inlineStr">
        <is>
          <t>Upper Lohore Khola Hydropower Company Limited</t>
        </is>
      </c>
      <c r="E31" s="2" t="inlineStr">
        <is>
          <t>FRESH</t>
        </is>
      </c>
      <c r="F31" s="2" t="inlineStr">
        <is>
          <t>EARLY ACCUMULATION</t>
        </is>
      </c>
      <c r="G31" s="4" t="n">
        <v>84</v>
      </c>
      <c r="H31" s="5" t="n">
        <v>556</v>
      </c>
      <c r="I31" s="5" t="n">
        <v>552.99</v>
      </c>
      <c r="J31" s="5" t="n">
        <v>552.9902504594024</v>
      </c>
      <c r="K31" s="5" t="n">
        <v>557.1426017105014</v>
      </c>
      <c r="L31" s="2" t="b">
        <v>1</v>
      </c>
      <c r="M31" s="4" t="n">
        <v>-0.536672629695889</v>
      </c>
      <c r="N31" s="4" t="n">
        <v>-1.610334454078932</v>
      </c>
      <c r="O31" s="4" t="n">
        <v>0.1801801801801783</v>
      </c>
      <c r="P31" s="5" t="n">
        <v>555.2</v>
      </c>
      <c r="Q31" s="5" t="n">
        <v>556.17</v>
      </c>
      <c r="R31" s="5" t="n">
        <v>582</v>
      </c>
      <c r="S31" s="5" t="n">
        <v>599</v>
      </c>
      <c r="T31" s="6" t="n">
        <v>29386</v>
      </c>
      <c r="U31" s="4" t="n">
        <v>0.4993712401862488</v>
      </c>
      <c r="V31" s="7" t="n">
        <v>213</v>
      </c>
      <c r="W31" s="7" t="n">
        <v>3316</v>
      </c>
      <c r="X31" s="6" t="n">
        <v>29386</v>
      </c>
      <c r="Y31" s="6" t="n">
        <v>727506</v>
      </c>
      <c r="Z31" s="8" t="n">
        <v>1.62501715</v>
      </c>
      <c r="AA31" s="8" t="n">
        <v>40.53245856</v>
      </c>
      <c r="AB31" s="4" t="n">
        <v>0.7970035943431086</v>
      </c>
      <c r="AC31" s="4" t="n">
        <v>0.378553752785336</v>
      </c>
      <c r="AD31" s="6" t="n">
        <v>0</v>
      </c>
      <c r="AE31" s="7" t="n">
        <v>27</v>
      </c>
      <c r="AF31" s="7" t="n">
        <v>60</v>
      </c>
      <c r="AG31" s="7" t="n">
        <v>87</v>
      </c>
      <c r="AH31" s="7" t="n">
        <v>-33</v>
      </c>
      <c r="AI31" s="6" t="n">
        <v>73772</v>
      </c>
      <c r="AJ31" s="6" t="n">
        <v>35108</v>
      </c>
      <c r="AK31" s="7" t="n">
        <v>9</v>
      </c>
      <c r="AL31" s="7" t="n">
        <v>5</v>
      </c>
      <c r="AM31" s="4" t="n">
        <v>51.51291512914598</v>
      </c>
      <c r="AN31" s="4" t="n">
        <v>0.852713178294509</v>
      </c>
      <c r="AO31" s="4" t="n">
        <v>0.1472868217054134</v>
      </c>
      <c r="AP31" s="7" t="n">
        <v>80</v>
      </c>
      <c r="AQ31" s="7" t="n">
        <v>0</v>
      </c>
      <c r="AR31" s="7" t="n">
        <v>80</v>
      </c>
      <c r="AS31" s="7" t="n">
        <v>4</v>
      </c>
      <c r="AT31" s="7" t="n">
        <v>0</v>
      </c>
      <c r="AU31" s="7" t="n">
        <v>1</v>
      </c>
      <c r="AV31" s="2" t="b">
        <v>1</v>
      </c>
      <c r="AW31" s="2" t="b">
        <v>0</v>
      </c>
      <c r="AX31" s="2" t="b">
        <v>1</v>
      </c>
      <c r="AY31" s="2" t="inlineStr">
        <is>
          <t>SHAKEOUT</t>
        </is>
      </c>
      <c r="AZ31" s="2" t="inlineStr">
        <is>
          <t>Shake≥70 on 1/3; Acc≥60 on 4/4</t>
        </is>
      </c>
      <c r="BA31" s="2" t="inlineStr">
        <is>
          <t>buy pressure rising, persistent top buyer, accumulation score strong, above latest floor VWAP</t>
        </is>
      </c>
    </row>
    <row r="32" ht="54" customHeight="1">
      <c r="A32" s="3" t="n">
        <v>46107</v>
      </c>
      <c r="B32" s="2" t="inlineStr">
        <is>
          <t>FMDBL</t>
        </is>
      </c>
      <c r="C32" s="2" t="inlineStr">
        <is>
          <t>Microfinance</t>
        </is>
      </c>
      <c r="D32" s="2" t="inlineStr">
        <is>
          <t>First Microfinance Laghubitta Bittiya Sanstha Limited</t>
        </is>
      </c>
      <c r="E32" s="2" t="inlineStr">
        <is>
          <t>FRESH</t>
        </is>
      </c>
      <c r="F32" s="2" t="inlineStr">
        <is>
          <t>EARLY ACCUMULATION</t>
        </is>
      </c>
      <c r="G32" s="4" t="n">
        <v>84</v>
      </c>
      <c r="H32" s="5" t="n">
        <v>888.4</v>
      </c>
      <c r="I32" s="5" t="n">
        <v>882.2</v>
      </c>
      <c r="J32" s="5" t="n">
        <v>882.1992833026078</v>
      </c>
      <c r="K32" s="5" t="n">
        <v>870.6026110315527</v>
      </c>
      <c r="L32" s="2" t="b">
        <v>1</v>
      </c>
      <c r="M32" s="4" t="n">
        <v>-8.694758478931142</v>
      </c>
      <c r="N32" s="4" t="n">
        <v>5.510688836104505</v>
      </c>
      <c r="O32" s="4" t="n">
        <v>7.036144578313253</v>
      </c>
      <c r="P32" s="5" t="n">
        <v>912.1200000000001</v>
      </c>
      <c r="Q32" s="5" t="n">
        <v>868.6600000000001</v>
      </c>
      <c r="R32" s="5" t="n">
        <v>982</v>
      </c>
      <c r="S32" s="5" t="n">
        <v>982</v>
      </c>
      <c r="T32" s="6" t="n">
        <v>48277</v>
      </c>
      <c r="U32" s="4" t="n">
        <v>0.5927216429280894</v>
      </c>
      <c r="V32" s="7" t="n">
        <v>299</v>
      </c>
      <c r="W32" s="7" t="n">
        <v>4534</v>
      </c>
      <c r="X32" s="6" t="n">
        <v>48277</v>
      </c>
      <c r="Y32" s="6" t="n">
        <v>944799</v>
      </c>
      <c r="Z32" s="8" t="n">
        <v>4.25899348</v>
      </c>
      <c r="AA32" s="8" t="n">
        <v>82.25444763</v>
      </c>
      <c r="AB32" s="4" t="n">
        <v>0.7472946122140663</v>
      </c>
      <c r="AC32" s="4" t="n">
        <v>0.3982339031479383</v>
      </c>
      <c r="AD32" s="6" t="n">
        <v>0</v>
      </c>
      <c r="AE32" s="7" t="n">
        <v>40</v>
      </c>
      <c r="AF32" s="7" t="n">
        <v>48</v>
      </c>
      <c r="AG32" s="7" t="n">
        <v>88</v>
      </c>
      <c r="AH32" s="7" t="n">
        <v>-8</v>
      </c>
      <c r="AI32" s="6" t="n">
        <v>129432</v>
      </c>
      <c r="AJ32" s="6" t="n">
        <v>25149</v>
      </c>
      <c r="AK32" s="7" t="n">
        <v>11</v>
      </c>
      <c r="AL32" s="7" t="n">
        <v>3</v>
      </c>
      <c r="AM32" s="4" t="n">
        <v>61.8950585837981</v>
      </c>
      <c r="AN32" s="4" t="n">
        <v>0.6935483870967448</v>
      </c>
      <c r="AO32" s="4" t="n">
        <v>0</v>
      </c>
      <c r="AP32" s="7" t="n">
        <v>100</v>
      </c>
      <c r="AQ32" s="7" t="n">
        <v>25</v>
      </c>
      <c r="AR32" s="7" t="n">
        <v>80</v>
      </c>
      <c r="AS32" s="7" t="n">
        <v>3</v>
      </c>
      <c r="AT32" s="7" t="n">
        <v>1</v>
      </c>
      <c r="AU32" s="7" t="n">
        <v>1</v>
      </c>
      <c r="AV32" s="2" t="b">
        <v>1</v>
      </c>
      <c r="AW32" s="2" t="b">
        <v>0</v>
      </c>
      <c r="AX32" s="2" t="b">
        <v>1</v>
      </c>
      <c r="AY32" s="2" t="inlineStr">
        <is>
          <t>SHAKEOUT</t>
        </is>
      </c>
      <c r="AZ32" s="2" t="inlineStr">
        <is>
          <t>Shake≥70 on 1/3; Acc≥60 on 3/4</t>
        </is>
      </c>
      <c r="BA32" s="2" t="inlineStr">
        <is>
          <t>buy pressure rising, persistent top buyer, accumulation score strong, above latest floor VWAP</t>
        </is>
      </c>
    </row>
    <row r="33" ht="54" customHeight="1">
      <c r="A33" s="3" t="n">
        <v>46107</v>
      </c>
      <c r="B33" s="2" t="inlineStr">
        <is>
          <t>MPFL</t>
        </is>
      </c>
      <c r="C33" s="2" t="inlineStr">
        <is>
          <t>Finance Company</t>
        </is>
      </c>
      <c r="D33" s="2" t="inlineStr">
        <is>
          <t>Multipurpose Finance Company Limited</t>
        </is>
      </c>
      <c r="E33" s="2" t="inlineStr">
        <is>
          <t>FRESH</t>
        </is>
      </c>
      <c r="F33" s="2" t="inlineStr">
        <is>
          <t>EARLY ACCUMULATION</t>
        </is>
      </c>
      <c r="G33" s="4" t="n">
        <v>84</v>
      </c>
      <c r="H33" s="5" t="n">
        <v>719</v>
      </c>
      <c r="I33" s="5" t="n">
        <v>706.34</v>
      </c>
      <c r="J33" s="5" t="n">
        <v>706.3380068793588</v>
      </c>
      <c r="K33" s="5" t="n">
        <v>701.9413841488757</v>
      </c>
      <c r="L33" s="2" t="b">
        <v>1</v>
      </c>
      <c r="M33" s="4" t="n">
        <v>-1.506849315068493</v>
      </c>
      <c r="N33" s="4" t="n">
        <v>-0.8275862068965467</v>
      </c>
      <c r="O33" s="4" t="n">
        <v>4.052098408104188</v>
      </c>
      <c r="P33" s="5" t="n">
        <v>720.6800000000001</v>
      </c>
      <c r="Q33" s="5" t="n">
        <v>719.79</v>
      </c>
      <c r="R33" s="5" t="n">
        <v>744</v>
      </c>
      <c r="S33" s="5" t="n">
        <v>744</v>
      </c>
      <c r="T33" s="6" t="n">
        <v>31689</v>
      </c>
      <c r="U33" s="4" t="n">
        <v>0.3955858763021727</v>
      </c>
      <c r="V33" s="7" t="n">
        <v>215</v>
      </c>
      <c r="W33" s="7" t="n">
        <v>4521</v>
      </c>
      <c r="X33" s="6" t="n">
        <v>31689</v>
      </c>
      <c r="Y33" s="6" t="n">
        <v>991324</v>
      </c>
      <c r="Z33" s="8" t="n">
        <v>2.23831451</v>
      </c>
      <c r="AA33" s="8" t="n">
        <v>69.58513407000001</v>
      </c>
      <c r="AB33" s="4" t="n">
        <v>0.7387891200216652</v>
      </c>
      <c r="AC33" s="4" t="n">
        <v>0.4768639664189841</v>
      </c>
      <c r="AD33" s="6" t="n">
        <v>0</v>
      </c>
      <c r="AE33" s="7" t="n">
        <v>35</v>
      </c>
      <c r="AF33" s="7" t="n">
        <v>49</v>
      </c>
      <c r="AG33" s="7" t="n">
        <v>86</v>
      </c>
      <c r="AH33" s="7" t="n">
        <v>-14</v>
      </c>
      <c r="AI33" s="6" t="n">
        <v>125638</v>
      </c>
      <c r="AJ33" s="6" t="n">
        <v>53845</v>
      </c>
      <c r="AK33" s="7" t="n">
        <v>12</v>
      </c>
      <c r="AL33" s="7" t="n">
        <v>3</v>
      </c>
      <c r="AM33" s="4" t="n">
        <v>70.13888888888401</v>
      </c>
      <c r="AN33" s="4" t="n">
        <v>0.9812206572769503</v>
      </c>
      <c r="AO33" s="4" t="n">
        <v>0</v>
      </c>
      <c r="AP33" s="7" t="n">
        <v>100</v>
      </c>
      <c r="AQ33" s="7" t="n">
        <v>0</v>
      </c>
      <c r="AR33" s="7" t="n">
        <v>80</v>
      </c>
      <c r="AS33" s="7" t="n">
        <v>3</v>
      </c>
      <c r="AT33" s="7" t="n">
        <v>1</v>
      </c>
      <c r="AU33" s="7" t="n">
        <v>1</v>
      </c>
      <c r="AV33" s="2" t="b">
        <v>1</v>
      </c>
      <c r="AW33" s="2" t="b">
        <v>0</v>
      </c>
      <c r="AX33" s="2" t="b">
        <v>1</v>
      </c>
      <c r="AY33" s="2" t="inlineStr">
        <is>
          <t>SHAKEOUT</t>
        </is>
      </c>
      <c r="AZ33" s="2" t="inlineStr">
        <is>
          <t>Shake≥70 on 1/3; Acc≥60 on 3/4</t>
        </is>
      </c>
      <c r="BA33" s="2" t="inlineStr">
        <is>
          <t>buy pressure rising, persistent top buyer, accumulation score strong, near breakout zone, above latest floor VWAP</t>
        </is>
      </c>
    </row>
    <row r="34" ht="54" customHeight="1">
      <c r="A34" s="3" t="n">
        <v>46107</v>
      </c>
      <c r="B34" s="2" t="inlineStr">
        <is>
          <t>NIL</t>
        </is>
      </c>
      <c r="C34" s="2" t="inlineStr">
        <is>
          <t>Non-Life Insurance</t>
        </is>
      </c>
      <c r="D34" s="2" t="inlineStr">
        <is>
          <t>Neco Insurance Limited</t>
        </is>
      </c>
      <c r="E34" s="2" t="inlineStr">
        <is>
          <t>FRESH</t>
        </is>
      </c>
      <c r="F34" s="2" t="inlineStr">
        <is>
          <t>EARLY ACCUMULATION</t>
        </is>
      </c>
      <c r="G34" s="4" t="n">
        <v>84</v>
      </c>
      <c r="H34" s="5" t="n">
        <v>670</v>
      </c>
      <c r="I34" s="5" t="n">
        <v>662.95</v>
      </c>
      <c r="J34" s="5" t="n">
        <v>662.947483002541</v>
      </c>
      <c r="K34" s="5" t="n">
        <v>662.8752522520925</v>
      </c>
      <c r="L34" s="2" t="b">
        <v>1</v>
      </c>
      <c r="M34" s="4" t="n">
        <v>-1.615271659324524</v>
      </c>
      <c r="N34" s="4" t="n">
        <v>0.7518796992481258</v>
      </c>
      <c r="O34" s="4" t="n">
        <v>1.669195751138086</v>
      </c>
      <c r="P34" s="5" t="n">
        <v>675.5600000000001</v>
      </c>
      <c r="Q34" s="5" t="n">
        <v>667.6800000000001</v>
      </c>
      <c r="R34" s="5" t="n">
        <v>685</v>
      </c>
      <c r="S34" s="5" t="n">
        <v>685</v>
      </c>
      <c r="T34" s="6" t="n">
        <v>14561</v>
      </c>
      <c r="U34" s="4" t="n">
        <v>0.8817847648230799</v>
      </c>
      <c r="V34" s="7" t="n">
        <v>106</v>
      </c>
      <c r="W34" s="7" t="n">
        <v>1618</v>
      </c>
      <c r="X34" s="6" t="n">
        <v>14561</v>
      </c>
      <c r="Y34" s="6" t="n">
        <v>225568</v>
      </c>
      <c r="Z34" s="8" t="n">
        <v>0.96531783</v>
      </c>
      <c r="AA34" s="8" t="n">
        <v>14.95234449</v>
      </c>
      <c r="AB34" s="4" t="n">
        <v>0.7322088942433608</v>
      </c>
      <c r="AC34" s="4" t="n">
        <v>0.3919543240270285</v>
      </c>
      <c r="AD34" s="6" t="n">
        <v>0</v>
      </c>
      <c r="AE34" s="7" t="n">
        <v>25</v>
      </c>
      <c r="AF34" s="7" t="n">
        <v>54</v>
      </c>
      <c r="AG34" s="7" t="n">
        <v>79</v>
      </c>
      <c r="AH34" s="7" t="n">
        <v>-29</v>
      </c>
      <c r="AI34" s="6" t="n">
        <v>24271</v>
      </c>
      <c r="AJ34" s="6" t="n">
        <v>10701</v>
      </c>
      <c r="AK34" s="7" t="n">
        <v>13</v>
      </c>
      <c r="AL34" s="7" t="n">
        <v>0</v>
      </c>
      <c r="AM34" s="4" t="n">
        <v>82.01438848919486</v>
      </c>
      <c r="AN34" s="4" t="n">
        <v>0.9999999999999333</v>
      </c>
      <c r="AO34" s="4" t="n">
        <v>0</v>
      </c>
      <c r="AP34" s="7" t="n">
        <v>80</v>
      </c>
      <c r="AQ34" s="7" t="n">
        <v>10</v>
      </c>
      <c r="AR34" s="7" t="n">
        <v>80</v>
      </c>
      <c r="AS34" s="7" t="n">
        <v>4</v>
      </c>
      <c r="AT34" s="7" t="n">
        <v>0</v>
      </c>
      <c r="AU34" s="7" t="n">
        <v>3</v>
      </c>
      <c r="AV34" s="2" t="b">
        <v>1</v>
      </c>
      <c r="AW34" s="2" t="b">
        <v>0</v>
      </c>
      <c r="AX34" s="2" t="b">
        <v>1</v>
      </c>
      <c r="AY34" s="2" t="inlineStr">
        <is>
          <t>SHAKEOUT</t>
        </is>
      </c>
      <c r="AZ34" s="2" t="inlineStr">
        <is>
          <t>Shake≥70 on 3/3; Acc≥60 on 4/4</t>
        </is>
      </c>
      <c r="BA34" s="2" t="inlineStr">
        <is>
          <t>buy pressure rising, persistent top buyer, accumulation score strong, near breakout zone, above latest floor VWAP</t>
        </is>
      </c>
    </row>
    <row r="35" ht="54" customHeight="1">
      <c r="A35" s="3" t="n">
        <v>46107</v>
      </c>
      <c r="B35" s="2" t="inlineStr">
        <is>
          <t>SKBBL</t>
        </is>
      </c>
      <c r="C35" s="2" t="inlineStr">
        <is>
          <t>Microfinance</t>
        </is>
      </c>
      <c r="D35" s="2" t="inlineStr">
        <is>
          <t>Sana Kisan Bikas Laghubitta Bittiya Sanstha Limited</t>
        </is>
      </c>
      <c r="E35" s="2" t="inlineStr">
        <is>
          <t>FRESH</t>
        </is>
      </c>
      <c r="F35" s="2" t="inlineStr">
        <is>
          <t>EARLY ACCUMULATION</t>
        </is>
      </c>
      <c r="G35" s="4" t="n">
        <v>84</v>
      </c>
      <c r="H35" s="5" t="n">
        <v>803.5</v>
      </c>
      <c r="I35" s="5" t="n">
        <v>800.8099999999999</v>
      </c>
      <c r="J35" s="5" t="n">
        <v>800.8118210489429</v>
      </c>
      <c r="K35" s="5" t="n">
        <v>802.452094979323</v>
      </c>
      <c r="L35" s="2" t="b">
        <v>1</v>
      </c>
      <c r="M35" s="4" t="n">
        <v>-1.483570377636101</v>
      </c>
      <c r="N35" s="4" t="n">
        <v>0.5632040050062681</v>
      </c>
      <c r="O35" s="4" t="n">
        <v>0.6892230576441172</v>
      </c>
      <c r="P35" s="5" t="n">
        <v>811.4</v>
      </c>
      <c r="Q35" s="5" t="n">
        <v>803.4200000000001</v>
      </c>
      <c r="R35" s="5" t="n">
        <v>833</v>
      </c>
      <c r="S35" s="5" t="n">
        <v>833</v>
      </c>
      <c r="T35" s="6" t="n">
        <v>25683</v>
      </c>
      <c r="U35" s="4" t="n">
        <v>1.009865484957986</v>
      </c>
      <c r="V35" s="7" t="n">
        <v>308</v>
      </c>
      <c r="W35" s="7" t="n">
        <v>3030</v>
      </c>
      <c r="X35" s="6" t="n">
        <v>25683</v>
      </c>
      <c r="Y35" s="6" t="n">
        <v>384968</v>
      </c>
      <c r="Z35" s="8" t="n">
        <v>2.056725</v>
      </c>
      <c r="AA35" s="8" t="n">
        <v>30.89183781</v>
      </c>
      <c r="AB35" s="4" t="n">
        <v>0.69098648548052</v>
      </c>
      <c r="AC35" s="4" t="n">
        <v>0.5114335406416859</v>
      </c>
      <c r="AD35" s="6" t="n">
        <v>0</v>
      </c>
      <c r="AE35" s="7" t="n">
        <v>38</v>
      </c>
      <c r="AF35" s="7" t="n">
        <v>49</v>
      </c>
      <c r="AG35" s="7" t="n">
        <v>87</v>
      </c>
      <c r="AH35" s="7" t="n">
        <v>-11</v>
      </c>
      <c r="AI35" s="6" t="n">
        <v>43988</v>
      </c>
      <c r="AJ35" s="6" t="n">
        <v>23908</v>
      </c>
      <c r="AK35" s="7" t="n">
        <v>10</v>
      </c>
      <c r="AL35" s="7" t="n">
        <v>4</v>
      </c>
      <c r="AM35" s="4" t="n">
        <v>64.39790575915555</v>
      </c>
      <c r="AN35" s="4" t="n">
        <v>0.6710526315788601</v>
      </c>
      <c r="AO35" s="4" t="n">
        <v>0.3289473684210084</v>
      </c>
      <c r="AP35" s="7" t="n">
        <v>100</v>
      </c>
      <c r="AQ35" s="7" t="n">
        <v>0</v>
      </c>
      <c r="AR35" s="7" t="n">
        <v>50</v>
      </c>
      <c r="AS35" s="7" t="n">
        <v>2</v>
      </c>
      <c r="AT35" s="7" t="n">
        <v>0</v>
      </c>
      <c r="AU35" s="7" t="n">
        <v>0</v>
      </c>
      <c r="AV35" s="2" t="b">
        <v>0</v>
      </c>
      <c r="AW35" s="2" t="b">
        <v>0</v>
      </c>
      <c r="AX35" s="2" t="b">
        <v>0</v>
      </c>
      <c r="AY35" s="2" t="inlineStr">
        <is>
          <t>NEUTRAL</t>
        </is>
      </c>
      <c r="AZ35" s="2" t="inlineStr"/>
      <c r="BA35" s="2" t="inlineStr">
        <is>
          <t>buy pressure rising, persistent top buyer, accumulation score strong, near breakout zone, above latest floor VWAP</t>
        </is>
      </c>
    </row>
    <row r="36" ht="54" customHeight="1">
      <c r="A36" s="3" t="n">
        <v>46107</v>
      </c>
      <c r="B36" s="2" t="inlineStr">
        <is>
          <t>SHEL</t>
        </is>
      </c>
      <c r="C36" s="2" t="inlineStr">
        <is>
          <t>Hydropower</t>
        </is>
      </c>
      <c r="D36" s="2" t="inlineStr">
        <is>
          <t>Singati Hydro Energy Limited</t>
        </is>
      </c>
      <c r="E36" s="2" t="inlineStr">
        <is>
          <t>FRESH</t>
        </is>
      </c>
      <c r="F36" s="2" t="inlineStr">
        <is>
          <t>EARLY ACCUMULATION</t>
        </is>
      </c>
      <c r="G36" s="4" t="n">
        <v>84</v>
      </c>
      <c r="H36" s="5" t="n">
        <v>348</v>
      </c>
      <c r="I36" s="5" t="n">
        <v>345.17</v>
      </c>
      <c r="J36" s="5" t="n">
        <v>345.1662034647662</v>
      </c>
      <c r="K36" s="5" t="n">
        <v>335.830285205916</v>
      </c>
      <c r="L36" s="2" t="b">
        <v>1</v>
      </c>
      <c r="M36" s="4" t="n">
        <v>1.104009296920405</v>
      </c>
      <c r="N36" s="4" t="n">
        <v>2.745792736935337</v>
      </c>
      <c r="O36" s="4" t="n">
        <v>3.111111111111109</v>
      </c>
      <c r="P36" s="5" t="n">
        <v>345.66</v>
      </c>
      <c r="Q36" s="5" t="n">
        <v>340.63</v>
      </c>
      <c r="R36" s="5" t="n">
        <v>361</v>
      </c>
      <c r="S36" s="5" t="n">
        <v>361</v>
      </c>
      <c r="T36" s="6" t="n">
        <v>335203</v>
      </c>
      <c r="U36" s="4" t="n">
        <v>0.4709992401130388</v>
      </c>
      <c r="V36" s="7" t="n">
        <v>1405</v>
      </c>
      <c r="W36" s="7" t="n">
        <v>20226</v>
      </c>
      <c r="X36" s="6" t="n">
        <v>335203</v>
      </c>
      <c r="Y36" s="6" t="n">
        <v>9019308</v>
      </c>
      <c r="Z36" s="8" t="n">
        <v>11.57007469</v>
      </c>
      <c r="AA36" s="8" t="n">
        <v>302.8956778</v>
      </c>
      <c r="AB36" s="4" t="n">
        <v>0.6717544857580935</v>
      </c>
      <c r="AC36" s="4" t="n">
        <v>0.3933887938448249</v>
      </c>
      <c r="AD36" s="6" t="n">
        <v>0</v>
      </c>
      <c r="AE36" s="7" t="n">
        <v>37</v>
      </c>
      <c r="AF36" s="7" t="n">
        <v>54</v>
      </c>
      <c r="AG36" s="7" t="n">
        <v>91</v>
      </c>
      <c r="AH36" s="7" t="n">
        <v>-17</v>
      </c>
      <c r="AI36" s="6" t="n">
        <v>728608</v>
      </c>
      <c r="AJ36" s="6" t="n">
        <v>207694</v>
      </c>
      <c r="AK36" s="7" t="n">
        <v>11</v>
      </c>
      <c r="AL36" s="7" t="n">
        <v>4</v>
      </c>
      <c r="AM36" s="4" t="n">
        <v>72.47191011235003</v>
      </c>
      <c r="AN36" s="4" t="n">
        <v>0.806122448979511</v>
      </c>
      <c r="AO36" s="4" t="n">
        <v>0.193877551020387</v>
      </c>
      <c r="AP36" s="7" t="n">
        <v>100</v>
      </c>
      <c r="AQ36" s="7" t="n">
        <v>0</v>
      </c>
      <c r="AR36" s="7" t="n">
        <v>50</v>
      </c>
      <c r="AS36" s="7" t="n">
        <v>2</v>
      </c>
      <c r="AT36" s="7" t="n">
        <v>0</v>
      </c>
      <c r="AU36" s="7" t="n">
        <v>0</v>
      </c>
      <c r="AV36" s="2" t="b">
        <v>0</v>
      </c>
      <c r="AW36" s="2" t="b">
        <v>0</v>
      </c>
      <c r="AX36" s="2" t="b">
        <v>0</v>
      </c>
      <c r="AY36" s="2" t="inlineStr">
        <is>
          <t>NEUTRAL</t>
        </is>
      </c>
      <c r="AZ36" s="2" t="inlineStr"/>
      <c r="BA36" s="2" t="inlineStr">
        <is>
          <t>buy pressure rising, persistent top buyer, accumulation score strong, near breakout zone, above latest floor VWAP</t>
        </is>
      </c>
    </row>
    <row r="37" ht="54" customHeight="1">
      <c r="A37" s="3" t="n">
        <v>46107</v>
      </c>
      <c r="B37" s="2" t="inlineStr">
        <is>
          <t>MFIL</t>
        </is>
      </c>
      <c r="C37" s="2" t="inlineStr">
        <is>
          <t>Finance Company</t>
        </is>
      </c>
      <c r="D37" s="2" t="inlineStr">
        <is>
          <t>Manjushree Finance Limited</t>
        </is>
      </c>
      <c r="E37" s="2" t="inlineStr">
        <is>
          <t>FRESH</t>
        </is>
      </c>
      <c r="F37" s="2" t="inlineStr">
        <is>
          <t>EARLY ACCUMULATION</t>
        </is>
      </c>
      <c r="G37" s="4" t="n">
        <v>84</v>
      </c>
      <c r="H37" s="5" t="n">
        <v>869.9</v>
      </c>
      <c r="I37" s="5" t="n">
        <v>862.7</v>
      </c>
      <c r="J37" s="5" t="n">
        <v>862.6989622792122</v>
      </c>
      <c r="K37" s="5" t="n">
        <v>850.7556074345182</v>
      </c>
      <c r="L37" s="2" t="b">
        <v>1</v>
      </c>
      <c r="M37" s="4" t="n">
        <v>-1.035267349260527</v>
      </c>
      <c r="N37" s="4" t="n">
        <v>1.861826697892277</v>
      </c>
      <c r="O37" s="4" t="n">
        <v>1.861826697892277</v>
      </c>
      <c r="P37" s="5" t="n">
        <v>871.1600000000001</v>
      </c>
      <c r="Q37" s="5" t="n">
        <v>863.47</v>
      </c>
      <c r="R37" s="5" t="n">
        <v>938</v>
      </c>
      <c r="S37" s="5" t="n">
        <v>938</v>
      </c>
      <c r="T37" s="6" t="n">
        <v>68901</v>
      </c>
      <c r="U37" s="4" t="n">
        <v>0.3354833495067395</v>
      </c>
      <c r="V37" s="7" t="n">
        <v>360</v>
      </c>
      <c r="W37" s="7" t="n">
        <v>8665</v>
      </c>
      <c r="X37" s="6" t="n">
        <v>68901</v>
      </c>
      <c r="Y37" s="6" t="n">
        <v>3051119</v>
      </c>
      <c r="Z37" s="8" t="n">
        <v>5.94408212</v>
      </c>
      <c r="AA37" s="8" t="n">
        <v>259.57565982</v>
      </c>
      <c r="AB37" s="4" t="n">
        <v>0.6472518143722148</v>
      </c>
      <c r="AC37" s="4" t="n">
        <v>0.5729993492354079</v>
      </c>
      <c r="AD37" s="6" t="n">
        <v>0</v>
      </c>
      <c r="AE37" s="7" t="n">
        <v>46</v>
      </c>
      <c r="AF37" s="7" t="n">
        <v>44</v>
      </c>
      <c r="AG37" s="7" t="n">
        <v>90</v>
      </c>
      <c r="AH37" s="7" t="n">
        <v>2</v>
      </c>
      <c r="AI37" s="6" t="n">
        <v>123596</v>
      </c>
      <c r="AJ37" s="6" t="n">
        <v>85733</v>
      </c>
      <c r="AK37" s="7" t="n">
        <v>12</v>
      </c>
      <c r="AL37" s="7" t="n">
        <v>5</v>
      </c>
      <c r="AM37" s="4" t="n">
        <v>59.3915982617053</v>
      </c>
      <c r="AN37" s="4" t="n">
        <v>0.6156583629892999</v>
      </c>
      <c r="AO37" s="4" t="n">
        <v>0</v>
      </c>
      <c r="AP37" s="7" t="n">
        <v>100</v>
      </c>
      <c r="AQ37" s="7" t="n">
        <v>0</v>
      </c>
      <c r="AR37" s="7" t="n">
        <v>80</v>
      </c>
      <c r="AS37" s="7" t="n">
        <v>2</v>
      </c>
      <c r="AT37" s="7" t="n">
        <v>1</v>
      </c>
      <c r="AU37" s="7" t="n">
        <v>2</v>
      </c>
      <c r="AV37" s="2" t="b">
        <v>0</v>
      </c>
      <c r="AW37" s="2" t="b">
        <v>0</v>
      </c>
      <c r="AX37" s="2" t="b">
        <v>1</v>
      </c>
      <c r="AY37" s="2" t="inlineStr">
        <is>
          <t>SHAKEOUT</t>
        </is>
      </c>
      <c r="AZ37" s="2" t="inlineStr">
        <is>
          <t>Shake≥70 on 2/3</t>
        </is>
      </c>
      <c r="BA37" s="2" t="inlineStr">
        <is>
          <t>buy pressure rising, positive broker balance, persistent top buyer, accumulation score strong, above latest floor VWAP</t>
        </is>
      </c>
    </row>
    <row r="38" ht="54" customHeight="1">
      <c r="A38" s="3" t="n">
        <v>46107</v>
      </c>
      <c r="B38" s="2" t="inlineStr">
        <is>
          <t>SBI</t>
        </is>
      </c>
      <c r="C38" s="2" t="inlineStr">
        <is>
          <t>Commercial Bank</t>
        </is>
      </c>
      <c r="D38" s="2" t="inlineStr">
        <is>
          <t>Nepal SBI Bank Limited</t>
        </is>
      </c>
      <c r="E38" s="2" t="inlineStr">
        <is>
          <t>FRESH</t>
        </is>
      </c>
      <c r="F38" s="2" t="inlineStr">
        <is>
          <t>EARLY ACCUMULATION</t>
        </is>
      </c>
      <c r="G38" s="4" t="n">
        <v>84</v>
      </c>
      <c r="H38" s="5" t="n">
        <v>429.9</v>
      </c>
      <c r="I38" s="5" t="n">
        <v>426.88</v>
      </c>
      <c r="J38" s="5" t="n">
        <v>426.8831595883753</v>
      </c>
      <c r="K38" s="5" t="n">
        <v>422.0278553807827</v>
      </c>
      <c r="L38" s="2" t="b">
        <v>1</v>
      </c>
      <c r="M38" s="4" t="n">
        <v>0.2331545814875158</v>
      </c>
      <c r="N38" s="4" t="n">
        <v>0.9628933771723691</v>
      </c>
      <c r="O38" s="4" t="n">
        <v>2.601431980906921</v>
      </c>
      <c r="P38" s="5" t="n">
        <v>429.7</v>
      </c>
      <c r="Q38" s="5" t="n">
        <v>423.92</v>
      </c>
      <c r="R38" s="5" t="n">
        <v>437</v>
      </c>
      <c r="S38" s="5" t="n">
        <v>441</v>
      </c>
      <c r="T38" s="6" t="n">
        <v>29833</v>
      </c>
      <c r="U38" s="4" t="n">
        <v>0.3670204455226901</v>
      </c>
      <c r="V38" s="7" t="n">
        <v>155</v>
      </c>
      <c r="W38" s="7" t="n">
        <v>2501</v>
      </c>
      <c r="X38" s="6" t="n">
        <v>29833</v>
      </c>
      <c r="Y38" s="6" t="n">
        <v>944909</v>
      </c>
      <c r="Z38" s="8" t="n">
        <v>1.27352053</v>
      </c>
      <c r="AA38" s="8" t="n">
        <v>39.87779188</v>
      </c>
      <c r="AB38" s="4" t="n">
        <v>0.64201668804651</v>
      </c>
      <c r="AC38" s="4" t="n">
        <v>0.6297678031328335</v>
      </c>
      <c r="AD38" s="6" t="n">
        <v>0</v>
      </c>
      <c r="AE38" s="7" t="n">
        <v>40</v>
      </c>
      <c r="AF38" s="7" t="n">
        <v>41</v>
      </c>
      <c r="AG38" s="7" t="n">
        <v>83</v>
      </c>
      <c r="AH38" s="7" t="n">
        <v>-1</v>
      </c>
      <c r="AI38" s="6" t="n">
        <v>69861</v>
      </c>
      <c r="AJ38" s="6" t="n">
        <v>157406</v>
      </c>
      <c r="AK38" s="7" t="n">
        <v>10</v>
      </c>
      <c r="AL38" s="7" t="n">
        <v>2</v>
      </c>
      <c r="AM38" s="4" t="n">
        <v>62.412993039433</v>
      </c>
      <c r="AN38" s="4" t="n">
        <v>0.9904761904760939</v>
      </c>
      <c r="AO38" s="4" t="n">
        <v>0.009523809523810782</v>
      </c>
      <c r="AP38" s="7" t="n">
        <v>60</v>
      </c>
      <c r="AQ38" s="7" t="n">
        <v>10</v>
      </c>
      <c r="AR38" s="7" t="n">
        <v>50</v>
      </c>
      <c r="AS38" s="7" t="n">
        <v>4</v>
      </c>
      <c r="AT38" s="7" t="n">
        <v>0</v>
      </c>
      <c r="AU38" s="7" t="n">
        <v>1</v>
      </c>
      <c r="AV38" s="2" t="b">
        <v>1</v>
      </c>
      <c r="AW38" s="2" t="b">
        <v>0</v>
      </c>
      <c r="AX38" s="2" t="b">
        <v>1</v>
      </c>
      <c r="AY38" s="2" t="inlineStr">
        <is>
          <t>SHAKEOUT</t>
        </is>
      </c>
      <c r="AZ38" s="2" t="inlineStr">
        <is>
          <t>Shake≥70 on 1/3; Acc≥60 on 4/4</t>
        </is>
      </c>
      <c r="BA38" s="2" t="inlineStr">
        <is>
          <t>buy pressure rising, persistent top buyer, accumulation score strong, near breakout zone, above latest floor VWAP</t>
        </is>
      </c>
    </row>
    <row r="39" ht="54" customHeight="1">
      <c r="A39" s="3" t="n">
        <v>46107</v>
      </c>
      <c r="B39" s="2" t="inlineStr">
        <is>
          <t>CHCL</t>
        </is>
      </c>
      <c r="C39" s="2" t="inlineStr">
        <is>
          <t>Hydropower</t>
        </is>
      </c>
      <c r="D39" s="2" t="inlineStr">
        <is>
          <t>Chilime Hydro power Company Limited</t>
        </is>
      </c>
      <c r="E39" s="2" t="inlineStr">
        <is>
          <t>FRESH</t>
        </is>
      </c>
      <c r="F39" s="2" t="inlineStr">
        <is>
          <t>EARLY ACCUMULATION</t>
        </is>
      </c>
      <c r="G39" s="4" t="n">
        <v>84</v>
      </c>
      <c r="H39" s="5" t="n">
        <v>510.5</v>
      </c>
      <c r="I39" s="5" t="n">
        <v>507.36</v>
      </c>
      <c r="J39" s="5" t="n">
        <v>507.3613880949861</v>
      </c>
      <c r="K39" s="5" t="n">
        <v>504.3704656836176</v>
      </c>
      <c r="L39" s="2" t="b">
        <v>1</v>
      </c>
      <c r="M39" s="4" t="n">
        <v>0</v>
      </c>
      <c r="N39" s="4" t="n">
        <v>0.1569550716107537</v>
      </c>
      <c r="O39" s="4" t="n">
        <v>0.09803921568627416</v>
      </c>
      <c r="P39" s="5" t="n">
        <v>510.98</v>
      </c>
      <c r="Q39" s="5" t="n">
        <v>507.72</v>
      </c>
      <c r="R39" s="5" t="n">
        <v>520</v>
      </c>
      <c r="S39" s="5" t="n">
        <v>525</v>
      </c>
      <c r="T39" s="6" t="n">
        <v>56682</v>
      </c>
      <c r="U39" s="4" t="n">
        <v>0.7086685053723378</v>
      </c>
      <c r="V39" s="7" t="n">
        <v>316</v>
      </c>
      <c r="W39" s="7" t="n">
        <v>5327</v>
      </c>
      <c r="X39" s="6" t="n">
        <v>56682</v>
      </c>
      <c r="Y39" s="6" t="n">
        <v>1153079</v>
      </c>
      <c r="Z39" s="8" t="n">
        <v>2.87582582</v>
      </c>
      <c r="AA39" s="8" t="n">
        <v>58.15789922</v>
      </c>
      <c r="AB39" s="4" t="n">
        <v>0.616346499102334</v>
      </c>
      <c r="AC39" s="4" t="n">
        <v>0.4908497905445841</v>
      </c>
      <c r="AD39" s="6" t="n">
        <v>0</v>
      </c>
      <c r="AE39" s="7" t="n">
        <v>42</v>
      </c>
      <c r="AF39" s="7" t="n">
        <v>47</v>
      </c>
      <c r="AG39" s="7" t="n">
        <v>89</v>
      </c>
      <c r="AH39" s="7" t="n">
        <v>-5</v>
      </c>
      <c r="AI39" s="6" t="n">
        <v>103132</v>
      </c>
      <c r="AJ39" s="6" t="n">
        <v>47622</v>
      </c>
      <c r="AK39" s="7" t="n">
        <v>11</v>
      </c>
      <c r="AL39" s="7" t="n">
        <v>5</v>
      </c>
      <c r="AM39" s="4" t="n">
        <v>71.63712200207505</v>
      </c>
      <c r="AN39" s="4" t="n">
        <v>0.9696969696968243</v>
      </c>
      <c r="AO39" s="4" t="n">
        <v>0.03030303030302415</v>
      </c>
      <c r="AP39" s="7" t="n">
        <v>100</v>
      </c>
      <c r="AQ39" s="7" t="n">
        <v>10</v>
      </c>
      <c r="AR39" s="7" t="n">
        <v>80</v>
      </c>
      <c r="AS39" s="7" t="n">
        <v>3</v>
      </c>
      <c r="AT39" s="7" t="n">
        <v>0</v>
      </c>
      <c r="AU39" s="7" t="n">
        <v>1</v>
      </c>
      <c r="AV39" s="2" t="b">
        <v>1</v>
      </c>
      <c r="AW39" s="2" t="b">
        <v>0</v>
      </c>
      <c r="AX39" s="2" t="b">
        <v>1</v>
      </c>
      <c r="AY39" s="2" t="inlineStr">
        <is>
          <t>SHAKEOUT</t>
        </is>
      </c>
      <c r="AZ39" s="2" t="inlineStr">
        <is>
          <t>Shake≥70 on 1/3; Acc≥60 on 3/4</t>
        </is>
      </c>
      <c r="BA39" s="2" t="inlineStr">
        <is>
          <t>buy pressure rising, persistent top buyer, accumulation score strong, near breakout zone, above latest floor VWAP</t>
        </is>
      </c>
    </row>
    <row r="40" ht="54" customHeight="1">
      <c r="A40" s="3" t="n">
        <v>46107</v>
      </c>
      <c r="B40" s="2" t="inlineStr">
        <is>
          <t>NLICL</t>
        </is>
      </c>
      <c r="C40" s="2" t="inlineStr">
        <is>
          <t>Life Insurance</t>
        </is>
      </c>
      <c r="D40" s="2" t="inlineStr">
        <is>
          <t>National Life Insurance Company Limited</t>
        </is>
      </c>
      <c r="E40" s="2" t="inlineStr">
        <is>
          <t>FRESH</t>
        </is>
      </c>
      <c r="F40" s="2" t="inlineStr">
        <is>
          <t>EARLY ACCUMULATION</t>
        </is>
      </c>
      <c r="G40" s="4" t="n">
        <v>84</v>
      </c>
      <c r="H40" s="5" t="n">
        <v>614</v>
      </c>
      <c r="I40" s="5" t="n">
        <v>612.77</v>
      </c>
      <c r="J40" s="5" t="n">
        <v>612.7677544164842</v>
      </c>
      <c r="K40" s="5" t="n">
        <v>615.3318615109972</v>
      </c>
      <c r="L40" s="2" t="b">
        <v>1</v>
      </c>
      <c r="M40" s="4" t="n">
        <v>-1.791426743442104</v>
      </c>
      <c r="N40" s="4" t="n">
        <v>-0.9677419354838679</v>
      </c>
      <c r="O40" s="4" t="n">
        <v>0.3267973856209139</v>
      </c>
      <c r="P40" s="5" t="n">
        <v>622.6400000000001</v>
      </c>
      <c r="Q40" s="5" t="n">
        <v>617.3799999999999</v>
      </c>
      <c r="R40" s="5" t="n">
        <v>638.9</v>
      </c>
      <c r="S40" s="5" t="n">
        <v>638.9</v>
      </c>
      <c r="T40" s="6" t="n">
        <v>33341</v>
      </c>
      <c r="U40" s="4" t="n">
        <v>0.8006291498072928</v>
      </c>
      <c r="V40" s="7" t="n">
        <v>133</v>
      </c>
      <c r="W40" s="7" t="n">
        <v>2202</v>
      </c>
      <c r="X40" s="6" t="n">
        <v>33341</v>
      </c>
      <c r="Y40" s="6" t="n">
        <v>524316</v>
      </c>
      <c r="Z40" s="8" t="n">
        <v>2.04302897</v>
      </c>
      <c r="AA40" s="8" t="n">
        <v>32.26283403</v>
      </c>
      <c r="AB40" s="4" t="n">
        <v>0.6112316102501693</v>
      </c>
      <c r="AC40" s="4" t="n">
        <v>0.5223425032632911</v>
      </c>
      <c r="AD40" s="6" t="n">
        <v>0</v>
      </c>
      <c r="AE40" s="7" t="n">
        <v>34</v>
      </c>
      <c r="AF40" s="7" t="n">
        <v>52</v>
      </c>
      <c r="AG40" s="7" t="n">
        <v>86</v>
      </c>
      <c r="AH40" s="7" t="n">
        <v>-18</v>
      </c>
      <c r="AI40" s="6" t="n">
        <v>40110</v>
      </c>
      <c r="AJ40" s="6" t="n">
        <v>41000</v>
      </c>
      <c r="AK40" s="7" t="n">
        <v>10</v>
      </c>
      <c r="AL40" s="7" t="n">
        <v>3</v>
      </c>
      <c r="AM40" s="4" t="n">
        <v>70.8982035928025</v>
      </c>
      <c r="AN40" s="4" t="n">
        <v>0.69999999999993</v>
      </c>
      <c r="AO40" s="4" t="n">
        <v>0.29999999999997</v>
      </c>
      <c r="AP40" s="7" t="n">
        <v>100</v>
      </c>
      <c r="AQ40" s="7" t="n">
        <v>25</v>
      </c>
      <c r="AR40" s="7" t="n">
        <v>0</v>
      </c>
      <c r="AS40" s="7" t="n">
        <v>3</v>
      </c>
      <c r="AT40" s="7" t="n">
        <v>0</v>
      </c>
      <c r="AU40" s="7" t="n">
        <v>0</v>
      </c>
      <c r="AV40" s="2" t="b">
        <v>1</v>
      </c>
      <c r="AW40" s="2" t="b">
        <v>0</v>
      </c>
      <c r="AX40" s="2" t="b">
        <v>0</v>
      </c>
      <c r="AY40" s="2" t="inlineStr">
        <is>
          <t>ACCUMULATION</t>
        </is>
      </c>
      <c r="AZ40" s="2" t="inlineStr">
        <is>
          <t>Acc≥60 on 3/4</t>
        </is>
      </c>
      <c r="BA40" s="2" t="inlineStr">
        <is>
          <t>buy pressure rising, persistent top buyer, accumulation score strong, near breakout zone, above latest floor VWAP</t>
        </is>
      </c>
    </row>
    <row r="41" ht="54" customHeight="1">
      <c r="A41" s="3" t="n">
        <v>46107</v>
      </c>
      <c r="B41" s="2" t="inlineStr">
        <is>
          <t>HEI</t>
        </is>
      </c>
      <c r="C41" s="2" t="inlineStr">
        <is>
          <t>Non-Life Insurance</t>
        </is>
      </c>
      <c r="D41" s="2" t="inlineStr">
        <is>
          <t>Himalayan Everest Insurance Limited</t>
        </is>
      </c>
      <c r="E41" s="2" t="inlineStr">
        <is>
          <t>FRESH</t>
        </is>
      </c>
      <c r="F41" s="2" t="inlineStr">
        <is>
          <t>EARLY ACCUMULATION</t>
        </is>
      </c>
      <c r="G41" s="4" t="n">
        <v>84</v>
      </c>
      <c r="H41" s="5" t="n">
        <v>568</v>
      </c>
      <c r="I41" s="5" t="n">
        <v>559.6799999999999</v>
      </c>
      <c r="J41" s="5" t="n">
        <v>559.683120937612</v>
      </c>
      <c r="K41" s="5" t="n">
        <v>549.451673435975</v>
      </c>
      <c r="L41" s="2" t="b">
        <v>1</v>
      </c>
      <c r="M41" s="4" t="n">
        <v>-0.3159003159003082</v>
      </c>
      <c r="N41" s="4" t="n">
        <v>2.342342342342341</v>
      </c>
      <c r="O41" s="4" t="n">
        <v>6.347126006365844</v>
      </c>
      <c r="P41" s="5" t="n">
        <v>569.2</v>
      </c>
      <c r="Q41" s="5" t="n">
        <v>555.2</v>
      </c>
      <c r="R41" s="5" t="n">
        <v>580.8</v>
      </c>
      <c r="S41" s="5" t="n">
        <v>580.8</v>
      </c>
      <c r="T41" s="6" t="n">
        <v>19539</v>
      </c>
      <c r="U41" s="4" t="n">
        <v>1.019897900594014</v>
      </c>
      <c r="V41" s="7" t="n">
        <v>86</v>
      </c>
      <c r="W41" s="7" t="n">
        <v>1259</v>
      </c>
      <c r="X41" s="6" t="n">
        <v>19539</v>
      </c>
      <c r="Y41" s="6" t="n">
        <v>254088</v>
      </c>
      <c r="Z41" s="8" t="n">
        <v>1.09356485</v>
      </c>
      <c r="AA41" s="8" t="n">
        <v>13.96090768</v>
      </c>
      <c r="AB41" s="4" t="n">
        <v>0.6077259025656842</v>
      </c>
      <c r="AC41" s="4" t="n">
        <v>0.4884748157064834</v>
      </c>
      <c r="AD41" s="6" t="n">
        <v>0</v>
      </c>
      <c r="AE41" s="7" t="n">
        <v>39</v>
      </c>
      <c r="AF41" s="7" t="n">
        <v>42</v>
      </c>
      <c r="AG41" s="7" t="n">
        <v>82</v>
      </c>
      <c r="AH41" s="7" t="n">
        <v>-3</v>
      </c>
      <c r="AI41" s="6" t="n">
        <v>18904</v>
      </c>
      <c r="AJ41" s="6" t="n">
        <v>13710</v>
      </c>
      <c r="AK41" s="7" t="n">
        <v>8</v>
      </c>
      <c r="AL41" s="7" t="n">
        <v>2</v>
      </c>
      <c r="AM41" s="4" t="n">
        <v>77.72877618521397</v>
      </c>
      <c r="AN41" s="4" t="n">
        <v>0.9999999999999083</v>
      </c>
      <c r="AO41" s="4" t="n">
        <v>0</v>
      </c>
      <c r="AP41" s="7" t="n">
        <v>60</v>
      </c>
      <c r="AQ41" s="7" t="n">
        <v>10</v>
      </c>
      <c r="AR41" s="7" t="n">
        <v>50</v>
      </c>
      <c r="AS41" s="7" t="n">
        <v>3</v>
      </c>
      <c r="AT41" s="7" t="n">
        <v>1</v>
      </c>
      <c r="AU41" s="7" t="n">
        <v>1</v>
      </c>
      <c r="AV41" s="2" t="b">
        <v>1</v>
      </c>
      <c r="AW41" s="2" t="b">
        <v>0</v>
      </c>
      <c r="AX41" s="2" t="b">
        <v>1</v>
      </c>
      <c r="AY41" s="2" t="inlineStr">
        <is>
          <t>SHAKEOUT</t>
        </is>
      </c>
      <c r="AZ41" s="2" t="inlineStr">
        <is>
          <t>Shake≥70 on 1/3; Acc≥60 on 3/4</t>
        </is>
      </c>
      <c r="BA41" s="2" t="inlineStr">
        <is>
          <t>buy pressure rising, persistent top buyer, accumulation score strong, near breakout zone, above latest floor VWAP</t>
        </is>
      </c>
    </row>
    <row r="42" ht="54" customHeight="1">
      <c r="A42" s="3" t="n">
        <v>46107</v>
      </c>
      <c r="B42" s="2" t="inlineStr">
        <is>
          <t>SGHC</t>
        </is>
      </c>
      <c r="C42" s="2" t="inlineStr">
        <is>
          <t>Hydropower</t>
        </is>
      </c>
      <c r="D42" s="2" t="inlineStr">
        <is>
          <t>Swet-Ganga Hydropower &amp; Construction Limited</t>
        </is>
      </c>
      <c r="E42" s="2" t="inlineStr">
        <is>
          <t>FRESH</t>
        </is>
      </c>
      <c r="F42" s="2" t="inlineStr">
        <is>
          <t>EARLY ACCUMULATION</t>
        </is>
      </c>
      <c r="G42" s="4" t="n">
        <v>84</v>
      </c>
      <c r="H42" s="5" t="n">
        <v>455</v>
      </c>
      <c r="I42" s="5" t="n">
        <v>446.36</v>
      </c>
      <c r="J42" s="5" t="n">
        <v>446.3630471344172</v>
      </c>
      <c r="K42" s="5" t="n">
        <v>430.9141374510033</v>
      </c>
      <c r="L42" s="2" t="b">
        <v>1</v>
      </c>
      <c r="M42" s="4" t="n">
        <v>7.058823529411762</v>
      </c>
      <c r="N42" s="4" t="n">
        <v>8.851674641148332</v>
      </c>
      <c r="O42" s="4" t="n">
        <v>9.87684134267084</v>
      </c>
      <c r="P42" s="5" t="n">
        <v>436.98</v>
      </c>
      <c r="Q42" s="5" t="n">
        <v>425.8</v>
      </c>
      <c r="R42" s="5" t="n">
        <v>462</v>
      </c>
      <c r="S42" s="5" t="n">
        <v>462</v>
      </c>
      <c r="T42" s="6" t="n">
        <v>69567</v>
      </c>
      <c r="U42" s="4" t="n">
        <v>0.7663707689155336</v>
      </c>
      <c r="V42" s="7" t="n">
        <v>357</v>
      </c>
      <c r="W42" s="7" t="n">
        <v>4405</v>
      </c>
      <c r="X42" s="6" t="n">
        <v>69567</v>
      </c>
      <c r="Y42" s="6" t="n">
        <v>1060276</v>
      </c>
      <c r="Z42" s="8" t="n">
        <v>3.10521381</v>
      </c>
      <c r="AA42" s="8" t="n">
        <v>45.6887918</v>
      </c>
      <c r="AB42" s="4" t="n">
        <v>0.6071676671238488</v>
      </c>
      <c r="AC42" s="4" t="n">
        <v>0.5113268377834381</v>
      </c>
      <c r="AD42" s="6" t="n">
        <v>0</v>
      </c>
      <c r="AE42" s="7" t="n">
        <v>42</v>
      </c>
      <c r="AF42" s="7" t="n">
        <v>48</v>
      </c>
      <c r="AG42" s="7" t="n">
        <v>90</v>
      </c>
      <c r="AH42" s="7" t="n">
        <v>-6</v>
      </c>
      <c r="AI42" s="6" t="n">
        <v>89955</v>
      </c>
      <c r="AJ42" s="6" t="n">
        <v>51444</v>
      </c>
      <c r="AK42" s="7" t="n">
        <v>8</v>
      </c>
      <c r="AL42" s="7" t="n">
        <v>5</v>
      </c>
      <c r="AM42" s="4" t="n">
        <v>73.22834645668485</v>
      </c>
      <c r="AN42" s="4" t="n">
        <v>0.9999999999999472</v>
      </c>
      <c r="AO42" s="4" t="n">
        <v>0</v>
      </c>
      <c r="AP42" s="7" t="n">
        <v>60</v>
      </c>
      <c r="AQ42" s="7" t="n">
        <v>10</v>
      </c>
      <c r="AR42" s="7" t="n">
        <v>50</v>
      </c>
      <c r="AS42" s="7" t="n">
        <v>2</v>
      </c>
      <c r="AT42" s="7" t="n">
        <v>1</v>
      </c>
      <c r="AU42" s="7" t="n">
        <v>0</v>
      </c>
      <c r="AV42" s="2" t="b">
        <v>0</v>
      </c>
      <c r="AW42" s="2" t="b">
        <v>0</v>
      </c>
      <c r="AX42" s="2" t="b">
        <v>0</v>
      </c>
      <c r="AY42" s="2" t="inlineStr">
        <is>
          <t>NEUTRAL</t>
        </is>
      </c>
      <c r="AZ42" s="2" t="inlineStr"/>
      <c r="BA42" s="2" t="inlineStr">
        <is>
          <t>buy pressure rising, persistent top buyer, accumulation score strong, near breakout zone, above latest floor VWAP</t>
        </is>
      </c>
    </row>
    <row r="43" ht="54" customHeight="1">
      <c r="A43" s="3" t="n">
        <v>46107</v>
      </c>
      <c r="B43" s="2" t="inlineStr">
        <is>
          <t>SHLB</t>
        </is>
      </c>
      <c r="C43" s="2" t="inlineStr">
        <is>
          <t>Microfinance</t>
        </is>
      </c>
      <c r="D43" s="2" t="inlineStr">
        <is>
          <t>Shrijanshil Laghubitta Bittiya Sanstha Limited</t>
        </is>
      </c>
      <c r="E43" s="2" t="inlineStr">
        <is>
          <t>FRESH</t>
        </is>
      </c>
      <c r="F43" s="2" t="inlineStr">
        <is>
          <t>EARLY ACCUMULATION</t>
        </is>
      </c>
      <c r="G43" s="4" t="n">
        <v>84</v>
      </c>
      <c r="H43" s="5" t="n">
        <v>1718.9</v>
      </c>
      <c r="I43" s="5" t="n">
        <v>1693.3</v>
      </c>
      <c r="J43" s="5" t="n">
        <v>1693.295711060948</v>
      </c>
      <c r="K43" s="5" t="n">
        <v>1673.379876914269</v>
      </c>
      <c r="L43" s="2" t="b">
        <v>1</v>
      </c>
      <c r="M43" s="4" t="n">
        <v>-0.58415268941584</v>
      </c>
      <c r="N43" s="4" t="n">
        <v>4.555961070559622</v>
      </c>
      <c r="O43" s="4" t="n">
        <v>4.492401215805475</v>
      </c>
      <c r="P43" s="5" t="n">
        <v>1718.18</v>
      </c>
      <c r="Q43" s="5" t="n">
        <v>1674.39</v>
      </c>
      <c r="R43" s="5" t="n">
        <v>1735</v>
      </c>
      <c r="S43" s="5" t="n">
        <v>1735</v>
      </c>
      <c r="T43" s="6" t="n">
        <v>886</v>
      </c>
      <c r="U43" s="4" t="n">
        <v>0.8106871625949301</v>
      </c>
      <c r="V43" s="7" t="n">
        <v>38</v>
      </c>
      <c r="W43" s="7" t="n">
        <v>397</v>
      </c>
      <c r="X43" s="6" t="n">
        <v>886</v>
      </c>
      <c r="Y43" s="6" t="n">
        <v>13974</v>
      </c>
      <c r="Z43" s="8" t="n">
        <v>0.150026</v>
      </c>
      <c r="AA43" s="8" t="n">
        <v>2.33838104</v>
      </c>
      <c r="AB43" s="4" t="n">
        <v>0.6004280036686028</v>
      </c>
      <c r="AC43" s="4" t="n">
        <v>0.3985019871598899</v>
      </c>
      <c r="AD43" s="6" t="n">
        <v>0</v>
      </c>
      <c r="AE43" s="7" t="n">
        <v>28</v>
      </c>
      <c r="AF43" s="7" t="n">
        <v>39</v>
      </c>
      <c r="AG43" s="7" t="n">
        <v>69</v>
      </c>
      <c r="AH43" s="7" t="n">
        <v>-11</v>
      </c>
      <c r="AI43" s="6" t="n">
        <v>1332</v>
      </c>
      <c r="AJ43" s="6" t="n">
        <v>628</v>
      </c>
      <c r="AK43" s="7" t="n">
        <v>9</v>
      </c>
      <c r="AL43" s="7" t="n">
        <v>0</v>
      </c>
      <c r="AM43" s="4" t="n">
        <v>73.7201365187678</v>
      </c>
      <c r="AN43" s="4" t="n">
        <v>0.9702702702702465</v>
      </c>
      <c r="AO43" s="4" t="n">
        <v>0.02972972972972647</v>
      </c>
      <c r="AP43" s="7" t="n">
        <v>60</v>
      </c>
      <c r="AQ43" s="7" t="n">
        <v>10</v>
      </c>
      <c r="AR43" s="7" t="n">
        <v>50</v>
      </c>
      <c r="AS43" s="7" t="n">
        <v>2</v>
      </c>
      <c r="AT43" s="7" t="n">
        <v>0</v>
      </c>
      <c r="AU43" s="7" t="n">
        <v>0</v>
      </c>
      <c r="AV43" s="2" t="b">
        <v>0</v>
      </c>
      <c r="AW43" s="2" t="b">
        <v>0</v>
      </c>
      <c r="AX43" s="2" t="b">
        <v>0</v>
      </c>
      <c r="AY43" s="2" t="inlineStr">
        <is>
          <t>NEUTRAL</t>
        </is>
      </c>
      <c r="AZ43" s="2" t="inlineStr"/>
      <c r="BA43" s="2" t="inlineStr">
        <is>
          <t>buy pressure rising, persistent top buyer, accumulation score strong, near breakout zone, above latest floor VWAP</t>
        </is>
      </c>
    </row>
    <row r="44" ht="54" customHeight="1">
      <c r="A44" s="3" t="n">
        <v>46107</v>
      </c>
      <c r="B44" s="2" t="inlineStr">
        <is>
          <t>SGIC</t>
        </is>
      </c>
      <c r="C44" s="2" t="inlineStr">
        <is>
          <t>Non-Life Insurance</t>
        </is>
      </c>
      <c r="D44" s="2" t="inlineStr">
        <is>
          <t>Sanima GIC Insurance Limited</t>
        </is>
      </c>
      <c r="E44" s="2" t="inlineStr">
        <is>
          <t>FRESH</t>
        </is>
      </c>
      <c r="F44" s="2" t="inlineStr">
        <is>
          <t>EARLY ACCUMULATION</t>
        </is>
      </c>
      <c r="G44" s="4" t="n">
        <v>84</v>
      </c>
      <c r="H44" s="5" t="n">
        <v>526</v>
      </c>
      <c r="I44" s="5" t="n">
        <v>522.95</v>
      </c>
      <c r="J44" s="5" t="n">
        <v>522.9465567474507</v>
      </c>
      <c r="K44" s="5" t="n">
        <v>510.8550813930864</v>
      </c>
      <c r="L44" s="2" t="b">
        <v>1</v>
      </c>
      <c r="M44" s="4" t="n">
        <v>-1.682242990654204</v>
      </c>
      <c r="N44" s="4" t="n">
        <v>2.135922330097095</v>
      </c>
      <c r="O44" s="4" t="n">
        <v>5.835010060362178</v>
      </c>
      <c r="P44" s="5" t="n">
        <v>530</v>
      </c>
      <c r="Q44" s="5" t="n">
        <v>515.72</v>
      </c>
      <c r="R44" s="5" t="n">
        <v>538.5</v>
      </c>
      <c r="S44" s="5" t="n">
        <v>538.5</v>
      </c>
      <c r="T44" s="6" t="n">
        <v>30204</v>
      </c>
      <c r="U44" s="4" t="n">
        <v>0.8357221121600833</v>
      </c>
      <c r="V44" s="7" t="n">
        <v>183</v>
      </c>
      <c r="W44" s="7" t="n">
        <v>3459</v>
      </c>
      <c r="X44" s="6" t="n">
        <v>30204</v>
      </c>
      <c r="Y44" s="6" t="n">
        <v>477989</v>
      </c>
      <c r="Z44" s="8" t="n">
        <v>1.57950778</v>
      </c>
      <c r="AA44" s="8" t="n">
        <v>24.41831095</v>
      </c>
      <c r="AB44" s="4" t="n">
        <v>0.5877954232837314</v>
      </c>
      <c r="AC44" s="4" t="n">
        <v>0.3512067025134425</v>
      </c>
      <c r="AD44" s="6" t="n">
        <v>0</v>
      </c>
      <c r="AE44" s="7" t="n">
        <v>34</v>
      </c>
      <c r="AF44" s="7" t="n">
        <v>55</v>
      </c>
      <c r="AG44" s="7" t="n">
        <v>90</v>
      </c>
      <c r="AH44" s="7" t="n">
        <v>-21</v>
      </c>
      <c r="AI44" s="6" t="n">
        <v>24081</v>
      </c>
      <c r="AJ44" s="6" t="n">
        <v>11317</v>
      </c>
      <c r="AK44" s="7" t="n">
        <v>12</v>
      </c>
      <c r="AL44" s="7" t="n">
        <v>6</v>
      </c>
      <c r="AM44" s="4" t="n">
        <v>76.57480314959574</v>
      </c>
      <c r="AN44" s="4" t="n">
        <v>0.8749999999998906</v>
      </c>
      <c r="AO44" s="4" t="n">
        <v>0.1249999999999844</v>
      </c>
      <c r="AP44" s="7" t="n">
        <v>60</v>
      </c>
      <c r="AQ44" s="7" t="n">
        <v>10</v>
      </c>
      <c r="AR44" s="7" t="n">
        <v>50</v>
      </c>
      <c r="AS44" s="7" t="n">
        <v>4</v>
      </c>
      <c r="AT44" s="7" t="n">
        <v>0</v>
      </c>
      <c r="AU44" s="7" t="n">
        <v>1</v>
      </c>
      <c r="AV44" s="2" t="b">
        <v>1</v>
      </c>
      <c r="AW44" s="2" t="b">
        <v>0</v>
      </c>
      <c r="AX44" s="2" t="b">
        <v>1</v>
      </c>
      <c r="AY44" s="2" t="inlineStr">
        <is>
          <t>SHAKEOUT</t>
        </is>
      </c>
      <c r="AZ44" s="2" t="inlineStr">
        <is>
          <t>Shake≥70 on 1/3; Acc≥60 on 4/4</t>
        </is>
      </c>
      <c r="BA44" s="2" t="inlineStr">
        <is>
          <t>buy pressure rising, persistent top buyer, accumulation score strong, near breakout zone, above latest floor VWAP</t>
        </is>
      </c>
    </row>
    <row r="45" ht="54" customHeight="1">
      <c r="A45" s="3" t="n">
        <v>46107</v>
      </c>
      <c r="B45" s="2" t="inlineStr">
        <is>
          <t>MLBS</t>
        </is>
      </c>
      <c r="C45" s="2" t="inlineStr">
        <is>
          <t>Microfinance</t>
        </is>
      </c>
      <c r="D45" s="2" t="inlineStr">
        <is>
          <t>Manushi Laghubitta Bittiya Sanstha Limited</t>
        </is>
      </c>
      <c r="E45" s="2" t="inlineStr">
        <is>
          <t>FRESH</t>
        </is>
      </c>
      <c r="F45" s="2" t="inlineStr">
        <is>
          <t>EARLY ACCUMULATION</t>
        </is>
      </c>
      <c r="G45" s="4" t="n">
        <v>84</v>
      </c>
      <c r="H45" s="5" t="n">
        <v>1536</v>
      </c>
      <c r="I45" s="5" t="n">
        <v>1508.74</v>
      </c>
      <c r="J45" s="5" t="n">
        <v>1508.740636297903</v>
      </c>
      <c r="K45" s="5" t="n">
        <v>1496.961284101866</v>
      </c>
      <c r="L45" s="2" t="b">
        <v>1</v>
      </c>
      <c r="M45" s="4" t="n">
        <v>0.1956947162426559</v>
      </c>
      <c r="N45" s="4" t="n">
        <v>2.400000000000002</v>
      </c>
      <c r="O45" s="4" t="n">
        <v>4.846416382252561</v>
      </c>
      <c r="P45" s="5" t="n">
        <v>1538.98</v>
      </c>
      <c r="Q45" s="5" t="n">
        <v>1504.2</v>
      </c>
      <c r="R45" s="5" t="n">
        <v>1581</v>
      </c>
      <c r="S45" s="5" t="n">
        <v>1581</v>
      </c>
      <c r="T45" s="6" t="n">
        <v>1383</v>
      </c>
      <c r="U45" s="4" t="n">
        <v>1.016089927264712</v>
      </c>
      <c r="V45" s="7" t="n">
        <v>39</v>
      </c>
      <c r="W45" s="7" t="n">
        <v>429</v>
      </c>
      <c r="X45" s="6" t="n">
        <v>1383</v>
      </c>
      <c r="Y45" s="6" t="n">
        <v>17631</v>
      </c>
      <c r="Z45" s="8" t="n">
        <v>0.20865883</v>
      </c>
      <c r="AA45" s="8" t="n">
        <v>2.63929244</v>
      </c>
      <c r="AB45" s="4" t="n">
        <v>0.585470659325903</v>
      </c>
      <c r="AC45" s="4" t="n">
        <v>0.488250302135088</v>
      </c>
      <c r="AD45" s="6" t="n">
        <v>0</v>
      </c>
      <c r="AE45" s="7" t="n">
        <v>28</v>
      </c>
      <c r="AF45" s="7" t="n">
        <v>35</v>
      </c>
      <c r="AG45" s="7" t="n">
        <v>66</v>
      </c>
      <c r="AH45" s="7" t="n">
        <v>-7</v>
      </c>
      <c r="AI45" s="6" t="n">
        <v>1397</v>
      </c>
      <c r="AJ45" s="6" t="n">
        <v>1289</v>
      </c>
      <c r="AK45" s="7" t="n">
        <v>8</v>
      </c>
      <c r="AL45" s="7" t="n">
        <v>1</v>
      </c>
      <c r="AM45" s="4" t="n">
        <v>72.66975959510322</v>
      </c>
      <c r="AN45" s="4" t="n">
        <v>0.9999999999999781</v>
      </c>
      <c r="AO45" s="4" t="n">
        <v>0</v>
      </c>
      <c r="AP45" s="7" t="n">
        <v>80</v>
      </c>
      <c r="AQ45" s="7" t="n">
        <v>10</v>
      </c>
      <c r="AR45" s="7" t="n">
        <v>80</v>
      </c>
      <c r="AS45" s="7" t="n">
        <v>3</v>
      </c>
      <c r="AT45" s="7" t="n">
        <v>0</v>
      </c>
      <c r="AU45" s="7" t="n">
        <v>2</v>
      </c>
      <c r="AV45" s="2" t="b">
        <v>1</v>
      </c>
      <c r="AW45" s="2" t="b">
        <v>0</v>
      </c>
      <c r="AX45" s="2" t="b">
        <v>1</v>
      </c>
      <c r="AY45" s="2" t="inlineStr">
        <is>
          <t>SHAKEOUT</t>
        </is>
      </c>
      <c r="AZ45" s="2" t="inlineStr">
        <is>
          <t>Shake≥70 on 2/3; Acc≥60 on 3/4</t>
        </is>
      </c>
      <c r="BA45" s="2" t="inlineStr">
        <is>
          <t>buy pressure rising, persistent top buyer, accumulation score strong, near breakout zone, above latest floor VWAP</t>
        </is>
      </c>
    </row>
    <row r="46" ht="54" customHeight="1">
      <c r="A46" s="3" t="n">
        <v>46107</v>
      </c>
      <c r="B46" s="2" t="inlineStr">
        <is>
          <t>JBBL</t>
        </is>
      </c>
      <c r="C46" s="2" t="inlineStr">
        <is>
          <t>Development Bank</t>
        </is>
      </c>
      <c r="D46" s="2" t="inlineStr">
        <is>
          <t>Jyoti Bikash Bank Limited</t>
        </is>
      </c>
      <c r="E46" s="2" t="inlineStr">
        <is>
          <t>FRESH</t>
        </is>
      </c>
      <c r="F46" s="2" t="inlineStr">
        <is>
          <t>EARLY ACCUMULATION</t>
        </is>
      </c>
      <c r="G46" s="4" t="n">
        <v>84</v>
      </c>
      <c r="H46" s="5" t="n">
        <v>384.9</v>
      </c>
      <c r="I46" s="5" t="n">
        <v>380.56</v>
      </c>
      <c r="J46" s="5" t="n">
        <v>380.5574469281993</v>
      </c>
      <c r="K46" s="5" t="n">
        <v>373.7231199594532</v>
      </c>
      <c r="L46" s="2" t="b">
        <v>1</v>
      </c>
      <c r="M46" s="4" t="n">
        <v>-1.30769230769231</v>
      </c>
      <c r="N46" s="4" t="n">
        <v>2.639999999999998</v>
      </c>
      <c r="O46" s="4" t="n">
        <v>8.11797752808987</v>
      </c>
      <c r="P46" s="5" t="n">
        <v>386.74</v>
      </c>
      <c r="Q46" s="5" t="n">
        <v>374.37</v>
      </c>
      <c r="R46" s="5" t="n">
        <v>395</v>
      </c>
      <c r="S46" s="5" t="n">
        <v>395</v>
      </c>
      <c r="T46" s="6" t="n">
        <v>142213</v>
      </c>
      <c r="U46" s="4" t="n">
        <v>0.6507555762183849</v>
      </c>
      <c r="V46" s="7" t="n">
        <v>421</v>
      </c>
      <c r="W46" s="7" t="n">
        <v>7890</v>
      </c>
      <c r="X46" s="6" t="n">
        <v>142213</v>
      </c>
      <c r="Y46" s="6" t="n">
        <v>2608348</v>
      </c>
      <c r="Z46" s="8" t="n">
        <v>5.41202162</v>
      </c>
      <c r="AA46" s="8" t="n">
        <v>97.47999525</v>
      </c>
      <c r="AB46" s="4" t="n">
        <v>0.5643168839163524</v>
      </c>
      <c r="AC46" s="4" t="n">
        <v>0.3612511728504361</v>
      </c>
      <c r="AD46" s="6" t="n">
        <v>0</v>
      </c>
      <c r="AE46" s="7" t="n">
        <v>31</v>
      </c>
      <c r="AF46" s="7" t="n">
        <v>58</v>
      </c>
      <c r="AG46" s="7" t="n">
        <v>90</v>
      </c>
      <c r="AH46" s="7" t="n">
        <v>-27</v>
      </c>
      <c r="AI46" s="6" t="n">
        <v>106149</v>
      </c>
      <c r="AJ46" s="6" t="n">
        <v>72932</v>
      </c>
      <c r="AK46" s="7" t="n">
        <v>8</v>
      </c>
      <c r="AL46" s="7" t="n">
        <v>3</v>
      </c>
      <c r="AM46" s="4" t="n">
        <v>73.30895795245861</v>
      </c>
      <c r="AN46" s="4" t="n">
        <v>0.9909090909089987</v>
      </c>
      <c r="AO46" s="4" t="n">
        <v>0.009090909090910331</v>
      </c>
      <c r="AP46" s="7" t="n">
        <v>60</v>
      </c>
      <c r="AQ46" s="7" t="n">
        <v>10</v>
      </c>
      <c r="AR46" s="7" t="n">
        <v>50</v>
      </c>
      <c r="AS46" s="7" t="n">
        <v>3</v>
      </c>
      <c r="AT46" s="7" t="n">
        <v>0</v>
      </c>
      <c r="AU46" s="7" t="n">
        <v>0</v>
      </c>
      <c r="AV46" s="2" t="b">
        <v>1</v>
      </c>
      <c r="AW46" s="2" t="b">
        <v>0</v>
      </c>
      <c r="AX46" s="2" t="b">
        <v>0</v>
      </c>
      <c r="AY46" s="2" t="inlineStr">
        <is>
          <t>ACCUMULATION</t>
        </is>
      </c>
      <c r="AZ46" s="2" t="inlineStr">
        <is>
          <t>Acc≥60 on 3/4</t>
        </is>
      </c>
      <c r="BA46" s="2" t="inlineStr">
        <is>
          <t>buy pressure rising, persistent top buyer, accumulation score strong, near breakout zone, above latest floor VWAP</t>
        </is>
      </c>
    </row>
    <row r="47" ht="54" customHeight="1">
      <c r="A47" s="3" t="n">
        <v>46107</v>
      </c>
      <c r="B47" s="2" t="inlineStr">
        <is>
          <t>NLIC</t>
        </is>
      </c>
      <c r="C47" s="2" t="inlineStr">
        <is>
          <t>Life Insurance</t>
        </is>
      </c>
      <c r="D47" s="2" t="inlineStr">
        <is>
          <t>Nepal Life Insurance Company Limited</t>
        </is>
      </c>
      <c r="E47" s="2" t="inlineStr">
        <is>
          <t>FRESH</t>
        </is>
      </c>
      <c r="F47" s="2" t="inlineStr">
        <is>
          <t>EARLY ACCUMULATION</t>
        </is>
      </c>
      <c r="G47" s="4" t="n">
        <v>84</v>
      </c>
      <c r="H47" s="5" t="n">
        <v>823.5</v>
      </c>
      <c r="I47" s="5" t="n">
        <v>820.37</v>
      </c>
      <c r="J47" s="5" t="n">
        <v>820.3727115681235</v>
      </c>
      <c r="K47" s="5" t="n">
        <v>820.6249389701248</v>
      </c>
      <c r="L47" s="2" t="b">
        <v>1</v>
      </c>
      <c r="M47" s="4" t="n">
        <v>-1.964285714285718</v>
      </c>
      <c r="N47" s="4" t="n">
        <v>-0.5434782608695676</v>
      </c>
      <c r="O47" s="4" t="n">
        <v>1.416256157635476</v>
      </c>
      <c r="P47" s="5" t="n">
        <v>832.3200000000001</v>
      </c>
      <c r="Q47" s="5" t="n">
        <v>821.4799999999999</v>
      </c>
      <c r="R47" s="5" t="n">
        <v>856</v>
      </c>
      <c r="S47" s="5" t="n">
        <v>856</v>
      </c>
      <c r="T47" s="6" t="n">
        <v>48625</v>
      </c>
      <c r="U47" s="4" t="n">
        <v>0.5994435191680156</v>
      </c>
      <c r="V47" s="7" t="n">
        <v>306</v>
      </c>
      <c r="W47" s="7" t="n">
        <v>5948</v>
      </c>
      <c r="X47" s="6" t="n">
        <v>48625</v>
      </c>
      <c r="Y47" s="6" t="n">
        <v>1093317</v>
      </c>
      <c r="Z47" s="8" t="n">
        <v>3.98906231</v>
      </c>
      <c r="AA47" s="8" t="n">
        <v>89.72031964</v>
      </c>
      <c r="AB47" s="4" t="n">
        <v>0.5642153111310497</v>
      </c>
      <c r="AC47" s="4" t="n">
        <v>0.5115024806037896</v>
      </c>
      <c r="AD47" s="6" t="n">
        <v>0</v>
      </c>
      <c r="AE47" s="7" t="n">
        <v>41</v>
      </c>
      <c r="AF47" s="7" t="n">
        <v>47</v>
      </c>
      <c r="AG47" s="7" t="n">
        <v>88</v>
      </c>
      <c r="AH47" s="7" t="n">
        <v>-6</v>
      </c>
      <c r="AI47" s="6" t="n">
        <v>59993</v>
      </c>
      <c r="AJ47" s="6" t="n">
        <v>77936</v>
      </c>
      <c r="AK47" s="7" t="n">
        <v>13</v>
      </c>
      <c r="AL47" s="7" t="n">
        <v>1</v>
      </c>
      <c r="AM47" s="4" t="n">
        <v>69.29196499601454</v>
      </c>
      <c r="AN47" s="4" t="n">
        <v>0.849999999999915</v>
      </c>
      <c r="AO47" s="4" t="n">
        <v>0.149999999999985</v>
      </c>
      <c r="AP47" s="7" t="n">
        <v>100</v>
      </c>
      <c r="AQ47" s="7" t="n">
        <v>0</v>
      </c>
      <c r="AR47" s="7" t="n">
        <v>80</v>
      </c>
      <c r="AS47" s="7" t="n">
        <v>4</v>
      </c>
      <c r="AT47" s="7" t="n">
        <v>0</v>
      </c>
      <c r="AU47" s="7" t="n">
        <v>1</v>
      </c>
      <c r="AV47" s="2" t="b">
        <v>1</v>
      </c>
      <c r="AW47" s="2" t="b">
        <v>0</v>
      </c>
      <c r="AX47" s="2" t="b">
        <v>1</v>
      </c>
      <c r="AY47" s="2" t="inlineStr">
        <is>
          <t>SHAKEOUT</t>
        </is>
      </c>
      <c r="AZ47" s="2" t="inlineStr">
        <is>
          <t>Shake≥70 on 1/3; Acc≥60 on 4/4</t>
        </is>
      </c>
      <c r="BA47" s="2" t="inlineStr">
        <is>
          <t>buy pressure rising, persistent top buyer, accumulation score strong, near breakout zone, above latest floor VWAP</t>
        </is>
      </c>
    </row>
    <row r="48" ht="54" customHeight="1">
      <c r="A48" s="3" t="n">
        <v>46107</v>
      </c>
      <c r="B48" s="2" t="inlineStr">
        <is>
          <t>BEDC</t>
        </is>
      </c>
      <c r="C48" s="2" t="inlineStr">
        <is>
          <t>Hydropower</t>
        </is>
      </c>
      <c r="D48" s="2" t="inlineStr">
        <is>
          <t>Bhugol Energy Development Company Limited</t>
        </is>
      </c>
      <c r="E48" s="2" t="inlineStr">
        <is>
          <t>FRESH</t>
        </is>
      </c>
      <c r="F48" s="2" t="inlineStr">
        <is>
          <t>EARLY ACCUMULATION</t>
        </is>
      </c>
      <c r="G48" s="4" t="n">
        <v>84</v>
      </c>
      <c r="H48" s="5" t="n">
        <v>531</v>
      </c>
      <c r="I48" s="5" t="n">
        <v>528.3200000000001</v>
      </c>
      <c r="J48" s="5" t="n">
        <v>528.3169558244642</v>
      </c>
      <c r="K48" s="5" t="n">
        <v>531.8224791415083</v>
      </c>
      <c r="L48" s="2" t="b">
        <v>1</v>
      </c>
      <c r="M48" s="4" t="n">
        <v>-0.5617977528089901</v>
      </c>
      <c r="N48" s="4" t="n">
        <v>-0.4686035613870709</v>
      </c>
      <c r="O48" s="4" t="n">
        <v>0.5681818181818121</v>
      </c>
      <c r="P48" s="5" t="n">
        <v>534.08</v>
      </c>
      <c r="Q48" s="5" t="n">
        <v>534.24</v>
      </c>
      <c r="R48" s="5" t="n">
        <v>545.7</v>
      </c>
      <c r="S48" s="5" t="n">
        <v>555.6</v>
      </c>
      <c r="T48" s="6" t="n">
        <v>6859</v>
      </c>
      <c r="U48" s="4" t="n">
        <v>0.4248716217471831</v>
      </c>
      <c r="V48" s="7" t="n">
        <v>84</v>
      </c>
      <c r="W48" s="7" t="n">
        <v>1983</v>
      </c>
      <c r="X48" s="6" t="n">
        <v>6859</v>
      </c>
      <c r="Y48" s="6" t="n">
        <v>218616</v>
      </c>
      <c r="Z48" s="8" t="n">
        <v>0.3623726</v>
      </c>
      <c r="AA48" s="8" t="n">
        <v>11.62649031</v>
      </c>
      <c r="AB48" s="4" t="n">
        <v>0.5589564281871974</v>
      </c>
      <c r="AC48" s="4" t="n">
        <v>0.4494531109915725</v>
      </c>
      <c r="AD48" s="6" t="n">
        <v>0</v>
      </c>
      <c r="AE48" s="7" t="n">
        <v>39</v>
      </c>
      <c r="AF48" s="7" t="n">
        <v>46</v>
      </c>
      <c r="AG48" s="7" t="n">
        <v>87</v>
      </c>
      <c r="AH48" s="7" t="n">
        <v>-7</v>
      </c>
      <c r="AI48" s="6" t="n">
        <v>10112</v>
      </c>
      <c r="AJ48" s="6" t="n">
        <v>7466</v>
      </c>
      <c r="AK48" s="7" t="n">
        <v>9</v>
      </c>
      <c r="AL48" s="7" t="n">
        <v>6</v>
      </c>
      <c r="AM48" s="4" t="n">
        <v>57.46864310147317</v>
      </c>
      <c r="AN48" s="4" t="n">
        <v>0.6590909090908325</v>
      </c>
      <c r="AO48" s="4" t="n">
        <v>0.3409090909090539</v>
      </c>
      <c r="AP48" s="7" t="n">
        <v>100</v>
      </c>
      <c r="AQ48" s="7" t="n">
        <v>25</v>
      </c>
      <c r="AR48" s="7" t="n">
        <v>0</v>
      </c>
      <c r="AS48" s="7" t="n">
        <v>4</v>
      </c>
      <c r="AT48" s="7" t="n">
        <v>0</v>
      </c>
      <c r="AU48" s="7" t="n">
        <v>0</v>
      </c>
      <c r="AV48" s="2" t="b">
        <v>1</v>
      </c>
      <c r="AW48" s="2" t="b">
        <v>0</v>
      </c>
      <c r="AX48" s="2" t="b">
        <v>0</v>
      </c>
      <c r="AY48" s="2" t="inlineStr">
        <is>
          <t>ACCUMULATION</t>
        </is>
      </c>
      <c r="AZ48" s="2" t="inlineStr">
        <is>
          <t>Acc≥60 on 4/4</t>
        </is>
      </c>
      <c r="BA48" s="2" t="inlineStr">
        <is>
          <t>buy pressure rising, persistent top buyer, accumulation score strong, near breakout zone, above latest floor VWAP</t>
        </is>
      </c>
    </row>
    <row r="49" ht="54" customHeight="1">
      <c r="A49" s="3" t="n">
        <v>46107</v>
      </c>
      <c r="B49" s="2" t="inlineStr">
        <is>
          <t>LSL</t>
        </is>
      </c>
      <c r="C49" s="2" t="inlineStr">
        <is>
          <t>Commercial Bank</t>
        </is>
      </c>
      <c r="D49" s="2" t="inlineStr">
        <is>
          <t>Laxmi Sunrise Bank Limited</t>
        </is>
      </c>
      <c r="E49" s="2" t="inlineStr">
        <is>
          <t>FRESH</t>
        </is>
      </c>
      <c r="F49" s="2" t="inlineStr">
        <is>
          <t>EARLY ACCUMULATION</t>
        </is>
      </c>
      <c r="G49" s="4" t="n">
        <v>84</v>
      </c>
      <c r="H49" s="5" t="n">
        <v>235</v>
      </c>
      <c r="I49" s="5" t="n">
        <v>233.82</v>
      </c>
      <c r="J49" s="5" t="n">
        <v>233.8185957600475</v>
      </c>
      <c r="K49" s="5" t="n">
        <v>229.5303569175106</v>
      </c>
      <c r="L49" s="2" t="b">
        <v>1</v>
      </c>
      <c r="M49" s="4" t="n">
        <v>-0.8438818565400852</v>
      </c>
      <c r="N49" s="4" t="n">
        <v>1.73160173160174</v>
      </c>
      <c r="O49" s="4" t="n">
        <v>4.583889630618598</v>
      </c>
      <c r="P49" s="5" t="n">
        <v>236.58</v>
      </c>
      <c r="Q49" s="5" t="n">
        <v>230.53</v>
      </c>
      <c r="R49" s="5" t="n">
        <v>241.2</v>
      </c>
      <c r="S49" s="5" t="n">
        <v>241.2</v>
      </c>
      <c r="T49" s="6" t="n">
        <v>301843</v>
      </c>
      <c r="U49" s="4" t="n">
        <v>0.9515197558807397</v>
      </c>
      <c r="V49" s="7" t="n">
        <v>501</v>
      </c>
      <c r="W49" s="7" t="n">
        <v>7580</v>
      </c>
      <c r="X49" s="6" t="n">
        <v>301843</v>
      </c>
      <c r="Y49" s="6" t="n">
        <v>3779893</v>
      </c>
      <c r="Z49" s="8" t="n">
        <v>7.05765064</v>
      </c>
      <c r="AA49" s="8" t="n">
        <v>86.76001893999999</v>
      </c>
      <c r="AB49" s="4" t="n">
        <v>0.5562888090191589</v>
      </c>
      <c r="AC49" s="4" t="n">
        <v>0.5488267991664244</v>
      </c>
      <c r="AD49" s="6" t="n">
        <v>0</v>
      </c>
      <c r="AE49" s="7" t="n">
        <v>45</v>
      </c>
      <c r="AF49" s="7" t="n">
        <v>46</v>
      </c>
      <c r="AG49" s="7" t="n">
        <v>91</v>
      </c>
      <c r="AH49" s="7" t="n">
        <v>-1</v>
      </c>
      <c r="AI49" s="6" t="n">
        <v>209871</v>
      </c>
      <c r="AJ49" s="6" t="n">
        <v>170730</v>
      </c>
      <c r="AK49" s="7" t="n">
        <v>11</v>
      </c>
      <c r="AL49" s="7" t="n">
        <v>1</v>
      </c>
      <c r="AM49" s="4" t="n">
        <v>74.31906614783969</v>
      </c>
      <c r="AN49" s="4" t="n">
        <v>0.7857142857141735</v>
      </c>
      <c r="AO49" s="4" t="n">
        <v>0</v>
      </c>
      <c r="AP49" s="7" t="n">
        <v>100</v>
      </c>
      <c r="AQ49" s="7" t="n">
        <v>10</v>
      </c>
      <c r="AR49" s="7" t="n">
        <v>80</v>
      </c>
      <c r="AS49" s="7" t="n">
        <v>4</v>
      </c>
      <c r="AT49" s="7" t="n">
        <v>1</v>
      </c>
      <c r="AU49" s="7" t="n">
        <v>2</v>
      </c>
      <c r="AV49" s="2" t="b">
        <v>1</v>
      </c>
      <c r="AW49" s="2" t="b">
        <v>0</v>
      </c>
      <c r="AX49" s="2" t="b">
        <v>1</v>
      </c>
      <c r="AY49" s="2" t="inlineStr">
        <is>
          <t>SHAKEOUT</t>
        </is>
      </c>
      <c r="AZ49" s="2" t="inlineStr">
        <is>
          <t>Shake≥70 on 2/3; Acc≥60 on 4/4</t>
        </is>
      </c>
      <c r="BA49" s="2" t="inlineStr">
        <is>
          <t>buy pressure rising, persistent top buyer, accumulation score strong, near breakout zone, above latest floor VWAP</t>
        </is>
      </c>
    </row>
    <row r="50" ht="54" customHeight="1">
      <c r="A50" s="3" t="n">
        <v>46107</v>
      </c>
      <c r="B50" s="2" t="inlineStr">
        <is>
          <t>GFCL</t>
        </is>
      </c>
      <c r="C50" s="2" t="inlineStr">
        <is>
          <t>Finance Company</t>
        </is>
      </c>
      <c r="D50" s="2" t="inlineStr">
        <is>
          <t>Goodwill Finance Company Limited</t>
        </is>
      </c>
      <c r="E50" s="2" t="inlineStr">
        <is>
          <t>FRESH</t>
        </is>
      </c>
      <c r="F50" s="2" t="inlineStr">
        <is>
          <t>EARLY ACCUMULATION</t>
        </is>
      </c>
      <c r="G50" s="4" t="n">
        <v>84</v>
      </c>
      <c r="H50" s="5" t="n">
        <v>690</v>
      </c>
      <c r="I50" s="5" t="n">
        <v>683.3200000000001</v>
      </c>
      <c r="J50" s="5" t="n">
        <v>683.3172436511738</v>
      </c>
      <c r="K50" s="5" t="n">
        <v>687.2767118903025</v>
      </c>
      <c r="L50" s="2" t="b">
        <v>1</v>
      </c>
      <c r="M50" s="4" t="n">
        <v>-2.127659574468088</v>
      </c>
      <c r="N50" s="4" t="n">
        <v>1.173020527859236</v>
      </c>
      <c r="O50" s="4" t="n">
        <v>1.128535834676825</v>
      </c>
      <c r="P50" s="5" t="n">
        <v>696</v>
      </c>
      <c r="Q50" s="5" t="n">
        <v>687.55</v>
      </c>
      <c r="R50" s="5" t="n">
        <v>716</v>
      </c>
      <c r="S50" s="5" t="n">
        <v>725</v>
      </c>
      <c r="T50" s="6" t="n">
        <v>16696</v>
      </c>
      <c r="U50" s="4" t="n">
        <v>0.5913437699227881</v>
      </c>
      <c r="V50" s="7" t="n">
        <v>143</v>
      </c>
      <c r="W50" s="7" t="n">
        <v>3036</v>
      </c>
      <c r="X50" s="6" t="n">
        <v>16696</v>
      </c>
      <c r="Y50" s="6" t="n">
        <v>468634</v>
      </c>
      <c r="Z50" s="8" t="n">
        <v>1.14086647</v>
      </c>
      <c r="AA50" s="8" t="n">
        <v>32.20812346</v>
      </c>
      <c r="AB50" s="4" t="n">
        <v>0.5224016693846775</v>
      </c>
      <c r="AC50" s="4" t="n">
        <v>0.3520437687411226</v>
      </c>
      <c r="AD50" s="6" t="n">
        <v>0</v>
      </c>
      <c r="AE50" s="7" t="n">
        <v>42</v>
      </c>
      <c r="AF50" s="7" t="n">
        <v>42</v>
      </c>
      <c r="AG50" s="7" t="n">
        <v>85</v>
      </c>
      <c r="AH50" s="7" t="n">
        <v>0</v>
      </c>
      <c r="AI50" s="6" t="n">
        <v>17921</v>
      </c>
      <c r="AJ50" s="6" t="n">
        <v>12024</v>
      </c>
      <c r="AK50" s="7" t="n">
        <v>10</v>
      </c>
      <c r="AL50" s="7" t="n">
        <v>5</v>
      </c>
      <c r="AM50" s="4" t="n">
        <v>59.16380297823121</v>
      </c>
      <c r="AN50" s="4" t="n">
        <v>0.9999999999999286</v>
      </c>
      <c r="AO50" s="4" t="n">
        <v>0</v>
      </c>
      <c r="AP50" s="7" t="n">
        <v>100</v>
      </c>
      <c r="AQ50" s="7" t="n">
        <v>0</v>
      </c>
      <c r="AR50" s="7" t="n">
        <v>80</v>
      </c>
      <c r="AS50" s="7" t="n">
        <v>3</v>
      </c>
      <c r="AT50" s="7" t="n">
        <v>0</v>
      </c>
      <c r="AU50" s="7" t="n">
        <v>2</v>
      </c>
      <c r="AV50" s="2" t="b">
        <v>1</v>
      </c>
      <c r="AW50" s="2" t="b">
        <v>0</v>
      </c>
      <c r="AX50" s="2" t="b">
        <v>1</v>
      </c>
      <c r="AY50" s="2" t="inlineStr">
        <is>
          <t>SHAKEOUT</t>
        </is>
      </c>
      <c r="AZ50" s="2" t="inlineStr">
        <is>
          <t>Shake≥70 on 2/3; Acc≥60 on 3/4</t>
        </is>
      </c>
      <c r="BA50" s="2" t="inlineStr">
        <is>
          <t>buy pressure rising, persistent top buyer, accumulation score strong, near breakout zone, above latest floor VWAP</t>
        </is>
      </c>
    </row>
    <row r="51" ht="54" customHeight="1">
      <c r="A51" s="3" t="n">
        <v>46107</v>
      </c>
      <c r="B51" s="2" t="inlineStr">
        <is>
          <t>CHDC</t>
        </is>
      </c>
      <c r="C51" s="2" t="inlineStr">
        <is>
          <t>Investment</t>
        </is>
      </c>
      <c r="D51" s="2" t="inlineStr">
        <is>
          <t>CEDB Holdings Limited</t>
        </is>
      </c>
      <c r="E51" s="2" t="inlineStr">
        <is>
          <t>FRESH</t>
        </is>
      </c>
      <c r="F51" s="2" t="inlineStr">
        <is>
          <t>EARLY ACCUMULATION</t>
        </is>
      </c>
      <c r="G51" s="4" t="n">
        <v>84</v>
      </c>
      <c r="H51" s="5" t="n">
        <v>2590</v>
      </c>
      <c r="I51" s="5" t="n">
        <v>2557.04</v>
      </c>
      <c r="J51" s="5" t="n">
        <v>2557.044619060339</v>
      </c>
      <c r="K51" s="5" t="n">
        <v>2558.478215977065</v>
      </c>
      <c r="L51" s="2" t="b">
        <v>1</v>
      </c>
      <c r="M51" s="4" t="n">
        <v>-0.4994237418363467</v>
      </c>
      <c r="N51" s="4" t="n">
        <v>2.371541501976293</v>
      </c>
      <c r="O51" s="4" t="n">
        <v>1.171875</v>
      </c>
      <c r="P51" s="5" t="n">
        <v>2578.4</v>
      </c>
      <c r="Q51" s="5" t="n">
        <v>2555.4</v>
      </c>
      <c r="R51" s="5" t="n">
        <v>2614</v>
      </c>
      <c r="S51" s="5" t="n">
        <v>2717</v>
      </c>
      <c r="T51" s="6" t="n">
        <v>67386</v>
      </c>
      <c r="U51" s="4" t="n">
        <v>1.785121077017222</v>
      </c>
      <c r="V51" s="7" t="n">
        <v>699</v>
      </c>
      <c r="W51" s="7" t="n">
        <v>4714</v>
      </c>
      <c r="X51" s="6" t="n">
        <v>67386</v>
      </c>
      <c r="Y51" s="6" t="n">
        <v>520083</v>
      </c>
      <c r="Z51" s="8" t="n">
        <v>17.23090087</v>
      </c>
      <c r="AA51" s="8" t="n">
        <v>133.0621026</v>
      </c>
      <c r="AB51" s="4" t="n">
        <v>0.4864239845374125</v>
      </c>
      <c r="AC51" s="4" t="n">
        <v>0.5266189221953369</v>
      </c>
      <c r="AD51" s="6" t="n">
        <v>0</v>
      </c>
      <c r="AE51" s="7" t="n">
        <v>49</v>
      </c>
      <c r="AF51" s="7" t="n">
        <v>40</v>
      </c>
      <c r="AG51" s="7" t="n">
        <v>90</v>
      </c>
      <c r="AH51" s="7" t="n">
        <v>9</v>
      </c>
      <c r="AI51" s="6" t="n">
        <v>46089</v>
      </c>
      <c r="AJ51" s="6" t="n">
        <v>27928</v>
      </c>
      <c r="AK51" s="7" t="n">
        <v>12</v>
      </c>
      <c r="AL51" s="7" t="n">
        <v>1</v>
      </c>
      <c r="AM51" s="4" t="n">
        <v>56.73624288424898</v>
      </c>
      <c r="AN51" s="4" t="n">
        <v>0.99999999999998</v>
      </c>
      <c r="AO51" s="4" t="n">
        <v>0</v>
      </c>
      <c r="AP51" s="7" t="n">
        <v>80</v>
      </c>
      <c r="AQ51" s="7" t="n">
        <v>25</v>
      </c>
      <c r="AR51" s="7" t="n">
        <v>100</v>
      </c>
      <c r="AS51" s="7" t="n">
        <v>1</v>
      </c>
      <c r="AT51" s="7" t="n">
        <v>1</v>
      </c>
      <c r="AU51" s="7" t="n">
        <v>1</v>
      </c>
      <c r="AV51" s="2" t="b">
        <v>0</v>
      </c>
      <c r="AW51" s="2" t="b">
        <v>0</v>
      </c>
      <c r="AX51" s="2" t="b">
        <v>1</v>
      </c>
      <c r="AY51" s="2" t="inlineStr">
        <is>
          <t>SHAKEOUT</t>
        </is>
      </c>
      <c r="AZ51" s="2" t="inlineStr">
        <is>
          <t>Shake≥70 on 1/3</t>
        </is>
      </c>
      <c r="BA51" s="2" t="inlineStr">
        <is>
          <t>positive broker balance, persistent top buyer, accumulation score strong, near breakout zone, above latest floor VWAP</t>
        </is>
      </c>
    </row>
    <row r="52" ht="54" customHeight="1">
      <c r="A52" s="3" t="n">
        <v>46107</v>
      </c>
      <c r="B52" s="2" t="inlineStr">
        <is>
          <t>SANVI</t>
        </is>
      </c>
      <c r="C52" s="2" t="inlineStr">
        <is>
          <t>Hydropower</t>
        </is>
      </c>
      <c r="D52" s="2" t="inlineStr">
        <is>
          <t>Sanvi Energy Limited</t>
        </is>
      </c>
      <c r="E52" s="2" t="inlineStr">
        <is>
          <t>FRESH</t>
        </is>
      </c>
      <c r="F52" s="2" t="inlineStr">
        <is>
          <t>EARLY ACCUMULATION</t>
        </is>
      </c>
      <c r="G52" s="4" t="n">
        <v>84</v>
      </c>
      <c r="H52" s="5" t="n">
        <v>868</v>
      </c>
      <c r="I52" s="5" t="n">
        <v>860.76</v>
      </c>
      <c r="J52" s="5" t="n">
        <v>860.7638460357664</v>
      </c>
      <c r="K52" s="5" t="n">
        <v>840.2934795921943</v>
      </c>
      <c r="L52" s="2" t="b">
        <v>1</v>
      </c>
      <c r="M52" s="4" t="n">
        <v>5.982905982905984</v>
      </c>
      <c r="N52" s="4" t="n">
        <v>5.596107055961075</v>
      </c>
      <c r="O52" s="4" t="n">
        <v>3.952095808383227</v>
      </c>
      <c r="P52" s="5" t="n">
        <v>832.3799999999999</v>
      </c>
      <c r="Q52" s="5" t="n">
        <v>828.6299999999999</v>
      </c>
      <c r="R52" s="5" t="n">
        <v>873.1</v>
      </c>
      <c r="S52" s="5" t="n">
        <v>909</v>
      </c>
      <c r="T52" s="6" t="n">
        <v>156348</v>
      </c>
      <c r="U52" s="4" t="n">
        <v>3.363465435567354</v>
      </c>
      <c r="V52" s="7" t="n">
        <v>1257</v>
      </c>
      <c r="W52" s="7" t="n">
        <v>6592</v>
      </c>
      <c r="X52" s="6" t="n">
        <v>156348</v>
      </c>
      <c r="Y52" s="6" t="n">
        <v>713575</v>
      </c>
      <c r="Z52" s="8" t="n">
        <v>13.45787058</v>
      </c>
      <c r="AA52" s="8" t="n">
        <v>59.96124197</v>
      </c>
      <c r="AB52" s="4" t="n">
        <v>0.4049355436997688</v>
      </c>
      <c r="AC52" s="4" t="n">
        <v>0.4957639731641976</v>
      </c>
      <c r="AD52" s="6" t="n">
        <v>0</v>
      </c>
      <c r="AE52" s="7" t="n">
        <v>52</v>
      </c>
      <c r="AF52" s="7" t="n">
        <v>40</v>
      </c>
      <c r="AG52" s="7" t="n">
        <v>92</v>
      </c>
      <c r="AH52" s="7" t="n">
        <v>12</v>
      </c>
      <c r="AI52" s="6" t="n">
        <v>19974</v>
      </c>
      <c r="AJ52" s="6" t="n">
        <v>22922</v>
      </c>
      <c r="AK52" s="7" t="n">
        <v>6</v>
      </c>
      <c r="AL52" s="7" t="n">
        <v>3</v>
      </c>
      <c r="AM52" s="4" t="n">
        <v>63.30275229357392</v>
      </c>
      <c r="AN52" s="4" t="n">
        <v>0.9374999999999707</v>
      </c>
      <c r="AO52" s="4" t="n">
        <v>0.06249999999999804</v>
      </c>
      <c r="AP52" s="7" t="n">
        <v>60</v>
      </c>
      <c r="AQ52" s="7" t="n">
        <v>25</v>
      </c>
      <c r="AR52" s="7" t="n">
        <v>20</v>
      </c>
      <c r="AS52" s="7" t="n">
        <v>2</v>
      </c>
      <c r="AT52" s="7" t="n">
        <v>0</v>
      </c>
      <c r="AU52" s="7" t="n">
        <v>1</v>
      </c>
      <c r="AV52" s="2" t="b">
        <v>0</v>
      </c>
      <c r="AW52" s="2" t="b">
        <v>0</v>
      </c>
      <c r="AX52" s="2" t="b">
        <v>1</v>
      </c>
      <c r="AY52" s="2" t="inlineStr">
        <is>
          <t>SHAKEOUT</t>
        </is>
      </c>
      <c r="AZ52" s="2" t="inlineStr">
        <is>
          <t>Shake≥70 on 1/3</t>
        </is>
      </c>
      <c r="BA52" s="2" t="inlineStr">
        <is>
          <t>positive broker balance, persistent top buyer, accumulation score strong, near breakout zone, above latest floor VWAP</t>
        </is>
      </c>
    </row>
    <row r="53" ht="36" customHeight="1">
      <c r="A53" s="3" t="n">
        <v>46107</v>
      </c>
      <c r="B53" s="2" t="inlineStr">
        <is>
          <t>RSML</t>
        </is>
      </c>
      <c r="C53" s="2" t="inlineStr">
        <is>
          <t>Manufacturing and Processing</t>
        </is>
      </c>
      <c r="D53" s="2" t="inlineStr">
        <is>
          <t>Reliance Spinning Mills Limited</t>
        </is>
      </c>
      <c r="E53" s="2" t="inlineStr">
        <is>
          <t>FRESH</t>
        </is>
      </c>
      <c r="F53" s="2" t="inlineStr">
        <is>
          <t>EARLY ACCUMULATION</t>
        </is>
      </c>
      <c r="G53" s="4" t="n">
        <v>82</v>
      </c>
      <c r="H53" s="5" t="n">
        <v>2013.1</v>
      </c>
      <c r="I53" s="5" t="n">
        <v>2007.12</v>
      </c>
      <c r="J53" s="5" t="n">
        <v>2007.124346793349</v>
      </c>
      <c r="K53" s="5" t="n">
        <v>1662.322279723991</v>
      </c>
      <c r="L53" s="2" t="b">
        <v>1</v>
      </c>
      <c r="M53" s="4" t="n">
        <v>33.08872140684913</v>
      </c>
      <c r="N53" s="4" t="n">
        <v>61.03511719062475</v>
      </c>
      <c r="O53" s="4" t="n">
        <v>125.3554237098399</v>
      </c>
      <c r="P53" s="5" t="n">
        <v>1678.94</v>
      </c>
      <c r="Q53" s="5" t="n">
        <v>1364.71</v>
      </c>
      <c r="R53" s="5" t="n">
        <v>2013.1</v>
      </c>
      <c r="S53" s="5" t="n">
        <v>2013.1</v>
      </c>
      <c r="T53" s="6" t="n">
        <v>3368</v>
      </c>
      <c r="U53" s="4" t="n">
        <v>4.667405764966734</v>
      </c>
      <c r="V53" s="7" t="n">
        <v>93</v>
      </c>
      <c r="W53" s="7" t="n">
        <v>249</v>
      </c>
      <c r="X53" s="6" t="n">
        <v>3368</v>
      </c>
      <c r="Y53" s="6" t="n">
        <v>7536</v>
      </c>
      <c r="Z53" s="8" t="n">
        <v>0.67599948</v>
      </c>
      <c r="AA53" s="8" t="n">
        <v>1.25272607</v>
      </c>
      <c r="AB53" s="4" t="n">
        <v>0.7949526813880127</v>
      </c>
      <c r="AC53" s="4" t="n">
        <v>0.4449609828988876</v>
      </c>
      <c r="AD53" s="6" t="n">
        <v>0</v>
      </c>
      <c r="AE53" s="7" t="n">
        <v>13</v>
      </c>
      <c r="AF53" s="7" t="n">
        <v>46</v>
      </c>
      <c r="AG53" s="7" t="n">
        <v>59</v>
      </c>
      <c r="AH53" s="7" t="n">
        <v>-33</v>
      </c>
      <c r="AI53" s="6" t="n">
        <v>1808</v>
      </c>
      <c r="AJ53" s="6" t="n">
        <v>740</v>
      </c>
      <c r="AK53" s="7" t="n">
        <v>4</v>
      </c>
      <c r="AL53" s="7" t="n">
        <v>0</v>
      </c>
      <c r="AM53" s="4" t="n">
        <v>99.27623642943206</v>
      </c>
      <c r="AN53" s="4" t="n">
        <v>0.9999999999999948</v>
      </c>
      <c r="AO53" s="4" t="n">
        <v>0</v>
      </c>
      <c r="AP53" s="7" t="n">
        <v>40</v>
      </c>
      <c r="AQ53" s="7" t="n">
        <v>35</v>
      </c>
      <c r="AR53" s="7" t="n">
        <v>20</v>
      </c>
      <c r="AS53" s="7" t="n">
        <v>1</v>
      </c>
      <c r="AT53" s="7" t="n">
        <v>0</v>
      </c>
      <c r="AU53" s="7" t="n">
        <v>0</v>
      </c>
      <c r="AV53" s="2" t="b">
        <v>0</v>
      </c>
      <c r="AW53" s="2" t="b">
        <v>0</v>
      </c>
      <c r="AX53" s="2" t="b">
        <v>0</v>
      </c>
      <c r="AY53" s="2" t="inlineStr">
        <is>
          <t>NEUTRAL</t>
        </is>
      </c>
      <c r="AZ53" s="2" t="inlineStr"/>
      <c r="BA53" s="2" t="inlineStr">
        <is>
          <t>buy pressure rising, persistent top buyer, near breakout zone, above latest floor VWAP</t>
        </is>
      </c>
    </row>
    <row r="54" ht="54" customHeight="1">
      <c r="A54" s="3" t="n">
        <v>46107</v>
      </c>
      <c r="B54" s="2" t="inlineStr">
        <is>
          <t>NBF3</t>
        </is>
      </c>
      <c r="C54" s="2" t="inlineStr">
        <is>
          <t>Mutual Fund</t>
        </is>
      </c>
      <c r="D54" s="2" t="inlineStr">
        <is>
          <t>Nabil Balanced Fund III</t>
        </is>
      </c>
      <c r="E54" s="2" t="inlineStr">
        <is>
          <t>FRESH</t>
        </is>
      </c>
      <c r="F54" s="2" t="inlineStr">
        <is>
          <t>EARLY ACCUMULATION</t>
        </is>
      </c>
      <c r="G54" s="4" t="n">
        <v>82</v>
      </c>
      <c r="H54" s="5" t="n">
        <v>10.1</v>
      </c>
      <c r="I54" s="5" t="n">
        <v>10.03</v>
      </c>
      <c r="J54" s="5" t="n">
        <v>10.02679209901238</v>
      </c>
      <c r="K54" s="5" t="n">
        <v>9.875847545339903</v>
      </c>
      <c r="L54" s="2" t="b">
        <v>1</v>
      </c>
      <c r="M54" s="4" t="n">
        <v>0.4975124378109319</v>
      </c>
      <c r="N54" s="4" t="n">
        <v>2.538071065989844</v>
      </c>
      <c r="O54" s="4" t="n">
        <v>3.061224489795911</v>
      </c>
      <c r="P54" s="5" t="n">
        <v>10.042</v>
      </c>
      <c r="Q54" s="5" t="n">
        <v>9.891999999999999</v>
      </c>
      <c r="R54" s="5" t="n">
        <v>10.22</v>
      </c>
      <c r="S54" s="5" t="n">
        <v>10.22</v>
      </c>
      <c r="T54" s="6" t="n">
        <v>39995</v>
      </c>
      <c r="U54" s="4" t="n">
        <v>0.4940423397805683</v>
      </c>
      <c r="V54" s="7" t="n">
        <v>50</v>
      </c>
      <c r="W54" s="7" t="n">
        <v>583</v>
      </c>
      <c r="X54" s="6" t="n">
        <v>39995</v>
      </c>
      <c r="Y54" s="6" t="n">
        <v>902406</v>
      </c>
      <c r="Z54" s="8" t="n">
        <v>0.040102155</v>
      </c>
      <c r="AA54" s="8" t="n">
        <v>0.8912024080000001</v>
      </c>
      <c r="AB54" s="4" t="n">
        <v>0.7141103108656928</v>
      </c>
      <c r="AC54" s="4" t="n">
        <v>0.4663754154064449</v>
      </c>
      <c r="AD54" s="6" t="n">
        <v>0</v>
      </c>
      <c r="AE54" s="7" t="n">
        <v>18</v>
      </c>
      <c r="AF54" s="7" t="n">
        <v>45</v>
      </c>
      <c r="AG54" s="7" t="n">
        <v>63</v>
      </c>
      <c r="AH54" s="7" t="n">
        <v>-27</v>
      </c>
      <c r="AI54" s="6" t="n">
        <v>160640</v>
      </c>
      <c r="AJ54" s="6" t="n">
        <v>110400</v>
      </c>
      <c r="AK54" s="7" t="n">
        <v>6</v>
      </c>
      <c r="AL54" s="7" t="n">
        <v>0</v>
      </c>
      <c r="AM54" s="4" t="n">
        <v>74.38016528839557</v>
      </c>
      <c r="AN54" s="4" t="n">
        <v>0.7999999999967973</v>
      </c>
      <c r="AO54" s="4" t="n">
        <v>0.1999999999992029</v>
      </c>
      <c r="AP54" s="7" t="n">
        <v>80</v>
      </c>
      <c r="AQ54" s="7" t="n">
        <v>10</v>
      </c>
      <c r="AR54" s="7" t="n">
        <v>50</v>
      </c>
      <c r="AS54" s="7" t="n">
        <v>4</v>
      </c>
      <c r="AT54" s="7" t="n">
        <v>1</v>
      </c>
      <c r="AU54" s="7" t="n">
        <v>0</v>
      </c>
      <c r="AV54" s="2" t="b">
        <v>1</v>
      </c>
      <c r="AW54" s="2" t="b">
        <v>0</v>
      </c>
      <c r="AX54" s="2" t="b">
        <v>0</v>
      </c>
      <c r="AY54" s="2" t="inlineStr">
        <is>
          <t>ACCUMULATION</t>
        </is>
      </c>
      <c r="AZ54" s="2" t="inlineStr">
        <is>
          <t>Acc≥60 on 4/4</t>
        </is>
      </c>
      <c r="BA54" s="2" t="inlineStr">
        <is>
          <t>buy pressure rising, persistent top buyer, accumulation score strong, near breakout zone, above latest floor VWAP</t>
        </is>
      </c>
    </row>
    <row r="55" ht="54" customHeight="1">
      <c r="A55" s="3" t="n">
        <v>46107</v>
      </c>
      <c r="B55" s="2" t="inlineStr">
        <is>
          <t>LEC</t>
        </is>
      </c>
      <c r="C55" s="2" t="inlineStr">
        <is>
          <t>Hydropower</t>
        </is>
      </c>
      <c r="D55" s="2" t="inlineStr">
        <is>
          <t>Liberty Energy Company Limited</t>
        </is>
      </c>
      <c r="E55" s="2" t="inlineStr">
        <is>
          <t>FRESH</t>
        </is>
      </c>
      <c r="F55" s="2" t="inlineStr">
        <is>
          <t>EARLY ACCUMULATION</t>
        </is>
      </c>
      <c r="G55" s="4" t="n">
        <v>82</v>
      </c>
      <c r="H55" s="5" t="n">
        <v>260.5</v>
      </c>
      <c r="I55" s="5" t="n">
        <v>257.69</v>
      </c>
      <c r="J55" s="5" t="n">
        <v>257.6901514334017</v>
      </c>
      <c r="K55" s="5" t="n">
        <v>253.7571700396626</v>
      </c>
      <c r="L55" s="2" t="b">
        <v>1</v>
      </c>
      <c r="M55" s="4" t="n">
        <v>-2.798507462686572</v>
      </c>
      <c r="N55" s="4" t="n">
        <v>-1.809272521673577</v>
      </c>
      <c r="O55" s="4" t="n">
        <v>3.578528827037775</v>
      </c>
      <c r="P55" s="5" t="n">
        <v>263.18</v>
      </c>
      <c r="Q55" s="5" t="n">
        <v>259.11</v>
      </c>
      <c r="R55" s="5" t="n">
        <v>276</v>
      </c>
      <c r="S55" s="5" t="n">
        <v>276</v>
      </c>
      <c r="T55" s="6" t="n">
        <v>417015</v>
      </c>
      <c r="U55" s="4" t="n">
        <v>0.4797642267985967</v>
      </c>
      <c r="V55" s="7" t="n">
        <v>1153</v>
      </c>
      <c r="W55" s="7" t="n">
        <v>24336</v>
      </c>
      <c r="X55" s="6" t="n">
        <v>417015</v>
      </c>
      <c r="Y55" s="6" t="n">
        <v>10559307</v>
      </c>
      <c r="Z55" s="8" t="n">
        <v>10.74606585</v>
      </c>
      <c r="AA55" s="8" t="n">
        <v>267.94998619</v>
      </c>
      <c r="AB55" s="4" t="n">
        <v>0.4886730797365196</v>
      </c>
      <c r="AC55" s="4" t="n">
        <v>0.4364301143797721</v>
      </c>
      <c r="AD55" s="6" t="n">
        <v>0</v>
      </c>
      <c r="AE55" s="7" t="n">
        <v>46</v>
      </c>
      <c r="AF55" s="7" t="n">
        <v>45</v>
      </c>
      <c r="AG55" s="7" t="n">
        <v>91</v>
      </c>
      <c r="AH55" s="7" t="n">
        <v>1</v>
      </c>
      <c r="AI55" s="6" t="n">
        <v>279345</v>
      </c>
      <c r="AJ55" s="6" t="n">
        <v>303308</v>
      </c>
      <c r="AK55" s="7" t="n">
        <v>13</v>
      </c>
      <c r="AL55" s="7" t="n">
        <v>5</v>
      </c>
      <c r="AM55" s="4" t="n">
        <v>71.41424272817451</v>
      </c>
      <c r="AN55" s="4" t="n">
        <v>0.7777777777776999</v>
      </c>
      <c r="AO55" s="4" t="n">
        <v>0.07070707070706257</v>
      </c>
      <c r="AP55" s="7" t="n">
        <v>100</v>
      </c>
      <c r="AQ55" s="7" t="n">
        <v>0</v>
      </c>
      <c r="AR55" s="7" t="n">
        <v>80</v>
      </c>
      <c r="AS55" s="7" t="n">
        <v>3</v>
      </c>
      <c r="AT55" s="7" t="n">
        <v>0</v>
      </c>
      <c r="AU55" s="7" t="n">
        <v>1</v>
      </c>
      <c r="AV55" s="2" t="b">
        <v>1</v>
      </c>
      <c r="AW55" s="2" t="b">
        <v>0</v>
      </c>
      <c r="AX55" s="2" t="b">
        <v>1</v>
      </c>
      <c r="AY55" s="2" t="inlineStr">
        <is>
          <t>SHAKEOUT</t>
        </is>
      </c>
      <c r="AZ55" s="2" t="inlineStr">
        <is>
          <t>Shake≥70 on 1/3; Acc≥60 on 3/4</t>
        </is>
      </c>
      <c r="BA55" s="2" t="inlineStr">
        <is>
          <t>buy pressure rising, positive broker balance, persistent top buyer, accumulation score strong, above latest floor VWAP</t>
        </is>
      </c>
    </row>
    <row r="56" ht="54" customHeight="1">
      <c r="A56" s="3" t="n">
        <v>46107</v>
      </c>
      <c r="B56" s="2" t="inlineStr">
        <is>
          <t>UNLB</t>
        </is>
      </c>
      <c r="C56" s="2" t="inlineStr">
        <is>
          <t>Microfinance</t>
        </is>
      </c>
      <c r="D56" s="2" t="inlineStr">
        <is>
          <t>Unique Nepal Laghubitta Bittiya Sanstha Limited</t>
        </is>
      </c>
      <c r="E56" s="2" t="inlineStr">
        <is>
          <t>FRESH</t>
        </is>
      </c>
      <c r="F56" s="2" t="inlineStr">
        <is>
          <t>EARLY ACCUMULATION</t>
        </is>
      </c>
      <c r="G56" s="4" t="n">
        <v>82</v>
      </c>
      <c r="H56" s="5" t="n">
        <v>1930</v>
      </c>
      <c r="I56" s="5" t="n">
        <v>1930.71</v>
      </c>
      <c r="J56" s="5" t="n">
        <v>1930.705574614065</v>
      </c>
      <c r="K56" s="5" t="n">
        <v>1920.531234713289</v>
      </c>
      <c r="L56" s="2" t="b">
        <v>0</v>
      </c>
      <c r="M56" s="4" t="n">
        <v>-1.545681783400499</v>
      </c>
      <c r="N56" s="4" t="n">
        <v>2.116402116402116</v>
      </c>
      <c r="O56" s="4" t="n">
        <v>0.6256517205422307</v>
      </c>
      <c r="P56" s="5" t="n">
        <v>1943.36</v>
      </c>
      <c r="Q56" s="5" t="n">
        <v>1916.08</v>
      </c>
      <c r="R56" s="5" t="n">
        <v>1984</v>
      </c>
      <c r="S56" s="5" t="n">
        <v>1984</v>
      </c>
      <c r="T56" s="6" t="n">
        <v>1166</v>
      </c>
      <c r="U56" s="4" t="n">
        <v>1.39356997729174</v>
      </c>
      <c r="V56" s="7" t="n">
        <v>29</v>
      </c>
      <c r="W56" s="7" t="n">
        <v>387</v>
      </c>
      <c r="X56" s="6" t="n">
        <v>1166</v>
      </c>
      <c r="Y56" s="6" t="n">
        <v>11039</v>
      </c>
      <c r="Z56" s="8" t="n">
        <v>0.22512027</v>
      </c>
      <c r="AA56" s="8" t="n">
        <v>2.12007443</v>
      </c>
      <c r="AB56" s="4" t="n">
        <v>0.4832342954159592</v>
      </c>
      <c r="AC56" s="4" t="n">
        <v>0.4227504244482173</v>
      </c>
      <c r="AD56" s="6" t="n">
        <v>0</v>
      </c>
      <c r="AE56" s="7" t="n">
        <v>26</v>
      </c>
      <c r="AF56" s="7" t="n">
        <v>41</v>
      </c>
      <c r="AG56" s="7" t="n">
        <v>70</v>
      </c>
      <c r="AH56" s="7" t="n">
        <v>-15</v>
      </c>
      <c r="AI56" s="6" t="n">
        <v>545</v>
      </c>
      <c r="AJ56" s="6" t="n">
        <v>723</v>
      </c>
      <c r="AK56" s="7" t="n">
        <v>5</v>
      </c>
      <c r="AL56" s="7" t="n">
        <v>4</v>
      </c>
      <c r="AM56" s="4" t="n">
        <v>57.96443435489666</v>
      </c>
      <c r="AN56" s="4" t="n">
        <v>0.6044905008635465</v>
      </c>
      <c r="AO56" s="4" t="n">
        <v>0.3955094991364362</v>
      </c>
      <c r="AP56" s="7" t="n">
        <v>60</v>
      </c>
      <c r="AQ56" s="7" t="n">
        <v>30</v>
      </c>
      <c r="AR56" s="7" t="n">
        <v>100</v>
      </c>
      <c r="AS56" s="7" t="n">
        <v>4</v>
      </c>
      <c r="AT56" s="7" t="n">
        <v>1</v>
      </c>
      <c r="AU56" s="7" t="n">
        <v>2</v>
      </c>
      <c r="AV56" s="2" t="b">
        <v>1</v>
      </c>
      <c r="AW56" s="2" t="b">
        <v>0</v>
      </c>
      <c r="AX56" s="2" t="b">
        <v>1</v>
      </c>
      <c r="AY56" s="2" t="inlineStr">
        <is>
          <t>SHAKEOUT</t>
        </is>
      </c>
      <c r="AZ56" s="2" t="inlineStr">
        <is>
          <t>Shake≥70 on 2/3; Acc≥60 on 4/4</t>
        </is>
      </c>
      <c r="BA56" s="2" t="inlineStr">
        <is>
          <t>buy pressure rising, persistent top buyer, accumulation score strong, near breakout zone, below latest floor VWAP</t>
        </is>
      </c>
    </row>
    <row r="57" ht="54" customHeight="1">
      <c r="A57" s="3" t="n">
        <v>46107</v>
      </c>
      <c r="B57" s="2" t="inlineStr">
        <is>
          <t>SWASTIK</t>
        </is>
      </c>
      <c r="C57" s="2" t="inlineStr">
        <is>
          <t>Microfinance</t>
        </is>
      </c>
      <c r="D57" s="2" t="inlineStr">
        <is>
          <t>Swastik Laghubitta Bittiya Sanstha Limited</t>
        </is>
      </c>
      <c r="E57" s="2" t="inlineStr">
        <is>
          <t>FRESH</t>
        </is>
      </c>
      <c r="F57" s="2" t="inlineStr">
        <is>
          <t>EARLY ACCUMULATION</t>
        </is>
      </c>
      <c r="G57" s="4" t="n">
        <v>82</v>
      </c>
      <c r="H57" s="5" t="n">
        <v>2895</v>
      </c>
      <c r="I57" s="5" t="n">
        <v>2877.41</v>
      </c>
      <c r="J57" s="5" t="n">
        <v>2877.413946587537</v>
      </c>
      <c r="K57" s="5" t="n">
        <v>2897.044332231167</v>
      </c>
      <c r="L57" s="2" t="b">
        <v>1</v>
      </c>
      <c r="M57" s="4" t="n">
        <v>1.149505607770518</v>
      </c>
      <c r="N57" s="4" t="n">
        <v>1.153039832285119</v>
      </c>
      <c r="O57" s="4" t="n">
        <v>0.08989074816760922</v>
      </c>
      <c r="P57" s="5" t="n">
        <v>2892.02</v>
      </c>
      <c r="Q57" s="5" t="n">
        <v>2871.86</v>
      </c>
      <c r="R57" s="5" t="n">
        <v>2983</v>
      </c>
      <c r="S57" s="5" t="n">
        <v>3100</v>
      </c>
      <c r="T57" s="6" t="n">
        <v>1011</v>
      </c>
      <c r="U57" s="4" t="n">
        <v>0.5481160206017889</v>
      </c>
      <c r="V57" s="7" t="n">
        <v>60</v>
      </c>
      <c r="W57" s="7" t="n">
        <v>1086</v>
      </c>
      <c r="X57" s="6" t="n">
        <v>1011</v>
      </c>
      <c r="Y57" s="6" t="n">
        <v>27824</v>
      </c>
      <c r="Z57" s="8" t="n">
        <v>0.29090655</v>
      </c>
      <c r="AA57" s="8" t="n">
        <v>8.06073615</v>
      </c>
      <c r="AB57" s="4" t="n">
        <v>0.4809168925022583</v>
      </c>
      <c r="AC57" s="4" t="n">
        <v>0.3664182475158085</v>
      </c>
      <c r="AD57" s="6" t="n">
        <v>0</v>
      </c>
      <c r="AE57" s="7" t="n">
        <v>32</v>
      </c>
      <c r="AF57" s="7" t="n">
        <v>41</v>
      </c>
      <c r="AG57" s="7" t="n">
        <v>73</v>
      </c>
      <c r="AH57" s="7" t="n">
        <v>-9</v>
      </c>
      <c r="AI57" s="6" t="n">
        <v>1635</v>
      </c>
      <c r="AJ57" s="6" t="n">
        <v>791</v>
      </c>
      <c r="AK57" s="7" t="n">
        <v>6</v>
      </c>
      <c r="AL57" s="7" t="n">
        <v>7</v>
      </c>
      <c r="AM57" s="4" t="n">
        <v>55.95354694277209</v>
      </c>
      <c r="AN57" s="4" t="n">
        <v>0.8999999999999819</v>
      </c>
      <c r="AO57" s="4" t="n">
        <v>0.09999999999999799</v>
      </c>
      <c r="AP57" s="7" t="n">
        <v>60</v>
      </c>
      <c r="AQ57" s="7" t="n">
        <v>0</v>
      </c>
      <c r="AR57" s="7" t="n">
        <v>0</v>
      </c>
      <c r="AS57" s="7" t="n">
        <v>3</v>
      </c>
      <c r="AT57" s="7" t="n">
        <v>0</v>
      </c>
      <c r="AU57" s="7" t="n">
        <v>0</v>
      </c>
      <c r="AV57" s="2" t="b">
        <v>1</v>
      </c>
      <c r="AW57" s="2" t="b">
        <v>0</v>
      </c>
      <c r="AX57" s="2" t="b">
        <v>0</v>
      </c>
      <c r="AY57" s="2" t="inlineStr">
        <is>
          <t>ACCUMULATION</t>
        </is>
      </c>
      <c r="AZ57" s="2" t="inlineStr">
        <is>
          <t>Acc≥60 on 3/4</t>
        </is>
      </c>
      <c r="BA57" s="2" t="inlineStr">
        <is>
          <t>buy pressure rising, persistent top buyer, accumulation score strong, near breakout zone, above latest floor VWAP</t>
        </is>
      </c>
    </row>
    <row r="58" ht="54" customHeight="1">
      <c r="A58" s="3" t="n">
        <v>46107</v>
      </c>
      <c r="B58" s="2" t="inlineStr">
        <is>
          <t>BHCL</t>
        </is>
      </c>
      <c r="C58" s="2" t="inlineStr">
        <is>
          <t>Hydropower</t>
        </is>
      </c>
      <c r="D58" s="2" t="inlineStr">
        <is>
          <t>Bikash Hydropower Company Limited</t>
        </is>
      </c>
      <c r="E58" s="2" t="inlineStr">
        <is>
          <t>FRESH</t>
        </is>
      </c>
      <c r="F58" s="2" t="inlineStr">
        <is>
          <t>EARLY ACCUMULATION</t>
        </is>
      </c>
      <c r="G58" s="4" t="n">
        <v>82</v>
      </c>
      <c r="H58" s="5" t="n">
        <v>618</v>
      </c>
      <c r="I58" s="5" t="n">
        <v>619.49</v>
      </c>
      <c r="J58" s="5" t="n">
        <v>619.49393696026</v>
      </c>
      <c r="K58" s="5" t="n">
        <v>599.7447638951992</v>
      </c>
      <c r="L58" s="2" t="b">
        <v>0</v>
      </c>
      <c r="M58" s="4" t="n">
        <v>4.745762711864399</v>
      </c>
      <c r="N58" s="4" t="n">
        <v>4.215851602023601</v>
      </c>
      <c r="O58" s="4" t="n">
        <v>4.568527918781728</v>
      </c>
      <c r="P58" s="5" t="n">
        <v>601.58</v>
      </c>
      <c r="Q58" s="5" t="n">
        <v>595.29</v>
      </c>
      <c r="R58" s="5" t="n">
        <v>629</v>
      </c>
      <c r="S58" s="5" t="n">
        <v>651.2</v>
      </c>
      <c r="T58" s="6" t="n">
        <v>105838</v>
      </c>
      <c r="U58" s="4" t="n">
        <v>1.774435838111525</v>
      </c>
      <c r="V58" s="7" t="n">
        <v>1198</v>
      </c>
      <c r="W58" s="7" t="n">
        <v>9492</v>
      </c>
      <c r="X58" s="6" t="n">
        <v>105838</v>
      </c>
      <c r="Y58" s="6" t="n">
        <v>825375</v>
      </c>
      <c r="Z58" s="8" t="n">
        <v>6.55659993</v>
      </c>
      <c r="AA58" s="8" t="n">
        <v>49.50143345</v>
      </c>
      <c r="AB58" s="4" t="n">
        <v>0.462206581798136</v>
      </c>
      <c r="AC58" s="4" t="n">
        <v>0.3278207248439163</v>
      </c>
      <c r="AD58" s="6" t="n">
        <v>0</v>
      </c>
      <c r="AE58" s="7" t="n">
        <v>47</v>
      </c>
      <c r="AF58" s="7" t="n">
        <v>44</v>
      </c>
      <c r="AG58" s="7" t="n">
        <v>92</v>
      </c>
      <c r="AH58" s="7" t="n">
        <v>3</v>
      </c>
      <c r="AI58" s="6" t="n">
        <v>19123</v>
      </c>
      <c r="AJ58" s="6" t="n">
        <v>11271</v>
      </c>
      <c r="AK58" s="7" t="n">
        <v>11</v>
      </c>
      <c r="AL58" s="7" t="n">
        <v>5</v>
      </c>
      <c r="AM58" s="4" t="n">
        <v>61.68831168830608</v>
      </c>
      <c r="AN58" s="4" t="n">
        <v>0.5416666666666441</v>
      </c>
      <c r="AO58" s="4" t="n">
        <v>0.4583333333333143</v>
      </c>
      <c r="AP58" s="7" t="n">
        <v>40</v>
      </c>
      <c r="AQ58" s="7" t="n">
        <v>65</v>
      </c>
      <c r="AR58" s="7" t="n">
        <v>20</v>
      </c>
      <c r="AS58" s="7" t="n">
        <v>2</v>
      </c>
      <c r="AT58" s="7" t="n">
        <v>1</v>
      </c>
      <c r="AU58" s="7" t="n">
        <v>0</v>
      </c>
      <c r="AV58" s="2" t="b">
        <v>0</v>
      </c>
      <c r="AW58" s="2" t="b">
        <v>0</v>
      </c>
      <c r="AX58" s="2" t="b">
        <v>0</v>
      </c>
      <c r="AY58" s="2" t="inlineStr">
        <is>
          <t>NEUTRAL</t>
        </is>
      </c>
      <c r="AZ58" s="2" t="inlineStr"/>
      <c r="BA58" s="2" t="inlineStr">
        <is>
          <t>buy pressure rising, positive broker balance, persistent top buyer, near breakout zone, below latest floor VWAP</t>
        </is>
      </c>
    </row>
    <row r="59" ht="54" customHeight="1">
      <c r="A59" s="3" t="n">
        <v>46107</v>
      </c>
      <c r="B59" s="2" t="inlineStr">
        <is>
          <t>GILB</t>
        </is>
      </c>
      <c r="C59" s="2" t="inlineStr">
        <is>
          <t>Microfinance</t>
        </is>
      </c>
      <c r="D59" s="2" t="inlineStr">
        <is>
          <t>Global IME Laghubitta Bittiya Sanstha Limited</t>
        </is>
      </c>
      <c r="E59" s="2" t="inlineStr">
        <is>
          <t>FRESH</t>
        </is>
      </c>
      <c r="F59" s="2" t="inlineStr">
        <is>
          <t>EARLY ACCUMULATION</t>
        </is>
      </c>
      <c r="G59" s="4" t="n">
        <v>80</v>
      </c>
      <c r="H59" s="5" t="n">
        <v>1220.3</v>
      </c>
      <c r="I59" s="5" t="n">
        <v>1228.29</v>
      </c>
      <c r="J59" s="5" t="n">
        <v>1228.294519230769</v>
      </c>
      <c r="K59" s="5" t="n">
        <v>1214.093900625736</v>
      </c>
      <c r="L59" s="2" t="b">
        <v>0</v>
      </c>
      <c r="M59" s="4" t="n">
        <v>-3.609794628751983</v>
      </c>
      <c r="N59" s="4" t="n">
        <v>2.718855218855221</v>
      </c>
      <c r="O59" s="4" t="n">
        <v>1.691666666666669</v>
      </c>
      <c r="P59" s="5" t="n">
        <v>1239.14</v>
      </c>
      <c r="Q59" s="5" t="n">
        <v>1215.81</v>
      </c>
      <c r="R59" s="5" t="n">
        <v>1280</v>
      </c>
      <c r="S59" s="5" t="n">
        <v>1280</v>
      </c>
      <c r="T59" s="6" t="n">
        <v>2080</v>
      </c>
      <c r="U59" s="4" t="n">
        <v>0.426150914790305</v>
      </c>
      <c r="V59" s="7" t="n">
        <v>42</v>
      </c>
      <c r="W59" s="7" t="n">
        <v>764</v>
      </c>
      <c r="X59" s="6" t="n">
        <v>2080</v>
      </c>
      <c r="Y59" s="6" t="n">
        <v>64564</v>
      </c>
      <c r="Z59" s="8" t="n">
        <v>0.25548526</v>
      </c>
      <c r="AA59" s="8" t="n">
        <v>7.838675859999999</v>
      </c>
      <c r="AB59" s="4" t="n">
        <v>0.7654394459923716</v>
      </c>
      <c r="AC59" s="4" t="n">
        <v>0.4831877079557443</v>
      </c>
      <c r="AD59" s="6" t="n">
        <v>0</v>
      </c>
      <c r="AE59" s="7" t="n">
        <v>25</v>
      </c>
      <c r="AF59" s="7" t="n">
        <v>42</v>
      </c>
      <c r="AG59" s="7" t="n">
        <v>68</v>
      </c>
      <c r="AH59" s="7" t="n">
        <v>-17</v>
      </c>
      <c r="AI59" s="6" t="n">
        <v>13395</v>
      </c>
      <c r="AJ59" s="6" t="n">
        <v>8112</v>
      </c>
      <c r="AK59" s="7" t="n">
        <v>8</v>
      </c>
      <c r="AL59" s="7" t="n">
        <v>1</v>
      </c>
      <c r="AM59" s="4" t="n">
        <v>67.0209118957801</v>
      </c>
      <c r="AN59" s="4" t="n">
        <v>0.009999999999998151</v>
      </c>
      <c r="AO59" s="4" t="n">
        <v>0</v>
      </c>
      <c r="AP59" s="7" t="n">
        <v>60</v>
      </c>
      <c r="AQ59" s="7" t="n">
        <v>45</v>
      </c>
      <c r="AR59" s="7" t="n">
        <v>0</v>
      </c>
      <c r="AS59" s="7" t="n">
        <v>4</v>
      </c>
      <c r="AT59" s="7" t="n">
        <v>0</v>
      </c>
      <c r="AU59" s="7" t="n">
        <v>0</v>
      </c>
      <c r="AV59" s="2" t="b">
        <v>1</v>
      </c>
      <c r="AW59" s="2" t="b">
        <v>0</v>
      </c>
      <c r="AX59" s="2" t="b">
        <v>0</v>
      </c>
      <c r="AY59" s="2" t="inlineStr">
        <is>
          <t>ACCUMULATION</t>
        </is>
      </c>
      <c r="AZ59" s="2" t="inlineStr">
        <is>
          <t>Acc≥60 on 4/4</t>
        </is>
      </c>
      <c r="BA59" s="2" t="inlineStr">
        <is>
          <t>buy pressure rising, persistent top buyer, accumulation score strong, below latest floor VWAP</t>
        </is>
      </c>
    </row>
    <row r="60" ht="54" customHeight="1">
      <c r="A60" s="3" t="n">
        <v>46107</v>
      </c>
      <c r="B60" s="2" t="inlineStr">
        <is>
          <t>NMB</t>
        </is>
      </c>
      <c r="C60" s="2" t="inlineStr">
        <is>
          <t>Commercial Bank</t>
        </is>
      </c>
      <c r="D60" s="2" t="inlineStr">
        <is>
          <t>NMB Bank Limited</t>
        </is>
      </c>
      <c r="E60" s="2" t="inlineStr">
        <is>
          <t>FRESH</t>
        </is>
      </c>
      <c r="F60" s="2" t="inlineStr">
        <is>
          <t>EARLY ACCUMULATION</t>
        </is>
      </c>
      <c r="G60" s="4" t="n">
        <v>80</v>
      </c>
      <c r="H60" s="5" t="n">
        <v>265</v>
      </c>
      <c r="I60" s="5" t="n">
        <v>263.11</v>
      </c>
      <c r="J60" s="5" t="n">
        <v>263.1125046508744</v>
      </c>
      <c r="K60" s="5" t="n">
        <v>259.3741760782856</v>
      </c>
      <c r="L60" s="2" t="b">
        <v>1</v>
      </c>
      <c r="M60" s="4" t="n">
        <v>-1.486988847583648</v>
      </c>
      <c r="N60" s="4" t="n">
        <v>1.571483326945189</v>
      </c>
      <c r="O60" s="4" t="n">
        <v>3.112840466926059</v>
      </c>
      <c r="P60" s="5" t="n">
        <v>267.7</v>
      </c>
      <c r="Q60" s="5" t="n">
        <v>261.94</v>
      </c>
      <c r="R60" s="5" t="n">
        <v>272</v>
      </c>
      <c r="S60" s="5" t="n">
        <v>272</v>
      </c>
      <c r="T60" s="6" t="n">
        <v>96756</v>
      </c>
      <c r="U60" s="4" t="n">
        <v>0.7575764693723193</v>
      </c>
      <c r="V60" s="7" t="n">
        <v>284</v>
      </c>
      <c r="W60" s="7" t="n">
        <v>5078</v>
      </c>
      <c r="X60" s="6" t="n">
        <v>96756</v>
      </c>
      <c r="Y60" s="6" t="n">
        <v>1738454</v>
      </c>
      <c r="Z60" s="8" t="n">
        <v>2.54577135</v>
      </c>
      <c r="AA60" s="8" t="n">
        <v>45.09100738999999</v>
      </c>
      <c r="AB60" s="4" t="n">
        <v>0.6560500311208398</v>
      </c>
      <c r="AC60" s="4" t="n">
        <v>0.3958535851906763</v>
      </c>
      <c r="AD60" s="6" t="n">
        <v>0</v>
      </c>
      <c r="AE60" s="7" t="n">
        <v>37</v>
      </c>
      <c r="AF60" s="7" t="n">
        <v>50</v>
      </c>
      <c r="AG60" s="7" t="n">
        <v>88</v>
      </c>
      <c r="AH60" s="7" t="n">
        <v>-13</v>
      </c>
      <c r="AI60" s="6" t="n">
        <v>179095</v>
      </c>
      <c r="AJ60" s="6" t="n">
        <v>74844</v>
      </c>
      <c r="AK60" s="7" t="n">
        <v>13</v>
      </c>
      <c r="AL60" s="7" t="n">
        <v>3</v>
      </c>
      <c r="AM60" s="4" t="n">
        <v>79.9086757990612</v>
      </c>
      <c r="AN60" s="4" t="n">
        <v>0.4999999999999342</v>
      </c>
      <c r="AO60" s="4" t="n">
        <v>0</v>
      </c>
      <c r="AP60" s="7" t="n">
        <v>60</v>
      </c>
      <c r="AQ60" s="7" t="n">
        <v>10</v>
      </c>
      <c r="AR60" s="7" t="n">
        <v>50</v>
      </c>
      <c r="AS60" s="7" t="n">
        <v>4</v>
      </c>
      <c r="AT60" s="7" t="n">
        <v>0</v>
      </c>
      <c r="AU60" s="7" t="n">
        <v>2</v>
      </c>
      <c r="AV60" s="2" t="b">
        <v>1</v>
      </c>
      <c r="AW60" s="2" t="b">
        <v>0</v>
      </c>
      <c r="AX60" s="2" t="b">
        <v>1</v>
      </c>
      <c r="AY60" s="2" t="inlineStr">
        <is>
          <t>SHAKEOUT</t>
        </is>
      </c>
      <c r="AZ60" s="2" t="inlineStr">
        <is>
          <t>Shake≥70 on 2/3; Acc≥60 on 4/4</t>
        </is>
      </c>
      <c r="BA60" s="2" t="inlineStr">
        <is>
          <t>buy pressure rising, persistent top buyer, accumulation score strong, near breakout zone, above latest floor VWAP</t>
        </is>
      </c>
    </row>
    <row r="61" ht="54" customHeight="1">
      <c r="A61" s="3" t="n">
        <v>46107</v>
      </c>
      <c r="B61" s="2" t="inlineStr">
        <is>
          <t>OHL</t>
        </is>
      </c>
      <c r="C61" s="2" t="inlineStr">
        <is>
          <t>Hotel and Tourism</t>
        </is>
      </c>
      <c r="D61" s="2" t="inlineStr">
        <is>
          <t>Oriental Hotel Limited</t>
        </is>
      </c>
      <c r="E61" s="2" t="inlineStr">
        <is>
          <t>FRESH</t>
        </is>
      </c>
      <c r="F61" s="2" t="inlineStr">
        <is>
          <t>EARLY ACCUMULATION</t>
        </is>
      </c>
      <c r="G61" s="4" t="n">
        <v>80</v>
      </c>
      <c r="H61" s="5" t="n">
        <v>753</v>
      </c>
      <c r="I61" s="5" t="n">
        <v>753.3</v>
      </c>
      <c r="J61" s="5" t="n">
        <v>753.2953374980954</v>
      </c>
      <c r="K61" s="5" t="n">
        <v>746.9450791113456</v>
      </c>
      <c r="L61" s="2" t="b">
        <v>0</v>
      </c>
      <c r="M61" s="4" t="n">
        <v>-0.1326259946949571</v>
      </c>
      <c r="N61" s="4" t="n">
        <v>1.75675675675675</v>
      </c>
      <c r="O61" s="4" t="n">
        <v>1.073825503355708</v>
      </c>
      <c r="P61" s="5" t="n">
        <v>757.2</v>
      </c>
      <c r="Q61" s="5" t="n">
        <v>749.4</v>
      </c>
      <c r="R61" s="5" t="n">
        <v>770</v>
      </c>
      <c r="S61" s="5" t="n">
        <v>785</v>
      </c>
      <c r="T61" s="6" t="n">
        <v>6563</v>
      </c>
      <c r="U61" s="4" t="n">
        <v>0.8020776046440573</v>
      </c>
      <c r="V61" s="7" t="n">
        <v>48</v>
      </c>
      <c r="W61" s="7" t="n">
        <v>984</v>
      </c>
      <c r="X61" s="6" t="n">
        <v>6563</v>
      </c>
      <c r="Y61" s="6" t="n">
        <v>128869</v>
      </c>
      <c r="Z61" s="8" t="n">
        <v>0.49438773</v>
      </c>
      <c r="AA61" s="8" t="n">
        <v>9.625806540000001</v>
      </c>
      <c r="AB61" s="4" t="n">
        <v>0.5768712754377225</v>
      </c>
      <c r="AC61" s="4" t="n">
        <v>0.4295308204645671</v>
      </c>
      <c r="AD61" s="6" t="n">
        <v>0</v>
      </c>
      <c r="AE61" s="7" t="n">
        <v>31</v>
      </c>
      <c r="AF61" s="7" t="n">
        <v>47</v>
      </c>
      <c r="AG61" s="7" t="n">
        <v>81</v>
      </c>
      <c r="AH61" s="7" t="n">
        <v>-16</v>
      </c>
      <c r="AI61" s="6" t="n">
        <v>15586</v>
      </c>
      <c r="AJ61" s="6" t="n">
        <v>7694</v>
      </c>
      <c r="AK61" s="7" t="n">
        <v>8</v>
      </c>
      <c r="AL61" s="7" t="n">
        <v>5</v>
      </c>
      <c r="AM61" s="4" t="n">
        <v>63.97675919947775</v>
      </c>
      <c r="AN61" s="4" t="n">
        <v>0.5045871559632575</v>
      </c>
      <c r="AO61" s="4" t="n">
        <v>0.4954128440366508</v>
      </c>
      <c r="AP61" s="7" t="n">
        <v>60</v>
      </c>
      <c r="AQ61" s="7" t="n">
        <v>40</v>
      </c>
      <c r="AR61" s="7" t="n">
        <v>50</v>
      </c>
      <c r="AS61" s="7" t="n">
        <v>3</v>
      </c>
      <c r="AT61" s="7" t="n">
        <v>0</v>
      </c>
      <c r="AU61" s="7" t="n">
        <v>0</v>
      </c>
      <c r="AV61" s="2" t="b">
        <v>1</v>
      </c>
      <c r="AW61" s="2" t="b">
        <v>0</v>
      </c>
      <c r="AX61" s="2" t="b">
        <v>0</v>
      </c>
      <c r="AY61" s="2" t="inlineStr">
        <is>
          <t>ACCUMULATION</t>
        </is>
      </c>
      <c r="AZ61" s="2" t="inlineStr">
        <is>
          <t>Acc≥60 on 3/4</t>
        </is>
      </c>
      <c r="BA61" s="2" t="inlineStr">
        <is>
          <t>buy pressure rising, persistent top buyer, accumulation score strong, near breakout zone, below latest floor VWAP</t>
        </is>
      </c>
    </row>
    <row r="62" ht="54" customHeight="1">
      <c r="A62" s="3" t="n">
        <v>46107</v>
      </c>
      <c r="B62" s="2" t="inlineStr">
        <is>
          <t>SICL</t>
        </is>
      </c>
      <c r="C62" s="2" t="inlineStr">
        <is>
          <t>Non-Life Insurance</t>
        </is>
      </c>
      <c r="D62" s="2" t="inlineStr">
        <is>
          <t>Shikhar Insurance Company Limited</t>
        </is>
      </c>
      <c r="E62" s="2" t="inlineStr">
        <is>
          <t>FRESH</t>
        </is>
      </c>
      <c r="F62" s="2" t="inlineStr">
        <is>
          <t>EARLY ACCUMULATION</t>
        </is>
      </c>
      <c r="G62" s="4" t="n">
        <v>80</v>
      </c>
      <c r="H62" s="5" t="n">
        <v>674.1</v>
      </c>
      <c r="I62" s="5" t="n">
        <v>674.6799999999999</v>
      </c>
      <c r="J62" s="5" t="n">
        <v>674.6778668525619</v>
      </c>
      <c r="K62" s="5" t="n">
        <v>669.3520320477354</v>
      </c>
      <c r="L62" s="2" t="b">
        <v>0</v>
      </c>
      <c r="M62" s="4" t="n">
        <v>-1.303074670571003</v>
      </c>
      <c r="N62" s="4" t="n">
        <v>1.368421052631574</v>
      </c>
      <c r="O62" s="4" t="n">
        <v>1.368421052631574</v>
      </c>
      <c r="P62" s="5" t="n">
        <v>679.3</v>
      </c>
      <c r="Q62" s="5" t="n">
        <v>672.01</v>
      </c>
      <c r="R62" s="5" t="n">
        <v>690</v>
      </c>
      <c r="S62" s="5" t="n">
        <v>690</v>
      </c>
      <c r="T62" s="6" t="n">
        <v>8607</v>
      </c>
      <c r="U62" s="4" t="n">
        <v>0.4287571671241339</v>
      </c>
      <c r="V62" s="7" t="n">
        <v>68</v>
      </c>
      <c r="W62" s="7" t="n">
        <v>1718</v>
      </c>
      <c r="X62" s="6" t="n">
        <v>8607</v>
      </c>
      <c r="Y62" s="6" t="n">
        <v>285574</v>
      </c>
      <c r="Z62" s="8" t="n">
        <v>0.5806952400000001</v>
      </c>
      <c r="AA62" s="8" t="n">
        <v>19.11495372</v>
      </c>
      <c r="AB62" s="4" t="n">
        <v>0.57190739126223</v>
      </c>
      <c r="AC62" s="4" t="n">
        <v>0.4450644192579676</v>
      </c>
      <c r="AD62" s="6" t="n">
        <v>0</v>
      </c>
      <c r="AE62" s="7" t="n">
        <v>36</v>
      </c>
      <c r="AF62" s="7" t="n">
        <v>41</v>
      </c>
      <c r="AG62" s="7" t="n">
        <v>78</v>
      </c>
      <c r="AH62" s="7" t="n">
        <v>-5</v>
      </c>
      <c r="AI62" s="6" t="n">
        <v>22768</v>
      </c>
      <c r="AJ62" s="6" t="n">
        <v>13578</v>
      </c>
      <c r="AK62" s="7" t="n">
        <v>10</v>
      </c>
      <c r="AL62" s="7" t="n">
        <v>8</v>
      </c>
      <c r="AM62" s="4" t="n">
        <v>69.39313984168012</v>
      </c>
      <c r="AN62" s="4" t="n">
        <v>0.4636363636363235</v>
      </c>
      <c r="AO62" s="4" t="n">
        <v>0</v>
      </c>
      <c r="AP62" s="7" t="n">
        <v>60</v>
      </c>
      <c r="AQ62" s="7" t="n">
        <v>30</v>
      </c>
      <c r="AR62" s="7" t="n">
        <v>50</v>
      </c>
      <c r="AS62" s="7" t="n">
        <v>3</v>
      </c>
      <c r="AT62" s="7" t="n">
        <v>1</v>
      </c>
      <c r="AU62" s="7" t="n">
        <v>0</v>
      </c>
      <c r="AV62" s="2" t="b">
        <v>1</v>
      </c>
      <c r="AW62" s="2" t="b">
        <v>0</v>
      </c>
      <c r="AX62" s="2" t="b">
        <v>0</v>
      </c>
      <c r="AY62" s="2" t="inlineStr">
        <is>
          <t>ACCUMULATION</t>
        </is>
      </c>
      <c r="AZ62" s="2" t="inlineStr">
        <is>
          <t>Acc≥60 on 3/4</t>
        </is>
      </c>
      <c r="BA62" s="2" t="inlineStr">
        <is>
          <t>buy pressure rising, persistent top buyer, accumulation score strong, near breakout zone, below latest floor VWAP</t>
        </is>
      </c>
    </row>
    <row r="63" ht="54" customHeight="1">
      <c r="A63" s="3" t="n">
        <v>46107</v>
      </c>
      <c r="B63" s="2" t="inlineStr">
        <is>
          <t>CIT</t>
        </is>
      </c>
      <c r="C63" s="2" t="inlineStr">
        <is>
          <t>Investment</t>
        </is>
      </c>
      <c r="D63" s="2" t="inlineStr">
        <is>
          <t>Citizen Investment Trust</t>
        </is>
      </c>
      <c r="E63" s="2" t="inlineStr">
        <is>
          <t>FRESH</t>
        </is>
      </c>
      <c r="F63" s="2" t="inlineStr">
        <is>
          <t>EARLY ACCUMULATION</t>
        </is>
      </c>
      <c r="G63" s="4" t="n">
        <v>80</v>
      </c>
      <c r="H63" s="5" t="n">
        <v>1880</v>
      </c>
      <c r="I63" s="5" t="n">
        <v>1865.74</v>
      </c>
      <c r="J63" s="5" t="n">
        <v>1865.736698370845</v>
      </c>
      <c r="K63" s="5" t="n">
        <v>1852.300090615589</v>
      </c>
      <c r="L63" s="2" t="b">
        <v>1</v>
      </c>
      <c r="M63" s="4" t="n">
        <v>0.3737319807795014</v>
      </c>
      <c r="N63" s="4" t="n">
        <v>2.173913043478271</v>
      </c>
      <c r="O63" s="4" t="n">
        <v>1.952277657266821</v>
      </c>
      <c r="P63" s="5" t="n">
        <v>1873.42</v>
      </c>
      <c r="Q63" s="5" t="n">
        <v>1854.1</v>
      </c>
      <c r="R63" s="5" t="n">
        <v>1900</v>
      </c>
      <c r="S63" s="5" t="n">
        <v>1913</v>
      </c>
      <c r="T63" s="6" t="n">
        <v>10619</v>
      </c>
      <c r="U63" s="4" t="n">
        <v>0.8715957778616805</v>
      </c>
      <c r="V63" s="7" t="n">
        <v>170</v>
      </c>
      <c r="W63" s="7" t="n">
        <v>3294</v>
      </c>
      <c r="X63" s="6" t="n">
        <v>10619</v>
      </c>
      <c r="Y63" s="6" t="n">
        <v>184295</v>
      </c>
      <c r="Z63" s="8" t="n">
        <v>1.9812258</v>
      </c>
      <c r="AA63" s="8" t="n">
        <v>34.13696452</v>
      </c>
      <c r="AB63" s="4" t="n">
        <v>0.5147226319622085</v>
      </c>
      <c r="AC63" s="4" t="n">
        <v>0.4571577944993185</v>
      </c>
      <c r="AD63" s="6" t="n">
        <v>0</v>
      </c>
      <c r="AE63" s="7" t="n">
        <v>46</v>
      </c>
      <c r="AF63" s="7" t="n">
        <v>41</v>
      </c>
      <c r="AG63" s="7" t="n">
        <v>88</v>
      </c>
      <c r="AH63" s="7" t="n">
        <v>5</v>
      </c>
      <c r="AI63" s="6" t="n">
        <v>11242</v>
      </c>
      <c r="AJ63" s="6" t="n">
        <v>6768</v>
      </c>
      <c r="AK63" s="7" t="n">
        <v>10</v>
      </c>
      <c r="AL63" s="7" t="n">
        <v>6</v>
      </c>
      <c r="AM63" s="4" t="n">
        <v>69.1818567189446</v>
      </c>
      <c r="AN63" s="4" t="n">
        <v>0.9999999999999667</v>
      </c>
      <c r="AO63" s="4" t="n">
        <v>0</v>
      </c>
      <c r="AP63" s="7" t="n">
        <v>40</v>
      </c>
      <c r="AQ63" s="7" t="n">
        <v>10</v>
      </c>
      <c r="AR63" s="7" t="n">
        <v>50</v>
      </c>
      <c r="AS63" s="7" t="n">
        <v>2</v>
      </c>
      <c r="AT63" s="7" t="n">
        <v>0</v>
      </c>
      <c r="AU63" s="7" t="n">
        <v>0</v>
      </c>
      <c r="AV63" s="2" t="b">
        <v>0</v>
      </c>
      <c r="AW63" s="2" t="b">
        <v>0</v>
      </c>
      <c r="AX63" s="2" t="b">
        <v>0</v>
      </c>
      <c r="AY63" s="2" t="inlineStr">
        <is>
          <t>NEUTRAL</t>
        </is>
      </c>
      <c r="AZ63" s="2" t="inlineStr"/>
      <c r="BA63" s="2" t="inlineStr">
        <is>
          <t>buy pressure rising, positive broker balance, persistent top buyer, near breakout zone, above latest floor VWAP</t>
        </is>
      </c>
    </row>
    <row r="64" ht="36" customHeight="1">
      <c r="A64" s="3" t="n">
        <v>46107</v>
      </c>
      <c r="B64" s="2" t="inlineStr">
        <is>
          <t>BUNGAL</t>
        </is>
      </c>
      <c r="C64" s="2" t="inlineStr">
        <is>
          <t>Hydropower</t>
        </is>
      </c>
      <c r="D64" s="2" t="inlineStr">
        <is>
          <t>Bungal Hydro Limited</t>
        </is>
      </c>
      <c r="E64" s="2" t="inlineStr">
        <is>
          <t>FRESH</t>
        </is>
      </c>
      <c r="F64" s="2" t="inlineStr">
        <is>
          <t>EARLY ACCUMULATION</t>
        </is>
      </c>
      <c r="G64" s="4" t="n">
        <v>80</v>
      </c>
      <c r="H64" s="5" t="n">
        <v>678</v>
      </c>
      <c r="I64" s="5" t="n">
        <v>679.1799999999999</v>
      </c>
      <c r="J64" s="5" t="n">
        <v>679.1845333576376</v>
      </c>
      <c r="K64" s="5" t="n">
        <v>661.8917159230945</v>
      </c>
      <c r="L64" s="2" t="b">
        <v>0</v>
      </c>
      <c r="M64" s="4" t="n">
        <v>3.987730061349692</v>
      </c>
      <c r="N64" s="4" t="n">
        <v>5.116279069767438</v>
      </c>
      <c r="O64" s="4" t="n">
        <v>1.954887218045109</v>
      </c>
      <c r="P64" s="5" t="n">
        <v>660.28</v>
      </c>
      <c r="Q64" s="5" t="n">
        <v>655.28</v>
      </c>
      <c r="R64" s="5" t="n">
        <v>686</v>
      </c>
      <c r="S64" s="5" t="n">
        <v>727</v>
      </c>
      <c r="T64" s="6" t="n">
        <v>32916</v>
      </c>
      <c r="U64" s="4" t="n">
        <v>1.259393030409697</v>
      </c>
      <c r="V64" s="7" t="n">
        <v>624</v>
      </c>
      <c r="W64" s="7" t="n">
        <v>5946</v>
      </c>
      <c r="X64" s="6" t="n">
        <v>32916</v>
      </c>
      <c r="Y64" s="6" t="n">
        <v>366788</v>
      </c>
      <c r="Z64" s="8" t="n">
        <v>2.23560381</v>
      </c>
      <c r="AA64" s="8" t="n">
        <v>24.27739387</v>
      </c>
      <c r="AB64" s="4" t="n">
        <v>0.4296016644069381</v>
      </c>
      <c r="AC64" s="4" t="n">
        <v>0.3710201505446725</v>
      </c>
      <c r="AD64" s="6" t="n">
        <v>0</v>
      </c>
      <c r="AE64" s="7" t="n">
        <v>40</v>
      </c>
      <c r="AF64" s="7" t="n">
        <v>46</v>
      </c>
      <c r="AG64" s="7" t="n">
        <v>87</v>
      </c>
      <c r="AH64" s="7" t="n">
        <v>-6</v>
      </c>
      <c r="AI64" s="6" t="n">
        <v>13313</v>
      </c>
      <c r="AJ64" s="6" t="n">
        <v>8228</v>
      </c>
      <c r="AK64" s="7" t="n">
        <v>11</v>
      </c>
      <c r="AL64" s="7" t="n">
        <v>7</v>
      </c>
      <c r="AM64" s="4" t="n">
        <v>60.44420941300452</v>
      </c>
      <c r="AN64" s="4" t="n">
        <v>0.5979899497487132</v>
      </c>
      <c r="AO64" s="4" t="n">
        <v>0.4020100502512366</v>
      </c>
      <c r="AP64" s="7" t="n">
        <v>40</v>
      </c>
      <c r="AQ64" s="7" t="n">
        <v>20</v>
      </c>
      <c r="AR64" s="7" t="n">
        <v>0</v>
      </c>
      <c r="AS64" s="7" t="n">
        <v>3</v>
      </c>
      <c r="AT64" s="7" t="n">
        <v>0</v>
      </c>
      <c r="AU64" s="7" t="n">
        <v>0</v>
      </c>
      <c r="AV64" s="2" t="b">
        <v>1</v>
      </c>
      <c r="AW64" s="2" t="b">
        <v>0</v>
      </c>
      <c r="AX64" s="2" t="b">
        <v>0</v>
      </c>
      <c r="AY64" s="2" t="inlineStr">
        <is>
          <t>ACCUMULATION</t>
        </is>
      </c>
      <c r="AZ64" s="2" t="inlineStr">
        <is>
          <t>Acc≥60 on 3/4</t>
        </is>
      </c>
      <c r="BA64" s="2" t="inlineStr">
        <is>
          <t>buy pressure rising, persistent top buyer, near breakout zone, below latest floor VWAP</t>
        </is>
      </c>
    </row>
    <row r="65" ht="54" customHeight="1">
      <c r="A65" s="3" t="n">
        <v>46107</v>
      </c>
      <c r="B65" s="2" t="inlineStr">
        <is>
          <t>KDBY</t>
        </is>
      </c>
      <c r="C65" s="2" t="inlineStr">
        <is>
          <t>Mutual Fund</t>
        </is>
      </c>
      <c r="D65" s="2" t="inlineStr">
        <is>
          <t>Kumari Dhanabriddhi Yojana</t>
        </is>
      </c>
      <c r="E65" s="2" t="inlineStr">
        <is>
          <t>FRESH</t>
        </is>
      </c>
      <c r="F65" s="2" t="inlineStr">
        <is>
          <t>EARLY ACCUMULATION</t>
        </is>
      </c>
      <c r="G65" s="4" t="n">
        <v>78</v>
      </c>
      <c r="H65" s="5" t="n">
        <v>10.76</v>
      </c>
      <c r="I65" s="5" t="n">
        <v>10.7</v>
      </c>
      <c r="J65" s="5" t="n">
        <v>10.69711955246282</v>
      </c>
      <c r="K65" s="5" t="n">
        <v>10.40178728864147</v>
      </c>
      <c r="L65" s="2" t="b">
        <v>1</v>
      </c>
      <c r="M65" s="4" t="n">
        <v>4.466019417475708</v>
      </c>
      <c r="N65" s="4" t="n">
        <v>3.861003861003875</v>
      </c>
      <c r="O65" s="4" t="n">
        <v>5.593719332679092</v>
      </c>
      <c r="P65" s="5" t="n">
        <v>10.554</v>
      </c>
      <c r="Q65" s="5" t="n">
        <v>10.432</v>
      </c>
      <c r="R65" s="5" t="n">
        <v>10.76</v>
      </c>
      <c r="S65" s="5" t="n">
        <v>10.76</v>
      </c>
      <c r="T65" s="6" t="n">
        <v>366450</v>
      </c>
      <c r="U65" s="4" t="n">
        <v>1.956932009095502</v>
      </c>
      <c r="V65" s="7" t="n">
        <v>78</v>
      </c>
      <c r="W65" s="7" t="n">
        <v>745</v>
      </c>
      <c r="X65" s="6" t="n">
        <v>366450</v>
      </c>
      <c r="Y65" s="6" t="n">
        <v>2107438</v>
      </c>
      <c r="Z65" s="8" t="n">
        <v>0.391995946</v>
      </c>
      <c r="AA65" s="8" t="n">
        <v>2.19211218</v>
      </c>
      <c r="AB65" s="4" t="n">
        <v>0.894409337681029</v>
      </c>
      <c r="AC65" s="4" t="n">
        <v>0.8828773547585586</v>
      </c>
      <c r="AD65" s="6" t="n">
        <v>0</v>
      </c>
      <c r="AE65" s="7" t="n">
        <v>19</v>
      </c>
      <c r="AF65" s="7" t="n">
        <v>54</v>
      </c>
      <c r="AG65" s="7" t="n">
        <v>73</v>
      </c>
      <c r="AH65" s="7" t="n">
        <v>-35</v>
      </c>
      <c r="AI65" s="6" t="n">
        <v>523650</v>
      </c>
      <c r="AJ65" s="6" t="n">
        <v>505581</v>
      </c>
      <c r="AK65" s="7" t="n">
        <v>4</v>
      </c>
      <c r="AL65" s="7" t="n">
        <v>1</v>
      </c>
      <c r="AM65" s="4" t="n">
        <v>68.42105263112065</v>
      </c>
      <c r="AN65" s="4" t="n">
        <v>0.9999999999977274</v>
      </c>
      <c r="AO65" s="4" t="n">
        <v>0</v>
      </c>
      <c r="AP65" s="7" t="n">
        <v>60</v>
      </c>
      <c r="AQ65" s="7" t="n">
        <v>35</v>
      </c>
      <c r="AR65" s="7" t="n">
        <v>70</v>
      </c>
      <c r="AS65" s="7" t="n">
        <v>2</v>
      </c>
      <c r="AT65" s="7" t="n">
        <v>1</v>
      </c>
      <c r="AU65" s="7" t="n">
        <v>1</v>
      </c>
      <c r="AV65" s="2" t="b">
        <v>0</v>
      </c>
      <c r="AW65" s="2" t="b">
        <v>0</v>
      </c>
      <c r="AX65" s="2" t="b">
        <v>1</v>
      </c>
      <c r="AY65" s="2" t="inlineStr">
        <is>
          <t>SHAKEOUT</t>
        </is>
      </c>
      <c r="AZ65" s="2" t="inlineStr">
        <is>
          <t>Shake≥70 on 1/3</t>
        </is>
      </c>
      <c r="BA65" s="2" t="inlineStr">
        <is>
          <t>buy pressure rising, persistent top buyer, accumulation score strong, near breakout zone, above latest floor VWAP</t>
        </is>
      </c>
    </row>
    <row r="66" ht="54" customHeight="1">
      <c r="A66" s="3" t="n">
        <v>46107</v>
      </c>
      <c r="B66" s="2" t="inlineStr">
        <is>
          <t>SEF</t>
        </is>
      </c>
      <c r="C66" s="2" t="inlineStr">
        <is>
          <t>Mutual Fund</t>
        </is>
      </c>
      <c r="D66" s="2" t="inlineStr">
        <is>
          <t>Siddhartha Equity Fund</t>
        </is>
      </c>
      <c r="E66" s="2" t="inlineStr">
        <is>
          <t>FRESH</t>
        </is>
      </c>
      <c r="F66" s="2" t="inlineStr">
        <is>
          <t>EARLY ACCUMULATION</t>
        </is>
      </c>
      <c r="G66" s="4" t="n">
        <v>78</v>
      </c>
      <c r="H66" s="5" t="n">
        <v>10.32</v>
      </c>
      <c r="I66" s="5" t="n">
        <v>10.14</v>
      </c>
      <c r="J66" s="5" t="n">
        <v>10.14352112676056</v>
      </c>
      <c r="K66" s="5" t="n">
        <v>10.16177689361106</v>
      </c>
      <c r="L66" s="2" t="b">
        <v>1</v>
      </c>
      <c r="M66" s="4" t="n">
        <v>1.077375122428981</v>
      </c>
      <c r="N66" s="4" t="n">
        <v>2.17821782178218</v>
      </c>
      <c r="O66" s="4" t="n">
        <v>2.279484638255713</v>
      </c>
      <c r="P66" s="5" t="n">
        <v>10.22</v>
      </c>
      <c r="Q66" s="5" t="n">
        <v>10.195</v>
      </c>
      <c r="R66" s="5" t="n">
        <v>11.53</v>
      </c>
      <c r="S66" s="5" t="n">
        <v>11.53</v>
      </c>
      <c r="T66" s="6" t="n">
        <v>7100</v>
      </c>
      <c r="U66" s="4" t="n">
        <v>0.06269188352024639</v>
      </c>
      <c r="V66" s="7" t="n">
        <v>8</v>
      </c>
      <c r="W66" s="7" t="n">
        <v>267</v>
      </c>
      <c r="X66" s="6" t="n">
        <v>7100</v>
      </c>
      <c r="Y66" s="6" t="n">
        <v>1255168</v>
      </c>
      <c r="Z66" s="8" t="n">
        <v>0.0072019</v>
      </c>
      <c r="AA66" s="8" t="n">
        <v>1.275473718</v>
      </c>
      <c r="AB66" s="4" t="n">
        <v>0.88425150455071</v>
      </c>
      <c r="AC66" s="4" t="n">
        <v>0.6212071240105541</v>
      </c>
      <c r="AD66" s="6" t="n">
        <v>0</v>
      </c>
      <c r="AE66" s="7" t="n">
        <v>18</v>
      </c>
      <c r="AF66" s="7" t="n">
        <v>39</v>
      </c>
      <c r="AG66" s="7" t="n">
        <v>57</v>
      </c>
      <c r="AH66" s="7" t="n">
        <v>-21</v>
      </c>
      <c r="AI66" s="6" t="n">
        <v>349318</v>
      </c>
      <c r="AJ66" s="6" t="n">
        <v>108251</v>
      </c>
      <c r="AK66" s="7" t="n">
        <v>5</v>
      </c>
      <c r="AL66" s="7" t="n">
        <v>0</v>
      </c>
      <c r="AM66" s="4" t="n">
        <v>67.94258373160227</v>
      </c>
      <c r="AN66" s="4" t="n">
        <v>0.9999999999967742</v>
      </c>
      <c r="AO66" s="4" t="n">
        <v>0</v>
      </c>
      <c r="AP66" s="7" t="n">
        <v>80</v>
      </c>
      <c r="AQ66" s="7" t="n">
        <v>0</v>
      </c>
      <c r="AR66" s="7" t="n">
        <v>50</v>
      </c>
      <c r="AS66" s="7" t="n">
        <v>3</v>
      </c>
      <c r="AT66" s="7" t="n">
        <v>0</v>
      </c>
      <c r="AU66" s="7" t="n">
        <v>0</v>
      </c>
      <c r="AV66" s="2" t="b">
        <v>1</v>
      </c>
      <c r="AW66" s="2" t="b">
        <v>0</v>
      </c>
      <c r="AX66" s="2" t="b">
        <v>0</v>
      </c>
      <c r="AY66" s="2" t="inlineStr">
        <is>
          <t>ACCUMULATION</t>
        </is>
      </c>
      <c r="AZ66" s="2" t="inlineStr">
        <is>
          <t>Acc≥60 on 3/4</t>
        </is>
      </c>
      <c r="BA66" s="2" t="inlineStr">
        <is>
          <t>buy pressure rising, persistent top buyer, accumulation score strong, above latest floor VWAP</t>
        </is>
      </c>
    </row>
    <row r="67" ht="54" customHeight="1">
      <c r="A67" s="3" t="n">
        <v>46107</v>
      </c>
      <c r="B67" s="2" t="inlineStr">
        <is>
          <t>SLBSL</t>
        </is>
      </c>
      <c r="C67" s="2" t="inlineStr">
        <is>
          <t>Microfinance</t>
        </is>
      </c>
      <c r="D67" s="2" t="inlineStr">
        <is>
          <t>Samudayik Laghubitta Bittiya Sanstha Limited</t>
        </is>
      </c>
      <c r="E67" s="2" t="inlineStr">
        <is>
          <t>FRESH</t>
        </is>
      </c>
      <c r="F67" s="2" t="inlineStr">
        <is>
          <t>EARLY ACCUMULATION</t>
        </is>
      </c>
      <c r="G67" s="4" t="n">
        <v>78</v>
      </c>
      <c r="H67" s="5" t="n">
        <v>1413</v>
      </c>
      <c r="I67" s="5" t="n">
        <v>1399.69</v>
      </c>
      <c r="J67" s="5" t="n">
        <v>1399.688419172373</v>
      </c>
      <c r="K67" s="5" t="n">
        <v>1376.11541781672</v>
      </c>
      <c r="L67" s="2" t="b">
        <v>1</v>
      </c>
      <c r="M67" s="4" t="n">
        <v>0.3551136363636465</v>
      </c>
      <c r="N67" s="4" t="n">
        <v>3.146215052193591</v>
      </c>
      <c r="O67" s="4" t="n">
        <v>4.288139346077191</v>
      </c>
      <c r="P67" s="5" t="n">
        <v>1411</v>
      </c>
      <c r="Q67" s="5" t="n">
        <v>1382.85</v>
      </c>
      <c r="R67" s="5" t="n">
        <v>1430</v>
      </c>
      <c r="S67" s="5" t="n">
        <v>1430</v>
      </c>
      <c r="T67" s="6" t="n">
        <v>3359</v>
      </c>
      <c r="U67" s="4" t="n">
        <v>0.8310859291882128</v>
      </c>
      <c r="V67" s="7" t="n">
        <v>61</v>
      </c>
      <c r="W67" s="7" t="n">
        <v>849</v>
      </c>
      <c r="X67" s="6" t="n">
        <v>3359</v>
      </c>
      <c r="Y67" s="6" t="n">
        <v>53983</v>
      </c>
      <c r="Z67" s="8" t="n">
        <v>0.47015534</v>
      </c>
      <c r="AA67" s="8" t="n">
        <v>7.42868386</v>
      </c>
      <c r="AB67" s="4" t="n">
        <v>0.7044117647058824</v>
      </c>
      <c r="AC67" s="4" t="n">
        <v>0.4831135902636917</v>
      </c>
      <c r="AD67" s="6" t="n">
        <v>0</v>
      </c>
      <c r="AE67" s="7" t="n">
        <v>26</v>
      </c>
      <c r="AF67" s="7" t="n">
        <v>46</v>
      </c>
      <c r="AG67" s="7" t="n">
        <v>73</v>
      </c>
      <c r="AH67" s="7" t="n">
        <v>-20</v>
      </c>
      <c r="AI67" s="6" t="n">
        <v>5711</v>
      </c>
      <c r="AJ67" s="6" t="n">
        <v>2288</v>
      </c>
      <c r="AK67" s="7" t="n">
        <v>6</v>
      </c>
      <c r="AL67" s="7" t="n">
        <v>6</v>
      </c>
      <c r="AM67" s="4" t="n">
        <v>72.74541101356338</v>
      </c>
      <c r="AN67" s="4" t="n">
        <v>0.9999999999999926</v>
      </c>
      <c r="AO67" s="4" t="n">
        <v>0</v>
      </c>
      <c r="AP67" s="7" t="n">
        <v>80</v>
      </c>
      <c r="AQ67" s="7" t="n">
        <v>10</v>
      </c>
      <c r="AR67" s="7" t="n">
        <v>80</v>
      </c>
      <c r="AS67" s="7" t="n">
        <v>4</v>
      </c>
      <c r="AT67" s="7" t="n">
        <v>2</v>
      </c>
      <c r="AU67" s="7" t="n">
        <v>2</v>
      </c>
      <c r="AV67" s="2" t="b">
        <v>1</v>
      </c>
      <c r="AW67" s="2" t="b">
        <v>1</v>
      </c>
      <c r="AX67" s="2" t="b">
        <v>1</v>
      </c>
      <c r="AY67" s="2" t="inlineStr">
        <is>
          <t>DISTRIBUTION</t>
        </is>
      </c>
      <c r="AZ67" s="2" t="inlineStr">
        <is>
          <t>Dist≥60 on 2/4; Shake≥70 on 2/3; Acc≥60 on 4/4</t>
        </is>
      </c>
      <c r="BA67" s="2" t="inlineStr">
        <is>
          <t>buy pressure rising, persistent top buyer, accumulation score strong, near breakout zone, above latest floor VWAP, distribution risk</t>
        </is>
      </c>
    </row>
    <row r="68" ht="54" customHeight="1">
      <c r="A68" s="3" t="n">
        <v>46107</v>
      </c>
      <c r="B68" s="2" t="inlineStr">
        <is>
          <t>SJLIC</t>
        </is>
      </c>
      <c r="C68" s="2" t="inlineStr">
        <is>
          <t>Life Insurance</t>
        </is>
      </c>
      <c r="D68" s="2" t="inlineStr">
        <is>
          <t>SuryaJyoti Life Insurance Company Limited</t>
        </is>
      </c>
      <c r="E68" s="2" t="inlineStr">
        <is>
          <t>FRESH</t>
        </is>
      </c>
      <c r="F68" s="2" t="inlineStr">
        <is>
          <t>EARLY ACCUMULATION</t>
        </is>
      </c>
      <c r="G68" s="4" t="n">
        <v>78</v>
      </c>
      <c r="H68" s="5" t="n">
        <v>462.2</v>
      </c>
      <c r="I68" s="5" t="n">
        <v>460.36</v>
      </c>
      <c r="J68" s="5" t="n">
        <v>460.3566621335273</v>
      </c>
      <c r="K68" s="5" t="n">
        <v>466.3602914312635</v>
      </c>
      <c r="L68" s="2" t="b">
        <v>1</v>
      </c>
      <c r="M68" s="4" t="n">
        <v>-2.283298097251585</v>
      </c>
      <c r="N68" s="4" t="n">
        <v>-2.076271186440681</v>
      </c>
      <c r="O68" s="4" t="n">
        <v>0.04329004329004515</v>
      </c>
      <c r="P68" s="5" t="n">
        <v>467.5600000000001</v>
      </c>
      <c r="Q68" s="5" t="n">
        <v>464.12</v>
      </c>
      <c r="R68" s="5" t="n">
        <v>480</v>
      </c>
      <c r="S68" s="5" t="n">
        <v>485</v>
      </c>
      <c r="T68" s="6" t="n">
        <v>31619</v>
      </c>
      <c r="U68" s="4" t="n">
        <v>0.6912374897797677</v>
      </c>
      <c r="V68" s="7" t="n">
        <v>280</v>
      </c>
      <c r="W68" s="7" t="n">
        <v>4437</v>
      </c>
      <c r="X68" s="6" t="n">
        <v>31619</v>
      </c>
      <c r="Y68" s="6" t="n">
        <v>778983</v>
      </c>
      <c r="Z68" s="8" t="n">
        <v>1.45560173</v>
      </c>
      <c r="AA68" s="8" t="n">
        <v>36.32867389</v>
      </c>
      <c r="AB68" s="4" t="n">
        <v>0.6802355068468985</v>
      </c>
      <c r="AC68" s="4" t="n">
        <v>0.6087399942666872</v>
      </c>
      <c r="AD68" s="6" t="n">
        <v>0</v>
      </c>
      <c r="AE68" s="7" t="n">
        <v>36</v>
      </c>
      <c r="AF68" s="7" t="n">
        <v>54</v>
      </c>
      <c r="AG68" s="7" t="n">
        <v>90</v>
      </c>
      <c r="AH68" s="7" t="n">
        <v>-18</v>
      </c>
      <c r="AI68" s="6" t="n">
        <v>79223</v>
      </c>
      <c r="AJ68" s="6" t="n">
        <v>163603</v>
      </c>
      <c r="AK68" s="7" t="n">
        <v>11</v>
      </c>
      <c r="AL68" s="7" t="n">
        <v>2</v>
      </c>
      <c r="AM68" s="4" t="n">
        <v>55.29300567107019</v>
      </c>
      <c r="AN68" s="4" t="n">
        <v>0.6888888888888111</v>
      </c>
      <c r="AO68" s="4" t="n">
        <v>0.3111111111110778</v>
      </c>
      <c r="AP68" s="7" t="n">
        <v>100</v>
      </c>
      <c r="AQ68" s="7" t="n">
        <v>0</v>
      </c>
      <c r="AR68" s="7" t="n">
        <v>50</v>
      </c>
      <c r="AS68" s="7" t="n">
        <v>3</v>
      </c>
      <c r="AT68" s="7" t="n">
        <v>0</v>
      </c>
      <c r="AU68" s="7" t="n">
        <v>0</v>
      </c>
      <c r="AV68" s="2" t="b">
        <v>1</v>
      </c>
      <c r="AW68" s="2" t="b">
        <v>0</v>
      </c>
      <c r="AX68" s="2" t="b">
        <v>0</v>
      </c>
      <c r="AY68" s="2" t="inlineStr">
        <is>
          <t>ACCUMULATION</t>
        </is>
      </c>
      <c r="AZ68" s="2" t="inlineStr">
        <is>
          <t>Acc≥60 on 3/4</t>
        </is>
      </c>
      <c r="BA68" s="2" t="inlineStr">
        <is>
          <t>buy pressure rising, persistent top buyer, accumulation score strong, near breakout zone, above latest floor VWAP</t>
        </is>
      </c>
    </row>
    <row r="69" ht="54" customHeight="1">
      <c r="A69" s="3" t="n">
        <v>46107</v>
      </c>
      <c r="B69" s="2" t="inlineStr">
        <is>
          <t>CSY</t>
        </is>
      </c>
      <c r="C69" s="2" t="inlineStr">
        <is>
          <t>Mutual Fund</t>
        </is>
      </c>
      <c r="D69" s="2" t="inlineStr">
        <is>
          <t>Citizens Sadabahar Yojana</t>
        </is>
      </c>
      <c r="E69" s="2" t="inlineStr">
        <is>
          <t>FRESH</t>
        </is>
      </c>
      <c r="F69" s="2" t="inlineStr">
        <is>
          <t>EARLY ACCUMULATION</t>
        </is>
      </c>
      <c r="G69" s="4" t="n">
        <v>78</v>
      </c>
      <c r="H69" s="5" t="n">
        <v>9.57</v>
      </c>
      <c r="I69" s="5" t="n">
        <v>9.640000000000001</v>
      </c>
      <c r="J69" s="5" t="n">
        <v>9.635747663551403</v>
      </c>
      <c r="K69" s="5" t="n">
        <v>9.608169482025019</v>
      </c>
      <c r="L69" s="2" t="b">
        <v>0</v>
      </c>
      <c r="M69" s="4" t="n">
        <v>0.6309148264984188</v>
      </c>
      <c r="N69" s="4" t="n">
        <v>1.055966209081305</v>
      </c>
      <c r="O69" s="4" t="n">
        <v>-1.340206185567006</v>
      </c>
      <c r="P69" s="5" t="n">
        <v>9.654</v>
      </c>
      <c r="Q69" s="5" t="n">
        <v>9.645</v>
      </c>
      <c r="R69" s="5" t="n">
        <v>9.880000000000001</v>
      </c>
      <c r="S69" s="5" t="n">
        <v>9.880000000000001</v>
      </c>
      <c r="T69" s="6" t="n">
        <v>32100</v>
      </c>
      <c r="U69" s="4" t="n">
        <v>0.5772831007116228</v>
      </c>
      <c r="V69" s="7" t="n">
        <v>49</v>
      </c>
      <c r="W69" s="7" t="n">
        <v>660</v>
      </c>
      <c r="X69" s="6" t="n">
        <v>32100</v>
      </c>
      <c r="Y69" s="6" t="n">
        <v>588735</v>
      </c>
      <c r="Z69" s="8" t="n">
        <v>0.03093075</v>
      </c>
      <c r="AA69" s="8" t="n">
        <v>0.565666566</v>
      </c>
      <c r="AB69" s="4" t="n">
        <v>0.6768229798592574</v>
      </c>
      <c r="AC69" s="4" t="n">
        <v>0.5089784033001699</v>
      </c>
      <c r="AD69" s="6" t="n">
        <v>0</v>
      </c>
      <c r="AE69" s="7" t="n">
        <v>18</v>
      </c>
      <c r="AF69" s="7" t="n">
        <v>48</v>
      </c>
      <c r="AG69" s="7" t="n">
        <v>68</v>
      </c>
      <c r="AH69" s="7" t="n">
        <v>-30</v>
      </c>
      <c r="AI69" s="6" t="n">
        <v>22227</v>
      </c>
      <c r="AJ69" s="6" t="n">
        <v>10250</v>
      </c>
      <c r="AK69" s="7" t="n">
        <v>4</v>
      </c>
      <c r="AL69" s="7" t="n">
        <v>5</v>
      </c>
      <c r="AM69" s="4" t="n">
        <v>56.44444444409326</v>
      </c>
      <c r="AN69" s="4" t="n">
        <v>0.5277777777763112</v>
      </c>
      <c r="AO69" s="4" t="n">
        <v>0.3611111111101108</v>
      </c>
      <c r="AP69" s="7" t="n">
        <v>80</v>
      </c>
      <c r="AQ69" s="7" t="n">
        <v>45</v>
      </c>
      <c r="AR69" s="7" t="n">
        <v>80</v>
      </c>
      <c r="AS69" s="7" t="n">
        <v>3</v>
      </c>
      <c r="AT69" s="7" t="n">
        <v>0</v>
      </c>
      <c r="AU69" s="7" t="n">
        <v>1</v>
      </c>
      <c r="AV69" s="2" t="b">
        <v>1</v>
      </c>
      <c r="AW69" s="2" t="b">
        <v>0</v>
      </c>
      <c r="AX69" s="2" t="b">
        <v>1</v>
      </c>
      <c r="AY69" s="2" t="inlineStr">
        <is>
          <t>SHAKEOUT</t>
        </is>
      </c>
      <c r="AZ69" s="2" t="inlineStr">
        <is>
          <t>Shake≥70 on 1/3; Acc≥60 on 3/4</t>
        </is>
      </c>
      <c r="BA69" s="2" t="inlineStr">
        <is>
          <t>buy pressure rising, persistent top buyer, accumulation score strong, near breakout zone, below latest floor VWAP</t>
        </is>
      </c>
    </row>
    <row r="70" ht="54" customHeight="1">
      <c r="A70" s="3" t="n">
        <v>46107</v>
      </c>
      <c r="B70" s="2" t="inlineStr">
        <is>
          <t>ALBSL</t>
        </is>
      </c>
      <c r="C70" s="2" t="inlineStr">
        <is>
          <t>Microfinance</t>
        </is>
      </c>
      <c r="D70" s="2" t="inlineStr">
        <is>
          <t>Asha Laghubitta Bittiya Sanstha Limited</t>
        </is>
      </c>
      <c r="E70" s="2" t="inlineStr">
        <is>
          <t>FRESH</t>
        </is>
      </c>
      <c r="F70" s="2" t="inlineStr">
        <is>
          <t>EARLY ACCUMULATION</t>
        </is>
      </c>
      <c r="G70" s="4" t="n">
        <v>78</v>
      </c>
      <c r="H70" s="5" t="n">
        <v>1293.9</v>
      </c>
      <c r="I70" s="5" t="n">
        <v>1274.5</v>
      </c>
      <c r="J70" s="5" t="n">
        <v>1274.501928009198</v>
      </c>
      <c r="K70" s="5" t="n">
        <v>1194.544858950897</v>
      </c>
      <c r="L70" s="2" t="b">
        <v>1</v>
      </c>
      <c r="M70" s="4" t="n">
        <v>-0.08494208494207456</v>
      </c>
      <c r="N70" s="4" t="n">
        <v>11.54310344827587</v>
      </c>
      <c r="O70" s="4" t="n">
        <v>11.35111876075732</v>
      </c>
      <c r="P70" s="5" t="n">
        <v>1270.98</v>
      </c>
      <c r="Q70" s="5" t="n">
        <v>1211.48</v>
      </c>
      <c r="R70" s="5" t="n">
        <v>1334</v>
      </c>
      <c r="S70" s="5" t="n">
        <v>1334</v>
      </c>
      <c r="T70" s="6" t="n">
        <v>22614</v>
      </c>
      <c r="U70" s="4" t="n">
        <v>0.8023815268453995</v>
      </c>
      <c r="V70" s="7" t="n">
        <v>281</v>
      </c>
      <c r="W70" s="7" t="n">
        <v>3777</v>
      </c>
      <c r="X70" s="6" t="n">
        <v>22614</v>
      </c>
      <c r="Y70" s="6" t="n">
        <v>331693</v>
      </c>
      <c r="Z70" s="8" t="n">
        <v>2.88215866</v>
      </c>
      <c r="AA70" s="8" t="n">
        <v>39.62221679</v>
      </c>
      <c r="AB70" s="4" t="n">
        <v>0.6345717449215624</v>
      </c>
      <c r="AC70" s="4" t="n">
        <v>0.6035365439217707</v>
      </c>
      <c r="AD70" s="6" t="n">
        <v>0</v>
      </c>
      <c r="AE70" s="7" t="n">
        <v>37</v>
      </c>
      <c r="AF70" s="7" t="n">
        <v>51</v>
      </c>
      <c r="AG70" s="7" t="n">
        <v>88</v>
      </c>
      <c r="AH70" s="7" t="n">
        <v>-14</v>
      </c>
      <c r="AI70" s="6" t="n">
        <v>21458</v>
      </c>
      <c r="AJ70" s="6" t="n">
        <v>28731</v>
      </c>
      <c r="AK70" s="7" t="n">
        <v>4</v>
      </c>
      <c r="AL70" s="7" t="n">
        <v>2</v>
      </c>
      <c r="AM70" s="4" t="n">
        <v>81.28342245988947</v>
      </c>
      <c r="AN70" s="4" t="n">
        <v>0.8983333333333199</v>
      </c>
      <c r="AO70" s="4" t="n">
        <v>0.1016666666666634</v>
      </c>
      <c r="AP70" s="7" t="n">
        <v>80</v>
      </c>
      <c r="AQ70" s="7" t="n">
        <v>0</v>
      </c>
      <c r="AR70" s="7" t="n">
        <v>0</v>
      </c>
      <c r="AS70" s="7" t="n">
        <v>3</v>
      </c>
      <c r="AT70" s="7" t="n">
        <v>0</v>
      </c>
      <c r="AU70" s="7" t="n">
        <v>1</v>
      </c>
      <c r="AV70" s="2" t="b">
        <v>1</v>
      </c>
      <c r="AW70" s="2" t="b">
        <v>0</v>
      </c>
      <c r="AX70" s="2" t="b">
        <v>1</v>
      </c>
      <c r="AY70" s="2" t="inlineStr">
        <is>
          <t>SHAKEOUT</t>
        </is>
      </c>
      <c r="AZ70" s="2" t="inlineStr">
        <is>
          <t>Shake≥70 on 1/3; Acc≥60 on 3/4</t>
        </is>
      </c>
      <c r="BA70" s="2" t="inlineStr">
        <is>
          <t>buy pressure rising, persistent top buyer, accumulation score strong, near breakout zone, above latest floor VWAP</t>
        </is>
      </c>
    </row>
    <row r="71" ht="54" customHeight="1">
      <c r="A71" s="3" t="n">
        <v>46107</v>
      </c>
      <c r="B71" s="2" t="inlineStr">
        <is>
          <t>UAIL</t>
        </is>
      </c>
      <c r="C71" s="2" t="inlineStr">
        <is>
          <t>Non-Life Insurance</t>
        </is>
      </c>
      <c r="D71" s="2" t="inlineStr">
        <is>
          <t>United Ajod Insurance Limited</t>
        </is>
      </c>
      <c r="E71" s="2" t="inlineStr">
        <is>
          <t>FRESH</t>
        </is>
      </c>
      <c r="F71" s="2" t="inlineStr">
        <is>
          <t>EARLY ACCUMULATION</t>
        </is>
      </c>
      <c r="G71" s="4" t="n">
        <v>78</v>
      </c>
      <c r="H71" s="5" t="n">
        <v>495</v>
      </c>
      <c r="I71" s="5" t="n">
        <v>491.44</v>
      </c>
      <c r="J71" s="5" t="n">
        <v>491.4397753351854</v>
      </c>
      <c r="K71" s="5" t="n">
        <v>479.5817340148345</v>
      </c>
      <c r="L71" s="2" t="b">
        <v>1</v>
      </c>
      <c r="M71" s="4" t="n">
        <v>-2.922141596391448</v>
      </c>
      <c r="N71" s="4" t="n">
        <v>1.621843563949898</v>
      </c>
      <c r="O71" s="4" t="n">
        <v>5.905006418485237</v>
      </c>
      <c r="P71" s="5" t="n">
        <v>503.7599999999999</v>
      </c>
      <c r="Q71" s="5" t="n">
        <v>486.5</v>
      </c>
      <c r="R71" s="5" t="n">
        <v>519.1</v>
      </c>
      <c r="S71" s="5" t="n">
        <v>519.1</v>
      </c>
      <c r="T71" s="6" t="n">
        <v>24837</v>
      </c>
      <c r="U71" s="4" t="n">
        <v>0.6098770767545906</v>
      </c>
      <c r="V71" s="7" t="n">
        <v>196</v>
      </c>
      <c r="W71" s="7" t="n">
        <v>3956</v>
      </c>
      <c r="X71" s="6" t="n">
        <v>24837</v>
      </c>
      <c r="Y71" s="6" t="n">
        <v>550745</v>
      </c>
      <c r="Z71" s="8" t="n">
        <v>1.22058897</v>
      </c>
      <c r="AA71" s="8" t="n">
        <v>26.41272421</v>
      </c>
      <c r="AB71" s="4" t="n">
        <v>0.5853967441711709</v>
      </c>
      <c r="AC71" s="4" t="n">
        <v>0.5488470272171938</v>
      </c>
      <c r="AD71" s="6" t="n">
        <v>0</v>
      </c>
      <c r="AE71" s="7" t="n">
        <v>41</v>
      </c>
      <c r="AF71" s="7" t="n">
        <v>47</v>
      </c>
      <c r="AG71" s="7" t="n">
        <v>88</v>
      </c>
      <c r="AH71" s="7" t="n">
        <v>-6</v>
      </c>
      <c r="AI71" s="6" t="n">
        <v>40310</v>
      </c>
      <c r="AJ71" s="6" t="n">
        <v>24425</v>
      </c>
      <c r="AK71" s="7" t="n">
        <v>10</v>
      </c>
      <c r="AL71" s="7" t="n">
        <v>3</v>
      </c>
      <c r="AM71" s="4" t="n">
        <v>74.23580786025293</v>
      </c>
      <c r="AN71" s="4" t="n">
        <v>0.7499999999999375</v>
      </c>
      <c r="AO71" s="4" t="n">
        <v>0.2499999999999792</v>
      </c>
      <c r="AP71" s="7" t="n">
        <v>100</v>
      </c>
      <c r="AQ71" s="7" t="n">
        <v>25</v>
      </c>
      <c r="AR71" s="7" t="n">
        <v>50</v>
      </c>
      <c r="AS71" s="7" t="n">
        <v>4</v>
      </c>
      <c r="AT71" s="7" t="n">
        <v>0</v>
      </c>
      <c r="AU71" s="7" t="n">
        <v>0</v>
      </c>
      <c r="AV71" s="2" t="b">
        <v>1</v>
      </c>
      <c r="AW71" s="2" t="b">
        <v>0</v>
      </c>
      <c r="AX71" s="2" t="b">
        <v>0</v>
      </c>
      <c r="AY71" s="2" t="inlineStr">
        <is>
          <t>ACCUMULATION</t>
        </is>
      </c>
      <c r="AZ71" s="2" t="inlineStr">
        <is>
          <t>Acc≥60 on 4/4</t>
        </is>
      </c>
      <c r="BA71" s="2" t="inlineStr">
        <is>
          <t>buy pressure rising, persistent top buyer, accumulation score strong, above latest floor VWAP</t>
        </is>
      </c>
    </row>
    <row r="72" ht="54" customHeight="1">
      <c r="A72" s="3" t="n">
        <v>46107</v>
      </c>
      <c r="B72" s="2" t="inlineStr">
        <is>
          <t>SHINE</t>
        </is>
      </c>
      <c r="C72" s="2" t="inlineStr">
        <is>
          <t>Development Bank</t>
        </is>
      </c>
      <c r="D72" s="2" t="inlineStr">
        <is>
          <t>Shine Resunga Development Bank Limited</t>
        </is>
      </c>
      <c r="E72" s="2" t="inlineStr">
        <is>
          <t>FRESH</t>
        </is>
      </c>
      <c r="F72" s="2" t="inlineStr">
        <is>
          <t>EARLY ACCUMULATION</t>
        </is>
      </c>
      <c r="G72" s="4" t="n">
        <v>78</v>
      </c>
      <c r="H72" s="5" t="n">
        <v>440</v>
      </c>
      <c r="I72" s="5" t="n">
        <v>436.3</v>
      </c>
      <c r="J72" s="5" t="n">
        <v>436.2954101548537</v>
      </c>
      <c r="K72" s="5" t="n">
        <v>434.4343478722811</v>
      </c>
      <c r="L72" s="2" t="b">
        <v>1</v>
      </c>
      <c r="M72" s="4" t="n">
        <v>0.02273243919073131</v>
      </c>
      <c r="N72" s="4" t="n">
        <v>1.616628175519641</v>
      </c>
      <c r="O72" s="4" t="n">
        <v>3.359173126615</v>
      </c>
      <c r="P72" s="5" t="n">
        <v>442.24</v>
      </c>
      <c r="Q72" s="5" t="n">
        <v>435.35</v>
      </c>
      <c r="R72" s="5" t="n">
        <v>449.7</v>
      </c>
      <c r="S72" s="5" t="n">
        <v>449.7</v>
      </c>
      <c r="T72" s="6" t="n">
        <v>69937</v>
      </c>
      <c r="U72" s="4" t="n">
        <v>0.714713468747062</v>
      </c>
      <c r="V72" s="7" t="n">
        <v>294</v>
      </c>
      <c r="W72" s="7" t="n">
        <v>4535</v>
      </c>
      <c r="X72" s="6" t="n">
        <v>69937</v>
      </c>
      <c r="Y72" s="6" t="n">
        <v>1148272</v>
      </c>
      <c r="Z72" s="8" t="n">
        <v>3.05131921</v>
      </c>
      <c r="AA72" s="8" t="n">
        <v>49.88487975</v>
      </c>
      <c r="AB72" s="4" t="n">
        <v>0.5054940094843953</v>
      </c>
      <c r="AC72" s="4" t="n">
        <v>0.5157090586977434</v>
      </c>
      <c r="AD72" s="6" t="n">
        <v>0</v>
      </c>
      <c r="AE72" s="7" t="n">
        <v>48</v>
      </c>
      <c r="AF72" s="7" t="n">
        <v>40</v>
      </c>
      <c r="AG72" s="7" t="n">
        <v>88</v>
      </c>
      <c r="AH72" s="7" t="n">
        <v>8</v>
      </c>
      <c r="AI72" s="6" t="n">
        <v>59920</v>
      </c>
      <c r="AJ72" s="6" t="n">
        <v>52677</v>
      </c>
      <c r="AK72" s="7" t="n">
        <v>9</v>
      </c>
      <c r="AL72" s="7" t="n">
        <v>3</v>
      </c>
      <c r="AM72" s="4" t="n">
        <v>67.19184430026931</v>
      </c>
      <c r="AN72" s="4" t="n">
        <v>0.9999999999999029</v>
      </c>
      <c r="AO72" s="4" t="n">
        <v>0</v>
      </c>
      <c r="AP72" s="7" t="n">
        <v>60</v>
      </c>
      <c r="AQ72" s="7" t="n">
        <v>10</v>
      </c>
      <c r="AR72" s="7" t="n">
        <v>50</v>
      </c>
      <c r="AS72" s="7" t="n">
        <v>4</v>
      </c>
      <c r="AT72" s="7" t="n">
        <v>0</v>
      </c>
      <c r="AU72" s="7" t="n">
        <v>0</v>
      </c>
      <c r="AV72" s="2" t="b">
        <v>1</v>
      </c>
      <c r="AW72" s="2" t="b">
        <v>0</v>
      </c>
      <c r="AX72" s="2" t="b">
        <v>0</v>
      </c>
      <c r="AY72" s="2" t="inlineStr">
        <is>
          <t>ACCUMULATION</t>
        </is>
      </c>
      <c r="AZ72" s="2" t="inlineStr">
        <is>
          <t>Acc≥60 on 4/4</t>
        </is>
      </c>
      <c r="BA72" s="2" t="inlineStr">
        <is>
          <t>positive broker balance, persistent top buyer, accumulation score strong, near breakout zone, above latest floor VWAP</t>
        </is>
      </c>
    </row>
    <row r="73" ht="54" customHeight="1">
      <c r="A73" s="3" t="n">
        <v>46107</v>
      </c>
      <c r="B73" s="2" t="inlineStr">
        <is>
          <t>MHCL</t>
        </is>
      </c>
      <c r="C73" s="2" t="inlineStr">
        <is>
          <t>Hydropower</t>
        </is>
      </c>
      <c r="D73" s="2" t="inlineStr">
        <is>
          <t>Molung Hydropower Company Limited</t>
        </is>
      </c>
      <c r="E73" s="2" t="inlineStr">
        <is>
          <t>FRESH</t>
        </is>
      </c>
      <c r="F73" s="2" t="inlineStr">
        <is>
          <t>EARLY ACCUMULATION</t>
        </is>
      </c>
      <c r="G73" s="4" t="n">
        <v>78</v>
      </c>
      <c r="H73" s="5" t="n">
        <v>390</v>
      </c>
      <c r="I73" s="5" t="n">
        <v>386.3</v>
      </c>
      <c r="J73" s="5" t="n">
        <v>386.2981398468109</v>
      </c>
      <c r="K73" s="5" t="n">
        <v>381.7590023341493</v>
      </c>
      <c r="L73" s="2" t="b">
        <v>1</v>
      </c>
      <c r="M73" s="4" t="n">
        <v>0.3602676273803285</v>
      </c>
      <c r="N73" s="4" t="n">
        <v>-0.8138351983723258</v>
      </c>
      <c r="O73" s="4" t="n">
        <v>1.827676240208875</v>
      </c>
      <c r="P73" s="5" t="n">
        <v>388.72</v>
      </c>
      <c r="Q73" s="5" t="n">
        <v>387.1799999999999</v>
      </c>
      <c r="R73" s="5" t="n">
        <v>398</v>
      </c>
      <c r="S73" s="5" t="n">
        <v>398</v>
      </c>
      <c r="T73" s="6" t="n">
        <v>28331</v>
      </c>
      <c r="U73" s="4" t="n">
        <v>0.936172040736751</v>
      </c>
      <c r="V73" s="7" t="n">
        <v>197</v>
      </c>
      <c r="W73" s="7" t="n">
        <v>3387</v>
      </c>
      <c r="X73" s="6" t="n">
        <v>28331</v>
      </c>
      <c r="Y73" s="6" t="n">
        <v>491828</v>
      </c>
      <c r="Z73" s="8" t="n">
        <v>1.09442126</v>
      </c>
      <c r="AA73" s="8" t="n">
        <v>18.77597666</v>
      </c>
      <c r="AB73" s="4" t="n">
        <v>0.4809144979546766</v>
      </c>
      <c r="AC73" s="4" t="n">
        <v>0.5192172560042161</v>
      </c>
      <c r="AD73" s="6" t="n">
        <v>0</v>
      </c>
      <c r="AE73" s="7" t="n">
        <v>46</v>
      </c>
      <c r="AF73" s="7" t="n">
        <v>42</v>
      </c>
      <c r="AG73" s="7" t="n">
        <v>88</v>
      </c>
      <c r="AH73" s="7" t="n">
        <v>4</v>
      </c>
      <c r="AI73" s="6" t="n">
        <v>30445</v>
      </c>
      <c r="AJ73" s="6" t="n">
        <v>43520</v>
      </c>
      <c r="AK73" s="7" t="n">
        <v>11</v>
      </c>
      <c r="AL73" s="7" t="n">
        <v>1</v>
      </c>
      <c r="AM73" s="4" t="n">
        <v>76.04166666665557</v>
      </c>
      <c r="AN73" s="4" t="n">
        <v>0.7857142857142236</v>
      </c>
      <c r="AO73" s="4" t="n">
        <v>0.214285714285697</v>
      </c>
      <c r="AP73" s="7" t="n">
        <v>60</v>
      </c>
      <c r="AQ73" s="7" t="n">
        <v>10</v>
      </c>
      <c r="AR73" s="7" t="n">
        <v>0</v>
      </c>
      <c r="AS73" s="7" t="n">
        <v>4</v>
      </c>
      <c r="AT73" s="7" t="n">
        <v>0</v>
      </c>
      <c r="AU73" s="7" t="n">
        <v>0</v>
      </c>
      <c r="AV73" s="2" t="b">
        <v>1</v>
      </c>
      <c r="AW73" s="2" t="b">
        <v>0</v>
      </c>
      <c r="AX73" s="2" t="b">
        <v>0</v>
      </c>
      <c r="AY73" s="2" t="inlineStr">
        <is>
          <t>ACCUMULATION</t>
        </is>
      </c>
      <c r="AZ73" s="2" t="inlineStr">
        <is>
          <t>Acc≥60 on 4/4</t>
        </is>
      </c>
      <c r="BA73" s="2" t="inlineStr">
        <is>
          <t>positive broker balance, persistent top buyer, accumulation score strong, near breakout zone, above latest floor VWAP</t>
        </is>
      </c>
    </row>
    <row r="74" ht="54" customHeight="1">
      <c r="A74" s="3" t="n">
        <v>46107</v>
      </c>
      <c r="B74" s="2" t="inlineStr">
        <is>
          <t>SPL</t>
        </is>
      </c>
      <c r="C74" s="2" t="inlineStr">
        <is>
          <t>Hydropower</t>
        </is>
      </c>
      <c r="D74" s="2" t="inlineStr">
        <is>
          <t>Shuvam Power Limited</t>
        </is>
      </c>
      <c r="E74" s="2" t="inlineStr">
        <is>
          <t>FRESH</t>
        </is>
      </c>
      <c r="F74" s="2" t="inlineStr">
        <is>
          <t>EARLY ACCUMULATION</t>
        </is>
      </c>
      <c r="G74" s="4" t="n">
        <v>78</v>
      </c>
      <c r="H74" s="5" t="n">
        <v>805</v>
      </c>
      <c r="I74" s="5" t="n">
        <v>767.08</v>
      </c>
      <c r="J74" s="5" t="n">
        <v>767.0816154836338</v>
      </c>
      <c r="K74" s="5" t="n">
        <v>750.5898380570272</v>
      </c>
      <c r="L74" s="2" t="b">
        <v>1</v>
      </c>
      <c r="M74" s="4" t="n">
        <v>6.481481481481488</v>
      </c>
      <c r="N74" s="4" t="n">
        <v>6.763925729442977</v>
      </c>
      <c r="O74" s="4" t="n">
        <v>7.894384130813559</v>
      </c>
      <c r="P74" s="5" t="n">
        <v>767.78</v>
      </c>
      <c r="Q74" s="5" t="n">
        <v>757.2900000000001</v>
      </c>
      <c r="R74" s="5" t="n">
        <v>805</v>
      </c>
      <c r="S74" s="5" t="n">
        <v>805</v>
      </c>
      <c r="T74" s="6" t="n">
        <v>21752</v>
      </c>
      <c r="U74" s="4" t="n">
        <v>1.216949569770955</v>
      </c>
      <c r="V74" s="7" t="n">
        <v>160</v>
      </c>
      <c r="W74" s="7" t="n">
        <v>1752</v>
      </c>
      <c r="X74" s="6" t="n">
        <v>21752</v>
      </c>
      <c r="Y74" s="6" t="n">
        <v>233292</v>
      </c>
      <c r="Z74" s="8" t="n">
        <v>1.66855593</v>
      </c>
      <c r="AA74" s="8" t="n">
        <v>17.51066045</v>
      </c>
      <c r="AB74" s="4" t="n">
        <v>0.4386928705512776</v>
      </c>
      <c r="AC74" s="4" t="n">
        <v>0.8992682833390798</v>
      </c>
      <c r="AD74" s="6" t="n">
        <v>0</v>
      </c>
      <c r="AE74" s="7" t="n">
        <v>61</v>
      </c>
      <c r="AF74" s="7" t="n">
        <v>19</v>
      </c>
      <c r="AG74" s="7" t="n">
        <v>80</v>
      </c>
      <c r="AH74" s="7" t="n">
        <v>42</v>
      </c>
      <c r="AI74" s="6" t="n">
        <v>26184</v>
      </c>
      <c r="AJ74" s="6" t="n">
        <v>70388</v>
      </c>
      <c r="AK74" s="7" t="n">
        <v>5</v>
      </c>
      <c r="AL74" s="7" t="n">
        <v>2</v>
      </c>
      <c r="AM74" s="4" t="n">
        <v>67.49335695305163</v>
      </c>
      <c r="AN74" s="4" t="n">
        <v>0.9999999999999827</v>
      </c>
      <c r="AO74" s="4" t="n">
        <v>0</v>
      </c>
      <c r="AP74" s="7" t="n">
        <v>60</v>
      </c>
      <c r="AQ74" s="7" t="n">
        <v>10</v>
      </c>
      <c r="AR74" s="7" t="n">
        <v>20</v>
      </c>
      <c r="AS74" s="7" t="n">
        <v>3</v>
      </c>
      <c r="AT74" s="7" t="n">
        <v>0</v>
      </c>
      <c r="AU74" s="7" t="n">
        <v>0</v>
      </c>
      <c r="AV74" s="2" t="b">
        <v>1</v>
      </c>
      <c r="AW74" s="2" t="b">
        <v>0</v>
      </c>
      <c r="AX74" s="2" t="b">
        <v>0</v>
      </c>
      <c r="AY74" s="2" t="inlineStr">
        <is>
          <t>ACCUMULATION</t>
        </is>
      </c>
      <c r="AZ74" s="2" t="inlineStr">
        <is>
          <t>Acc≥60 on 3/4</t>
        </is>
      </c>
      <c r="BA74" s="2" t="inlineStr">
        <is>
          <t>positive broker balance, persistent top buyer, accumulation score strong, near breakout zone, above latest floor VWAP</t>
        </is>
      </c>
    </row>
    <row r="75" ht="54" customHeight="1">
      <c r="A75" s="3" t="n">
        <v>46107</v>
      </c>
      <c r="B75" s="2" t="inlineStr">
        <is>
          <t>GUFL</t>
        </is>
      </c>
      <c r="C75" s="2" t="inlineStr">
        <is>
          <t>Finance Company</t>
        </is>
      </c>
      <c r="D75" s="2" t="inlineStr">
        <is>
          <t>Gurkhas Finance Limited</t>
        </is>
      </c>
      <c r="E75" s="2" t="inlineStr">
        <is>
          <t>FRESH</t>
        </is>
      </c>
      <c r="F75" s="2" t="inlineStr">
        <is>
          <t>EARLY ACCUMULATION</t>
        </is>
      </c>
      <c r="G75" s="4" t="n">
        <v>78</v>
      </c>
      <c r="H75" s="5" t="n">
        <v>593</v>
      </c>
      <c r="I75" s="5" t="n">
        <v>589.03</v>
      </c>
      <c r="J75" s="5" t="n">
        <v>589.0289734410125</v>
      </c>
      <c r="K75" s="5" t="n">
        <v>586.6010205492844</v>
      </c>
      <c r="L75" s="2" t="b">
        <v>1</v>
      </c>
      <c r="M75" s="4" t="n">
        <v>-1.166666666666671</v>
      </c>
      <c r="N75" s="4" t="n">
        <v>0.1689189189189255</v>
      </c>
      <c r="O75" s="4" t="n">
        <v>2.241379310344827</v>
      </c>
      <c r="P75" s="5" t="n">
        <v>598.02</v>
      </c>
      <c r="Q75" s="5" t="n">
        <v>588.71</v>
      </c>
      <c r="R75" s="5" t="n">
        <v>613</v>
      </c>
      <c r="S75" s="5" t="n">
        <v>614</v>
      </c>
      <c r="T75" s="6" t="n">
        <v>12011</v>
      </c>
      <c r="U75" s="4" t="n">
        <v>0.4469375604673662</v>
      </c>
      <c r="V75" s="7" t="n">
        <v>104</v>
      </c>
      <c r="W75" s="7" t="n">
        <v>2681</v>
      </c>
      <c r="X75" s="6" t="n">
        <v>12011</v>
      </c>
      <c r="Y75" s="6" t="n">
        <v>419382</v>
      </c>
      <c r="Z75" s="8" t="n">
        <v>0.7074827</v>
      </c>
      <c r="AA75" s="8" t="n">
        <v>24.60099092</v>
      </c>
      <c r="AB75" s="4" t="n">
        <v>0.4254504272624318</v>
      </c>
      <c r="AC75" s="4" t="n">
        <v>0.5428086070215176</v>
      </c>
      <c r="AD75" s="6" t="n">
        <v>0</v>
      </c>
      <c r="AE75" s="7" t="n">
        <v>43</v>
      </c>
      <c r="AF75" s="7" t="n">
        <v>42</v>
      </c>
      <c r="AG75" s="7" t="n">
        <v>87</v>
      </c>
      <c r="AH75" s="7" t="n">
        <v>1</v>
      </c>
      <c r="AI75" s="6" t="n">
        <v>17504</v>
      </c>
      <c r="AJ75" s="6" t="n">
        <v>24914</v>
      </c>
      <c r="AK75" s="7" t="n">
        <v>8</v>
      </c>
      <c r="AL75" s="7" t="n">
        <v>3</v>
      </c>
      <c r="AM75" s="4" t="n">
        <v>63.94849785407086</v>
      </c>
      <c r="AN75" s="4" t="n">
        <v>0.8409090909089971</v>
      </c>
      <c r="AO75" s="4" t="n">
        <v>0.1590909090908892</v>
      </c>
      <c r="AP75" s="7" t="n">
        <v>100</v>
      </c>
      <c r="AQ75" s="7" t="n">
        <v>0</v>
      </c>
      <c r="AR75" s="7" t="n">
        <v>80</v>
      </c>
      <c r="AS75" s="7" t="n">
        <v>3</v>
      </c>
      <c r="AT75" s="7" t="n">
        <v>0</v>
      </c>
      <c r="AU75" s="7" t="n">
        <v>1</v>
      </c>
      <c r="AV75" s="2" t="b">
        <v>1</v>
      </c>
      <c r="AW75" s="2" t="b">
        <v>0</v>
      </c>
      <c r="AX75" s="2" t="b">
        <v>1</v>
      </c>
      <c r="AY75" s="2" t="inlineStr">
        <is>
          <t>SHAKEOUT</t>
        </is>
      </c>
      <c r="AZ75" s="2" t="inlineStr">
        <is>
          <t>Shake≥70 on 1/3; Acc≥60 on 3/4</t>
        </is>
      </c>
      <c r="BA75" s="2" t="inlineStr">
        <is>
          <t>positive broker balance, persistent top buyer, accumulation score strong, near breakout zone, above latest floor VWAP</t>
        </is>
      </c>
    </row>
    <row r="76" ht="54" customHeight="1">
      <c r="A76" s="3" t="n">
        <v>46107</v>
      </c>
      <c r="B76" s="2" t="inlineStr">
        <is>
          <t>NABIL</t>
        </is>
      </c>
      <c r="C76" s="2" t="inlineStr">
        <is>
          <t>Commercial Bank</t>
        </is>
      </c>
      <c r="D76" s="2" t="inlineStr">
        <is>
          <t>Nabil Bank Limited</t>
        </is>
      </c>
      <c r="E76" s="2" t="inlineStr">
        <is>
          <t>FRESH</t>
        </is>
      </c>
      <c r="F76" s="2" t="inlineStr">
        <is>
          <t>EARLY ACCUMULATION</t>
        </is>
      </c>
      <c r="G76" s="4" t="n">
        <v>78</v>
      </c>
      <c r="H76" s="5" t="n">
        <v>543</v>
      </c>
      <c r="I76" s="5" t="n">
        <v>540</v>
      </c>
      <c r="J76" s="5" t="n">
        <v>539.9983612154319</v>
      </c>
      <c r="K76" s="5" t="n">
        <v>533.7965588882978</v>
      </c>
      <c r="L76" s="2" t="b">
        <v>1</v>
      </c>
      <c r="M76" s="4" t="n">
        <v>0.1845018450184588</v>
      </c>
      <c r="N76" s="4" t="n">
        <v>1.457399103139001</v>
      </c>
      <c r="O76" s="4" t="n">
        <v>2.646502835538755</v>
      </c>
      <c r="P76" s="5" t="n">
        <v>542.1400000000001</v>
      </c>
      <c r="Q76" s="5" t="n">
        <v>535.4200000000001</v>
      </c>
      <c r="R76" s="5" t="n">
        <v>548</v>
      </c>
      <c r="S76" s="5" t="n">
        <v>555</v>
      </c>
      <c r="T76" s="6" t="n">
        <v>58580</v>
      </c>
      <c r="U76" s="4" t="n">
        <v>0.5795707733282678</v>
      </c>
      <c r="V76" s="7" t="n">
        <v>598</v>
      </c>
      <c r="W76" s="7" t="n">
        <v>11329</v>
      </c>
      <c r="X76" s="6" t="n">
        <v>58580</v>
      </c>
      <c r="Y76" s="6" t="n">
        <v>1477662</v>
      </c>
      <c r="Z76" s="8" t="n">
        <v>3.1633104</v>
      </c>
      <c r="AA76" s="8" t="n">
        <v>78.87708907999999</v>
      </c>
      <c r="AB76" s="4" t="n">
        <v>0.4231351103246477</v>
      </c>
      <c r="AC76" s="4" t="n">
        <v>0.5226492409990368</v>
      </c>
      <c r="AD76" s="6" t="n">
        <v>0</v>
      </c>
      <c r="AE76" s="7" t="n">
        <v>47</v>
      </c>
      <c r="AF76" s="7" t="n">
        <v>44</v>
      </c>
      <c r="AG76" s="7" t="n">
        <v>91</v>
      </c>
      <c r="AH76" s="7" t="n">
        <v>3</v>
      </c>
      <c r="AI76" s="6" t="n">
        <v>37106</v>
      </c>
      <c r="AJ76" s="6" t="n">
        <v>60536</v>
      </c>
      <c r="AK76" s="7" t="n">
        <v>5</v>
      </c>
      <c r="AL76" s="7" t="n">
        <v>4</v>
      </c>
      <c r="AM76" s="4" t="n">
        <v>71.48437499999021</v>
      </c>
      <c r="AN76" s="4" t="n">
        <v>0.9999999999999</v>
      </c>
      <c r="AO76" s="4" t="n">
        <v>0</v>
      </c>
      <c r="AP76" s="7" t="n">
        <v>80</v>
      </c>
      <c r="AQ76" s="7" t="n">
        <v>10</v>
      </c>
      <c r="AR76" s="7" t="n">
        <v>80</v>
      </c>
      <c r="AS76" s="7" t="n">
        <v>3</v>
      </c>
      <c r="AT76" s="7" t="n">
        <v>0</v>
      </c>
      <c r="AU76" s="7" t="n">
        <v>1</v>
      </c>
      <c r="AV76" s="2" t="b">
        <v>1</v>
      </c>
      <c r="AW76" s="2" t="b">
        <v>0</v>
      </c>
      <c r="AX76" s="2" t="b">
        <v>1</v>
      </c>
      <c r="AY76" s="2" t="inlineStr">
        <is>
          <t>SHAKEOUT</t>
        </is>
      </c>
      <c r="AZ76" s="2" t="inlineStr">
        <is>
          <t>Shake≥70 on 1/3; Acc≥60 on 3/4</t>
        </is>
      </c>
      <c r="BA76" s="2" t="inlineStr">
        <is>
          <t>positive broker balance, persistent top buyer, accumulation score strong, near breakout zone, above latest floor VWAP</t>
        </is>
      </c>
    </row>
    <row r="77" ht="54" customHeight="1">
      <c r="A77" s="3" t="n">
        <v>46107</v>
      </c>
      <c r="B77" s="2" t="inlineStr">
        <is>
          <t>BFC</t>
        </is>
      </c>
      <c r="C77" s="2" t="inlineStr">
        <is>
          <t>Finance Company</t>
        </is>
      </c>
      <c r="D77" s="2" t="inlineStr">
        <is>
          <t>Best Finance Company Limited</t>
        </is>
      </c>
      <c r="E77" s="2" t="inlineStr">
        <is>
          <t>FRESH</t>
        </is>
      </c>
      <c r="F77" s="2" t="inlineStr">
        <is>
          <t>EARLY ACCUMULATION</t>
        </is>
      </c>
      <c r="G77" s="4" t="n">
        <v>78</v>
      </c>
      <c r="H77" s="5" t="n">
        <v>506.5</v>
      </c>
      <c r="I77" s="5" t="n">
        <v>505.09</v>
      </c>
      <c r="J77" s="5" t="n">
        <v>505.0947192630875</v>
      </c>
      <c r="K77" s="5" t="n">
        <v>500.2321265694846</v>
      </c>
      <c r="L77" s="2" t="b">
        <v>1</v>
      </c>
      <c r="M77" s="4" t="n">
        <v>-1.631384734899977</v>
      </c>
      <c r="N77" s="4" t="n">
        <v>0.8964143426294813</v>
      </c>
      <c r="O77" s="4" t="n">
        <v>2.323232323232327</v>
      </c>
      <c r="P77" s="5" t="n">
        <v>513.04</v>
      </c>
      <c r="Q77" s="5" t="n">
        <v>501.92</v>
      </c>
      <c r="R77" s="5" t="n">
        <v>524</v>
      </c>
      <c r="S77" s="5" t="n">
        <v>524</v>
      </c>
      <c r="T77" s="6" t="n">
        <v>28443</v>
      </c>
      <c r="U77" s="4" t="n">
        <v>0.7715322685647324</v>
      </c>
      <c r="V77" s="7" t="n">
        <v>176</v>
      </c>
      <c r="W77" s="7" t="n">
        <v>2921</v>
      </c>
      <c r="X77" s="6" t="n">
        <v>28443</v>
      </c>
      <c r="Y77" s="6" t="n">
        <v>486784</v>
      </c>
      <c r="Z77" s="8" t="n">
        <v>1.43664091</v>
      </c>
      <c r="AA77" s="8" t="n">
        <v>24.35049955</v>
      </c>
      <c r="AB77" s="4" t="n">
        <v>0.405814844675366</v>
      </c>
      <c r="AC77" s="4" t="n">
        <v>0.4167238993898494</v>
      </c>
      <c r="AD77" s="6" t="n">
        <v>0</v>
      </c>
      <c r="AE77" s="7" t="n">
        <v>43</v>
      </c>
      <c r="AF77" s="7" t="n">
        <v>42</v>
      </c>
      <c r="AG77" s="7" t="n">
        <v>86</v>
      </c>
      <c r="AH77" s="7" t="n">
        <v>1</v>
      </c>
      <c r="AI77" s="6" t="n">
        <v>11655</v>
      </c>
      <c r="AJ77" s="6" t="n">
        <v>11937</v>
      </c>
      <c r="AK77" s="7" t="n">
        <v>6</v>
      </c>
      <c r="AL77" s="7" t="n">
        <v>1</v>
      </c>
      <c r="AM77" s="4" t="n">
        <v>67.72908366532923</v>
      </c>
      <c r="AN77" s="4" t="n">
        <v>0.6874999999999141</v>
      </c>
      <c r="AO77" s="4" t="n">
        <v>0.3124999999999609</v>
      </c>
      <c r="AP77" s="7" t="n">
        <v>100</v>
      </c>
      <c r="AQ77" s="7" t="n">
        <v>0</v>
      </c>
      <c r="AR77" s="7" t="n">
        <v>80</v>
      </c>
      <c r="AS77" s="7" t="n">
        <v>3</v>
      </c>
      <c r="AT77" s="7" t="n">
        <v>0</v>
      </c>
      <c r="AU77" s="7" t="n">
        <v>1</v>
      </c>
      <c r="AV77" s="2" t="b">
        <v>1</v>
      </c>
      <c r="AW77" s="2" t="b">
        <v>0</v>
      </c>
      <c r="AX77" s="2" t="b">
        <v>1</v>
      </c>
      <c r="AY77" s="2" t="inlineStr">
        <is>
          <t>SHAKEOUT</t>
        </is>
      </c>
      <c r="AZ77" s="2" t="inlineStr">
        <is>
          <t>Shake≥70 on 1/3; Acc≥60 on 3/4</t>
        </is>
      </c>
      <c r="BA77" s="2" t="inlineStr">
        <is>
          <t>positive broker balance, persistent top buyer, accumulation score strong, near breakout zone, above latest floor VWAP</t>
        </is>
      </c>
    </row>
    <row r="78" ht="54" customHeight="1">
      <c r="A78" s="3" t="n">
        <v>46107</v>
      </c>
      <c r="B78" s="2" t="inlineStr">
        <is>
          <t>PROFL</t>
        </is>
      </c>
      <c r="C78" s="2" t="inlineStr">
        <is>
          <t>Finance Company</t>
        </is>
      </c>
      <c r="D78" s="2" t="inlineStr">
        <is>
          <t>Progressive Finance Limited</t>
        </is>
      </c>
      <c r="E78" s="2" t="inlineStr">
        <is>
          <t>FRESH</t>
        </is>
      </c>
      <c r="F78" s="2" t="inlineStr">
        <is>
          <t>EARLY ACCUMULATION</t>
        </is>
      </c>
      <c r="G78" s="4" t="n">
        <v>78</v>
      </c>
      <c r="H78" s="5" t="n">
        <v>495.9</v>
      </c>
      <c r="I78" s="5" t="n">
        <v>490.57</v>
      </c>
      <c r="J78" s="5" t="n">
        <v>490.5730783143425</v>
      </c>
      <c r="K78" s="5" t="n">
        <v>492.3188724128351</v>
      </c>
      <c r="L78" s="2" t="b">
        <v>1</v>
      </c>
      <c r="M78" s="4" t="n">
        <v>-1.996047430830039</v>
      </c>
      <c r="N78" s="4" t="n">
        <v>1.411042944785268</v>
      </c>
      <c r="O78" s="4" t="n">
        <v>1.204081632653065</v>
      </c>
      <c r="P78" s="5" t="n">
        <v>501.58</v>
      </c>
      <c r="Q78" s="5" t="n">
        <v>493.2</v>
      </c>
      <c r="R78" s="5" t="n">
        <v>514</v>
      </c>
      <c r="S78" s="5" t="n">
        <v>515</v>
      </c>
      <c r="T78" s="6" t="n">
        <v>11058</v>
      </c>
      <c r="U78" s="4" t="n">
        <v>0.4310707770033213</v>
      </c>
      <c r="V78" s="7" t="n">
        <v>111</v>
      </c>
      <c r="W78" s="7" t="n">
        <v>2163</v>
      </c>
      <c r="X78" s="6" t="n">
        <v>11058</v>
      </c>
      <c r="Y78" s="6" t="n">
        <v>345552</v>
      </c>
      <c r="Z78" s="8" t="n">
        <v>0.5424757099999999</v>
      </c>
      <c r="AA78" s="8" t="n">
        <v>17.0121771</v>
      </c>
      <c r="AB78" s="4" t="n">
        <v>0.3715198973347434</v>
      </c>
      <c r="AC78" s="4" t="n">
        <v>0.4485307223403876</v>
      </c>
      <c r="AD78" s="6" t="n">
        <v>0</v>
      </c>
      <c r="AE78" s="7" t="n">
        <v>40</v>
      </c>
      <c r="AF78" s="7" t="n">
        <v>39</v>
      </c>
      <c r="AG78" s="7" t="n">
        <v>79</v>
      </c>
      <c r="AH78" s="7" t="n">
        <v>1</v>
      </c>
      <c r="AI78" s="6" t="n">
        <v>7772</v>
      </c>
      <c r="AJ78" s="6" t="n">
        <v>10964</v>
      </c>
      <c r="AK78" s="7" t="n">
        <v>5</v>
      </c>
      <c r="AL78" s="7" t="n">
        <v>7</v>
      </c>
      <c r="AM78" s="4" t="n">
        <v>64.57041629760047</v>
      </c>
      <c r="AN78" s="4" t="n">
        <v>0.8220338983050133</v>
      </c>
      <c r="AO78" s="4" t="n">
        <v>0.1779661016949019</v>
      </c>
      <c r="AP78" s="7" t="n">
        <v>100</v>
      </c>
      <c r="AQ78" s="7" t="n">
        <v>0</v>
      </c>
      <c r="AR78" s="7" t="n">
        <v>80</v>
      </c>
      <c r="AS78" s="7" t="n">
        <v>3</v>
      </c>
      <c r="AT78" s="7" t="n">
        <v>1</v>
      </c>
      <c r="AU78" s="7" t="n">
        <v>1</v>
      </c>
      <c r="AV78" s="2" t="b">
        <v>1</v>
      </c>
      <c r="AW78" s="2" t="b">
        <v>0</v>
      </c>
      <c r="AX78" s="2" t="b">
        <v>1</v>
      </c>
      <c r="AY78" s="2" t="inlineStr">
        <is>
          <t>SHAKEOUT</t>
        </is>
      </c>
      <c r="AZ78" s="2" t="inlineStr">
        <is>
          <t>Shake≥70 on 1/3; Acc≥60 on 3/4</t>
        </is>
      </c>
      <c r="BA78" s="2" t="inlineStr">
        <is>
          <t>positive broker balance, persistent top buyer, accumulation score strong, near breakout zone, above latest floor VWAP</t>
        </is>
      </c>
    </row>
    <row r="79" ht="36" customHeight="1">
      <c r="A79" s="3" t="n">
        <v>46107</v>
      </c>
      <c r="B79" s="2" t="inlineStr">
        <is>
          <t>ANLB</t>
        </is>
      </c>
      <c r="C79" s="2" t="inlineStr">
        <is>
          <t>Microfinance</t>
        </is>
      </c>
      <c r="D79" s="2" t="inlineStr">
        <is>
          <t>Aatmanirbhar Laghubitta Bittiya Sanstha Limited</t>
        </is>
      </c>
      <c r="E79" s="2" t="inlineStr">
        <is>
          <t>FRESH</t>
        </is>
      </c>
      <c r="F79" s="2" t="inlineStr">
        <is>
          <t>EARLY ACCUMULATION</t>
        </is>
      </c>
      <c r="G79" s="4" t="n">
        <v>76</v>
      </c>
      <c r="H79" s="5" t="n">
        <v>6647</v>
      </c>
      <c r="I79" s="5" t="n">
        <v>6421.33</v>
      </c>
      <c r="J79" s="5" t="n">
        <v>6421.334662437698</v>
      </c>
      <c r="K79" s="5" t="n">
        <v>6413.444269705245</v>
      </c>
      <c r="L79" s="2" t="b">
        <v>1</v>
      </c>
      <c r="M79" s="4" t="n">
        <v>1.264472882388779</v>
      </c>
      <c r="N79" s="4" t="n">
        <v>2.26153846153847</v>
      </c>
      <c r="O79" s="4" t="n">
        <v>3.695730175816281</v>
      </c>
      <c r="P79" s="5" t="n">
        <v>6567.860000000001</v>
      </c>
      <c r="Q79" s="5" t="n">
        <v>6517.83</v>
      </c>
      <c r="R79" s="5" t="n">
        <v>6649</v>
      </c>
      <c r="S79" s="5" t="n">
        <v>6649</v>
      </c>
      <c r="T79" s="6" t="n">
        <v>4414</v>
      </c>
      <c r="U79" s="4" t="n">
        <v>5.948787061994601</v>
      </c>
      <c r="V79" s="7" t="n">
        <v>62</v>
      </c>
      <c r="W79" s="7" t="n">
        <v>370</v>
      </c>
      <c r="X79" s="6" t="n">
        <v>4414</v>
      </c>
      <c r="Y79" s="6" t="n">
        <v>10619</v>
      </c>
      <c r="Z79" s="8" t="n">
        <v>2.83437712</v>
      </c>
      <c r="AA79" s="8" t="n">
        <v>6.81043647</v>
      </c>
      <c r="AB79" s="4" t="n">
        <v>0.993747996152613</v>
      </c>
      <c r="AC79" s="4" t="n">
        <v>0.7148124398845784</v>
      </c>
      <c r="AD79" s="6" t="n">
        <v>0</v>
      </c>
      <c r="AE79" s="7" t="n">
        <v>9</v>
      </c>
      <c r="AF79" s="7" t="n">
        <v>47</v>
      </c>
      <c r="AG79" s="7" t="n">
        <v>56</v>
      </c>
      <c r="AH79" s="7" t="n">
        <v>-38</v>
      </c>
      <c r="AI79" s="6" t="n">
        <v>5413</v>
      </c>
      <c r="AJ79" s="6" t="n">
        <v>2806</v>
      </c>
      <c r="AK79" s="7" t="n">
        <v>3</v>
      </c>
      <c r="AL79" s="7" t="n">
        <v>10</v>
      </c>
      <c r="AM79" s="4" t="n">
        <v>64.6739130434774</v>
      </c>
      <c r="AN79" s="4" t="n">
        <v>0.9919678714859398</v>
      </c>
      <c r="AO79" s="4" t="n">
        <v>0.008032128514056193</v>
      </c>
      <c r="AP79" s="7" t="n">
        <v>40</v>
      </c>
      <c r="AQ79" s="7" t="n">
        <v>35</v>
      </c>
      <c r="AR79" s="7" t="n">
        <v>70</v>
      </c>
      <c r="AS79" s="7" t="n">
        <v>1</v>
      </c>
      <c r="AT79" s="7" t="n">
        <v>0</v>
      </c>
      <c r="AU79" s="7" t="n">
        <v>1</v>
      </c>
      <c r="AV79" s="2" t="b">
        <v>0</v>
      </c>
      <c r="AW79" s="2" t="b">
        <v>0</v>
      </c>
      <c r="AX79" s="2" t="b">
        <v>1</v>
      </c>
      <c r="AY79" s="2" t="inlineStr">
        <is>
          <t>SHAKEOUT</t>
        </is>
      </c>
      <c r="AZ79" s="2" t="inlineStr">
        <is>
          <t>Shake≥70 on 1/3</t>
        </is>
      </c>
      <c r="BA79" s="2" t="inlineStr">
        <is>
          <t>buy pressure rising, persistent top buyer, near breakout zone, above latest floor VWAP</t>
        </is>
      </c>
    </row>
    <row r="80" ht="54" customHeight="1">
      <c r="A80" s="3" t="n">
        <v>46107</v>
      </c>
      <c r="B80" s="2" t="inlineStr">
        <is>
          <t>NMB50</t>
        </is>
      </c>
      <c r="C80" s="2" t="inlineStr">
        <is>
          <t>Mutual Fund</t>
        </is>
      </c>
      <c r="D80" s="2" t="inlineStr">
        <is>
          <t>NMB 50</t>
        </is>
      </c>
      <c r="E80" s="2" t="inlineStr">
        <is>
          <t>FRESH</t>
        </is>
      </c>
      <c r="F80" s="2" t="inlineStr">
        <is>
          <t>EARLY ACCUMULATION</t>
        </is>
      </c>
      <c r="G80" s="4" t="n">
        <v>76</v>
      </c>
      <c r="H80" s="5" t="n">
        <v>10.7</v>
      </c>
      <c r="I80" s="5" t="n">
        <v>10.6</v>
      </c>
      <c r="J80" s="5" t="n">
        <v>10.59782845473111</v>
      </c>
      <c r="K80" s="5" t="n">
        <v>10.52303491105198</v>
      </c>
      <c r="L80" s="2" t="b">
        <v>1</v>
      </c>
      <c r="M80" s="4" t="n">
        <v>0</v>
      </c>
      <c r="N80" s="4" t="n">
        <v>3.082851637764916</v>
      </c>
      <c r="O80" s="4" t="n">
        <v>3.481624758220492</v>
      </c>
      <c r="P80" s="5" t="n">
        <v>10.628</v>
      </c>
      <c r="Q80" s="5" t="n">
        <v>10.484</v>
      </c>
      <c r="R80" s="5" t="n">
        <v>10.75</v>
      </c>
      <c r="S80" s="5" t="n">
        <v>10.81</v>
      </c>
      <c r="T80" s="6" t="n">
        <v>29380</v>
      </c>
      <c r="U80" s="4" t="n">
        <v>1.186126598222829</v>
      </c>
      <c r="V80" s="7" t="n">
        <v>9</v>
      </c>
      <c r="W80" s="7" t="n">
        <v>124</v>
      </c>
      <c r="X80" s="6" t="n">
        <v>29380</v>
      </c>
      <c r="Y80" s="6" t="n">
        <v>335252</v>
      </c>
      <c r="Z80" s="8" t="n">
        <v>0.03113642</v>
      </c>
      <c r="AA80" s="8" t="n">
        <v>0.35278685</v>
      </c>
      <c r="AB80" s="4" t="n">
        <v>0.8284975278447381</v>
      </c>
      <c r="AC80" s="4" t="n">
        <v>0.7479677300160118</v>
      </c>
      <c r="AD80" s="6" t="n">
        <v>0</v>
      </c>
      <c r="AE80" s="7" t="n">
        <v>18</v>
      </c>
      <c r="AF80" s="7" t="n">
        <v>26</v>
      </c>
      <c r="AG80" s="7" t="n">
        <v>45</v>
      </c>
      <c r="AH80" s="7" t="n">
        <v>-8</v>
      </c>
      <c r="AI80" s="6" t="n">
        <v>132000</v>
      </c>
      <c r="AJ80" s="6" t="n">
        <v>113923</v>
      </c>
      <c r="AK80" s="7" t="n">
        <v>7</v>
      </c>
      <c r="AL80" s="7" t="n">
        <v>1</v>
      </c>
      <c r="AM80" s="4" t="n">
        <v>59.90099009859473</v>
      </c>
      <c r="AN80" s="4" t="n">
        <v>0.999999999995238</v>
      </c>
      <c r="AO80" s="4" t="n">
        <v>0</v>
      </c>
      <c r="AP80" s="7" t="n">
        <v>80</v>
      </c>
      <c r="AQ80" s="7" t="n">
        <v>10</v>
      </c>
      <c r="AR80" s="7" t="n">
        <v>50</v>
      </c>
      <c r="AS80" s="7" t="n">
        <v>1</v>
      </c>
      <c r="AT80" s="7" t="n">
        <v>1</v>
      </c>
      <c r="AU80" s="7" t="n">
        <v>1</v>
      </c>
      <c r="AV80" s="2" t="b">
        <v>0</v>
      </c>
      <c r="AW80" s="2" t="b">
        <v>0</v>
      </c>
      <c r="AX80" s="2" t="b">
        <v>1</v>
      </c>
      <c r="AY80" s="2" t="inlineStr">
        <is>
          <t>SHAKEOUT</t>
        </is>
      </c>
      <c r="AZ80" s="2" t="inlineStr">
        <is>
          <t>Shake≥70 on 1/3</t>
        </is>
      </c>
      <c r="BA80" s="2" t="inlineStr">
        <is>
          <t>buy pressure rising, persistent top buyer, accumulation score strong, near breakout zone, above latest floor VWAP</t>
        </is>
      </c>
    </row>
    <row r="81" ht="36" customHeight="1">
      <c r="A81" s="3" t="n">
        <v>46107</v>
      </c>
      <c r="B81" s="2" t="inlineStr">
        <is>
          <t>RIDI</t>
        </is>
      </c>
      <c r="C81" s="2" t="inlineStr">
        <is>
          <t>Hydropower</t>
        </is>
      </c>
      <c r="D81" s="2" t="inlineStr">
        <is>
          <t>Ridi Power Company Limited</t>
        </is>
      </c>
      <c r="E81" s="2" t="inlineStr">
        <is>
          <t>FRESH</t>
        </is>
      </c>
      <c r="F81" s="2" t="inlineStr">
        <is>
          <t>EARLY ACCUMULATION</t>
        </is>
      </c>
      <c r="G81" s="4" t="n">
        <v>76</v>
      </c>
      <c r="H81" s="5" t="n">
        <v>379</v>
      </c>
      <c r="I81" s="5" t="n">
        <v>369.32</v>
      </c>
      <c r="J81" s="5" t="n">
        <v>369.320281169908</v>
      </c>
      <c r="K81" s="5" t="n">
        <v>352.3701374952592</v>
      </c>
      <c r="L81" s="2" t="b">
        <v>1</v>
      </c>
      <c r="M81" s="4" t="n">
        <v>6.760563380281681</v>
      </c>
      <c r="N81" s="4" t="n">
        <v>4.120879120879128</v>
      </c>
      <c r="O81" s="4" t="n">
        <v>8.285714285714295</v>
      </c>
      <c r="P81" s="5" t="n">
        <v>359.58</v>
      </c>
      <c r="Q81" s="5" t="n">
        <v>360.67</v>
      </c>
      <c r="R81" s="5" t="n">
        <v>380.1</v>
      </c>
      <c r="S81" s="5" t="n">
        <v>380.1</v>
      </c>
      <c r="T81" s="6" t="n">
        <v>1220472</v>
      </c>
      <c r="U81" s="4" t="n">
        <v>1.0097563481872</v>
      </c>
      <c r="V81" s="7" t="n">
        <v>2256</v>
      </c>
      <c r="W81" s="7" t="n">
        <v>30291</v>
      </c>
      <c r="X81" s="6" t="n">
        <v>1220472</v>
      </c>
      <c r="Y81" s="6" t="n">
        <v>17937273</v>
      </c>
      <c r="Z81" s="8" t="n">
        <v>45.07450622</v>
      </c>
      <c r="AA81" s="8" t="n">
        <v>632.05593533</v>
      </c>
      <c r="AB81" s="4" t="n">
        <v>0.6640735336861995</v>
      </c>
      <c r="AC81" s="4" t="n">
        <v>0.4329430651799335</v>
      </c>
      <c r="AD81" s="6" t="n">
        <v>0</v>
      </c>
      <c r="AE81" s="7" t="n">
        <v>39</v>
      </c>
      <c r="AF81" s="7" t="n">
        <v>53</v>
      </c>
      <c r="AG81" s="7" t="n">
        <v>92</v>
      </c>
      <c r="AH81" s="7" t="n">
        <v>-14</v>
      </c>
      <c r="AI81" s="6" t="n">
        <v>1000269</v>
      </c>
      <c r="AJ81" s="6" t="n">
        <v>308038</v>
      </c>
      <c r="AK81" s="7" t="n">
        <v>10</v>
      </c>
      <c r="AL81" s="7" t="n">
        <v>4</v>
      </c>
      <c r="AM81" s="4" t="n">
        <v>79.06110283158638</v>
      </c>
      <c r="AN81" s="4" t="n">
        <v>0.9858156028368453</v>
      </c>
      <c r="AO81" s="4" t="n">
        <v>0.01418439716311926</v>
      </c>
      <c r="AP81" s="7" t="n">
        <v>40</v>
      </c>
      <c r="AQ81" s="7" t="n">
        <v>10</v>
      </c>
      <c r="AR81" s="7" t="n">
        <v>50</v>
      </c>
      <c r="AS81" s="7" t="n">
        <v>3</v>
      </c>
      <c r="AT81" s="7" t="n">
        <v>0</v>
      </c>
      <c r="AU81" s="7" t="n">
        <v>0</v>
      </c>
      <c r="AV81" s="2" t="b">
        <v>1</v>
      </c>
      <c r="AW81" s="2" t="b">
        <v>0</v>
      </c>
      <c r="AX81" s="2" t="b">
        <v>0</v>
      </c>
      <c r="AY81" s="2" t="inlineStr">
        <is>
          <t>ACCUMULATION</t>
        </is>
      </c>
      <c r="AZ81" s="2" t="inlineStr">
        <is>
          <t>Acc≥60 on 3/4</t>
        </is>
      </c>
      <c r="BA81" s="2" t="inlineStr">
        <is>
          <t>buy pressure rising, persistent top buyer, near breakout zone, above latest floor VWAP</t>
        </is>
      </c>
    </row>
    <row r="82" ht="36" customHeight="1">
      <c r="A82" s="3" t="n">
        <v>46107</v>
      </c>
      <c r="B82" s="2" t="inlineStr">
        <is>
          <t>NHPC</t>
        </is>
      </c>
      <c r="C82" s="2" t="inlineStr">
        <is>
          <t>Hydropower</t>
        </is>
      </c>
      <c r="D82" s="2" t="inlineStr">
        <is>
          <t>National Hydro Power Company Limited</t>
        </is>
      </c>
      <c r="E82" s="2" t="inlineStr">
        <is>
          <t>FRESH</t>
        </is>
      </c>
      <c r="F82" s="2" t="inlineStr">
        <is>
          <t>EARLY ACCUMULATION</t>
        </is>
      </c>
      <c r="G82" s="4" t="n">
        <v>76</v>
      </c>
      <c r="H82" s="5" t="n">
        <v>320</v>
      </c>
      <c r="I82" s="5" t="n">
        <v>312.33</v>
      </c>
      <c r="J82" s="5" t="n">
        <v>312.3259077710909</v>
      </c>
      <c r="K82" s="5" t="n">
        <v>293.0034986893114</v>
      </c>
      <c r="L82" s="2" t="b">
        <v>1</v>
      </c>
      <c r="M82" s="4" t="n">
        <v>3.963612735542554</v>
      </c>
      <c r="N82" s="4" t="n">
        <v>2.564102564102555</v>
      </c>
      <c r="O82" s="4" t="n">
        <v>10.30679076180627</v>
      </c>
      <c r="P82" s="5" t="n">
        <v>309.48</v>
      </c>
      <c r="Q82" s="5" t="n">
        <v>302.76</v>
      </c>
      <c r="R82" s="5" t="n">
        <v>328.7</v>
      </c>
      <c r="S82" s="5" t="n">
        <v>328.7</v>
      </c>
      <c r="T82" s="6" t="n">
        <v>1483331</v>
      </c>
      <c r="U82" s="4" t="n">
        <v>0.8299028452657699</v>
      </c>
      <c r="V82" s="7" t="n">
        <v>3050</v>
      </c>
      <c r="W82" s="7" t="n">
        <v>38862</v>
      </c>
      <c r="X82" s="6" t="n">
        <v>1483331</v>
      </c>
      <c r="Y82" s="6" t="n">
        <v>20995834</v>
      </c>
      <c r="Z82" s="8" t="n">
        <v>46.32827011000001</v>
      </c>
      <c r="AA82" s="8" t="n">
        <v>615.1852819899999</v>
      </c>
      <c r="AB82" s="4" t="n">
        <v>0.6080575795759601</v>
      </c>
      <c r="AC82" s="4" t="n">
        <v>0.3551165935363054</v>
      </c>
      <c r="AD82" s="6" t="n">
        <v>0</v>
      </c>
      <c r="AE82" s="7" t="n">
        <v>34</v>
      </c>
      <c r="AF82" s="7" t="n">
        <v>58</v>
      </c>
      <c r="AG82" s="7" t="n">
        <v>92</v>
      </c>
      <c r="AH82" s="7" t="n">
        <v>-24</v>
      </c>
      <c r="AI82" s="6" t="n">
        <v>929137</v>
      </c>
      <c r="AJ82" s="6" t="n">
        <v>457337</v>
      </c>
      <c r="AK82" s="7" t="n">
        <v>11</v>
      </c>
      <c r="AL82" s="7" t="n">
        <v>4</v>
      </c>
      <c r="AM82" s="4" t="n">
        <v>83.96946564884678</v>
      </c>
      <c r="AN82" s="4" t="n">
        <v>0.6968641114982339</v>
      </c>
      <c r="AO82" s="4" t="n">
        <v>0.3031358885017313</v>
      </c>
      <c r="AP82" s="7" t="n">
        <v>40</v>
      </c>
      <c r="AQ82" s="7" t="n">
        <v>10</v>
      </c>
      <c r="AR82" s="7" t="n">
        <v>0</v>
      </c>
      <c r="AS82" s="7" t="n">
        <v>2</v>
      </c>
      <c r="AT82" s="7" t="n">
        <v>0</v>
      </c>
      <c r="AU82" s="7" t="n">
        <v>0</v>
      </c>
      <c r="AV82" s="2" t="b">
        <v>0</v>
      </c>
      <c r="AW82" s="2" t="b">
        <v>0</v>
      </c>
      <c r="AX82" s="2" t="b">
        <v>0</v>
      </c>
      <c r="AY82" s="2" t="inlineStr">
        <is>
          <t>NEUTRAL</t>
        </is>
      </c>
      <c r="AZ82" s="2" t="inlineStr"/>
      <c r="BA82" s="2" t="inlineStr">
        <is>
          <t>buy pressure rising, persistent top buyer, near breakout zone, above latest floor VWAP</t>
        </is>
      </c>
    </row>
    <row r="83" ht="54" customHeight="1">
      <c r="A83" s="3" t="n">
        <v>46107</v>
      </c>
      <c r="B83" s="2" t="inlineStr">
        <is>
          <t>HURJA</t>
        </is>
      </c>
      <c r="C83" s="2" t="inlineStr">
        <is>
          <t>Hydropower</t>
        </is>
      </c>
      <c r="D83" s="2" t="inlineStr">
        <is>
          <t>Himalaya Urja Bikas Company Limited</t>
        </is>
      </c>
      <c r="E83" s="2" t="inlineStr">
        <is>
          <t>FRESH</t>
        </is>
      </c>
      <c r="F83" s="2" t="inlineStr">
        <is>
          <t>EARLY ACCUMULATION</t>
        </is>
      </c>
      <c r="G83" s="4" t="n">
        <v>76</v>
      </c>
      <c r="H83" s="5" t="n">
        <v>294</v>
      </c>
      <c r="I83" s="5" t="n">
        <v>292.11</v>
      </c>
      <c r="J83" s="5" t="n">
        <v>292.1116241564897</v>
      </c>
      <c r="K83" s="5" t="n">
        <v>294.5207809302813</v>
      </c>
      <c r="L83" s="2" t="b">
        <v>1</v>
      </c>
      <c r="M83" s="4" t="n">
        <v>-0.3051881993896166</v>
      </c>
      <c r="N83" s="4" t="n">
        <v>-3.60655737704918</v>
      </c>
      <c r="O83" s="4" t="n">
        <v>-2.649006622516559</v>
      </c>
      <c r="P83" s="5" t="n">
        <v>295.38</v>
      </c>
      <c r="Q83" s="5" t="n">
        <v>298.56</v>
      </c>
      <c r="R83" s="5" t="n">
        <v>312.1</v>
      </c>
      <c r="S83" s="5" t="n">
        <v>312.1</v>
      </c>
      <c r="T83" s="6" t="n">
        <v>158119</v>
      </c>
      <c r="U83" s="4" t="n">
        <v>0.3126151653715423</v>
      </c>
      <c r="V83" s="7" t="n">
        <v>498</v>
      </c>
      <c r="W83" s="7" t="n">
        <v>14948</v>
      </c>
      <c r="X83" s="6" t="n">
        <v>158119</v>
      </c>
      <c r="Y83" s="6" t="n">
        <v>6964130</v>
      </c>
      <c r="Z83" s="8" t="n">
        <v>4.61883979</v>
      </c>
      <c r="AA83" s="8" t="n">
        <v>205.10810061</v>
      </c>
      <c r="AB83" s="4" t="n">
        <v>0.5469572721743707</v>
      </c>
      <c r="AC83" s="4" t="n">
        <v>0.5131300694306242</v>
      </c>
      <c r="AD83" s="6" t="n">
        <v>0</v>
      </c>
      <c r="AE83" s="7" t="n">
        <v>51</v>
      </c>
      <c r="AF83" s="7" t="n">
        <v>39</v>
      </c>
      <c r="AG83" s="7" t="n">
        <v>90</v>
      </c>
      <c r="AH83" s="7" t="n">
        <v>12</v>
      </c>
      <c r="AI83" s="6" t="n">
        <v>291019</v>
      </c>
      <c r="AJ83" s="6" t="n">
        <v>137559</v>
      </c>
      <c r="AK83" s="7" t="n">
        <v>9</v>
      </c>
      <c r="AL83" s="7" t="n">
        <v>6</v>
      </c>
      <c r="AM83" s="4" t="n">
        <v>70.87980173480801</v>
      </c>
      <c r="AN83" s="4" t="n">
        <v>0.8771929824559882</v>
      </c>
      <c r="AO83" s="4" t="n">
        <v>0.1228070175438364</v>
      </c>
      <c r="AP83" s="7" t="n">
        <v>80</v>
      </c>
      <c r="AQ83" s="7" t="n">
        <v>0</v>
      </c>
      <c r="AR83" s="7" t="n">
        <v>80</v>
      </c>
      <c r="AS83" s="7" t="n">
        <v>4</v>
      </c>
      <c r="AT83" s="7" t="n">
        <v>0</v>
      </c>
      <c r="AU83" s="7" t="n">
        <v>1</v>
      </c>
      <c r="AV83" s="2" t="b">
        <v>1</v>
      </c>
      <c r="AW83" s="2" t="b">
        <v>0</v>
      </c>
      <c r="AX83" s="2" t="b">
        <v>1</v>
      </c>
      <c r="AY83" s="2" t="inlineStr">
        <is>
          <t>SHAKEOUT</t>
        </is>
      </c>
      <c r="AZ83" s="2" t="inlineStr">
        <is>
          <t>Shake≥70 on 1/3; Acc≥60 on 4/4</t>
        </is>
      </c>
      <c r="BA83" s="2" t="inlineStr">
        <is>
          <t>buy pressure rising, positive broker balance, persistent top buyer, accumulation score strong, above latest floor VWAP</t>
        </is>
      </c>
    </row>
    <row r="84" ht="54" customHeight="1">
      <c r="A84" s="3" t="n">
        <v>46107</v>
      </c>
      <c r="B84" s="2" t="inlineStr">
        <is>
          <t>RNLI</t>
        </is>
      </c>
      <c r="C84" s="2" t="inlineStr">
        <is>
          <t>Life Insurance</t>
        </is>
      </c>
      <c r="D84" s="2" t="inlineStr">
        <is>
          <t>Reliable Nepal Life Insurance Limited</t>
        </is>
      </c>
      <c r="E84" s="2" t="inlineStr">
        <is>
          <t>FRESH</t>
        </is>
      </c>
      <c r="F84" s="2" t="inlineStr">
        <is>
          <t>EARLY ACCUMULATION</t>
        </is>
      </c>
      <c r="G84" s="4" t="n">
        <v>76</v>
      </c>
      <c r="H84" s="5" t="n">
        <v>492.1</v>
      </c>
      <c r="I84" s="5" t="n">
        <v>490.19</v>
      </c>
      <c r="J84" s="5" t="n">
        <v>490.1866415128239</v>
      </c>
      <c r="K84" s="5" t="n">
        <v>493.9228892707075</v>
      </c>
      <c r="L84" s="2" t="b">
        <v>1</v>
      </c>
      <c r="M84" s="4" t="n">
        <v>-1.972111553784861</v>
      </c>
      <c r="N84" s="4" t="n">
        <v>-0.5858585858585785</v>
      </c>
      <c r="O84" s="4" t="n">
        <v>-1.382765531062125</v>
      </c>
      <c r="P84" s="5" t="n">
        <v>498.64</v>
      </c>
      <c r="Q84" s="5" t="n">
        <v>493.7200000000001</v>
      </c>
      <c r="R84" s="5" t="n">
        <v>510</v>
      </c>
      <c r="S84" s="5" t="n">
        <v>520.2</v>
      </c>
      <c r="T84" s="6" t="n">
        <v>44526</v>
      </c>
      <c r="U84" s="4" t="n">
        <v>0.7281308104024294</v>
      </c>
      <c r="V84" s="7" t="n">
        <v>483</v>
      </c>
      <c r="W84" s="7" t="n">
        <v>7658</v>
      </c>
      <c r="X84" s="6" t="n">
        <v>44526</v>
      </c>
      <c r="Y84" s="6" t="n">
        <v>940528</v>
      </c>
      <c r="Z84" s="8" t="n">
        <v>2.18260504</v>
      </c>
      <c r="AA84" s="8" t="n">
        <v>46.45483072</v>
      </c>
      <c r="AB84" s="4" t="n">
        <v>0.5350256950947069</v>
      </c>
      <c r="AC84" s="4" t="n">
        <v>0.3854116744943928</v>
      </c>
      <c r="AD84" s="6" t="n">
        <v>0</v>
      </c>
      <c r="AE84" s="7" t="n">
        <v>41</v>
      </c>
      <c r="AF84" s="7" t="n">
        <v>50</v>
      </c>
      <c r="AG84" s="7" t="n">
        <v>91</v>
      </c>
      <c r="AH84" s="7" t="n">
        <v>-9</v>
      </c>
      <c r="AI84" s="6" t="n">
        <v>42840</v>
      </c>
      <c r="AJ84" s="6" t="n">
        <v>30640</v>
      </c>
      <c r="AK84" s="7" t="n">
        <v>9</v>
      </c>
      <c r="AL84" s="7" t="n">
        <v>5</v>
      </c>
      <c r="AM84" s="4" t="n">
        <v>58.41979249799827</v>
      </c>
      <c r="AN84" s="4" t="n">
        <v>0.5543478260868994</v>
      </c>
      <c r="AO84" s="4" t="n">
        <v>0.4456521739129919</v>
      </c>
      <c r="AP84" s="7" t="n">
        <v>80</v>
      </c>
      <c r="AQ84" s="7" t="n">
        <v>25</v>
      </c>
      <c r="AR84" s="7" t="n">
        <v>50</v>
      </c>
      <c r="AS84" s="7" t="n">
        <v>4</v>
      </c>
      <c r="AT84" s="7" t="n">
        <v>0</v>
      </c>
      <c r="AU84" s="7" t="n">
        <v>0</v>
      </c>
      <c r="AV84" s="2" t="b">
        <v>1</v>
      </c>
      <c r="AW84" s="2" t="b">
        <v>0</v>
      </c>
      <c r="AX84" s="2" t="b">
        <v>0</v>
      </c>
      <c r="AY84" s="2" t="inlineStr">
        <is>
          <t>ACCUMULATION</t>
        </is>
      </c>
      <c r="AZ84" s="2" t="inlineStr">
        <is>
          <t>Acc≥60 on 4/4</t>
        </is>
      </c>
      <c r="BA84" s="2" t="inlineStr">
        <is>
          <t>buy pressure rising, persistent top buyer, accumulation score strong, near breakout zone, above latest floor VWAP</t>
        </is>
      </c>
    </row>
    <row r="85" ht="54" customHeight="1">
      <c r="A85" s="3" t="n">
        <v>46107</v>
      </c>
      <c r="B85" s="2" t="inlineStr">
        <is>
          <t>CLI</t>
        </is>
      </c>
      <c r="C85" s="2" t="inlineStr">
        <is>
          <t>Life Insurance</t>
        </is>
      </c>
      <c r="D85" s="2" t="inlineStr">
        <is>
          <t>Citizen Life Insurance Company Limited</t>
        </is>
      </c>
      <c r="E85" s="2" t="inlineStr">
        <is>
          <t>FRESH</t>
        </is>
      </c>
      <c r="F85" s="2" t="inlineStr">
        <is>
          <t>EARLY ACCUMULATION</t>
        </is>
      </c>
      <c r="G85" s="4" t="n">
        <v>76</v>
      </c>
      <c r="H85" s="5" t="n">
        <v>491</v>
      </c>
      <c r="I85" s="5" t="n">
        <v>489.43</v>
      </c>
      <c r="J85" s="5" t="n">
        <v>489.4263518621176</v>
      </c>
      <c r="K85" s="5" t="n">
        <v>490.0116422127129</v>
      </c>
      <c r="L85" s="2" t="b">
        <v>1</v>
      </c>
      <c r="M85" s="4" t="n">
        <v>-1.800000000000002</v>
      </c>
      <c r="N85" s="4" t="n">
        <v>0.2040816326530637</v>
      </c>
      <c r="O85" s="4" t="n">
        <v>1.216244073386918</v>
      </c>
      <c r="P85" s="5" t="n">
        <v>496.26</v>
      </c>
      <c r="Q85" s="5" t="n">
        <v>489.93</v>
      </c>
      <c r="R85" s="5" t="n">
        <v>511</v>
      </c>
      <c r="S85" s="5" t="n">
        <v>511</v>
      </c>
      <c r="T85" s="6" t="n">
        <v>19843</v>
      </c>
      <c r="U85" s="4" t="n">
        <v>0.5545897662355085</v>
      </c>
      <c r="V85" s="7" t="n">
        <v>352</v>
      </c>
      <c r="W85" s="7" t="n">
        <v>5785</v>
      </c>
      <c r="X85" s="6" t="n">
        <v>19843</v>
      </c>
      <c r="Y85" s="6" t="n">
        <v>506871</v>
      </c>
      <c r="Z85" s="8" t="n">
        <v>0.9711687099999999</v>
      </c>
      <c r="AA85" s="8" t="n">
        <v>24.83726911</v>
      </c>
      <c r="AB85" s="4" t="n">
        <v>0.5306487390369586</v>
      </c>
      <c r="AC85" s="4" t="n">
        <v>0.4781285192642392</v>
      </c>
      <c r="AD85" s="6" t="n">
        <v>0</v>
      </c>
      <c r="AE85" s="7" t="n">
        <v>42</v>
      </c>
      <c r="AF85" s="7" t="n">
        <v>49</v>
      </c>
      <c r="AG85" s="7" t="n">
        <v>91</v>
      </c>
      <c r="AH85" s="7" t="n">
        <v>-7</v>
      </c>
      <c r="AI85" s="6" t="n">
        <v>26023</v>
      </c>
      <c r="AJ85" s="6" t="n">
        <v>27975</v>
      </c>
      <c r="AK85" s="7" t="n">
        <v>9</v>
      </c>
      <c r="AL85" s="7" t="n">
        <v>4</v>
      </c>
      <c r="AM85" s="4" t="n">
        <v>64.10256410255261</v>
      </c>
      <c r="AN85" s="4" t="n">
        <v>0.5681818181817528</v>
      </c>
      <c r="AO85" s="4" t="n">
        <v>0.4318181818181335</v>
      </c>
      <c r="AP85" s="7" t="n">
        <v>60</v>
      </c>
      <c r="AQ85" s="7" t="n">
        <v>0</v>
      </c>
      <c r="AR85" s="7" t="n">
        <v>50</v>
      </c>
      <c r="AS85" s="7" t="n">
        <v>4</v>
      </c>
      <c r="AT85" s="7" t="n">
        <v>1</v>
      </c>
      <c r="AU85" s="7" t="n">
        <v>1</v>
      </c>
      <c r="AV85" s="2" t="b">
        <v>1</v>
      </c>
      <c r="AW85" s="2" t="b">
        <v>0</v>
      </c>
      <c r="AX85" s="2" t="b">
        <v>1</v>
      </c>
      <c r="AY85" s="2" t="inlineStr">
        <is>
          <t>SHAKEOUT</t>
        </is>
      </c>
      <c r="AZ85" s="2" t="inlineStr">
        <is>
          <t>Shake≥70 on 1/3; Acc≥60 on 4/4</t>
        </is>
      </c>
      <c r="BA85" s="2" t="inlineStr">
        <is>
          <t>buy pressure rising, persistent top buyer, accumulation score strong, near breakout zone, above latest floor VWAP</t>
        </is>
      </c>
    </row>
    <row r="86" ht="54" customHeight="1">
      <c r="A86" s="3" t="n">
        <v>46107</v>
      </c>
      <c r="B86" s="2" t="inlineStr">
        <is>
          <t>DOLTI</t>
        </is>
      </c>
      <c r="C86" s="2" t="inlineStr">
        <is>
          <t>Hydropower</t>
        </is>
      </c>
      <c r="D86" s="2" t="inlineStr">
        <is>
          <t>Dolti Power Company Ltd</t>
        </is>
      </c>
      <c r="E86" s="2" t="inlineStr">
        <is>
          <t>FRESH</t>
        </is>
      </c>
      <c r="F86" s="2" t="inlineStr">
        <is>
          <t>EARLY ACCUMULATION</t>
        </is>
      </c>
      <c r="G86" s="4" t="n">
        <v>76</v>
      </c>
      <c r="H86" s="5" t="n">
        <v>517</v>
      </c>
      <c r="I86" s="5" t="n">
        <v>516.08</v>
      </c>
      <c r="J86" s="5" t="n">
        <v>516.0760720579597</v>
      </c>
      <c r="K86" s="5" t="n">
        <v>519.8079073874981</v>
      </c>
      <c r="L86" s="2" t="b">
        <v>1</v>
      </c>
      <c r="M86" s="4" t="n">
        <v>0.7797270955165692</v>
      </c>
      <c r="N86" s="4" t="n">
        <v>-0.5769230769230749</v>
      </c>
      <c r="O86" s="4" t="n">
        <v>-2.083333333333337</v>
      </c>
      <c r="P86" s="5" t="n">
        <v>516.3799999999999</v>
      </c>
      <c r="Q86" s="5" t="n">
        <v>520.37</v>
      </c>
      <c r="R86" s="5" t="n">
        <v>535</v>
      </c>
      <c r="S86" s="5" t="n">
        <v>552</v>
      </c>
      <c r="T86" s="6" t="n">
        <v>5107</v>
      </c>
      <c r="U86" s="4" t="n">
        <v>0.5084070840509302</v>
      </c>
      <c r="V86" s="7" t="n">
        <v>82</v>
      </c>
      <c r="W86" s="7" t="n">
        <v>1433</v>
      </c>
      <c r="X86" s="6" t="n">
        <v>5107</v>
      </c>
      <c r="Y86" s="6" t="n">
        <v>130220</v>
      </c>
      <c r="Z86" s="8" t="n">
        <v>0.26356005</v>
      </c>
      <c r="AA86" s="8" t="n">
        <v>6.76893857</v>
      </c>
      <c r="AB86" s="4" t="n">
        <v>0.5210556957112362</v>
      </c>
      <c r="AC86" s="4" t="n">
        <v>0.5170968367941006</v>
      </c>
      <c r="AD86" s="6" t="n">
        <v>0</v>
      </c>
      <c r="AE86" s="7" t="n">
        <v>39</v>
      </c>
      <c r="AF86" s="7" t="n">
        <v>45</v>
      </c>
      <c r="AG86" s="7" t="n">
        <v>84</v>
      </c>
      <c r="AH86" s="7" t="n">
        <v>-6</v>
      </c>
      <c r="AI86" s="6" t="n">
        <v>8004</v>
      </c>
      <c r="AJ86" s="6" t="n">
        <v>10827</v>
      </c>
      <c r="AK86" s="7" t="n">
        <v>7</v>
      </c>
      <c r="AL86" s="7" t="n">
        <v>3</v>
      </c>
      <c r="AM86" s="4" t="n">
        <v>58.52272727271176</v>
      </c>
      <c r="AN86" s="4" t="n">
        <v>0.710144927536128</v>
      </c>
      <c r="AO86" s="4" t="n">
        <v>0.289855072463727</v>
      </c>
      <c r="AP86" s="7" t="n">
        <v>60</v>
      </c>
      <c r="AQ86" s="7" t="n">
        <v>0</v>
      </c>
      <c r="AR86" s="7" t="n">
        <v>0</v>
      </c>
      <c r="AS86" s="7" t="n">
        <v>4</v>
      </c>
      <c r="AT86" s="7" t="n">
        <v>0</v>
      </c>
      <c r="AU86" s="7" t="n">
        <v>1</v>
      </c>
      <c r="AV86" s="2" t="b">
        <v>1</v>
      </c>
      <c r="AW86" s="2" t="b">
        <v>0</v>
      </c>
      <c r="AX86" s="2" t="b">
        <v>1</v>
      </c>
      <c r="AY86" s="2" t="inlineStr">
        <is>
          <t>SHAKEOUT</t>
        </is>
      </c>
      <c r="AZ86" s="2" t="inlineStr">
        <is>
          <t>Shake≥70 on 1/3; Acc≥60 on 4/4</t>
        </is>
      </c>
      <c r="BA86" s="2" t="inlineStr">
        <is>
          <t>buy pressure rising, persistent top buyer, accumulation score strong, near breakout zone, above latest floor VWAP</t>
        </is>
      </c>
    </row>
    <row r="87" ht="54" customHeight="1">
      <c r="A87" s="3" t="n">
        <v>46107</v>
      </c>
      <c r="B87" s="2" t="inlineStr">
        <is>
          <t>LBBL</t>
        </is>
      </c>
      <c r="C87" s="2" t="inlineStr">
        <is>
          <t>Development Bank</t>
        </is>
      </c>
      <c r="D87" s="2" t="inlineStr">
        <is>
          <t>Lumbini Bikas Bank Limited</t>
        </is>
      </c>
      <c r="E87" s="2" t="inlineStr">
        <is>
          <t>FRESH</t>
        </is>
      </c>
      <c r="F87" s="2" t="inlineStr">
        <is>
          <t>EARLY ACCUMULATION</t>
        </is>
      </c>
      <c r="G87" s="4" t="n">
        <v>76</v>
      </c>
      <c r="H87" s="5" t="n">
        <v>524</v>
      </c>
      <c r="I87" s="5" t="n">
        <v>515.86</v>
      </c>
      <c r="J87" s="5" t="n">
        <v>515.8562554908405</v>
      </c>
      <c r="K87" s="5" t="n">
        <v>512.4434205442046</v>
      </c>
      <c r="L87" s="2" t="b">
        <v>1</v>
      </c>
      <c r="M87" s="4" t="n">
        <v>-0.1904761904761854</v>
      </c>
      <c r="N87" s="4" t="n">
        <v>1.373573224995162</v>
      </c>
      <c r="O87" s="4" t="n">
        <v>3.618746292268149</v>
      </c>
      <c r="P87" s="5" t="n">
        <v>526.2</v>
      </c>
      <c r="Q87" s="5" t="n">
        <v>515.04</v>
      </c>
      <c r="R87" s="5" t="n">
        <v>544.8</v>
      </c>
      <c r="S87" s="5" t="n">
        <v>544.8</v>
      </c>
      <c r="T87" s="6" t="n">
        <v>122932</v>
      </c>
      <c r="U87" s="4" t="n">
        <v>0.7295897140978321</v>
      </c>
      <c r="V87" s="7" t="n">
        <v>366</v>
      </c>
      <c r="W87" s="7" t="n">
        <v>6411</v>
      </c>
      <c r="X87" s="6" t="n">
        <v>122932</v>
      </c>
      <c r="Y87" s="6" t="n">
        <v>2173888</v>
      </c>
      <c r="Z87" s="8" t="n">
        <v>6.34152412</v>
      </c>
      <c r="AA87" s="8" t="n">
        <v>111.39946026</v>
      </c>
      <c r="AB87" s="4" t="n">
        <v>0.4796684843091465</v>
      </c>
      <c r="AC87" s="4" t="n">
        <v>0.3460349313854895</v>
      </c>
      <c r="AD87" s="6" t="n">
        <v>0</v>
      </c>
      <c r="AE87" s="7" t="n">
        <v>42</v>
      </c>
      <c r="AF87" s="7" t="n">
        <v>47</v>
      </c>
      <c r="AG87" s="7" t="n">
        <v>89</v>
      </c>
      <c r="AH87" s="7" t="n">
        <v>-5</v>
      </c>
      <c r="AI87" s="6" t="n">
        <v>76996</v>
      </c>
      <c r="AJ87" s="6" t="n">
        <v>41384</v>
      </c>
      <c r="AK87" s="7" t="n">
        <v>12</v>
      </c>
      <c r="AL87" s="7" t="n">
        <v>6</v>
      </c>
      <c r="AM87" s="4" t="n">
        <v>67.15583508035681</v>
      </c>
      <c r="AN87" s="4" t="n">
        <v>0.9999999999999475</v>
      </c>
      <c r="AO87" s="4" t="n">
        <v>0</v>
      </c>
      <c r="AP87" s="7" t="n">
        <v>60</v>
      </c>
      <c r="AQ87" s="7" t="n">
        <v>0</v>
      </c>
      <c r="AR87" s="7" t="n">
        <v>50</v>
      </c>
      <c r="AS87" s="7" t="n">
        <v>3</v>
      </c>
      <c r="AT87" s="7" t="n">
        <v>0</v>
      </c>
      <c r="AU87" s="7" t="n">
        <v>0</v>
      </c>
      <c r="AV87" s="2" t="b">
        <v>1</v>
      </c>
      <c r="AW87" s="2" t="b">
        <v>0</v>
      </c>
      <c r="AX87" s="2" t="b">
        <v>0</v>
      </c>
      <c r="AY87" s="2" t="inlineStr">
        <is>
          <t>ACCUMULATION</t>
        </is>
      </c>
      <c r="AZ87" s="2" t="inlineStr">
        <is>
          <t>Acc≥60 on 3/4</t>
        </is>
      </c>
      <c r="BA87" s="2" t="inlineStr">
        <is>
          <t>buy pressure rising, persistent top buyer, accumulation score strong, near breakout zone, above latest floor VWAP</t>
        </is>
      </c>
    </row>
    <row r="88" ht="54" customHeight="1">
      <c r="A88" s="3" t="n">
        <v>46107</v>
      </c>
      <c r="B88" s="2" t="inlineStr">
        <is>
          <t>SBL</t>
        </is>
      </c>
      <c r="C88" s="2" t="inlineStr">
        <is>
          <t>Commercial Bank</t>
        </is>
      </c>
      <c r="D88" s="2" t="inlineStr">
        <is>
          <t>Siddhartha Bank Limited</t>
        </is>
      </c>
      <c r="E88" s="2" t="inlineStr">
        <is>
          <t>FRESH</t>
        </is>
      </c>
      <c r="F88" s="2" t="inlineStr">
        <is>
          <t>EARLY ACCUMULATION</t>
        </is>
      </c>
      <c r="G88" s="4" t="n">
        <v>76</v>
      </c>
      <c r="H88" s="5" t="n">
        <v>412.9</v>
      </c>
      <c r="I88" s="5" t="n">
        <v>412.69</v>
      </c>
      <c r="J88" s="5" t="n">
        <v>412.6921141114801</v>
      </c>
      <c r="K88" s="5" t="n">
        <v>404.5207668265559</v>
      </c>
      <c r="L88" s="2" t="b">
        <v>1</v>
      </c>
      <c r="M88" s="4" t="n">
        <v>0.7073170731707323</v>
      </c>
      <c r="N88" s="4" t="n">
        <v>1.399803536345767</v>
      </c>
      <c r="O88" s="4" t="n">
        <v>3.743718592964829</v>
      </c>
      <c r="P88" s="5" t="n">
        <v>412.34</v>
      </c>
      <c r="Q88" s="5" t="n">
        <v>406.41</v>
      </c>
      <c r="R88" s="5" t="n">
        <v>424</v>
      </c>
      <c r="S88" s="5" t="n">
        <v>424</v>
      </c>
      <c r="T88" s="6" t="n">
        <v>95766</v>
      </c>
      <c r="U88" s="4" t="n">
        <v>0.6025121976538981</v>
      </c>
      <c r="V88" s="7" t="n">
        <v>328</v>
      </c>
      <c r="W88" s="7" t="n">
        <v>4754</v>
      </c>
      <c r="X88" s="6" t="n">
        <v>95766</v>
      </c>
      <c r="Y88" s="6" t="n">
        <v>2088321</v>
      </c>
      <c r="Z88" s="8" t="n">
        <v>3.9521873</v>
      </c>
      <c r="AA88" s="8" t="n">
        <v>84.47692123</v>
      </c>
      <c r="AB88" s="4" t="n">
        <v>0.4763341131212993</v>
      </c>
      <c r="AC88" s="4" t="n">
        <v>0.4689670192987681</v>
      </c>
      <c r="AD88" s="6" t="n">
        <v>0</v>
      </c>
      <c r="AE88" s="7" t="n">
        <v>42</v>
      </c>
      <c r="AF88" s="7" t="n">
        <v>46</v>
      </c>
      <c r="AG88" s="7" t="n">
        <v>88</v>
      </c>
      <c r="AH88" s="7" t="n">
        <v>-4</v>
      </c>
      <c r="AI88" s="6" t="n">
        <v>119019</v>
      </c>
      <c r="AJ88" s="6" t="n">
        <v>136446</v>
      </c>
      <c r="AK88" s="7" t="n">
        <v>10</v>
      </c>
      <c r="AL88" s="7" t="n">
        <v>2</v>
      </c>
      <c r="AM88" s="4" t="n">
        <v>82.1946169772018</v>
      </c>
      <c r="AN88" s="4" t="n">
        <v>0.6911764705881308</v>
      </c>
      <c r="AO88" s="4" t="n">
        <v>0</v>
      </c>
      <c r="AP88" s="7" t="n">
        <v>100</v>
      </c>
      <c r="AQ88" s="7" t="n">
        <v>10</v>
      </c>
      <c r="AR88" s="7" t="n">
        <v>80</v>
      </c>
      <c r="AS88" s="7" t="n">
        <v>3</v>
      </c>
      <c r="AT88" s="7" t="n">
        <v>0</v>
      </c>
      <c r="AU88" s="7" t="n">
        <v>1</v>
      </c>
      <c r="AV88" s="2" t="b">
        <v>1</v>
      </c>
      <c r="AW88" s="2" t="b">
        <v>0</v>
      </c>
      <c r="AX88" s="2" t="b">
        <v>1</v>
      </c>
      <c r="AY88" s="2" t="inlineStr">
        <is>
          <t>SHAKEOUT</t>
        </is>
      </c>
      <c r="AZ88" s="2" t="inlineStr">
        <is>
          <t>Shake≥70 on 1/3; Acc≥60 on 3/4</t>
        </is>
      </c>
      <c r="BA88" s="2" t="inlineStr">
        <is>
          <t>buy pressure rising, persistent top buyer, accumulation score strong, near breakout zone, above latest floor VWAP</t>
        </is>
      </c>
    </row>
    <row r="89" ht="54" customHeight="1">
      <c r="A89" s="3" t="n">
        <v>46107</v>
      </c>
      <c r="B89" s="2" t="inlineStr">
        <is>
          <t>NRM</t>
        </is>
      </c>
      <c r="C89" s="2" t="inlineStr">
        <is>
          <t>Others</t>
        </is>
      </c>
      <c r="D89" s="2" t="inlineStr">
        <is>
          <t>Nepal Republic Media Limited</t>
        </is>
      </c>
      <c r="E89" s="2" t="inlineStr">
        <is>
          <t>FRESH</t>
        </is>
      </c>
      <c r="F89" s="2" t="inlineStr">
        <is>
          <t>EARLY ACCUMULATION</t>
        </is>
      </c>
      <c r="G89" s="4" t="n">
        <v>76</v>
      </c>
      <c r="H89" s="5" t="n">
        <v>453.1</v>
      </c>
      <c r="I89" s="5" t="n">
        <v>451</v>
      </c>
      <c r="J89" s="5" t="n">
        <v>451.0041624950699</v>
      </c>
      <c r="K89" s="5" t="n">
        <v>447.5546036863502</v>
      </c>
      <c r="L89" s="2" t="b">
        <v>1</v>
      </c>
      <c r="M89" s="4" t="n">
        <v>-1.069868995633183</v>
      </c>
      <c r="N89" s="4" t="n">
        <v>1.274027715690673</v>
      </c>
      <c r="O89" s="4" t="n">
        <v>1.820224719101127</v>
      </c>
      <c r="P89" s="5" t="n">
        <v>455.82</v>
      </c>
      <c r="Q89" s="5" t="n">
        <v>447.5</v>
      </c>
      <c r="R89" s="5" t="n">
        <v>470</v>
      </c>
      <c r="S89" s="5" t="n">
        <v>470</v>
      </c>
      <c r="T89" s="6" t="n">
        <v>32961</v>
      </c>
      <c r="U89" s="4" t="n">
        <v>0.7850604854556237</v>
      </c>
      <c r="V89" s="7" t="n">
        <v>290</v>
      </c>
      <c r="W89" s="7" t="n">
        <v>4178</v>
      </c>
      <c r="X89" s="6" t="n">
        <v>32961</v>
      </c>
      <c r="Y89" s="6" t="n">
        <v>564515</v>
      </c>
      <c r="Z89" s="8" t="n">
        <v>1.48655482</v>
      </c>
      <c r="AA89" s="8" t="n">
        <v>25.26512871</v>
      </c>
      <c r="AB89" s="4" t="n">
        <v>0.4758578314839332</v>
      </c>
      <c r="AC89" s="4" t="n">
        <v>0.3475360431859909</v>
      </c>
      <c r="AD89" s="6" t="n">
        <v>0</v>
      </c>
      <c r="AE89" s="7" t="n">
        <v>36</v>
      </c>
      <c r="AF89" s="7" t="n">
        <v>52</v>
      </c>
      <c r="AG89" s="7" t="n">
        <v>88</v>
      </c>
      <c r="AH89" s="7" t="n">
        <v>-16</v>
      </c>
      <c r="AI89" s="6" t="n">
        <v>19965</v>
      </c>
      <c r="AJ89" s="6" t="n">
        <v>13860</v>
      </c>
      <c r="AK89" s="7" t="n">
        <v>10</v>
      </c>
      <c r="AL89" s="7" t="n">
        <v>4</v>
      </c>
      <c r="AM89" s="4" t="n">
        <v>62.12454212453576</v>
      </c>
      <c r="AN89" s="4" t="n">
        <v>0.7310344827585719</v>
      </c>
      <c r="AO89" s="4" t="n">
        <v>0.2689655172413592</v>
      </c>
      <c r="AP89" s="7" t="n">
        <v>80</v>
      </c>
      <c r="AQ89" s="7" t="n">
        <v>0</v>
      </c>
      <c r="AR89" s="7" t="n">
        <v>50</v>
      </c>
      <c r="AS89" s="7" t="n">
        <v>3</v>
      </c>
      <c r="AT89" s="7" t="n">
        <v>0</v>
      </c>
      <c r="AU89" s="7" t="n">
        <v>0</v>
      </c>
      <c r="AV89" s="2" t="b">
        <v>1</v>
      </c>
      <c r="AW89" s="2" t="b">
        <v>0</v>
      </c>
      <c r="AX89" s="2" t="b">
        <v>0</v>
      </c>
      <c r="AY89" s="2" t="inlineStr">
        <is>
          <t>ACCUMULATION</t>
        </is>
      </c>
      <c r="AZ89" s="2" t="inlineStr">
        <is>
          <t>Acc≥60 on 3/4</t>
        </is>
      </c>
      <c r="BA89" s="2" t="inlineStr">
        <is>
          <t>buy pressure rising, persistent top buyer, accumulation score strong, near breakout zone, above latest floor VWAP</t>
        </is>
      </c>
    </row>
    <row r="90" ht="54" customHeight="1">
      <c r="A90" s="3" t="n">
        <v>46107</v>
      </c>
      <c r="B90" s="2" t="inlineStr">
        <is>
          <t>SAHAS</t>
        </is>
      </c>
      <c r="C90" s="2" t="inlineStr">
        <is>
          <t>Hydropower</t>
        </is>
      </c>
      <c r="D90" s="2" t="inlineStr">
        <is>
          <t>Sahas Urja Limited</t>
        </is>
      </c>
      <c r="E90" s="2" t="inlineStr">
        <is>
          <t>FRESH</t>
        </is>
      </c>
      <c r="F90" s="2" t="inlineStr">
        <is>
          <t>EARLY ACCUMULATION</t>
        </is>
      </c>
      <c r="G90" s="4" t="n">
        <v>76</v>
      </c>
      <c r="H90" s="5" t="n">
        <v>636</v>
      </c>
      <c r="I90" s="5" t="n">
        <v>631.66</v>
      </c>
      <c r="J90" s="5" t="n">
        <v>631.6634907751697</v>
      </c>
      <c r="K90" s="5" t="n">
        <v>618.6318702339757</v>
      </c>
      <c r="L90" s="2" t="b">
        <v>1</v>
      </c>
      <c r="M90" s="4" t="n">
        <v>1.923076923076916</v>
      </c>
      <c r="N90" s="4" t="n">
        <v>1.760000000000006</v>
      </c>
      <c r="O90" s="4" t="n">
        <v>3.246753246753253</v>
      </c>
      <c r="P90" s="5" t="n">
        <v>630.12</v>
      </c>
      <c r="Q90" s="5" t="n">
        <v>623.85</v>
      </c>
      <c r="R90" s="5" t="n">
        <v>641.2</v>
      </c>
      <c r="S90" s="5" t="n">
        <v>650</v>
      </c>
      <c r="T90" s="6" t="n">
        <v>197131</v>
      </c>
      <c r="U90" s="4" t="n">
        <v>1.038396180398627</v>
      </c>
      <c r="V90" s="7" t="n">
        <v>851</v>
      </c>
      <c r="W90" s="7" t="n">
        <v>13886</v>
      </c>
      <c r="X90" s="6" t="n">
        <v>197131</v>
      </c>
      <c r="Y90" s="6" t="n">
        <v>3111477</v>
      </c>
      <c r="Z90" s="8" t="n">
        <v>12.45204556</v>
      </c>
      <c r="AA90" s="8" t="n">
        <v>192.48588357</v>
      </c>
      <c r="AB90" s="4" t="n">
        <v>0.4646471085894305</v>
      </c>
      <c r="AC90" s="4" t="n">
        <v>0.4166444204495197</v>
      </c>
      <c r="AD90" s="6" t="n">
        <v>0</v>
      </c>
      <c r="AE90" s="7" t="n">
        <v>39</v>
      </c>
      <c r="AF90" s="7" t="n">
        <v>52</v>
      </c>
      <c r="AG90" s="7" t="n">
        <v>91</v>
      </c>
      <c r="AH90" s="7" t="n">
        <v>-13</v>
      </c>
      <c r="AI90" s="6" t="n">
        <v>82161</v>
      </c>
      <c r="AJ90" s="6" t="n">
        <v>85909</v>
      </c>
      <c r="AK90" s="7" t="n">
        <v>11</v>
      </c>
      <c r="AL90" s="7" t="n">
        <v>4</v>
      </c>
      <c r="AM90" s="4" t="n">
        <v>80.84415584414356</v>
      </c>
      <c r="AN90" s="4" t="n">
        <v>0.9090909090908265</v>
      </c>
      <c r="AO90" s="4" t="n">
        <v>0.09090909090908264</v>
      </c>
      <c r="AP90" s="7" t="n">
        <v>100</v>
      </c>
      <c r="AQ90" s="7" t="n">
        <v>10</v>
      </c>
      <c r="AR90" s="7" t="n">
        <v>30</v>
      </c>
      <c r="AS90" s="7" t="n">
        <v>4</v>
      </c>
      <c r="AT90" s="7" t="n">
        <v>0</v>
      </c>
      <c r="AU90" s="7" t="n">
        <v>1</v>
      </c>
      <c r="AV90" s="2" t="b">
        <v>1</v>
      </c>
      <c r="AW90" s="2" t="b">
        <v>0</v>
      </c>
      <c r="AX90" s="2" t="b">
        <v>1</v>
      </c>
      <c r="AY90" s="2" t="inlineStr">
        <is>
          <t>SHAKEOUT</t>
        </is>
      </c>
      <c r="AZ90" s="2" t="inlineStr">
        <is>
          <t>Shake≥70 on 1/3; Acc≥60 on 4/4</t>
        </is>
      </c>
      <c r="BA90" s="2" t="inlineStr">
        <is>
          <t>buy pressure rising, persistent top buyer, accumulation score strong, near breakout zone, above latest floor VWAP</t>
        </is>
      </c>
    </row>
    <row r="91" ht="54" customHeight="1">
      <c r="A91" s="3" t="n">
        <v>46107</v>
      </c>
      <c r="B91" s="2" t="inlineStr">
        <is>
          <t>OMPL</t>
        </is>
      </c>
      <c r="C91" s="2" t="inlineStr">
        <is>
          <t>Manufacturing and Processing</t>
        </is>
      </c>
      <c r="D91" s="2" t="inlineStr">
        <is>
          <t>Om Megashree Pharmaceuticals Limited</t>
        </is>
      </c>
      <c r="E91" s="2" t="inlineStr">
        <is>
          <t>FRESH</t>
        </is>
      </c>
      <c r="F91" s="2" t="inlineStr">
        <is>
          <t>EARLY ACCUMULATION</t>
        </is>
      </c>
      <c r="G91" s="4" t="n">
        <v>76</v>
      </c>
      <c r="H91" s="5" t="n">
        <v>1379</v>
      </c>
      <c r="I91" s="5" t="n">
        <v>1379.82</v>
      </c>
      <c r="J91" s="5" t="n">
        <v>1379.822037463291</v>
      </c>
      <c r="K91" s="5" t="n">
        <v>1352.026839458005</v>
      </c>
      <c r="L91" s="2" t="b">
        <v>0</v>
      </c>
      <c r="M91" s="4" t="n">
        <v>2.535504498475727</v>
      </c>
      <c r="N91" s="4" t="n">
        <v>3.373313343328332</v>
      </c>
      <c r="O91" s="4" t="n">
        <v>1.471670345842524</v>
      </c>
      <c r="P91" s="5" t="n">
        <v>1357.12</v>
      </c>
      <c r="Q91" s="5" t="n">
        <v>1343.45</v>
      </c>
      <c r="R91" s="5" t="n">
        <v>1393</v>
      </c>
      <c r="S91" s="5" t="n">
        <v>1450</v>
      </c>
      <c r="T91" s="6" t="n">
        <v>25198</v>
      </c>
      <c r="U91" s="4" t="n">
        <v>2.100778683741016</v>
      </c>
      <c r="V91" s="7" t="n">
        <v>377</v>
      </c>
      <c r="W91" s="7" t="n">
        <v>3282</v>
      </c>
      <c r="X91" s="6" t="n">
        <v>25198</v>
      </c>
      <c r="Y91" s="6" t="n">
        <v>170186</v>
      </c>
      <c r="Z91" s="8" t="n">
        <v>3.47687557</v>
      </c>
      <c r="AA91" s="8" t="n">
        <v>23.00960397</v>
      </c>
      <c r="AB91" s="4" t="n">
        <v>0.3803236116660008</v>
      </c>
      <c r="AC91" s="4" t="n">
        <v>0.5016380343587695</v>
      </c>
      <c r="AD91" s="6" t="n">
        <v>0</v>
      </c>
      <c r="AE91" s="7" t="n">
        <v>46</v>
      </c>
      <c r="AF91" s="7" t="n">
        <v>41</v>
      </c>
      <c r="AG91" s="7" t="n">
        <v>89</v>
      </c>
      <c r="AH91" s="7" t="n">
        <v>5</v>
      </c>
      <c r="AI91" s="6" t="n">
        <v>6452</v>
      </c>
      <c r="AJ91" s="6" t="n">
        <v>8342</v>
      </c>
      <c r="AK91" s="7" t="n">
        <v>11</v>
      </c>
      <c r="AL91" s="7" t="n">
        <v>5</v>
      </c>
      <c r="AM91" s="4" t="n">
        <v>64.54823889739319</v>
      </c>
      <c r="AN91" s="4" t="n">
        <v>0.6744186046511471</v>
      </c>
      <c r="AO91" s="4" t="n">
        <v>0.3255813953488296</v>
      </c>
      <c r="AP91" s="7" t="n">
        <v>20</v>
      </c>
      <c r="AQ91" s="7" t="n">
        <v>45</v>
      </c>
      <c r="AR91" s="7" t="n">
        <v>20</v>
      </c>
      <c r="AS91" s="7" t="n">
        <v>1</v>
      </c>
      <c r="AT91" s="7" t="n">
        <v>1</v>
      </c>
      <c r="AU91" s="7" t="n">
        <v>0</v>
      </c>
      <c r="AV91" s="2" t="b">
        <v>0</v>
      </c>
      <c r="AW91" s="2" t="b">
        <v>0</v>
      </c>
      <c r="AX91" s="2" t="b">
        <v>0</v>
      </c>
      <c r="AY91" s="2" t="inlineStr">
        <is>
          <t>NEUTRAL</t>
        </is>
      </c>
      <c r="AZ91" s="2" t="inlineStr"/>
      <c r="BA91" s="2" t="inlineStr">
        <is>
          <t>positive broker balance, persistent top buyer, near breakout zone, below latest floor VWAP</t>
        </is>
      </c>
    </row>
    <row r="92" ht="54" customHeight="1">
      <c r="A92" s="3" t="n">
        <v>46107</v>
      </c>
      <c r="B92" s="2" t="inlineStr">
        <is>
          <t>AKJCL</t>
        </is>
      </c>
      <c r="C92" s="2" t="inlineStr">
        <is>
          <t>Hydropower</t>
        </is>
      </c>
      <c r="D92" s="2" t="inlineStr">
        <is>
          <t>Ankhukhola Hydropower Company Limited</t>
        </is>
      </c>
      <c r="E92" s="2" t="inlineStr">
        <is>
          <t>FRESH</t>
        </is>
      </c>
      <c r="F92" s="2" t="inlineStr">
        <is>
          <t>EARLY ACCUMULATION</t>
        </is>
      </c>
      <c r="G92" s="4" t="n">
        <v>76</v>
      </c>
      <c r="H92" s="5" t="n">
        <v>415</v>
      </c>
      <c r="I92" s="5" t="n">
        <v>409.46</v>
      </c>
      <c r="J92" s="5" t="n">
        <v>409.4629494415014</v>
      </c>
      <c r="K92" s="5" t="n">
        <v>394.1635673164968</v>
      </c>
      <c r="L92" s="2" t="b">
        <v>1</v>
      </c>
      <c r="M92" s="4" t="n">
        <v>-0.9546539379474916</v>
      </c>
      <c r="N92" s="4" t="n">
        <v>0.217338807051437</v>
      </c>
      <c r="O92" s="4" t="n">
        <v>12.74110296115185</v>
      </c>
      <c r="P92" s="5" t="n">
        <v>411.3</v>
      </c>
      <c r="Q92" s="5" t="n">
        <v>402.42</v>
      </c>
      <c r="R92" s="5" t="n">
        <v>431.8</v>
      </c>
      <c r="S92" s="5" t="n">
        <v>431.8</v>
      </c>
      <c r="T92" s="6" t="n">
        <v>808865</v>
      </c>
      <c r="U92" s="4" t="n">
        <v>0.7287024804884149</v>
      </c>
      <c r="V92" s="7" t="n">
        <v>1104</v>
      </c>
      <c r="W92" s="7" t="n">
        <v>23088</v>
      </c>
      <c r="X92" s="6" t="n">
        <v>808865</v>
      </c>
      <c r="Y92" s="6" t="n">
        <v>15995923</v>
      </c>
      <c r="Z92" s="8" t="n">
        <v>33.12002486</v>
      </c>
      <c r="AA92" s="8" t="n">
        <v>630.50100722</v>
      </c>
      <c r="AB92" s="4" t="n">
        <v>0.3162838116784916</v>
      </c>
      <c r="AC92" s="4" t="n">
        <v>0.4408179959548086</v>
      </c>
      <c r="AD92" s="6" t="n">
        <v>0</v>
      </c>
      <c r="AE92" s="7" t="n">
        <v>51</v>
      </c>
      <c r="AF92" s="7" t="n">
        <v>40</v>
      </c>
      <c r="AG92" s="7" t="n">
        <v>92</v>
      </c>
      <c r="AH92" s="7" t="n">
        <v>11</v>
      </c>
      <c r="AI92" s="6" t="n">
        <v>154998</v>
      </c>
      <c r="AJ92" s="6" t="n">
        <v>207911</v>
      </c>
      <c r="AK92" s="7" t="n">
        <v>9</v>
      </c>
      <c r="AL92" s="7" t="n">
        <v>6</v>
      </c>
      <c r="AM92" s="4" t="n">
        <v>67.91694574681213</v>
      </c>
      <c r="AN92" s="4" t="n">
        <v>0.99999999999995</v>
      </c>
      <c r="AO92" s="4" t="n">
        <v>0</v>
      </c>
      <c r="AP92" s="7" t="n">
        <v>20</v>
      </c>
      <c r="AQ92" s="7" t="n">
        <v>0</v>
      </c>
      <c r="AR92" s="7" t="n">
        <v>50</v>
      </c>
      <c r="AS92" s="7" t="n">
        <v>3</v>
      </c>
      <c r="AT92" s="7" t="n">
        <v>1</v>
      </c>
      <c r="AU92" s="7" t="n">
        <v>0</v>
      </c>
      <c r="AV92" s="2" t="b">
        <v>1</v>
      </c>
      <c r="AW92" s="2" t="b">
        <v>0</v>
      </c>
      <c r="AX92" s="2" t="b">
        <v>0</v>
      </c>
      <c r="AY92" s="2" t="inlineStr">
        <is>
          <t>ACCUMULATION</t>
        </is>
      </c>
      <c r="AZ92" s="2" t="inlineStr">
        <is>
          <t>Acc≥60 on 3/4</t>
        </is>
      </c>
      <c r="BA92" s="2" t="inlineStr">
        <is>
          <t>positive broker balance, persistent top buyer, near breakout zone, above latest floor VWAP</t>
        </is>
      </c>
    </row>
    <row r="93" ht="54" customHeight="1">
      <c r="A93" s="3" t="n">
        <v>46107</v>
      </c>
      <c r="B93" s="2" t="inlineStr">
        <is>
          <t>CORBL</t>
        </is>
      </c>
      <c r="C93" s="2" t="inlineStr">
        <is>
          <t>Development Bank</t>
        </is>
      </c>
      <c r="D93" s="2" t="inlineStr">
        <is>
          <t>Corporate Development Bank Limited</t>
        </is>
      </c>
      <c r="E93" s="2" t="inlineStr">
        <is>
          <t>FRESH</t>
        </is>
      </c>
      <c r="F93" s="2" t="inlineStr">
        <is>
          <t>EARLY ACCUMULATION</t>
        </is>
      </c>
      <c r="G93" s="4" t="n">
        <v>74</v>
      </c>
      <c r="H93" s="5" t="n">
        <v>2003</v>
      </c>
      <c r="I93" s="5" t="n">
        <v>2021.94</v>
      </c>
      <c r="J93" s="5" t="n">
        <v>2021.944332141191</v>
      </c>
      <c r="K93" s="5" t="n">
        <v>1890.917323047417</v>
      </c>
      <c r="L93" s="2" t="b">
        <v>0</v>
      </c>
      <c r="M93" s="4" t="n">
        <v>-5.241744725139563</v>
      </c>
      <c r="N93" s="4" t="n">
        <v>2.146973328573609</v>
      </c>
      <c r="O93" s="4" t="n">
        <v>21.61505768063146</v>
      </c>
      <c r="P93" s="5" t="n">
        <v>2112.56</v>
      </c>
      <c r="Q93" s="5" t="n">
        <v>1935.93</v>
      </c>
      <c r="R93" s="5" t="n">
        <v>2263.3</v>
      </c>
      <c r="S93" s="5" t="n">
        <v>2263.3</v>
      </c>
      <c r="T93" s="6" t="n">
        <v>12862</v>
      </c>
      <c r="U93" s="4" t="n">
        <v>0.4973666096936605</v>
      </c>
      <c r="V93" s="7" t="n">
        <v>192</v>
      </c>
      <c r="W93" s="7" t="n">
        <v>3910</v>
      </c>
      <c r="X93" s="6" t="n">
        <v>12862</v>
      </c>
      <c r="Y93" s="6" t="n">
        <v>303457</v>
      </c>
      <c r="Z93" s="8" t="n">
        <v>2.6006248</v>
      </c>
      <c r="AA93" s="8" t="n">
        <v>57.38120981</v>
      </c>
      <c r="AB93" s="4" t="n">
        <v>0.8662385436622505</v>
      </c>
      <c r="AC93" s="4" t="n">
        <v>0.4146767041724004</v>
      </c>
      <c r="AD93" s="6" t="n">
        <v>0</v>
      </c>
      <c r="AE93" s="7" t="n">
        <v>23</v>
      </c>
      <c r="AF93" s="7" t="n">
        <v>63</v>
      </c>
      <c r="AG93" s="7" t="n">
        <v>87</v>
      </c>
      <c r="AH93" s="7" t="n">
        <v>-40</v>
      </c>
      <c r="AI93" s="6" t="n">
        <v>78384</v>
      </c>
      <c r="AJ93" s="6" t="n">
        <v>17190</v>
      </c>
      <c r="AK93" s="7" t="n">
        <v>13</v>
      </c>
      <c r="AL93" s="7" t="n">
        <v>2</v>
      </c>
      <c r="AM93" s="4" t="n">
        <v>69.02549236934013</v>
      </c>
      <c r="AN93" s="4" t="n">
        <v>0.206128133704732</v>
      </c>
      <c r="AO93" s="4" t="n">
        <v>0.4359331476323056</v>
      </c>
      <c r="AP93" s="7" t="n">
        <v>60</v>
      </c>
      <c r="AQ93" s="7" t="n">
        <v>45</v>
      </c>
      <c r="AR93" s="7" t="n">
        <v>0</v>
      </c>
      <c r="AS93" s="7" t="n">
        <v>4</v>
      </c>
      <c r="AT93" s="7" t="n">
        <v>1</v>
      </c>
      <c r="AU93" s="7" t="n">
        <v>1</v>
      </c>
      <c r="AV93" s="2" t="b">
        <v>1</v>
      </c>
      <c r="AW93" s="2" t="b">
        <v>0</v>
      </c>
      <c r="AX93" s="2" t="b">
        <v>1</v>
      </c>
      <c r="AY93" s="2" t="inlineStr">
        <is>
          <t>SHAKEOUT</t>
        </is>
      </c>
      <c r="AZ93" s="2" t="inlineStr">
        <is>
          <t>Shake≥70 on 1/3; Acc≥60 on 4/4</t>
        </is>
      </c>
      <c r="BA93" s="2" t="inlineStr">
        <is>
          <t>buy pressure rising, persistent top buyer, accumulation score strong, below latest floor VWAP</t>
        </is>
      </c>
    </row>
    <row r="94" ht="54" customHeight="1">
      <c r="A94" s="3" t="n">
        <v>46107</v>
      </c>
      <c r="B94" s="2" t="inlineStr">
        <is>
          <t>BBC</t>
        </is>
      </c>
      <c r="C94" s="2" t="inlineStr">
        <is>
          <t>Trading</t>
        </is>
      </c>
      <c r="D94" s="2" t="inlineStr">
        <is>
          <t>Bishal Bazar Company Limited</t>
        </is>
      </c>
      <c r="E94" s="2" t="inlineStr">
        <is>
          <t>FRESH</t>
        </is>
      </c>
      <c r="F94" s="2" t="inlineStr">
        <is>
          <t>EARLY ACCUMULATION</t>
        </is>
      </c>
      <c r="G94" s="4" t="n">
        <v>74</v>
      </c>
      <c r="H94" s="5" t="n">
        <v>5332</v>
      </c>
      <c r="I94" s="5" t="n">
        <v>5338.33</v>
      </c>
      <c r="J94" s="5" t="n">
        <v>5338.328287841191</v>
      </c>
      <c r="K94" s="5" t="n">
        <v>5080.728591485507</v>
      </c>
      <c r="L94" s="2" t="b">
        <v>0</v>
      </c>
      <c r="M94" s="4" t="n">
        <v>10.59946069280233</v>
      </c>
      <c r="N94" s="4" t="n">
        <v>9.757101687937419</v>
      </c>
      <c r="O94" s="4" t="n">
        <v>12.82268303004654</v>
      </c>
      <c r="P94" s="5" t="n">
        <v>5160.42</v>
      </c>
      <c r="Q94" s="5" t="n">
        <v>4995.469999999999</v>
      </c>
      <c r="R94" s="5" t="n">
        <v>5600</v>
      </c>
      <c r="S94" s="5" t="n">
        <v>5600</v>
      </c>
      <c r="T94" s="6" t="n">
        <v>1209</v>
      </c>
      <c r="U94" s="4" t="n">
        <v>0.6553200715485931</v>
      </c>
      <c r="V94" s="7" t="n">
        <v>73</v>
      </c>
      <c r="W94" s="7" t="n">
        <v>1159</v>
      </c>
      <c r="X94" s="6" t="n">
        <v>1209</v>
      </c>
      <c r="Y94" s="6" t="n">
        <v>22080</v>
      </c>
      <c r="Z94" s="8" t="n">
        <v>0.6454038900000001</v>
      </c>
      <c r="AA94" s="8" t="n">
        <v>11.21824873</v>
      </c>
      <c r="AB94" s="4" t="n">
        <v>0.7578364364836201</v>
      </c>
      <c r="AC94" s="4" t="n">
        <v>0.3548197030403017</v>
      </c>
      <c r="AD94" s="6" t="n">
        <v>0</v>
      </c>
      <c r="AE94" s="7" t="n">
        <v>32</v>
      </c>
      <c r="AF94" s="7" t="n">
        <v>47</v>
      </c>
      <c r="AG94" s="7" t="n">
        <v>84</v>
      </c>
      <c r="AH94" s="7" t="n">
        <v>-15</v>
      </c>
      <c r="AI94" s="6" t="n">
        <v>5167</v>
      </c>
      <c r="AJ94" s="6" t="n">
        <v>777</v>
      </c>
      <c r="AK94" s="7" t="n">
        <v>9</v>
      </c>
      <c r="AL94" s="7" t="n">
        <v>5</v>
      </c>
      <c r="AM94" s="4" t="n">
        <v>68.84222474460785</v>
      </c>
      <c r="AN94" s="4" t="n">
        <v>0.443686006825937</v>
      </c>
      <c r="AO94" s="4" t="n">
        <v>0.3549488054607496</v>
      </c>
      <c r="AP94" s="7" t="n">
        <v>60</v>
      </c>
      <c r="AQ94" s="7" t="n">
        <v>45</v>
      </c>
      <c r="AR94" s="7" t="n">
        <v>0</v>
      </c>
      <c r="AS94" s="7" t="n">
        <v>2</v>
      </c>
      <c r="AT94" s="7" t="n">
        <v>0</v>
      </c>
      <c r="AU94" s="7" t="n">
        <v>0</v>
      </c>
      <c r="AV94" s="2" t="b">
        <v>0</v>
      </c>
      <c r="AW94" s="2" t="b">
        <v>0</v>
      </c>
      <c r="AX94" s="2" t="b">
        <v>0</v>
      </c>
      <c r="AY94" s="2" t="inlineStr">
        <is>
          <t>NEUTRAL</t>
        </is>
      </c>
      <c r="AZ94" s="2" t="inlineStr"/>
      <c r="BA94" s="2" t="inlineStr">
        <is>
          <t>buy pressure rising, persistent top buyer, accumulation score strong, below latest floor VWAP</t>
        </is>
      </c>
    </row>
    <row r="95" ht="54" customHeight="1">
      <c r="A95" s="3" t="n">
        <v>46107</v>
      </c>
      <c r="B95" s="2" t="inlineStr">
        <is>
          <t>PPCL</t>
        </is>
      </c>
      <c r="C95" s="2" t="inlineStr">
        <is>
          <t>Hydropower</t>
        </is>
      </c>
      <c r="D95" s="2" t="inlineStr">
        <is>
          <t>Panchthar Power Company Limited</t>
        </is>
      </c>
      <c r="E95" s="2" t="inlineStr">
        <is>
          <t>FRESH</t>
        </is>
      </c>
      <c r="F95" s="2" t="inlineStr">
        <is>
          <t>EARLY ACCUMULATION</t>
        </is>
      </c>
      <c r="G95" s="4" t="n">
        <v>74</v>
      </c>
      <c r="H95" s="5" t="n">
        <v>434</v>
      </c>
      <c r="I95" s="5" t="n">
        <v>431.53</v>
      </c>
      <c r="J95" s="5" t="n">
        <v>431.5303697246002</v>
      </c>
      <c r="K95" s="5" t="n">
        <v>421.9531864935552</v>
      </c>
      <c r="L95" s="2" t="b">
        <v>1</v>
      </c>
      <c r="M95" s="4" t="n">
        <v>1.165501165501159</v>
      </c>
      <c r="N95" s="4" t="n">
        <v>0</v>
      </c>
      <c r="O95" s="4" t="n">
        <v>2.141680395387158</v>
      </c>
      <c r="P95" s="5" t="n">
        <v>433.3</v>
      </c>
      <c r="Q95" s="5" t="n">
        <v>431.2400000000001</v>
      </c>
      <c r="R95" s="5" t="n">
        <v>462</v>
      </c>
      <c r="S95" s="5" t="n">
        <v>462</v>
      </c>
      <c r="T95" s="6" t="n">
        <v>69971</v>
      </c>
      <c r="U95" s="4" t="n">
        <v>0.5477795166112528</v>
      </c>
      <c r="V95" s="7" t="n">
        <v>221</v>
      </c>
      <c r="W95" s="7" t="n">
        <v>3805</v>
      </c>
      <c r="X95" s="6" t="n">
        <v>69971</v>
      </c>
      <c r="Y95" s="6" t="n">
        <v>1705260</v>
      </c>
      <c r="Z95" s="8" t="n">
        <v>3.01946115</v>
      </c>
      <c r="AA95" s="8" t="n">
        <v>71.95398908</v>
      </c>
      <c r="AB95" s="4" t="n">
        <v>0.6784098402231803</v>
      </c>
      <c r="AC95" s="4" t="n">
        <v>0.3045219376109561</v>
      </c>
      <c r="AD95" s="6" t="n">
        <v>0</v>
      </c>
      <c r="AE95" s="7" t="n">
        <v>32</v>
      </c>
      <c r="AF95" s="7" t="n">
        <v>55</v>
      </c>
      <c r="AG95" s="7" t="n">
        <v>87</v>
      </c>
      <c r="AH95" s="7" t="n">
        <v>-23</v>
      </c>
      <c r="AI95" s="6" t="n">
        <v>79393</v>
      </c>
      <c r="AJ95" s="6" t="n">
        <v>30575</v>
      </c>
      <c r="AK95" s="7" t="n">
        <v>8</v>
      </c>
      <c r="AL95" s="7" t="n">
        <v>2</v>
      </c>
      <c r="AM95" s="4" t="n">
        <v>75.93917710195831</v>
      </c>
      <c r="AN95" s="4" t="n">
        <v>0.4402515723270169</v>
      </c>
      <c r="AO95" s="4" t="n">
        <v>0.5597484276729201</v>
      </c>
      <c r="AP95" s="7" t="n">
        <v>60</v>
      </c>
      <c r="AQ95" s="7" t="n">
        <v>20</v>
      </c>
      <c r="AR95" s="7" t="n">
        <v>50</v>
      </c>
      <c r="AS95" s="7" t="n">
        <v>3</v>
      </c>
      <c r="AT95" s="7" t="n">
        <v>0</v>
      </c>
      <c r="AU95" s="7" t="n">
        <v>0</v>
      </c>
      <c r="AV95" s="2" t="b">
        <v>1</v>
      </c>
      <c r="AW95" s="2" t="b">
        <v>0</v>
      </c>
      <c r="AX95" s="2" t="b">
        <v>0</v>
      </c>
      <c r="AY95" s="2" t="inlineStr">
        <is>
          <t>ACCUMULATION</t>
        </is>
      </c>
      <c r="AZ95" s="2" t="inlineStr">
        <is>
          <t>Acc≥60 on 3/4</t>
        </is>
      </c>
      <c r="BA95" s="2" t="inlineStr">
        <is>
          <t>buy pressure rising, persistent top buyer, accumulation score strong, above latest floor VWAP</t>
        </is>
      </c>
    </row>
    <row r="96" ht="54" customHeight="1">
      <c r="A96" s="3" t="n">
        <v>46107</v>
      </c>
      <c r="B96" s="2" t="inlineStr">
        <is>
          <t>GMFIL</t>
        </is>
      </c>
      <c r="C96" s="2" t="inlineStr">
        <is>
          <t>Finance Company</t>
        </is>
      </c>
      <c r="D96" s="2" t="inlineStr">
        <is>
          <t>Guheswori Merchant Banking &amp; Finance Limited</t>
        </is>
      </c>
      <c r="E96" s="2" t="inlineStr">
        <is>
          <t>FRESH</t>
        </is>
      </c>
      <c r="F96" s="2" t="inlineStr">
        <is>
          <t>EARLY ACCUMULATION</t>
        </is>
      </c>
      <c r="G96" s="4" t="n">
        <v>74</v>
      </c>
      <c r="H96" s="5" t="n">
        <v>516.5</v>
      </c>
      <c r="I96" s="5" t="n">
        <v>516.61</v>
      </c>
      <c r="J96" s="5" t="n">
        <v>516.6142941776651</v>
      </c>
      <c r="K96" s="5" t="n">
        <v>506.7401821564047</v>
      </c>
      <c r="L96" s="2" t="b">
        <v>0</v>
      </c>
      <c r="M96" s="4" t="n">
        <v>-0.6539719176764769</v>
      </c>
      <c r="N96" s="4" t="n">
        <v>3.714859437751006</v>
      </c>
      <c r="O96" s="4" t="n">
        <v>5.623721881390598</v>
      </c>
      <c r="P96" s="5" t="n">
        <v>521.9</v>
      </c>
      <c r="Q96" s="5" t="n">
        <v>505.24</v>
      </c>
      <c r="R96" s="5" t="n">
        <v>540</v>
      </c>
      <c r="S96" s="5" t="n">
        <v>540</v>
      </c>
      <c r="T96" s="6" t="n">
        <v>30383</v>
      </c>
      <c r="U96" s="4" t="n">
        <v>0.5673985347698042</v>
      </c>
      <c r="V96" s="7" t="n">
        <v>131</v>
      </c>
      <c r="W96" s="7" t="n">
        <v>2511</v>
      </c>
      <c r="X96" s="6" t="n">
        <v>30383</v>
      </c>
      <c r="Y96" s="6" t="n">
        <v>631106</v>
      </c>
      <c r="Z96" s="8" t="n">
        <v>1.56962921</v>
      </c>
      <c r="AA96" s="8" t="n">
        <v>31.98067694</v>
      </c>
      <c r="AB96" s="4" t="n">
        <v>0.6745037482358548</v>
      </c>
      <c r="AC96" s="4" t="n">
        <v>0.5201616598544695</v>
      </c>
      <c r="AD96" s="6" t="n">
        <v>0</v>
      </c>
      <c r="AE96" s="7" t="n">
        <v>36</v>
      </c>
      <c r="AF96" s="7" t="n">
        <v>48</v>
      </c>
      <c r="AG96" s="7" t="n">
        <v>85</v>
      </c>
      <c r="AH96" s="7" t="n">
        <v>-12</v>
      </c>
      <c r="AI96" s="6" t="n">
        <v>68493</v>
      </c>
      <c r="AJ96" s="6" t="n">
        <v>53955</v>
      </c>
      <c r="AK96" s="7" t="n">
        <v>6</v>
      </c>
      <c r="AL96" s="7" t="n">
        <v>2</v>
      </c>
      <c r="AM96" s="4" t="n">
        <v>71.28547579297999</v>
      </c>
      <c r="AN96" s="4" t="n">
        <v>0.4999999999999444</v>
      </c>
      <c r="AO96" s="4" t="n">
        <v>0.1111111111110988</v>
      </c>
      <c r="AP96" s="7" t="n">
        <v>80</v>
      </c>
      <c r="AQ96" s="7" t="n">
        <v>45</v>
      </c>
      <c r="AR96" s="7" t="n">
        <v>0</v>
      </c>
      <c r="AS96" s="7" t="n">
        <v>3</v>
      </c>
      <c r="AT96" s="7" t="n">
        <v>1</v>
      </c>
      <c r="AU96" s="7" t="n">
        <v>0</v>
      </c>
      <c r="AV96" s="2" t="b">
        <v>1</v>
      </c>
      <c r="AW96" s="2" t="b">
        <v>0</v>
      </c>
      <c r="AX96" s="2" t="b">
        <v>0</v>
      </c>
      <c r="AY96" s="2" t="inlineStr">
        <is>
          <t>ACCUMULATION</t>
        </is>
      </c>
      <c r="AZ96" s="2" t="inlineStr">
        <is>
          <t>Acc≥60 on 3/4</t>
        </is>
      </c>
      <c r="BA96" s="2" t="inlineStr">
        <is>
          <t>buy pressure rising, persistent top buyer, accumulation score strong, below latest floor VWAP</t>
        </is>
      </c>
    </row>
    <row r="97" ht="54" customHeight="1">
      <c r="A97" s="3" t="n">
        <v>46107</v>
      </c>
      <c r="B97" s="2" t="inlineStr">
        <is>
          <t>PURE</t>
        </is>
      </c>
      <c r="C97" s="2" t="inlineStr">
        <is>
          <t>Others</t>
        </is>
      </c>
      <c r="D97" s="2" t="inlineStr">
        <is>
          <t>Pure Energy Limited</t>
        </is>
      </c>
      <c r="E97" s="2" t="inlineStr">
        <is>
          <t>FRESH</t>
        </is>
      </c>
      <c r="F97" s="2" t="inlineStr">
        <is>
          <t>EARLY ACCUMULATION</t>
        </is>
      </c>
      <c r="G97" s="4" t="n">
        <v>74</v>
      </c>
      <c r="H97" s="5" t="n">
        <v>1035</v>
      </c>
      <c r="I97" s="5" t="n">
        <v>1028.02</v>
      </c>
      <c r="J97" s="5" t="n">
        <v>1028.024124234101</v>
      </c>
      <c r="K97" s="5" t="n">
        <v>999.7088976899953</v>
      </c>
      <c r="L97" s="2" t="b">
        <v>1</v>
      </c>
      <c r="M97" s="4" t="n">
        <v>3.499999999999992</v>
      </c>
      <c r="N97" s="4" t="n">
        <v>3.603603603603611</v>
      </c>
      <c r="O97" s="4" t="n">
        <v>4.651162790697683</v>
      </c>
      <c r="P97" s="5" t="n">
        <v>1011.78</v>
      </c>
      <c r="Q97" s="5" t="n">
        <v>997.26</v>
      </c>
      <c r="R97" s="5" t="n">
        <v>1040</v>
      </c>
      <c r="S97" s="5" t="n">
        <v>1111.8</v>
      </c>
      <c r="T97" s="6" t="n">
        <v>23665</v>
      </c>
      <c r="U97" s="4" t="n">
        <v>0.9832353491077549</v>
      </c>
      <c r="V97" s="7" t="n">
        <v>365</v>
      </c>
      <c r="W97" s="7" t="n">
        <v>3959</v>
      </c>
      <c r="X97" s="6" t="n">
        <v>23665</v>
      </c>
      <c r="Y97" s="6" t="n">
        <v>349956</v>
      </c>
      <c r="Z97" s="8" t="n">
        <v>2.43281909</v>
      </c>
      <c r="AA97" s="8" t="n">
        <v>34.9854127</v>
      </c>
      <c r="AB97" s="4" t="n">
        <v>0.4337495232883981</v>
      </c>
      <c r="AC97" s="4" t="n">
        <v>0.4859307897660383</v>
      </c>
      <c r="AD97" s="6" t="n">
        <v>0</v>
      </c>
      <c r="AE97" s="7" t="n">
        <v>45</v>
      </c>
      <c r="AF97" s="7" t="n">
        <v>45</v>
      </c>
      <c r="AG97" s="7" t="n">
        <v>90</v>
      </c>
      <c r="AH97" s="7" t="n">
        <v>0</v>
      </c>
      <c r="AI97" s="6" t="n">
        <v>15157</v>
      </c>
      <c r="AJ97" s="6" t="n">
        <v>17798</v>
      </c>
      <c r="AK97" s="7" t="n">
        <v>8</v>
      </c>
      <c r="AL97" s="7" t="n">
        <v>1</v>
      </c>
      <c r="AM97" s="4" t="n">
        <v>59.52161913523204</v>
      </c>
      <c r="AN97" s="4" t="n">
        <v>0.8571428571428326</v>
      </c>
      <c r="AO97" s="4" t="n">
        <v>0.1428571428571388</v>
      </c>
      <c r="AP97" s="7" t="n">
        <v>80</v>
      </c>
      <c r="AQ97" s="7" t="n">
        <v>0</v>
      </c>
      <c r="AR97" s="7" t="n">
        <v>30</v>
      </c>
      <c r="AS97" s="7" t="n">
        <v>3</v>
      </c>
      <c r="AT97" s="7" t="n">
        <v>0</v>
      </c>
      <c r="AU97" s="7" t="n">
        <v>0</v>
      </c>
      <c r="AV97" s="2" t="b">
        <v>1</v>
      </c>
      <c r="AW97" s="2" t="b">
        <v>0</v>
      </c>
      <c r="AX97" s="2" t="b">
        <v>0</v>
      </c>
      <c r="AY97" s="2" t="inlineStr">
        <is>
          <t>ACCUMULATION</t>
        </is>
      </c>
      <c r="AZ97" s="2" t="inlineStr">
        <is>
          <t>Acc≥60 on 3/4</t>
        </is>
      </c>
      <c r="BA97" s="2" t="inlineStr">
        <is>
          <t>persistent top buyer, accumulation score strong, near breakout zone, above latest floor VWAP</t>
        </is>
      </c>
    </row>
    <row r="98" ht="54" customHeight="1">
      <c r="A98" s="3" t="n">
        <v>46107</v>
      </c>
      <c r="B98" s="2" t="inlineStr">
        <is>
          <t>GRDBL</t>
        </is>
      </c>
      <c r="C98" s="2" t="inlineStr">
        <is>
          <t>Development Bank</t>
        </is>
      </c>
      <c r="D98" s="2" t="inlineStr">
        <is>
          <t>Green Development Bank Limited</t>
        </is>
      </c>
      <c r="E98" s="2" t="inlineStr">
        <is>
          <t>FRESH</t>
        </is>
      </c>
      <c r="F98" s="2" t="inlineStr">
        <is>
          <t>EARLY ACCUMULATION</t>
        </is>
      </c>
      <c r="G98" s="4" t="n">
        <v>74</v>
      </c>
      <c r="H98" s="5" t="n">
        <v>1174</v>
      </c>
      <c r="I98" s="5" t="n">
        <v>1168.97</v>
      </c>
      <c r="J98" s="5" t="n">
        <v>1168.972289464712</v>
      </c>
      <c r="K98" s="5" t="n">
        <v>1123.489579260367</v>
      </c>
      <c r="L98" s="2" t="b">
        <v>1</v>
      </c>
      <c r="M98" s="4" t="n">
        <v>1.662625562868025</v>
      </c>
      <c r="N98" s="4" t="n">
        <v>0.6861063464836947</v>
      </c>
      <c r="O98" s="4" t="n">
        <v>9.894224468782188</v>
      </c>
      <c r="P98" s="5" t="n">
        <v>1172.76</v>
      </c>
      <c r="Q98" s="5" t="n">
        <v>1140.41</v>
      </c>
      <c r="R98" s="5" t="n">
        <v>1202.4</v>
      </c>
      <c r="S98" s="5" t="n">
        <v>1202.4</v>
      </c>
      <c r="T98" s="6" t="n">
        <v>11732</v>
      </c>
      <c r="U98" s="4" t="n">
        <v>0.5738490735849425</v>
      </c>
      <c r="V98" s="7" t="n">
        <v>140</v>
      </c>
      <c r="W98" s="7" t="n">
        <v>2908</v>
      </c>
      <c r="X98" s="6" t="n">
        <v>11732</v>
      </c>
      <c r="Y98" s="6" t="n">
        <v>280815</v>
      </c>
      <c r="Z98" s="8" t="n">
        <v>1.37143829</v>
      </c>
      <c r="AA98" s="8" t="n">
        <v>31.54927262</v>
      </c>
      <c r="AB98" s="4" t="n">
        <v>0.41344</v>
      </c>
      <c r="AC98" s="4" t="n">
        <v>0.4795066666666667</v>
      </c>
      <c r="AD98" s="6" t="n">
        <v>0</v>
      </c>
      <c r="AE98" s="7" t="n">
        <v>50</v>
      </c>
      <c r="AF98" s="7" t="n">
        <v>34</v>
      </c>
      <c r="AG98" s="7" t="n">
        <v>85</v>
      </c>
      <c r="AH98" s="7" t="n">
        <v>16</v>
      </c>
      <c r="AI98" s="6" t="n">
        <v>7403</v>
      </c>
      <c r="AJ98" s="6" t="n">
        <v>9322</v>
      </c>
      <c r="AK98" s="7" t="n">
        <v>6</v>
      </c>
      <c r="AL98" s="7" t="n">
        <v>3</v>
      </c>
      <c r="AM98" s="4" t="n">
        <v>68.23416506717543</v>
      </c>
      <c r="AN98" s="4" t="n">
        <v>0.3221957040572708</v>
      </c>
      <c r="AO98" s="4" t="n">
        <v>0</v>
      </c>
      <c r="AP98" s="7" t="n">
        <v>80</v>
      </c>
      <c r="AQ98" s="7" t="n">
        <v>10</v>
      </c>
      <c r="AR98" s="7" t="n">
        <v>0</v>
      </c>
      <c r="AS98" s="7" t="n">
        <v>3</v>
      </c>
      <c r="AT98" s="7" t="n">
        <v>1</v>
      </c>
      <c r="AU98" s="7" t="n">
        <v>1</v>
      </c>
      <c r="AV98" s="2" t="b">
        <v>1</v>
      </c>
      <c r="AW98" s="2" t="b">
        <v>0</v>
      </c>
      <c r="AX98" s="2" t="b">
        <v>1</v>
      </c>
      <c r="AY98" s="2" t="inlineStr">
        <is>
          <t>SHAKEOUT</t>
        </is>
      </c>
      <c r="AZ98" s="2" t="inlineStr">
        <is>
          <t>Shake≥70 on 1/3; Acc≥60 on 3/4</t>
        </is>
      </c>
      <c r="BA98" s="2" t="inlineStr">
        <is>
          <t>positive broker balance, persistent top buyer, accumulation score strong, near breakout zone, above latest floor VWAP</t>
        </is>
      </c>
    </row>
    <row r="99" ht="54" customHeight="1">
      <c r="A99" s="3" t="n">
        <v>46107</v>
      </c>
      <c r="B99" s="2" t="inlineStr">
        <is>
          <t>RBCL</t>
        </is>
      </c>
      <c r="C99" s="2" t="inlineStr">
        <is>
          <t>Non-Life Insurance</t>
        </is>
      </c>
      <c r="D99" s="2" t="inlineStr">
        <is>
          <t>Rastriya Beema Company Limited</t>
        </is>
      </c>
      <c r="E99" s="2" t="inlineStr">
        <is>
          <t>FRESH</t>
        </is>
      </c>
      <c r="F99" s="2" t="inlineStr">
        <is>
          <t>EARLY ACCUMULATION</t>
        </is>
      </c>
      <c r="G99" s="4" t="n">
        <v>72</v>
      </c>
      <c r="H99" s="5" t="n">
        <v>15940</v>
      </c>
      <c r="I99" s="5" t="n">
        <v>15914.47</v>
      </c>
      <c r="J99" s="5" t="n">
        <v>15914.47169811321</v>
      </c>
      <c r="K99" s="5" t="n">
        <v>15665.33245404799</v>
      </c>
      <c r="L99" s="2" t="b">
        <v>1</v>
      </c>
      <c r="M99" s="4" t="n">
        <v>-0.3750000000000031</v>
      </c>
      <c r="N99" s="4" t="n">
        <v>0.8860759493670933</v>
      </c>
      <c r="O99" s="4" t="n">
        <v>3.931668514050979</v>
      </c>
      <c r="P99" s="5" t="n">
        <v>15918</v>
      </c>
      <c r="Q99" s="5" t="n">
        <v>15708.3</v>
      </c>
      <c r="R99" s="5" t="n">
        <v>16261</v>
      </c>
      <c r="S99" s="5" t="n">
        <v>16261</v>
      </c>
      <c r="T99" s="6" t="n">
        <v>106</v>
      </c>
      <c r="U99" s="4" t="n">
        <v>0.1839639014231166</v>
      </c>
      <c r="V99" s="7" t="n">
        <v>8</v>
      </c>
      <c r="W99" s="7" t="n">
        <v>414</v>
      </c>
      <c r="X99" s="6" t="n">
        <v>106</v>
      </c>
      <c r="Y99" s="6" t="n">
        <v>7127</v>
      </c>
      <c r="Z99" s="8" t="n">
        <v>0.1686934</v>
      </c>
      <c r="AA99" s="8" t="n">
        <v>11.16468244</v>
      </c>
      <c r="AB99" s="4" t="n">
        <v>0.8812526271542664</v>
      </c>
      <c r="AC99" s="4" t="n">
        <v>0.5767129045817571</v>
      </c>
      <c r="AD99" s="6" t="n">
        <v>0</v>
      </c>
      <c r="AE99" s="7" t="n">
        <v>20</v>
      </c>
      <c r="AF99" s="7" t="n">
        <v>36</v>
      </c>
      <c r="AG99" s="7" t="n">
        <v>61</v>
      </c>
      <c r="AH99" s="7" t="n">
        <v>-16</v>
      </c>
      <c r="AI99" s="6" t="n">
        <v>2243</v>
      </c>
      <c r="AJ99" s="6" t="n">
        <v>1204</v>
      </c>
      <c r="AK99" s="7" t="n">
        <v>8</v>
      </c>
      <c r="AL99" s="7" t="n">
        <v>0</v>
      </c>
      <c r="AM99" s="4" t="n">
        <v>70.19704433497489</v>
      </c>
      <c r="AN99" s="4" t="n">
        <v>0.9999999999999</v>
      </c>
      <c r="AO99" s="4" t="n">
        <v>0</v>
      </c>
      <c r="AP99" s="7" t="n">
        <v>80</v>
      </c>
      <c r="AQ99" s="7" t="n">
        <v>10</v>
      </c>
      <c r="AR99" s="7" t="n">
        <v>0</v>
      </c>
      <c r="AS99" s="7" t="n">
        <v>2</v>
      </c>
      <c r="AT99" s="7" t="n">
        <v>1</v>
      </c>
      <c r="AU99" s="7" t="n">
        <v>0</v>
      </c>
      <c r="AV99" s="2" t="b">
        <v>0</v>
      </c>
      <c r="AW99" s="2" t="b">
        <v>0</v>
      </c>
      <c r="AX99" s="2" t="b">
        <v>0</v>
      </c>
      <c r="AY99" s="2" t="inlineStr">
        <is>
          <t>NEUTRAL</t>
        </is>
      </c>
      <c r="AZ99" s="2" t="inlineStr"/>
      <c r="BA99" s="2" t="inlineStr">
        <is>
          <t>buy pressure rising, persistent top buyer, accumulation score strong, near breakout zone, above latest floor VWAP</t>
        </is>
      </c>
    </row>
    <row r="100" ht="54" customHeight="1">
      <c r="A100" s="3" t="n">
        <v>46107</v>
      </c>
      <c r="B100" s="2" t="inlineStr">
        <is>
          <t>RSDC</t>
        </is>
      </c>
      <c r="C100" s="2" t="inlineStr">
        <is>
          <t>Microfinance</t>
        </is>
      </c>
      <c r="D100" s="2" t="inlineStr">
        <is>
          <t>RSDC Laghubitta Bittiya Sanstha Limited</t>
        </is>
      </c>
      <c r="E100" s="2" t="inlineStr">
        <is>
          <t>FRESH</t>
        </is>
      </c>
      <c r="F100" s="2" t="inlineStr">
        <is>
          <t>EARLY ACCUMULATION</t>
        </is>
      </c>
      <c r="G100" s="4" t="n">
        <v>72</v>
      </c>
      <c r="H100" s="5" t="n">
        <v>730</v>
      </c>
      <c r="I100" s="5" t="n">
        <v>729.1900000000001</v>
      </c>
      <c r="J100" s="5" t="n">
        <v>729.1900900123038</v>
      </c>
      <c r="K100" s="5" t="n">
        <v>710.6820183273445</v>
      </c>
      <c r="L100" s="2" t="b">
        <v>1</v>
      </c>
      <c r="M100" s="4" t="n">
        <v>-2.341137123745818</v>
      </c>
      <c r="N100" s="4" t="n">
        <v>6.259097525473067</v>
      </c>
      <c r="O100" s="4" t="n">
        <v>7.368730695690551</v>
      </c>
      <c r="P100" s="5" t="n">
        <v>734.48</v>
      </c>
      <c r="Q100" s="5" t="n">
        <v>706.6299999999999</v>
      </c>
      <c r="R100" s="5" t="n">
        <v>763</v>
      </c>
      <c r="S100" s="5" t="n">
        <v>763</v>
      </c>
      <c r="T100" s="6" t="n">
        <v>46327</v>
      </c>
      <c r="U100" s="4" t="n">
        <v>1.065578860932149</v>
      </c>
      <c r="V100" s="7" t="n">
        <v>209</v>
      </c>
      <c r="W100" s="7" t="n">
        <v>3114</v>
      </c>
      <c r="X100" s="6" t="n">
        <v>46327</v>
      </c>
      <c r="Y100" s="6" t="n">
        <v>534611</v>
      </c>
      <c r="Z100" s="8" t="n">
        <v>3.37811893</v>
      </c>
      <c r="AA100" s="8" t="n">
        <v>37.99384245</v>
      </c>
      <c r="AB100" s="4" t="n">
        <v>0.6843845386684396</v>
      </c>
      <c r="AC100" s="4" t="n">
        <v>0.6</v>
      </c>
      <c r="AD100" s="6" t="n">
        <v>0</v>
      </c>
      <c r="AE100" s="7" t="n">
        <v>38</v>
      </c>
      <c r="AF100" s="7" t="n">
        <v>48</v>
      </c>
      <c r="AG100" s="7" t="n">
        <v>87</v>
      </c>
      <c r="AH100" s="7" t="n">
        <v>-10</v>
      </c>
      <c r="AI100" s="6" t="n">
        <v>38902</v>
      </c>
      <c r="AJ100" s="6" t="n">
        <v>34364</v>
      </c>
      <c r="AK100" s="7" t="n">
        <v>9</v>
      </c>
      <c r="AL100" s="7" t="n">
        <v>7</v>
      </c>
      <c r="AM100" s="4" t="n">
        <v>67.7483774338445</v>
      </c>
      <c r="AN100" s="4" t="n">
        <v>0.8659517426273224</v>
      </c>
      <c r="AO100" s="4" t="n">
        <v>0.02680965147453014</v>
      </c>
      <c r="AP100" s="7" t="n">
        <v>80</v>
      </c>
      <c r="AQ100" s="7" t="n">
        <v>0</v>
      </c>
      <c r="AR100" s="7" t="n">
        <v>50</v>
      </c>
      <c r="AS100" s="7" t="n">
        <v>3</v>
      </c>
      <c r="AT100" s="7" t="n">
        <v>0</v>
      </c>
      <c r="AU100" s="7" t="n">
        <v>0</v>
      </c>
      <c r="AV100" s="2" t="b">
        <v>1</v>
      </c>
      <c r="AW100" s="2" t="b">
        <v>0</v>
      </c>
      <c r="AX100" s="2" t="b">
        <v>0</v>
      </c>
      <c r="AY100" s="2" t="inlineStr">
        <is>
          <t>ACCUMULATION</t>
        </is>
      </c>
      <c r="AZ100" s="2" t="inlineStr">
        <is>
          <t>Acc≥60 on 3/4</t>
        </is>
      </c>
      <c r="BA100" s="2" t="inlineStr">
        <is>
          <t>buy pressure rising, persistent top buyer, accumulation score strong, above latest floor VWAP</t>
        </is>
      </c>
    </row>
    <row r="101" ht="54" customHeight="1">
      <c r="A101" s="3" t="n">
        <v>46107</v>
      </c>
      <c r="B101" s="2" t="inlineStr">
        <is>
          <t>ENL</t>
        </is>
      </c>
      <c r="C101" s="2" t="inlineStr">
        <is>
          <t>Investment</t>
        </is>
      </c>
      <c r="D101" s="2" t="inlineStr">
        <is>
          <t>Emerging Nepal Limited</t>
        </is>
      </c>
      <c r="E101" s="2" t="inlineStr">
        <is>
          <t>FRESH</t>
        </is>
      </c>
      <c r="F101" s="2" t="inlineStr">
        <is>
          <t>EARLY ACCUMULATION</t>
        </is>
      </c>
      <c r="G101" s="4" t="n">
        <v>72</v>
      </c>
      <c r="H101" s="5" t="n">
        <v>969</v>
      </c>
      <c r="I101" s="5" t="n">
        <v>953.01</v>
      </c>
      <c r="J101" s="5" t="n">
        <v>953.0122190201729</v>
      </c>
      <c r="K101" s="5" t="n">
        <v>960.212448611815</v>
      </c>
      <c r="L101" s="2" t="b">
        <v>1</v>
      </c>
      <c r="M101" s="4" t="n">
        <v>-0.6153846153846176</v>
      </c>
      <c r="N101" s="4" t="n">
        <v>0.9690528290090539</v>
      </c>
      <c r="O101" s="4" t="n">
        <v>2.000000000000002</v>
      </c>
      <c r="P101" s="5" t="n">
        <v>973.4</v>
      </c>
      <c r="Q101" s="5" t="n">
        <v>957.6700000000001</v>
      </c>
      <c r="R101" s="5" t="n">
        <v>995</v>
      </c>
      <c r="S101" s="5" t="n">
        <v>995</v>
      </c>
      <c r="T101" s="6" t="n">
        <v>1735</v>
      </c>
      <c r="U101" s="4" t="n">
        <v>0.6918690433464926</v>
      </c>
      <c r="V101" s="7" t="n">
        <v>36</v>
      </c>
      <c r="W101" s="7" t="n">
        <v>607</v>
      </c>
      <c r="X101" s="6" t="n">
        <v>1735</v>
      </c>
      <c r="Y101" s="6" t="n">
        <v>35514</v>
      </c>
      <c r="Z101" s="8" t="n">
        <v>0.16534762</v>
      </c>
      <c r="AA101" s="8" t="n">
        <v>3.41009849</v>
      </c>
      <c r="AB101" s="4" t="n">
        <v>0.6595759140954194</v>
      </c>
      <c r="AC101" s="4" t="n">
        <v>0.6438086176430611</v>
      </c>
      <c r="AD101" s="6" t="n">
        <v>0</v>
      </c>
      <c r="AE101" s="7" t="n">
        <v>26</v>
      </c>
      <c r="AF101" s="7" t="n">
        <v>40</v>
      </c>
      <c r="AG101" s="7" t="n">
        <v>69</v>
      </c>
      <c r="AH101" s="7" t="n">
        <v>-14</v>
      </c>
      <c r="AI101" s="6" t="n">
        <v>2719</v>
      </c>
      <c r="AJ101" s="6" t="n">
        <v>3006</v>
      </c>
      <c r="AK101" s="7" t="n">
        <v>8</v>
      </c>
      <c r="AL101" s="7" t="n">
        <v>2</v>
      </c>
      <c r="AM101" s="4" t="n">
        <v>69.11314984708888</v>
      </c>
      <c r="AN101" s="4" t="n">
        <v>0.9999999999999643</v>
      </c>
      <c r="AO101" s="4" t="n">
        <v>0</v>
      </c>
      <c r="AP101" s="7" t="n">
        <v>60</v>
      </c>
      <c r="AQ101" s="7" t="n">
        <v>35</v>
      </c>
      <c r="AR101" s="7" t="n">
        <v>50</v>
      </c>
      <c r="AS101" s="7" t="n">
        <v>3</v>
      </c>
      <c r="AT101" s="7" t="n">
        <v>0</v>
      </c>
      <c r="AU101" s="7" t="n">
        <v>1</v>
      </c>
      <c r="AV101" s="2" t="b">
        <v>1</v>
      </c>
      <c r="AW101" s="2" t="b">
        <v>0</v>
      </c>
      <c r="AX101" s="2" t="b">
        <v>1</v>
      </c>
      <c r="AY101" s="2" t="inlineStr">
        <is>
          <t>SHAKEOUT</t>
        </is>
      </c>
      <c r="AZ101" s="2" t="inlineStr">
        <is>
          <t>Shake≥70 on 1/3; Acc≥60 on 3/4</t>
        </is>
      </c>
      <c r="BA101" s="2" t="inlineStr">
        <is>
          <t>buy pressure rising, persistent top buyer, accumulation score strong, near breakout zone, above latest floor VWAP</t>
        </is>
      </c>
    </row>
    <row r="102" ht="36" customHeight="1">
      <c r="A102" s="3" t="n">
        <v>46107</v>
      </c>
      <c r="B102" s="2" t="inlineStr">
        <is>
          <t>UNHPL</t>
        </is>
      </c>
      <c r="C102" s="2" t="inlineStr">
        <is>
          <t>Hydropower</t>
        </is>
      </c>
      <c r="D102" s="2" t="inlineStr">
        <is>
          <t>Union Hydropower Limited</t>
        </is>
      </c>
      <c r="E102" s="2" t="inlineStr">
        <is>
          <t>FRESH</t>
        </is>
      </c>
      <c r="F102" s="2" t="inlineStr">
        <is>
          <t>EARLY ACCUMULATION</t>
        </is>
      </c>
      <c r="G102" s="4" t="n">
        <v>72</v>
      </c>
      <c r="H102" s="5" t="n">
        <v>560</v>
      </c>
      <c r="I102" s="5" t="n">
        <v>556.47</v>
      </c>
      <c r="J102" s="5" t="n">
        <v>556.465386198615</v>
      </c>
      <c r="K102" s="5" t="n">
        <v>519.016239727682</v>
      </c>
      <c r="L102" s="2" t="b">
        <v>1</v>
      </c>
      <c r="M102" s="4" t="n">
        <v>4.089219330855021</v>
      </c>
      <c r="N102" s="4" t="n">
        <v>8.108108108108114</v>
      </c>
      <c r="O102" s="4" t="n">
        <v>14.09942950285248</v>
      </c>
      <c r="P102" s="5" t="n">
        <v>543.5600000000001</v>
      </c>
      <c r="Q102" s="5" t="n">
        <v>521.6299999999999</v>
      </c>
      <c r="R102" s="5" t="n">
        <v>571</v>
      </c>
      <c r="S102" s="5" t="n">
        <v>571</v>
      </c>
      <c r="T102" s="6" t="n">
        <v>410553</v>
      </c>
      <c r="U102" s="4" t="n">
        <v>1.292338288913169</v>
      </c>
      <c r="V102" s="7" t="n">
        <v>1220</v>
      </c>
      <c r="W102" s="7" t="n">
        <v>9671</v>
      </c>
      <c r="X102" s="6" t="n">
        <v>410553</v>
      </c>
      <c r="Y102" s="6" t="n">
        <v>3998854</v>
      </c>
      <c r="Z102" s="8" t="n">
        <v>22.84585337</v>
      </c>
      <c r="AA102" s="8" t="n">
        <v>207.54701663</v>
      </c>
      <c r="AB102" s="4" t="n">
        <v>0.6212148116123287</v>
      </c>
      <c r="AC102" s="4" t="n">
        <v>0.4113904994248392</v>
      </c>
      <c r="AD102" s="6" t="n">
        <v>0</v>
      </c>
      <c r="AE102" s="7" t="n">
        <v>37</v>
      </c>
      <c r="AF102" s="7" t="n">
        <v>52</v>
      </c>
      <c r="AG102" s="7" t="n">
        <v>89</v>
      </c>
      <c r="AH102" s="7" t="n">
        <v>-15</v>
      </c>
      <c r="AI102" s="6" t="n">
        <v>232730</v>
      </c>
      <c r="AJ102" s="6" t="n">
        <v>112776</v>
      </c>
      <c r="AK102" s="7" t="n">
        <v>8</v>
      </c>
      <c r="AL102" s="7" t="n">
        <v>4</v>
      </c>
      <c r="AM102" s="4" t="n">
        <v>74.32432432431652</v>
      </c>
      <c r="AN102" s="4" t="n">
        <v>0.4999999999999773</v>
      </c>
      <c r="AO102" s="4" t="n">
        <v>0.4999999999999773</v>
      </c>
      <c r="AP102" s="7" t="n">
        <v>40</v>
      </c>
      <c r="AQ102" s="7" t="n">
        <v>55</v>
      </c>
      <c r="AR102" s="7" t="n">
        <v>20</v>
      </c>
      <c r="AS102" s="7" t="n">
        <v>1</v>
      </c>
      <c r="AT102" s="7" t="n">
        <v>0</v>
      </c>
      <c r="AU102" s="7" t="n">
        <v>0</v>
      </c>
      <c r="AV102" s="2" t="b">
        <v>0</v>
      </c>
      <c r="AW102" s="2" t="b">
        <v>0</v>
      </c>
      <c r="AX102" s="2" t="b">
        <v>0</v>
      </c>
      <c r="AY102" s="2" t="inlineStr">
        <is>
          <t>NEUTRAL</t>
        </is>
      </c>
      <c r="AZ102" s="2" t="inlineStr"/>
      <c r="BA102" s="2" t="inlineStr">
        <is>
          <t>buy pressure rising, persistent top buyer, near breakout zone, above latest floor VWAP</t>
        </is>
      </c>
    </row>
    <row r="103" ht="54" customHeight="1">
      <c r="A103" s="3" t="n">
        <v>46107</v>
      </c>
      <c r="B103" s="2" t="inlineStr">
        <is>
          <t>SANIMA</t>
        </is>
      </c>
      <c r="C103" s="2" t="inlineStr">
        <is>
          <t>Commercial Bank</t>
        </is>
      </c>
      <c r="D103" s="2" t="inlineStr">
        <is>
          <t>Sanima Bank Limited</t>
        </is>
      </c>
      <c r="E103" s="2" t="inlineStr">
        <is>
          <t>FRESH</t>
        </is>
      </c>
      <c r="F103" s="2" t="inlineStr">
        <is>
          <t>EARLY ACCUMULATION</t>
        </is>
      </c>
      <c r="G103" s="4" t="n">
        <v>72</v>
      </c>
      <c r="H103" s="5" t="n">
        <v>364.7</v>
      </c>
      <c r="I103" s="5" t="n">
        <v>364.27</v>
      </c>
      <c r="J103" s="5" t="n">
        <v>364.2662657180675</v>
      </c>
      <c r="K103" s="5" t="n">
        <v>358.2172321725955</v>
      </c>
      <c r="L103" s="2" t="b">
        <v>1</v>
      </c>
      <c r="M103" s="4" t="n">
        <v>-0.6267029972752081</v>
      </c>
      <c r="N103" s="4" t="n">
        <v>2.128255390646872</v>
      </c>
      <c r="O103" s="4" t="n">
        <v>3.755334281650069</v>
      </c>
      <c r="P103" s="5" t="n">
        <v>367.66</v>
      </c>
      <c r="Q103" s="5" t="n">
        <v>359.84</v>
      </c>
      <c r="R103" s="5" t="n">
        <v>373.3</v>
      </c>
      <c r="S103" s="5" t="n">
        <v>373.3</v>
      </c>
      <c r="T103" s="6" t="n">
        <v>120880</v>
      </c>
      <c r="U103" s="4" t="n">
        <v>0.7960073200011327</v>
      </c>
      <c r="V103" s="7" t="n">
        <v>412</v>
      </c>
      <c r="W103" s="7" t="n">
        <v>5929</v>
      </c>
      <c r="X103" s="6" t="n">
        <v>120880</v>
      </c>
      <c r="Y103" s="6" t="n">
        <v>2038617</v>
      </c>
      <c r="Z103" s="8" t="n">
        <v>4.403250620000001</v>
      </c>
      <c r="AA103" s="8" t="n">
        <v>73.02677392000001</v>
      </c>
      <c r="AB103" s="4" t="n">
        <v>0.4803233571758668</v>
      </c>
      <c r="AC103" s="4" t="n">
        <v>0.5357700080701343</v>
      </c>
      <c r="AD103" s="6" t="n">
        <v>0</v>
      </c>
      <c r="AE103" s="7" t="n">
        <v>49</v>
      </c>
      <c r="AF103" s="7" t="n">
        <v>40</v>
      </c>
      <c r="AG103" s="7" t="n">
        <v>90</v>
      </c>
      <c r="AH103" s="7" t="n">
        <v>9</v>
      </c>
      <c r="AI103" s="6" t="n">
        <v>87268</v>
      </c>
      <c r="AJ103" s="6" t="n">
        <v>150494</v>
      </c>
      <c r="AK103" s="7" t="n">
        <v>11</v>
      </c>
      <c r="AL103" s="7" t="n">
        <v>3</v>
      </c>
      <c r="AM103" s="4" t="n">
        <v>72.74119448696754</v>
      </c>
      <c r="AN103" s="4" t="n">
        <v>0.5769230769230022</v>
      </c>
      <c r="AO103" s="4" t="n">
        <v>0.4230769230768697</v>
      </c>
      <c r="AP103" s="7" t="n">
        <v>100</v>
      </c>
      <c r="AQ103" s="7" t="n">
        <v>35</v>
      </c>
      <c r="AR103" s="7" t="n">
        <v>0</v>
      </c>
      <c r="AS103" s="7" t="n">
        <v>4</v>
      </c>
      <c r="AT103" s="7" t="n">
        <v>0</v>
      </c>
      <c r="AU103" s="7" t="n">
        <v>0</v>
      </c>
      <c r="AV103" s="2" t="b">
        <v>1</v>
      </c>
      <c r="AW103" s="2" t="b">
        <v>0</v>
      </c>
      <c r="AX103" s="2" t="b">
        <v>0</v>
      </c>
      <c r="AY103" s="2" t="inlineStr">
        <is>
          <t>ACCUMULATION</t>
        </is>
      </c>
      <c r="AZ103" s="2" t="inlineStr">
        <is>
          <t>Acc≥60 on 4/4</t>
        </is>
      </c>
      <c r="BA103" s="2" t="inlineStr">
        <is>
          <t>positive broker balance, persistent top buyer, accumulation score strong, near breakout zone, above latest floor VWAP</t>
        </is>
      </c>
    </row>
    <row r="104" ht="54" customHeight="1">
      <c r="A104" s="3" t="n">
        <v>46107</v>
      </c>
      <c r="B104" s="2" t="inlineStr">
        <is>
          <t>SHPC</t>
        </is>
      </c>
      <c r="C104" s="2" t="inlineStr">
        <is>
          <t>Hydropower</t>
        </is>
      </c>
      <c r="D104" s="2" t="inlineStr">
        <is>
          <t>Sanima Mai Hydropower Limited</t>
        </is>
      </c>
      <c r="E104" s="2" t="inlineStr">
        <is>
          <t>FRESH</t>
        </is>
      </c>
      <c r="F104" s="2" t="inlineStr">
        <is>
          <t>EARLY ACCUMULATION</t>
        </is>
      </c>
      <c r="G104" s="4" t="n">
        <v>72</v>
      </c>
      <c r="H104" s="5" t="n">
        <v>564.3</v>
      </c>
      <c r="I104" s="5" t="n">
        <v>562.42</v>
      </c>
      <c r="J104" s="5" t="n">
        <v>562.4222701964815</v>
      </c>
      <c r="K104" s="5" t="n">
        <v>561.7880446843886</v>
      </c>
      <c r="L104" s="2" t="b">
        <v>1</v>
      </c>
      <c r="M104" s="4" t="n">
        <v>-2.370242214532881</v>
      </c>
      <c r="N104" s="4" t="n">
        <v>1.310592459605009</v>
      </c>
      <c r="O104" s="4" t="n">
        <v>1.002326830141387</v>
      </c>
      <c r="P104" s="5" t="n">
        <v>568.6600000000001</v>
      </c>
      <c r="Q104" s="5" t="n">
        <v>559.99</v>
      </c>
      <c r="R104" s="5" t="n">
        <v>588</v>
      </c>
      <c r="S104" s="5" t="n">
        <v>588</v>
      </c>
      <c r="T104" s="6" t="n">
        <v>130394</v>
      </c>
      <c r="U104" s="4" t="n">
        <v>0.6434783381111167</v>
      </c>
      <c r="V104" s="7" t="n">
        <v>471</v>
      </c>
      <c r="W104" s="7" t="n">
        <v>8335</v>
      </c>
      <c r="X104" s="6" t="n">
        <v>130394</v>
      </c>
      <c r="Y104" s="6" t="n">
        <v>2502619</v>
      </c>
      <c r="Z104" s="8" t="n">
        <v>7.33364895</v>
      </c>
      <c r="AA104" s="8" t="n">
        <v>140.59414346</v>
      </c>
      <c r="AB104" s="4" t="n">
        <v>0.4780226543138005</v>
      </c>
      <c r="AC104" s="4" t="n">
        <v>0.5405914738610469</v>
      </c>
      <c r="AD104" s="6" t="n">
        <v>0</v>
      </c>
      <c r="AE104" s="7" t="n">
        <v>51</v>
      </c>
      <c r="AF104" s="7" t="n">
        <v>39</v>
      </c>
      <c r="AG104" s="7" t="n">
        <v>90</v>
      </c>
      <c r="AH104" s="7" t="n">
        <v>12</v>
      </c>
      <c r="AI104" s="6" t="n">
        <v>96344</v>
      </c>
      <c r="AJ104" s="6" t="n">
        <v>101002</v>
      </c>
      <c r="AK104" s="7" t="n">
        <v>11</v>
      </c>
      <c r="AL104" s="7" t="n">
        <v>6</v>
      </c>
      <c r="AM104" s="4" t="n">
        <v>62.13063763607408</v>
      </c>
      <c r="AN104" s="4" t="n">
        <v>0.5615384615384148</v>
      </c>
      <c r="AO104" s="4" t="n">
        <v>0.4384615384615082</v>
      </c>
      <c r="AP104" s="7" t="n">
        <v>60</v>
      </c>
      <c r="AQ104" s="7" t="n">
        <v>0</v>
      </c>
      <c r="AR104" s="7" t="n">
        <v>50</v>
      </c>
      <c r="AS104" s="7" t="n">
        <v>3</v>
      </c>
      <c r="AT104" s="7" t="n">
        <v>0</v>
      </c>
      <c r="AU104" s="7" t="n">
        <v>0</v>
      </c>
      <c r="AV104" s="2" t="b">
        <v>1</v>
      </c>
      <c r="AW104" s="2" t="b">
        <v>0</v>
      </c>
      <c r="AX104" s="2" t="b">
        <v>0</v>
      </c>
      <c r="AY104" s="2" t="inlineStr">
        <is>
          <t>ACCUMULATION</t>
        </is>
      </c>
      <c r="AZ104" s="2" t="inlineStr">
        <is>
          <t>Acc≥60 on 3/4</t>
        </is>
      </c>
      <c r="BA104" s="2" t="inlineStr">
        <is>
          <t>positive broker balance, persistent top buyer, accumulation score strong, above latest floor VWAP</t>
        </is>
      </c>
    </row>
    <row r="105" ht="54" customHeight="1">
      <c r="A105" s="3" t="n">
        <v>46107</v>
      </c>
      <c r="B105" s="2" t="inlineStr">
        <is>
          <t>HDHPC</t>
        </is>
      </c>
      <c r="C105" s="2" t="inlineStr">
        <is>
          <t>Hydropower</t>
        </is>
      </c>
      <c r="D105" s="2" t="inlineStr">
        <is>
          <t>Himal Dolakha Hydropower Company Limited</t>
        </is>
      </c>
      <c r="E105" s="2" t="inlineStr">
        <is>
          <t>FRESH</t>
        </is>
      </c>
      <c r="F105" s="2" t="inlineStr">
        <is>
          <t>EARLY ACCUMULATION</t>
        </is>
      </c>
      <c r="G105" s="4" t="n">
        <v>72</v>
      </c>
      <c r="H105" s="5" t="n">
        <v>253</v>
      </c>
      <c r="I105" s="5" t="n">
        <v>249.08</v>
      </c>
      <c r="J105" s="5" t="n">
        <v>249.0783899859067</v>
      </c>
      <c r="K105" s="5" t="n">
        <v>247.8157093044362</v>
      </c>
      <c r="L105" s="2" t="b">
        <v>1</v>
      </c>
      <c r="M105" s="4" t="n">
        <v>-4.166666666666663</v>
      </c>
      <c r="N105" s="4" t="n">
        <v>-0.1578531965272356</v>
      </c>
      <c r="O105" s="4" t="n">
        <v>5.41666666666667</v>
      </c>
      <c r="P105" s="5" t="n">
        <v>257.26</v>
      </c>
      <c r="Q105" s="5" t="n">
        <v>252.52</v>
      </c>
      <c r="R105" s="5" t="n">
        <v>274</v>
      </c>
      <c r="S105" s="5" t="n">
        <v>274</v>
      </c>
      <c r="T105" s="6" t="n">
        <v>763484</v>
      </c>
      <c r="U105" s="4" t="n">
        <v>0.4883878009620961</v>
      </c>
      <c r="V105" s="7" t="n">
        <v>2055</v>
      </c>
      <c r="W105" s="7" t="n">
        <v>37048</v>
      </c>
      <c r="X105" s="6" t="n">
        <v>763484</v>
      </c>
      <c r="Y105" s="6" t="n">
        <v>18135908</v>
      </c>
      <c r="Z105" s="8" t="n">
        <v>19.01673655</v>
      </c>
      <c r="AA105" s="8" t="n">
        <v>449.43629049</v>
      </c>
      <c r="AB105" s="4" t="n">
        <v>0.4687920920367876</v>
      </c>
      <c r="AC105" s="4" t="n">
        <v>0.4362242344520045</v>
      </c>
      <c r="AD105" s="6" t="n">
        <v>0</v>
      </c>
      <c r="AE105" s="7" t="n">
        <v>45</v>
      </c>
      <c r="AF105" s="7" t="n">
        <v>45</v>
      </c>
      <c r="AG105" s="7" t="n">
        <v>90</v>
      </c>
      <c r="AH105" s="7" t="n">
        <v>0</v>
      </c>
      <c r="AI105" s="6" t="n">
        <v>364922</v>
      </c>
      <c r="AJ105" s="6" t="n">
        <v>350698</v>
      </c>
      <c r="AK105" s="7" t="n">
        <v>10</v>
      </c>
      <c r="AL105" s="7" t="n">
        <v>5</v>
      </c>
      <c r="AM105" s="4" t="n">
        <v>73.4287987271199</v>
      </c>
      <c r="AN105" s="4" t="n">
        <v>0.8861788617885454</v>
      </c>
      <c r="AO105" s="4" t="n">
        <v>0.1138211382113732</v>
      </c>
      <c r="AP105" s="7" t="n">
        <v>80</v>
      </c>
      <c r="AQ105" s="7" t="n">
        <v>0</v>
      </c>
      <c r="AR105" s="7" t="n">
        <v>50</v>
      </c>
      <c r="AS105" s="7" t="n">
        <v>3</v>
      </c>
      <c r="AT105" s="7" t="n">
        <v>0</v>
      </c>
      <c r="AU105" s="7" t="n">
        <v>0</v>
      </c>
      <c r="AV105" s="2" t="b">
        <v>1</v>
      </c>
      <c r="AW105" s="2" t="b">
        <v>0</v>
      </c>
      <c r="AX105" s="2" t="b">
        <v>0</v>
      </c>
      <c r="AY105" s="2" t="inlineStr">
        <is>
          <t>ACCUMULATION</t>
        </is>
      </c>
      <c r="AZ105" s="2" t="inlineStr">
        <is>
          <t>Acc≥60 on 3/4</t>
        </is>
      </c>
      <c r="BA105" s="2" t="inlineStr">
        <is>
          <t>buy pressure rising, persistent top buyer, accumulation score strong, above latest floor VWAP</t>
        </is>
      </c>
    </row>
    <row r="106" ht="54" customHeight="1">
      <c r="A106" s="3" t="n">
        <v>46107</v>
      </c>
      <c r="B106" s="2" t="inlineStr">
        <is>
          <t>HDL</t>
        </is>
      </c>
      <c r="C106" s="2" t="inlineStr">
        <is>
          <t>Manufacturing and Processing</t>
        </is>
      </c>
      <c r="D106" s="2" t="inlineStr">
        <is>
          <t>Himalayan Distillery Limited</t>
        </is>
      </c>
      <c r="E106" s="2" t="inlineStr">
        <is>
          <t>FRESH</t>
        </is>
      </c>
      <c r="F106" s="2" t="inlineStr">
        <is>
          <t>EARLY ACCUMULATION</t>
        </is>
      </c>
      <c r="G106" s="4" t="n">
        <v>72</v>
      </c>
      <c r="H106" s="5" t="n">
        <v>1226</v>
      </c>
      <c r="I106" s="5" t="n">
        <v>1227.13</v>
      </c>
      <c r="J106" s="5" t="n">
        <v>1227.130906126252</v>
      </c>
      <c r="K106" s="5" t="n">
        <v>1213.837490331998</v>
      </c>
      <c r="L106" s="2" t="b">
        <v>0</v>
      </c>
      <c r="M106" s="4" t="n">
        <v>-1.049233252623083</v>
      </c>
      <c r="N106" s="4" t="n">
        <v>2.594142259414234</v>
      </c>
      <c r="O106" s="4" t="n">
        <v>2.166666666666672</v>
      </c>
      <c r="P106" s="5" t="n">
        <v>1233.7</v>
      </c>
      <c r="Q106" s="5" t="n">
        <v>1213.55</v>
      </c>
      <c r="R106" s="5" t="n">
        <v>1263.7</v>
      </c>
      <c r="S106" s="5" t="n">
        <v>1292</v>
      </c>
      <c r="T106" s="6" t="n">
        <v>64395</v>
      </c>
      <c r="U106" s="4" t="n">
        <v>0.6730288860507069</v>
      </c>
      <c r="V106" s="7" t="n">
        <v>766</v>
      </c>
      <c r="W106" s="7" t="n">
        <v>13659</v>
      </c>
      <c r="X106" s="6" t="n">
        <v>64395</v>
      </c>
      <c r="Y106" s="6" t="n">
        <v>1445490</v>
      </c>
      <c r="Z106" s="8" t="n">
        <v>7.90210947</v>
      </c>
      <c r="AA106" s="8" t="n">
        <v>175.45899539</v>
      </c>
      <c r="AB106" s="4" t="n">
        <v>0.4377325624953176</v>
      </c>
      <c r="AC106" s="4" t="n">
        <v>0.375277826336688</v>
      </c>
      <c r="AD106" s="6" t="n">
        <v>0</v>
      </c>
      <c r="AE106" s="7" t="n">
        <v>42</v>
      </c>
      <c r="AF106" s="7" t="n">
        <v>49</v>
      </c>
      <c r="AG106" s="7" t="n">
        <v>91</v>
      </c>
      <c r="AH106" s="7" t="n">
        <v>-7</v>
      </c>
      <c r="AI106" s="6" t="n">
        <v>44054</v>
      </c>
      <c r="AJ106" s="6" t="n">
        <v>29181</v>
      </c>
      <c r="AK106" s="7" t="n">
        <v>9</v>
      </c>
      <c r="AL106" s="7" t="n">
        <v>7</v>
      </c>
      <c r="AM106" s="4" t="n">
        <v>63.14102564102281</v>
      </c>
      <c r="AN106" s="4" t="n">
        <v>0.4372469635627327</v>
      </c>
      <c r="AO106" s="4" t="n">
        <v>0.1983805668016147</v>
      </c>
      <c r="AP106" s="7" t="n">
        <v>60</v>
      </c>
      <c r="AQ106" s="7" t="n">
        <v>45</v>
      </c>
      <c r="AR106" s="7" t="n">
        <v>0</v>
      </c>
      <c r="AS106" s="7" t="n">
        <v>3</v>
      </c>
      <c r="AT106" s="7" t="n">
        <v>0</v>
      </c>
      <c r="AU106" s="7" t="n">
        <v>0</v>
      </c>
      <c r="AV106" s="2" t="b">
        <v>1</v>
      </c>
      <c r="AW106" s="2" t="b">
        <v>0</v>
      </c>
      <c r="AX106" s="2" t="b">
        <v>0</v>
      </c>
      <c r="AY106" s="2" t="inlineStr">
        <is>
          <t>ACCUMULATION</t>
        </is>
      </c>
      <c r="AZ106" s="2" t="inlineStr">
        <is>
          <t>Acc≥60 on 3/4</t>
        </is>
      </c>
      <c r="BA106" s="2" t="inlineStr">
        <is>
          <t>buy pressure rising, persistent top buyer, accumulation score strong, near breakout zone, below latest floor VWAP</t>
        </is>
      </c>
    </row>
    <row r="107" ht="54" customHeight="1">
      <c r="A107" s="3" t="n">
        <v>46107</v>
      </c>
      <c r="B107" s="2" t="inlineStr">
        <is>
          <t>BHDC</t>
        </is>
      </c>
      <c r="C107" s="2" t="inlineStr">
        <is>
          <t>Hydropower</t>
        </is>
      </c>
      <c r="D107" s="2" t="inlineStr">
        <is>
          <t>Bindhyabasini Hydropower Development Company Limited</t>
        </is>
      </c>
      <c r="E107" s="2" t="inlineStr">
        <is>
          <t>FRESH</t>
        </is>
      </c>
      <c r="F107" s="2" t="inlineStr">
        <is>
          <t>EARLY ACCUMULATION</t>
        </is>
      </c>
      <c r="G107" s="4" t="n">
        <v>72</v>
      </c>
      <c r="H107" s="5" t="n">
        <v>499</v>
      </c>
      <c r="I107" s="5" t="n">
        <v>498.42</v>
      </c>
      <c r="J107" s="5" t="n">
        <v>498.4197147309934</v>
      </c>
      <c r="K107" s="5" t="n">
        <v>500.3517993196198</v>
      </c>
      <c r="L107" s="2" t="b">
        <v>1</v>
      </c>
      <c r="M107" s="4" t="n">
        <v>-0.9920634920634885</v>
      </c>
      <c r="N107" s="4" t="n">
        <v>-1.771653543307083</v>
      </c>
      <c r="O107" s="4" t="n">
        <v>0.6048387096774244</v>
      </c>
      <c r="P107" s="5" t="n">
        <v>502.6</v>
      </c>
      <c r="Q107" s="5" t="n">
        <v>502.41</v>
      </c>
      <c r="R107" s="5" t="n">
        <v>515</v>
      </c>
      <c r="S107" s="5" t="n">
        <v>522</v>
      </c>
      <c r="T107" s="6" t="n">
        <v>29516</v>
      </c>
      <c r="U107" s="4" t="n">
        <v>0.5307382613089362</v>
      </c>
      <c r="V107" s="7" t="n">
        <v>187</v>
      </c>
      <c r="W107" s="7" t="n">
        <v>3586</v>
      </c>
      <c r="X107" s="6" t="n">
        <v>29516</v>
      </c>
      <c r="Y107" s="6" t="n">
        <v>786325</v>
      </c>
      <c r="Z107" s="8" t="n">
        <v>1.47113563</v>
      </c>
      <c r="AA107" s="8" t="n">
        <v>39.34391286</v>
      </c>
      <c r="AB107" s="4" t="n">
        <v>0.4239807234925753</v>
      </c>
      <c r="AC107" s="4" t="n">
        <v>0.5313733175368115</v>
      </c>
      <c r="AD107" s="6" t="n">
        <v>0</v>
      </c>
      <c r="AE107" s="7" t="n">
        <v>47</v>
      </c>
      <c r="AF107" s="7" t="n">
        <v>41</v>
      </c>
      <c r="AG107" s="7" t="n">
        <v>88</v>
      </c>
      <c r="AH107" s="7" t="n">
        <v>6</v>
      </c>
      <c r="AI107" s="6" t="n">
        <v>27926</v>
      </c>
      <c r="AJ107" s="6" t="n">
        <v>52078</v>
      </c>
      <c r="AK107" s="7" t="n">
        <v>9</v>
      </c>
      <c r="AL107" s="7" t="n">
        <v>4</v>
      </c>
      <c r="AM107" s="4" t="n">
        <v>64.09185803756893</v>
      </c>
      <c r="AN107" s="4" t="n">
        <v>0.6938775510203377</v>
      </c>
      <c r="AO107" s="4" t="n">
        <v>0.1020408163265201</v>
      </c>
      <c r="AP107" s="7" t="n">
        <v>100</v>
      </c>
      <c r="AQ107" s="7" t="n">
        <v>0</v>
      </c>
      <c r="AR107" s="7" t="n">
        <v>80</v>
      </c>
      <c r="AS107" s="7" t="n">
        <v>2</v>
      </c>
      <c r="AT107" s="7" t="n">
        <v>0</v>
      </c>
      <c r="AU107" s="7" t="n">
        <v>1</v>
      </c>
      <c r="AV107" s="2" t="b">
        <v>0</v>
      </c>
      <c r="AW107" s="2" t="b">
        <v>0</v>
      </c>
      <c r="AX107" s="2" t="b">
        <v>1</v>
      </c>
      <c r="AY107" s="2" t="inlineStr">
        <is>
          <t>SHAKEOUT</t>
        </is>
      </c>
      <c r="AZ107" s="2" t="inlineStr">
        <is>
          <t>Shake≥70 on 1/3</t>
        </is>
      </c>
      <c r="BA107" s="2" t="inlineStr">
        <is>
          <t>positive broker balance, persistent top buyer, accumulation score strong, near breakout zone, above latest floor VWAP</t>
        </is>
      </c>
    </row>
    <row r="108" ht="54" customHeight="1">
      <c r="A108" s="3" t="n">
        <v>46107</v>
      </c>
      <c r="B108" s="2" t="inlineStr">
        <is>
          <t>GMLI</t>
        </is>
      </c>
      <c r="C108" s="2" t="inlineStr">
        <is>
          <t>Life Insurance</t>
        </is>
      </c>
      <c r="D108" s="2" t="inlineStr">
        <is>
          <t>Guardian Micro Life Insurance Limited</t>
        </is>
      </c>
      <c r="E108" s="2" t="inlineStr">
        <is>
          <t>FRESH</t>
        </is>
      </c>
      <c r="F108" s="2" t="inlineStr">
        <is>
          <t>EARLY ACCUMULATION</t>
        </is>
      </c>
      <c r="G108" s="4" t="n">
        <v>72</v>
      </c>
      <c r="H108" s="5" t="n">
        <v>1774.8</v>
      </c>
      <c r="I108" s="5" t="n">
        <v>1756.5</v>
      </c>
      <c r="J108" s="5" t="n">
        <v>1756.502584814217</v>
      </c>
      <c r="K108" s="5" t="n">
        <v>1761.080052724077</v>
      </c>
      <c r="L108" s="2" t="b">
        <v>1</v>
      </c>
      <c r="M108" s="4" t="n">
        <v>0.2711864406779618</v>
      </c>
      <c r="N108" s="4" t="n">
        <v>1.128205128205129</v>
      </c>
      <c r="O108" s="4" t="n">
        <v>1.001593444115634</v>
      </c>
      <c r="P108" s="5" t="n">
        <v>1759.56</v>
      </c>
      <c r="Q108" s="5" t="n">
        <v>1754.99</v>
      </c>
      <c r="R108" s="5" t="n">
        <v>1791.9</v>
      </c>
      <c r="S108" s="5" t="n">
        <v>1900</v>
      </c>
      <c r="T108" s="6" t="n">
        <v>2476</v>
      </c>
      <c r="U108" s="4" t="n">
        <v>0.7439456763415658</v>
      </c>
      <c r="V108" s="7" t="n">
        <v>107</v>
      </c>
      <c r="W108" s="7" t="n">
        <v>1390</v>
      </c>
      <c r="X108" s="6" t="n">
        <v>2476</v>
      </c>
      <c r="Y108" s="6" t="n">
        <v>44382</v>
      </c>
      <c r="Z108" s="8" t="n">
        <v>0.4349100400000001</v>
      </c>
      <c r="AA108" s="8" t="n">
        <v>7.81602549</v>
      </c>
      <c r="AB108" s="4" t="n">
        <v>0.4238609495814429</v>
      </c>
      <c r="AC108" s="4" t="n">
        <v>0.7579398044603489</v>
      </c>
      <c r="AD108" s="6" t="n">
        <v>0</v>
      </c>
      <c r="AE108" s="7" t="n">
        <v>43</v>
      </c>
      <c r="AF108" s="7" t="n">
        <v>38</v>
      </c>
      <c r="AG108" s="7" t="n">
        <v>82</v>
      </c>
      <c r="AH108" s="7" t="n">
        <v>5</v>
      </c>
      <c r="AI108" s="6" t="n">
        <v>2077</v>
      </c>
      <c r="AJ108" s="6" t="n">
        <v>6540</v>
      </c>
      <c r="AK108" s="7" t="n">
        <v>7</v>
      </c>
      <c r="AL108" s="7" t="n">
        <v>1</v>
      </c>
      <c r="AM108" s="4" t="n">
        <v>52.05441421432334</v>
      </c>
      <c r="AN108" s="4" t="n">
        <v>0.9999999999999766</v>
      </c>
      <c r="AO108" s="4" t="n">
        <v>0</v>
      </c>
      <c r="AP108" s="7" t="n">
        <v>60</v>
      </c>
      <c r="AQ108" s="7" t="n">
        <v>0</v>
      </c>
      <c r="AR108" s="7" t="n">
        <v>50</v>
      </c>
      <c r="AS108" s="7" t="n">
        <v>4</v>
      </c>
      <c r="AT108" s="7" t="n">
        <v>1</v>
      </c>
      <c r="AU108" s="7" t="n">
        <v>0</v>
      </c>
      <c r="AV108" s="2" t="b">
        <v>1</v>
      </c>
      <c r="AW108" s="2" t="b">
        <v>0</v>
      </c>
      <c r="AX108" s="2" t="b">
        <v>0</v>
      </c>
      <c r="AY108" s="2" t="inlineStr">
        <is>
          <t>ACCUMULATION</t>
        </is>
      </c>
      <c r="AZ108" s="2" t="inlineStr">
        <is>
          <t>Acc≥60 on 4/4</t>
        </is>
      </c>
      <c r="BA108" s="2" t="inlineStr">
        <is>
          <t>positive broker balance, persistent top buyer, accumulation score strong, near breakout zone, above latest floor VWAP</t>
        </is>
      </c>
    </row>
    <row r="109" ht="54" customHeight="1">
      <c r="A109" s="3" t="n">
        <v>46107</v>
      </c>
      <c r="B109" s="2" t="inlineStr">
        <is>
          <t>NFS</t>
        </is>
      </c>
      <c r="C109" s="2" t="inlineStr">
        <is>
          <t>Finance Company</t>
        </is>
      </c>
      <c r="D109" s="2" t="inlineStr">
        <is>
          <t>Nepal Finance Limited</t>
        </is>
      </c>
      <c r="E109" s="2" t="inlineStr">
        <is>
          <t>FRESH</t>
        </is>
      </c>
      <c r="F109" s="2" t="inlineStr">
        <is>
          <t>EARLY ACCUMULATION</t>
        </is>
      </c>
      <c r="G109" s="4" t="n">
        <v>72</v>
      </c>
      <c r="H109" s="5" t="n">
        <v>663</v>
      </c>
      <c r="I109" s="5" t="n">
        <v>662.03</v>
      </c>
      <c r="J109" s="5" t="n">
        <v>662.0257460288312</v>
      </c>
      <c r="K109" s="5" t="n">
        <v>665.7837958802224</v>
      </c>
      <c r="L109" s="2" t="b">
        <v>1</v>
      </c>
      <c r="M109" s="4" t="n">
        <v>-1.981076286221173</v>
      </c>
      <c r="N109" s="4" t="n">
        <v>0</v>
      </c>
      <c r="O109" s="4" t="n">
        <v>0.6069802731411222</v>
      </c>
      <c r="P109" s="5" t="n">
        <v>670.2</v>
      </c>
      <c r="Q109" s="5" t="n">
        <v>663.6800000000001</v>
      </c>
      <c r="R109" s="5" t="n">
        <v>684</v>
      </c>
      <c r="S109" s="5" t="n">
        <v>708</v>
      </c>
      <c r="T109" s="6" t="n">
        <v>21782</v>
      </c>
      <c r="U109" s="4" t="n">
        <v>0.9587696479111921</v>
      </c>
      <c r="V109" s="7" t="n">
        <v>188</v>
      </c>
      <c r="W109" s="7" t="n">
        <v>2935</v>
      </c>
      <c r="X109" s="6" t="n">
        <v>21782</v>
      </c>
      <c r="Y109" s="6" t="n">
        <v>334921</v>
      </c>
      <c r="Z109" s="8" t="n">
        <v>1.44202448</v>
      </c>
      <c r="AA109" s="8" t="n">
        <v>22.29849747</v>
      </c>
      <c r="AB109" s="4" t="n">
        <v>0.4210105877131807</v>
      </c>
      <c r="AC109" s="4" t="n">
        <v>0.3391491789767324</v>
      </c>
      <c r="AD109" s="6" t="n">
        <v>0</v>
      </c>
      <c r="AE109" s="7" t="n">
        <v>41</v>
      </c>
      <c r="AF109" s="7" t="n">
        <v>43</v>
      </c>
      <c r="AG109" s="7" t="n">
        <v>85</v>
      </c>
      <c r="AH109" s="7" t="n">
        <v>-2</v>
      </c>
      <c r="AI109" s="6" t="n">
        <v>11733</v>
      </c>
      <c r="AJ109" s="6" t="n">
        <v>8400</v>
      </c>
      <c r="AK109" s="7" t="n">
        <v>11</v>
      </c>
      <c r="AL109" s="7" t="n">
        <v>5</v>
      </c>
      <c r="AM109" s="4" t="n">
        <v>58.18656229614603</v>
      </c>
      <c r="AN109" s="4" t="n">
        <v>0.4999999999999375</v>
      </c>
      <c r="AO109" s="4" t="n">
        <v>0.04999999999999091</v>
      </c>
      <c r="AP109" s="7" t="n">
        <v>80</v>
      </c>
      <c r="AQ109" s="7" t="n">
        <v>0</v>
      </c>
      <c r="AR109" s="7" t="n">
        <v>50</v>
      </c>
      <c r="AS109" s="7" t="n">
        <v>3</v>
      </c>
      <c r="AT109" s="7" t="n">
        <v>1</v>
      </c>
      <c r="AU109" s="7" t="n">
        <v>0</v>
      </c>
      <c r="AV109" s="2" t="b">
        <v>1</v>
      </c>
      <c r="AW109" s="2" t="b">
        <v>0</v>
      </c>
      <c r="AX109" s="2" t="b">
        <v>0</v>
      </c>
      <c r="AY109" s="2" t="inlineStr">
        <is>
          <t>ACCUMULATION</t>
        </is>
      </c>
      <c r="AZ109" s="2" t="inlineStr">
        <is>
          <t>Acc≥60 on 3/4</t>
        </is>
      </c>
      <c r="BA109" s="2" t="inlineStr">
        <is>
          <t>buy pressure rising, persistent top buyer, accumulation score strong, near breakout zone, above latest floor VWAP</t>
        </is>
      </c>
    </row>
    <row r="110" ht="54" customHeight="1">
      <c r="A110" s="3" t="n">
        <v>46107</v>
      </c>
      <c r="B110" s="2" t="inlineStr">
        <is>
          <t>CITY</t>
        </is>
      </c>
      <c r="C110" s="2" t="inlineStr">
        <is>
          <t>Hotel and Tourism</t>
        </is>
      </c>
      <c r="D110" s="2" t="inlineStr">
        <is>
          <t>City Hotel Limited</t>
        </is>
      </c>
      <c r="E110" s="2" t="inlineStr">
        <is>
          <t>FRESH</t>
        </is>
      </c>
      <c r="F110" s="2" t="inlineStr">
        <is>
          <t>EARLY ACCUMULATION</t>
        </is>
      </c>
      <c r="G110" s="4" t="n">
        <v>72</v>
      </c>
      <c r="H110" s="5" t="n">
        <v>510</v>
      </c>
      <c r="I110" s="5" t="n">
        <v>504.27</v>
      </c>
      <c r="J110" s="5" t="n">
        <v>504.2724300551081</v>
      </c>
      <c r="K110" s="5" t="n">
        <v>503.0079497643331</v>
      </c>
      <c r="L110" s="2" t="b">
        <v>1</v>
      </c>
      <c r="M110" s="4" t="n">
        <v>-0.2152220700450069</v>
      </c>
      <c r="N110" s="4" t="n">
        <v>-0.7782101167315147</v>
      </c>
      <c r="O110" s="4" t="n">
        <v>1.190476190476186</v>
      </c>
      <c r="P110" s="5" t="n">
        <v>509.84</v>
      </c>
      <c r="Q110" s="5" t="n">
        <v>504.2</v>
      </c>
      <c r="R110" s="5" t="n">
        <v>524.2</v>
      </c>
      <c r="S110" s="5" t="n">
        <v>540</v>
      </c>
      <c r="T110" s="6" t="n">
        <v>18872</v>
      </c>
      <c r="U110" s="4" t="n">
        <v>0.8968558719537695</v>
      </c>
      <c r="V110" s="7" t="n">
        <v>186</v>
      </c>
      <c r="W110" s="7" t="n">
        <v>2786</v>
      </c>
      <c r="X110" s="6" t="n">
        <v>18872</v>
      </c>
      <c r="Y110" s="6" t="n">
        <v>300424</v>
      </c>
      <c r="Z110" s="8" t="n">
        <v>0.9516629300000001</v>
      </c>
      <c r="AA110" s="8" t="n">
        <v>15.11156603</v>
      </c>
      <c r="AB110" s="4" t="n">
        <v>0.414542388272686</v>
      </c>
      <c r="AC110" s="4" t="n">
        <v>0.5631445806577156</v>
      </c>
      <c r="AD110" s="6" t="n">
        <v>0</v>
      </c>
      <c r="AE110" s="7" t="n">
        <v>44</v>
      </c>
      <c r="AF110" s="7" t="n">
        <v>43</v>
      </c>
      <c r="AG110" s="7" t="n">
        <v>87</v>
      </c>
      <c r="AH110" s="7" t="n">
        <v>1</v>
      </c>
      <c r="AI110" s="6" t="n">
        <v>9224</v>
      </c>
      <c r="AJ110" s="6" t="n">
        <v>19112</v>
      </c>
      <c r="AK110" s="7" t="n">
        <v>11</v>
      </c>
      <c r="AL110" s="7" t="n">
        <v>6</v>
      </c>
      <c r="AM110" s="4" t="n">
        <v>61.08518086347225</v>
      </c>
      <c r="AN110" s="4" t="n">
        <v>0.8749999999999454</v>
      </c>
      <c r="AO110" s="4" t="n">
        <v>0.1249999999999922</v>
      </c>
      <c r="AP110" s="7" t="n">
        <v>60</v>
      </c>
      <c r="AQ110" s="7" t="n">
        <v>0</v>
      </c>
      <c r="AR110" s="7" t="n">
        <v>50</v>
      </c>
      <c r="AS110" s="7" t="n">
        <v>3</v>
      </c>
      <c r="AT110" s="7" t="n">
        <v>0</v>
      </c>
      <c r="AU110" s="7" t="n">
        <v>0</v>
      </c>
      <c r="AV110" s="2" t="b">
        <v>1</v>
      </c>
      <c r="AW110" s="2" t="b">
        <v>0</v>
      </c>
      <c r="AX110" s="2" t="b">
        <v>0</v>
      </c>
      <c r="AY110" s="2" t="inlineStr">
        <is>
          <t>ACCUMULATION</t>
        </is>
      </c>
      <c r="AZ110" s="2" t="inlineStr">
        <is>
          <t>Acc≥60 on 3/4</t>
        </is>
      </c>
      <c r="BA110" s="2" t="inlineStr">
        <is>
          <t>positive broker balance, persistent top buyer, accumulation score strong, near breakout zone, above latest floor VWAP</t>
        </is>
      </c>
    </row>
    <row r="111" ht="54" customHeight="1">
      <c r="A111" s="3" t="n">
        <v>46107</v>
      </c>
      <c r="B111" s="2" t="inlineStr">
        <is>
          <t>MCHL</t>
        </is>
      </c>
      <c r="C111" s="2" t="inlineStr">
        <is>
          <t>Hydropower</t>
        </is>
      </c>
      <c r="D111" s="2" t="inlineStr">
        <is>
          <t>Menchhiyam Hydropower Limited</t>
        </is>
      </c>
      <c r="E111" s="2" t="inlineStr">
        <is>
          <t>FRESH</t>
        </is>
      </c>
      <c r="F111" s="2" t="inlineStr">
        <is>
          <t>EARLY ACCUMULATION</t>
        </is>
      </c>
      <c r="G111" s="4" t="n">
        <v>72</v>
      </c>
      <c r="H111" s="5" t="n">
        <v>422</v>
      </c>
      <c r="I111" s="5" t="n">
        <v>419.42</v>
      </c>
      <c r="J111" s="5" t="n">
        <v>419.4177957899831</v>
      </c>
      <c r="K111" s="5" t="n">
        <v>424.1570630617777</v>
      </c>
      <c r="L111" s="2" t="b">
        <v>1</v>
      </c>
      <c r="M111" s="4" t="n">
        <v>0.4761904761904745</v>
      </c>
      <c r="N111" s="4" t="n">
        <v>-0.9389671361502372</v>
      </c>
      <c r="O111" s="4" t="n">
        <v>0.2375296912114022</v>
      </c>
      <c r="P111" s="5" t="n">
        <v>422.8</v>
      </c>
      <c r="Q111" s="5" t="n">
        <v>423.2</v>
      </c>
      <c r="R111" s="5" t="n">
        <v>437</v>
      </c>
      <c r="S111" s="5" t="n">
        <v>454.9</v>
      </c>
      <c r="T111" s="6" t="n">
        <v>8266</v>
      </c>
      <c r="U111" s="4" t="n">
        <v>0.7882365281737819</v>
      </c>
      <c r="V111" s="7" t="n">
        <v>89</v>
      </c>
      <c r="W111" s="7" t="n">
        <v>1308</v>
      </c>
      <c r="X111" s="6" t="n">
        <v>8266</v>
      </c>
      <c r="Y111" s="6" t="n">
        <v>140180</v>
      </c>
      <c r="Z111" s="8" t="n">
        <v>0.34669075</v>
      </c>
      <c r="AA111" s="8" t="n">
        <v>5.94583371</v>
      </c>
      <c r="AB111" s="4" t="n">
        <v>0.4096276974152241</v>
      </c>
      <c r="AC111" s="4" t="n">
        <v>0.5421152478064976</v>
      </c>
      <c r="AD111" s="6" t="n">
        <v>0</v>
      </c>
      <c r="AE111" s="7" t="n">
        <v>41</v>
      </c>
      <c r="AF111" s="7" t="n">
        <v>37</v>
      </c>
      <c r="AG111" s="7" t="n">
        <v>78</v>
      </c>
      <c r="AH111" s="7" t="n">
        <v>4</v>
      </c>
      <c r="AI111" s="6" t="n">
        <v>3983</v>
      </c>
      <c r="AJ111" s="6" t="n">
        <v>9607</v>
      </c>
      <c r="AK111" s="7" t="n">
        <v>6</v>
      </c>
      <c r="AL111" s="7" t="n">
        <v>8</v>
      </c>
      <c r="AM111" s="4" t="n">
        <v>53.35497835497027</v>
      </c>
      <c r="AN111" s="4" t="n">
        <v>0.7499999999999063</v>
      </c>
      <c r="AO111" s="4" t="n">
        <v>0.2499999999999687</v>
      </c>
      <c r="AP111" s="7" t="n">
        <v>100</v>
      </c>
      <c r="AQ111" s="7" t="n">
        <v>0</v>
      </c>
      <c r="AR111" s="7" t="n">
        <v>50</v>
      </c>
      <c r="AS111" s="7" t="n">
        <v>4</v>
      </c>
      <c r="AT111" s="7" t="n">
        <v>1</v>
      </c>
      <c r="AU111" s="7" t="n">
        <v>1</v>
      </c>
      <c r="AV111" s="2" t="b">
        <v>1</v>
      </c>
      <c r="AW111" s="2" t="b">
        <v>0</v>
      </c>
      <c r="AX111" s="2" t="b">
        <v>1</v>
      </c>
      <c r="AY111" s="2" t="inlineStr">
        <is>
          <t>SHAKEOUT</t>
        </is>
      </c>
      <c r="AZ111" s="2" t="inlineStr">
        <is>
          <t>Shake≥70 on 1/3; Acc≥60 on 4/4</t>
        </is>
      </c>
      <c r="BA111" s="2" t="inlineStr">
        <is>
          <t>positive broker balance, persistent top buyer, accumulation score strong, near breakout zone, above latest floor VWAP</t>
        </is>
      </c>
    </row>
    <row r="112" ht="54" customHeight="1">
      <c r="A112" s="3" t="n">
        <v>46107</v>
      </c>
      <c r="B112" s="2" t="inlineStr">
        <is>
          <t>UPPER</t>
        </is>
      </c>
      <c r="C112" s="2" t="inlineStr">
        <is>
          <t>Hydropower</t>
        </is>
      </c>
      <c r="D112" s="2" t="inlineStr">
        <is>
          <t>Upper Tamakoshi Hydropower Limited</t>
        </is>
      </c>
      <c r="E112" s="2" t="inlineStr">
        <is>
          <t>FRESH</t>
        </is>
      </c>
      <c r="F112" s="2" t="inlineStr">
        <is>
          <t>EARLY ACCUMULATION</t>
        </is>
      </c>
      <c r="G112" s="4" t="n">
        <v>72</v>
      </c>
      <c r="H112" s="5" t="n">
        <v>233.9</v>
      </c>
      <c r="I112" s="5" t="n">
        <v>229.88</v>
      </c>
      <c r="J112" s="5" t="n">
        <v>229.8814869612313</v>
      </c>
      <c r="K112" s="5" t="n">
        <v>224.4612071209495</v>
      </c>
      <c r="L112" s="2" t="b">
        <v>1</v>
      </c>
      <c r="M112" s="4" t="n">
        <v>-0.8898305084745761</v>
      </c>
      <c r="N112" s="4" t="n">
        <v>-0.7215619694397213</v>
      </c>
      <c r="O112" s="4" t="n">
        <v>7.293577981651378</v>
      </c>
      <c r="P112" s="5" t="n">
        <v>234.96</v>
      </c>
      <c r="Q112" s="5" t="n">
        <v>227.94</v>
      </c>
      <c r="R112" s="5" t="n">
        <v>242.6</v>
      </c>
      <c r="S112" s="5" t="n">
        <v>242.6</v>
      </c>
      <c r="T112" s="6" t="n">
        <v>481909</v>
      </c>
      <c r="U112" s="4" t="n">
        <v>0.475309001793792</v>
      </c>
      <c r="V112" s="7" t="n">
        <v>1963</v>
      </c>
      <c r="W112" s="7" t="n">
        <v>40586</v>
      </c>
      <c r="X112" s="6" t="n">
        <v>481909</v>
      </c>
      <c r="Y112" s="6" t="n">
        <v>13545834</v>
      </c>
      <c r="Z112" s="8" t="n">
        <v>11.07819575</v>
      </c>
      <c r="AA112" s="8" t="n">
        <v>304.05142511</v>
      </c>
      <c r="AB112" s="4" t="n">
        <v>0.3844079417579663</v>
      </c>
      <c r="AC112" s="4" t="n">
        <v>0.4985622039399387</v>
      </c>
      <c r="AD112" s="6" t="n">
        <v>0</v>
      </c>
      <c r="AE112" s="7" t="n">
        <v>51</v>
      </c>
      <c r="AF112" s="7" t="n">
        <v>41</v>
      </c>
      <c r="AG112" s="7" t="n">
        <v>92</v>
      </c>
      <c r="AH112" s="7" t="n">
        <v>10</v>
      </c>
      <c r="AI112" s="6" t="n">
        <v>193914</v>
      </c>
      <c r="AJ112" s="6" t="n">
        <v>325399</v>
      </c>
      <c r="AK112" s="7" t="n">
        <v>12</v>
      </c>
      <c r="AL112" s="7" t="n">
        <v>0</v>
      </c>
      <c r="AM112" s="4" t="n">
        <v>80.97686375319878</v>
      </c>
      <c r="AN112" s="4" t="n">
        <v>0.9874999999998773</v>
      </c>
      <c r="AO112" s="4" t="n">
        <v>0.01249999999999773</v>
      </c>
      <c r="AP112" s="7" t="n">
        <v>80</v>
      </c>
      <c r="AQ112" s="7" t="n">
        <v>0</v>
      </c>
      <c r="AR112" s="7" t="n">
        <v>50</v>
      </c>
      <c r="AS112" s="7" t="n">
        <v>3</v>
      </c>
      <c r="AT112" s="7" t="n">
        <v>0</v>
      </c>
      <c r="AU112" s="7" t="n">
        <v>0</v>
      </c>
      <c r="AV112" s="2" t="b">
        <v>1</v>
      </c>
      <c r="AW112" s="2" t="b">
        <v>0</v>
      </c>
      <c r="AX112" s="2" t="b">
        <v>0</v>
      </c>
      <c r="AY112" s="2" t="inlineStr">
        <is>
          <t>ACCUMULATION</t>
        </is>
      </c>
      <c r="AZ112" s="2" t="inlineStr">
        <is>
          <t>Acc≥60 on 3/4</t>
        </is>
      </c>
      <c r="BA112" s="2" t="inlineStr">
        <is>
          <t>positive broker balance, persistent top buyer, accumulation score strong, near breakout zone, above latest floor VWAP</t>
        </is>
      </c>
    </row>
    <row r="113" ht="54" customHeight="1">
      <c r="A113" s="3" t="n">
        <v>46107</v>
      </c>
      <c r="B113" s="2" t="inlineStr">
        <is>
          <t>SAIL</t>
        </is>
      </c>
      <c r="C113" s="2" t="inlineStr">
        <is>
          <t>Manufacturing and Processing</t>
        </is>
      </c>
      <c r="D113" s="2" t="inlineStr">
        <is>
          <t>Shreenagar Agritech Industries Limited</t>
        </is>
      </c>
      <c r="E113" s="2" t="inlineStr">
        <is>
          <t>FRESH</t>
        </is>
      </c>
      <c r="F113" s="2" t="inlineStr">
        <is>
          <t>EARLY ACCUMULATION</t>
        </is>
      </c>
      <c r="G113" s="4" t="n">
        <v>72</v>
      </c>
      <c r="H113" s="5" t="n">
        <v>1392</v>
      </c>
      <c r="I113" s="5" t="n">
        <v>1389.29</v>
      </c>
      <c r="J113" s="5" t="n">
        <v>1389.290341605392</v>
      </c>
      <c r="K113" s="5" t="n">
        <v>1351.839043036576</v>
      </c>
      <c r="L113" s="2" t="b">
        <v>1</v>
      </c>
      <c r="M113" s="4" t="n">
        <v>5.855513307984794</v>
      </c>
      <c r="N113" s="4" t="n">
        <v>3.111111111111109</v>
      </c>
      <c r="O113" s="4" t="n">
        <v>2.35294117647058</v>
      </c>
      <c r="P113" s="5" t="n">
        <v>1342</v>
      </c>
      <c r="Q113" s="5" t="n">
        <v>1342.5</v>
      </c>
      <c r="R113" s="5" t="n">
        <v>1421</v>
      </c>
      <c r="S113" s="5" t="n">
        <v>1470</v>
      </c>
      <c r="T113" s="6" t="n">
        <v>143616</v>
      </c>
      <c r="U113" s="4" t="n">
        <v>1.695730564735804</v>
      </c>
      <c r="V113" s="7" t="n">
        <v>1935</v>
      </c>
      <c r="W113" s="7" t="n">
        <v>14716</v>
      </c>
      <c r="X113" s="6" t="n">
        <v>143616</v>
      </c>
      <c r="Y113" s="6" t="n">
        <v>1176325</v>
      </c>
      <c r="Z113" s="8" t="n">
        <v>19.95243217</v>
      </c>
      <c r="AA113" s="8" t="n">
        <v>159.02020623</v>
      </c>
      <c r="AB113" s="4" t="n">
        <v>0.3529081027050665</v>
      </c>
      <c r="AC113" s="4" t="n">
        <v>0.6597738489410883</v>
      </c>
      <c r="AD113" s="6" t="n">
        <v>0</v>
      </c>
      <c r="AE113" s="7" t="n">
        <v>51</v>
      </c>
      <c r="AF113" s="7" t="n">
        <v>40</v>
      </c>
      <c r="AG113" s="7" t="n">
        <v>91</v>
      </c>
      <c r="AH113" s="7" t="n">
        <v>11</v>
      </c>
      <c r="AI113" s="6" t="n">
        <v>21409</v>
      </c>
      <c r="AJ113" s="6" t="n">
        <v>56375</v>
      </c>
      <c r="AK113" s="7" t="n">
        <v>9</v>
      </c>
      <c r="AL113" s="7" t="n">
        <v>0</v>
      </c>
      <c r="AM113" s="4" t="n">
        <v>59.59821428571243</v>
      </c>
      <c r="AN113" s="4" t="n">
        <v>0.6714285714285619</v>
      </c>
      <c r="AO113" s="4" t="n">
        <v>0.3285714285714239</v>
      </c>
      <c r="AP113" s="7" t="n">
        <v>80</v>
      </c>
      <c r="AQ113" s="7" t="n">
        <v>25</v>
      </c>
      <c r="AR113" s="7" t="n">
        <v>20</v>
      </c>
      <c r="AS113" s="7" t="n">
        <v>3</v>
      </c>
      <c r="AT113" s="7" t="n">
        <v>0</v>
      </c>
      <c r="AU113" s="7" t="n">
        <v>0</v>
      </c>
      <c r="AV113" s="2" t="b">
        <v>1</v>
      </c>
      <c r="AW113" s="2" t="b">
        <v>0</v>
      </c>
      <c r="AX113" s="2" t="b">
        <v>0</v>
      </c>
      <c r="AY113" s="2" t="inlineStr">
        <is>
          <t>ACCUMULATION</t>
        </is>
      </c>
      <c r="AZ113" s="2" t="inlineStr">
        <is>
          <t>Acc≥60 on 3/4</t>
        </is>
      </c>
      <c r="BA113" s="2" t="inlineStr">
        <is>
          <t>positive broker balance, persistent top buyer, accumulation score strong, near breakout zone, above latest floor VWAP</t>
        </is>
      </c>
    </row>
    <row r="114" ht="54" customHeight="1">
      <c r="A114" s="3" t="n">
        <v>46107</v>
      </c>
      <c r="B114" s="2" t="inlineStr">
        <is>
          <t>HBL</t>
        </is>
      </c>
      <c r="C114" s="2" t="inlineStr">
        <is>
          <t>Commercial Bank</t>
        </is>
      </c>
      <c r="D114" s="2" t="inlineStr">
        <is>
          <t>Himalayan Bank Limited</t>
        </is>
      </c>
      <c r="E114" s="2" t="inlineStr">
        <is>
          <t>FRESH</t>
        </is>
      </c>
      <c r="F114" s="2" t="inlineStr">
        <is>
          <t>EARLY ACCUMULATION</t>
        </is>
      </c>
      <c r="G114" s="4" t="n">
        <v>72</v>
      </c>
      <c r="H114" s="5" t="n">
        <v>228.5</v>
      </c>
      <c r="I114" s="5" t="n">
        <v>224.65</v>
      </c>
      <c r="J114" s="5" t="n">
        <v>224.6478847832071</v>
      </c>
      <c r="K114" s="5" t="n">
        <v>220.1593321596629</v>
      </c>
      <c r="L114" s="2" t="b">
        <v>1</v>
      </c>
      <c r="M114" s="4" t="n">
        <v>-1.508620689655171</v>
      </c>
      <c r="N114" s="4" t="n">
        <v>1.195748449955714</v>
      </c>
      <c r="O114" s="4" t="n">
        <v>5.640314378178446</v>
      </c>
      <c r="P114" s="5" t="n">
        <v>230.54</v>
      </c>
      <c r="Q114" s="5" t="n">
        <v>224.07</v>
      </c>
      <c r="R114" s="5" t="n">
        <v>237</v>
      </c>
      <c r="S114" s="5" t="n">
        <v>237</v>
      </c>
      <c r="T114" s="6" t="n">
        <v>170739</v>
      </c>
      <c r="U114" s="4" t="n">
        <v>0.597982244649509</v>
      </c>
      <c r="V114" s="7" t="n">
        <v>2109</v>
      </c>
      <c r="W114" s="7" t="n">
        <v>30733</v>
      </c>
      <c r="X114" s="6" t="n">
        <v>170739</v>
      </c>
      <c r="Y114" s="6" t="n">
        <v>3715978</v>
      </c>
      <c r="Z114" s="8" t="n">
        <v>3.83561552</v>
      </c>
      <c r="AA114" s="8" t="n">
        <v>81.81072347999999</v>
      </c>
      <c r="AB114" s="4" t="n">
        <v>0.2944628758246652</v>
      </c>
      <c r="AC114" s="4" t="n">
        <v>0.3946154669391672</v>
      </c>
      <c r="AD114" s="6" t="n">
        <v>0</v>
      </c>
      <c r="AE114" s="7" t="n">
        <v>49</v>
      </c>
      <c r="AF114" s="7" t="n">
        <v>42</v>
      </c>
      <c r="AG114" s="7" t="n">
        <v>91</v>
      </c>
      <c r="AH114" s="7" t="n">
        <v>7</v>
      </c>
      <c r="AI114" s="6" t="n">
        <v>44613</v>
      </c>
      <c r="AJ114" s="6" t="n">
        <v>71201</v>
      </c>
      <c r="AK114" s="7" t="n">
        <v>10</v>
      </c>
      <c r="AL114" s="7" t="n">
        <v>4</v>
      </c>
      <c r="AM114" s="4" t="n">
        <v>79.21259842517939</v>
      </c>
      <c r="AN114" s="4" t="n">
        <v>0.9285714285712959</v>
      </c>
      <c r="AO114" s="4" t="n">
        <v>0.07142857142856122</v>
      </c>
      <c r="AP114" s="7" t="n">
        <v>80</v>
      </c>
      <c r="AQ114" s="7" t="n">
        <v>0</v>
      </c>
      <c r="AR114" s="7" t="n">
        <v>50</v>
      </c>
      <c r="AS114" s="7" t="n">
        <v>4</v>
      </c>
      <c r="AT114" s="7" t="n">
        <v>1</v>
      </c>
      <c r="AU114" s="7" t="n">
        <v>0</v>
      </c>
      <c r="AV114" s="2" t="b">
        <v>1</v>
      </c>
      <c r="AW114" s="2" t="b">
        <v>0</v>
      </c>
      <c r="AX114" s="2" t="b">
        <v>0</v>
      </c>
      <c r="AY114" s="2" t="inlineStr">
        <is>
          <t>ACCUMULATION</t>
        </is>
      </c>
      <c r="AZ114" s="2" t="inlineStr">
        <is>
          <t>Acc≥60 on 4/4</t>
        </is>
      </c>
      <c r="BA114" s="2" t="inlineStr">
        <is>
          <t>positive broker balance, persistent top buyer, accumulation score strong, near breakout zone, above latest floor VWAP</t>
        </is>
      </c>
    </row>
    <row r="115" ht="54" customHeight="1">
      <c r="A115" s="3" t="n">
        <v>46107</v>
      </c>
      <c r="B115" s="2" t="inlineStr">
        <is>
          <t>SMH</t>
        </is>
      </c>
      <c r="C115" s="2" t="inlineStr">
        <is>
          <t>Hydropower</t>
        </is>
      </c>
      <c r="D115" s="2" t="inlineStr">
        <is>
          <t>Supermai Hydropower Limited</t>
        </is>
      </c>
      <c r="E115" s="2" t="inlineStr">
        <is>
          <t>FRESH</t>
        </is>
      </c>
      <c r="F115" s="2" t="inlineStr">
        <is>
          <t>EARLY ACCUMULATION</t>
        </is>
      </c>
      <c r="G115" s="4" t="n">
        <v>72</v>
      </c>
      <c r="H115" s="5" t="n">
        <v>643</v>
      </c>
      <c r="I115" s="5" t="n">
        <v>640.83</v>
      </c>
      <c r="J115" s="5" t="n">
        <v>640.8310661599688</v>
      </c>
      <c r="K115" s="5" t="n">
        <v>639.5644375481558</v>
      </c>
      <c r="L115" s="2" t="b">
        <v>1</v>
      </c>
      <c r="M115" s="4" t="n">
        <v>0.7836990595611271</v>
      </c>
      <c r="N115" s="4" t="n">
        <v>0.4687499999999956</v>
      </c>
      <c r="O115" s="4" t="n">
        <v>0.6259780907668322</v>
      </c>
      <c r="P115" s="5" t="n">
        <v>640.26</v>
      </c>
      <c r="Q115" s="5" t="n">
        <v>637.9399999999999</v>
      </c>
      <c r="R115" s="5" t="n">
        <v>657</v>
      </c>
      <c r="S115" s="5" t="n">
        <v>686.2</v>
      </c>
      <c r="T115" s="6" t="n">
        <v>33419</v>
      </c>
      <c r="U115" s="4" t="n">
        <v>0.7360607896040967</v>
      </c>
      <c r="V115" s="7" t="n">
        <v>272</v>
      </c>
      <c r="W115" s="7" t="n">
        <v>3842</v>
      </c>
      <c r="X115" s="6" t="n">
        <v>33419</v>
      </c>
      <c r="Y115" s="6" t="n">
        <v>608701</v>
      </c>
      <c r="Z115" s="8" t="n">
        <v>2.14159334</v>
      </c>
      <c r="AA115" s="8" t="n">
        <v>38.93035127</v>
      </c>
      <c r="AB115" s="4" t="n">
        <v>0.2932950735010656</v>
      </c>
      <c r="AC115" s="4" t="n">
        <v>0.8470697769146283</v>
      </c>
      <c r="AD115" s="6" t="n">
        <v>0</v>
      </c>
      <c r="AE115" s="7" t="n">
        <v>62</v>
      </c>
      <c r="AF115" s="7" t="n">
        <v>25</v>
      </c>
      <c r="AG115" s="7" t="n">
        <v>88</v>
      </c>
      <c r="AH115" s="7" t="n">
        <v>37</v>
      </c>
      <c r="AI115" s="6" t="n">
        <v>17872</v>
      </c>
      <c r="AJ115" s="6" t="n">
        <v>131344</v>
      </c>
      <c r="AK115" s="7" t="n">
        <v>9</v>
      </c>
      <c r="AL115" s="7" t="n">
        <v>6</v>
      </c>
      <c r="AM115" s="4" t="n">
        <v>60.07109004738339</v>
      </c>
      <c r="AN115" s="4" t="n">
        <v>0.6666666666666111</v>
      </c>
      <c r="AO115" s="4" t="n">
        <v>0.3333333333333056</v>
      </c>
      <c r="AP115" s="7" t="n">
        <v>80</v>
      </c>
      <c r="AQ115" s="7" t="n">
        <v>0</v>
      </c>
      <c r="AR115" s="7" t="n">
        <v>50</v>
      </c>
      <c r="AS115" s="7" t="n">
        <v>3</v>
      </c>
      <c r="AT115" s="7" t="n">
        <v>0</v>
      </c>
      <c r="AU115" s="7" t="n">
        <v>0</v>
      </c>
      <c r="AV115" s="2" t="b">
        <v>1</v>
      </c>
      <c r="AW115" s="2" t="b">
        <v>0</v>
      </c>
      <c r="AX115" s="2" t="b">
        <v>0</v>
      </c>
      <c r="AY115" s="2" t="inlineStr">
        <is>
          <t>ACCUMULATION</t>
        </is>
      </c>
      <c r="AZ115" s="2" t="inlineStr">
        <is>
          <t>Acc≥60 on 3/4</t>
        </is>
      </c>
      <c r="BA115" s="2" t="inlineStr">
        <is>
          <t>positive broker balance, persistent top buyer, accumulation score strong, near breakout zone, above latest floor VWAP</t>
        </is>
      </c>
    </row>
    <row r="116" ht="54" customHeight="1">
      <c r="A116" s="3" t="n">
        <v>46107</v>
      </c>
      <c r="B116" s="2" t="inlineStr">
        <is>
          <t>NABILD2089</t>
        </is>
      </c>
      <c r="C116" s="2" t="inlineStr">
        <is>
          <t>Corporate Debentures</t>
        </is>
      </c>
      <c r="D116" s="2" t="inlineStr">
        <is>
          <t>NABIL Debenture 2089</t>
        </is>
      </c>
      <c r="E116" s="2" t="inlineStr">
        <is>
          <t>FRESH</t>
        </is>
      </c>
      <c r="F116" s="2" t="inlineStr">
        <is>
          <t>EARLY ACCUMULATION</t>
        </is>
      </c>
      <c r="G116" s="4" t="n">
        <v>70</v>
      </c>
      <c r="H116" s="5" t="n">
        <v>1070.5</v>
      </c>
      <c r="I116" s="5" t="n">
        <v>1066.89</v>
      </c>
      <c r="J116" s="5" t="n">
        <v>1066.892857142857</v>
      </c>
      <c r="K116" s="5" t="n">
        <v>1063.338</v>
      </c>
      <c r="L116" s="2" t="b">
        <v>1</v>
      </c>
      <c r="M116" s="4" t="n">
        <v>0.04672897196260628</v>
      </c>
      <c r="N116" s="4" t="n">
        <v>-0.7049438827566923</v>
      </c>
      <c r="O116" s="4" t="n">
        <v>1.143235071806492</v>
      </c>
      <c r="P116" s="5" t="n">
        <v>1063.66</v>
      </c>
      <c r="Q116" s="5" t="n">
        <v>1062.37</v>
      </c>
      <c r="R116" s="5" t="n">
        <v>1078.1</v>
      </c>
      <c r="S116" s="5" t="n">
        <v>1080</v>
      </c>
      <c r="T116" s="6" t="n">
        <v>140</v>
      </c>
      <c r="U116" s="4" t="n">
        <v>2.718446601941695</v>
      </c>
      <c r="V116" s="7" t="n">
        <v>4</v>
      </c>
      <c r="W116" s="7" t="n">
        <v>19</v>
      </c>
      <c r="X116" s="6" t="n">
        <v>140</v>
      </c>
      <c r="Y116" s="6" t="n">
        <v>550</v>
      </c>
      <c r="Z116" s="8" t="n">
        <v>0.0149365</v>
      </c>
      <c r="AA116" s="8" t="n">
        <v>0.05848359</v>
      </c>
      <c r="AB116" s="4" t="n">
        <v>0.9970674486803519</v>
      </c>
      <c r="AC116" s="4" t="n">
        <v>0.6891495601173021</v>
      </c>
      <c r="AD116" s="6" t="n">
        <v>0</v>
      </c>
      <c r="AE116" s="7" t="n">
        <v>6</v>
      </c>
      <c r="AF116" s="7" t="n">
        <v>10</v>
      </c>
      <c r="AG116" s="7" t="n">
        <v>17</v>
      </c>
      <c r="AH116" s="7" t="n">
        <v>-4</v>
      </c>
      <c r="AI116" s="6" t="n">
        <v>124</v>
      </c>
      <c r="AJ116" s="6" t="n">
        <v>75</v>
      </c>
      <c r="AK116" s="7" t="n">
        <v>3</v>
      </c>
      <c r="AL116" s="7" t="n">
        <v>0</v>
      </c>
      <c r="AM116" s="4" t="n">
        <v>53.85906040267826</v>
      </c>
      <c r="AN116" s="4" t="n">
        <v>0.9766355140186461</v>
      </c>
      <c r="AO116" s="4" t="n">
        <v>0.02336448598130722</v>
      </c>
      <c r="AP116" s="7" t="n">
        <v>60</v>
      </c>
      <c r="AQ116" s="7" t="n">
        <v>10</v>
      </c>
      <c r="AR116" s="7" t="n">
        <v>80</v>
      </c>
      <c r="AS116" s="7" t="n">
        <v>1</v>
      </c>
      <c r="AT116" s="7" t="n">
        <v>0</v>
      </c>
      <c r="AU116" s="7" t="n">
        <v>1</v>
      </c>
      <c r="AV116" s="2" t="b">
        <v>0</v>
      </c>
      <c r="AW116" s="2" t="b">
        <v>0</v>
      </c>
      <c r="AX116" s="2" t="b">
        <v>1</v>
      </c>
      <c r="AY116" s="2" t="inlineStr">
        <is>
          <t>SHAKEOUT</t>
        </is>
      </c>
      <c r="AZ116" s="2" t="inlineStr">
        <is>
          <t>Shake≥70 on 1/3</t>
        </is>
      </c>
      <c r="BA116" s="2" t="inlineStr">
        <is>
          <t>buy pressure rising, persistent top buyer, accumulation score strong, near breakout zone, above latest floor VWAP</t>
        </is>
      </c>
    </row>
    <row r="117" ht="54" customHeight="1">
      <c r="A117" s="3" t="n">
        <v>46107</v>
      </c>
      <c r="B117" s="2" t="inlineStr">
        <is>
          <t>MMF1</t>
        </is>
      </c>
      <c r="C117" s="2" t="inlineStr">
        <is>
          <t>Mutual Fund</t>
        </is>
      </c>
      <c r="D117" s="2" t="inlineStr">
        <is>
          <t>Mega Mutual Fund - 1</t>
        </is>
      </c>
      <c r="E117" s="2" t="inlineStr">
        <is>
          <t>FRESH</t>
        </is>
      </c>
      <c r="F117" s="2" t="inlineStr">
        <is>
          <t>EARLY ACCUMULATION</t>
        </is>
      </c>
      <c r="G117" s="4" t="n">
        <v>70</v>
      </c>
      <c r="H117" s="5" t="n">
        <v>9.800000000000001</v>
      </c>
      <c r="I117" s="5" t="n">
        <v>9.699999999999999</v>
      </c>
      <c r="J117" s="5" t="n">
        <v>9.699480519480518</v>
      </c>
      <c r="K117" s="5" t="n">
        <v>9.619693658313414</v>
      </c>
      <c r="L117" s="2" t="b">
        <v>1</v>
      </c>
      <c r="M117" s="4" t="n">
        <v>-1.705115346038111</v>
      </c>
      <c r="N117" s="4" t="n">
        <v>3.923647932131513</v>
      </c>
      <c r="O117" s="4" t="n">
        <v>3.157894736842115</v>
      </c>
      <c r="P117" s="5" t="n">
        <v>9.872</v>
      </c>
      <c r="Q117" s="5" t="n">
        <v>9.663</v>
      </c>
      <c r="R117" s="5" t="n">
        <v>10.09</v>
      </c>
      <c r="S117" s="5" t="n">
        <v>10.09</v>
      </c>
      <c r="T117" s="6" t="n">
        <v>19635</v>
      </c>
      <c r="U117" s="4" t="n">
        <v>0.2439612296093265</v>
      </c>
      <c r="V117" s="7" t="n">
        <v>60</v>
      </c>
      <c r="W117" s="7" t="n">
        <v>760</v>
      </c>
      <c r="X117" s="6" t="n">
        <v>19635</v>
      </c>
      <c r="Y117" s="6" t="n">
        <v>935524</v>
      </c>
      <c r="Z117" s="8" t="n">
        <v>0.01904493</v>
      </c>
      <c r="AA117" s="8" t="n">
        <v>0.899945429</v>
      </c>
      <c r="AB117" s="4" t="n">
        <v>0.9854416594251149</v>
      </c>
      <c r="AC117" s="4" t="n">
        <v>0.6788914093251125</v>
      </c>
      <c r="AD117" s="6" t="n">
        <v>0</v>
      </c>
      <c r="AE117" s="7" t="n">
        <v>11</v>
      </c>
      <c r="AF117" s="7" t="n">
        <v>55</v>
      </c>
      <c r="AG117" s="7" t="n">
        <v>66</v>
      </c>
      <c r="AH117" s="7" t="n">
        <v>-44</v>
      </c>
      <c r="AI117" s="6" t="n">
        <v>403788</v>
      </c>
      <c r="AJ117" s="6" t="n">
        <v>363535</v>
      </c>
      <c r="AK117" s="7" t="n">
        <v>5</v>
      </c>
      <c r="AL117" s="7" t="n">
        <v>0</v>
      </c>
      <c r="AM117" s="4" t="n">
        <v>57.71428571382403</v>
      </c>
      <c r="AN117" s="4" t="n">
        <v>0.888888888885599</v>
      </c>
      <c r="AO117" s="4" t="n">
        <v>0.1111111111106974</v>
      </c>
      <c r="AP117" s="7" t="n">
        <v>60</v>
      </c>
      <c r="AQ117" s="7" t="n">
        <v>10</v>
      </c>
      <c r="AR117" s="7" t="n">
        <v>50</v>
      </c>
      <c r="AS117" s="7" t="n">
        <v>3</v>
      </c>
      <c r="AT117" s="7" t="n">
        <v>0</v>
      </c>
      <c r="AU117" s="7" t="n">
        <v>0</v>
      </c>
      <c r="AV117" s="2" t="b">
        <v>1</v>
      </c>
      <c r="AW117" s="2" t="b">
        <v>0</v>
      </c>
      <c r="AX117" s="2" t="b">
        <v>0</v>
      </c>
      <c r="AY117" s="2" t="inlineStr">
        <is>
          <t>ACCUMULATION</t>
        </is>
      </c>
      <c r="AZ117" s="2" t="inlineStr">
        <is>
          <t>Acc≥60 on 3/4</t>
        </is>
      </c>
      <c r="BA117" s="2" t="inlineStr">
        <is>
          <t>buy pressure rising, persistent top buyer, accumulation score strong, near breakout zone, above latest floor VWAP</t>
        </is>
      </c>
    </row>
    <row r="118" ht="36" customHeight="1">
      <c r="A118" s="3" t="n">
        <v>46107</v>
      </c>
      <c r="B118" s="2" t="inlineStr">
        <is>
          <t>PRSF</t>
        </is>
      </c>
      <c r="C118" s="2" t="inlineStr">
        <is>
          <t>Mutual Fund</t>
        </is>
      </c>
      <c r="D118" s="2" t="inlineStr">
        <is>
          <t>Prabhu Smart Fund</t>
        </is>
      </c>
      <c r="E118" s="2" t="inlineStr">
        <is>
          <t>FRESH</t>
        </is>
      </c>
      <c r="F118" s="2" t="inlineStr">
        <is>
          <t>EARLY ACCUMULATION</t>
        </is>
      </c>
      <c r="G118" s="4" t="n">
        <v>70</v>
      </c>
      <c r="H118" s="5" t="n">
        <v>12.1</v>
      </c>
      <c r="I118" s="5" t="n">
        <v>12.15</v>
      </c>
      <c r="J118" s="5" t="n">
        <v>12.14856859241612</v>
      </c>
      <c r="K118" s="5" t="n">
        <v>12.00997424847494</v>
      </c>
      <c r="L118" s="2" t="b">
        <v>0</v>
      </c>
      <c r="M118" s="4" t="n">
        <v>1.001669449081799</v>
      </c>
      <c r="N118" s="4" t="n">
        <v>4.580812445980986</v>
      </c>
      <c r="O118" s="4" t="n">
        <v>5.125977410947002</v>
      </c>
      <c r="P118" s="5" t="n">
        <v>11.956</v>
      </c>
      <c r="Q118" s="5" t="n">
        <v>11.793</v>
      </c>
      <c r="R118" s="5" t="n">
        <v>12.2</v>
      </c>
      <c r="S118" s="5" t="n">
        <v>12.2</v>
      </c>
      <c r="T118" s="6" t="n">
        <v>503700</v>
      </c>
      <c r="U118" s="4" t="n">
        <v>3.381315296071512</v>
      </c>
      <c r="V118" s="7" t="n">
        <v>13</v>
      </c>
      <c r="W118" s="7" t="n">
        <v>185</v>
      </c>
      <c r="X118" s="6" t="n">
        <v>503700</v>
      </c>
      <c r="Y118" s="6" t="n">
        <v>1594857</v>
      </c>
      <c r="Z118" s="8" t="n">
        <v>0.6119234</v>
      </c>
      <c r="AA118" s="8" t="n">
        <v>1.91541915</v>
      </c>
      <c r="AB118" s="4" t="n">
        <v>0.983390551965299</v>
      </c>
      <c r="AC118" s="4" t="n">
        <v>0.861574081448766</v>
      </c>
      <c r="AD118" s="6" t="n">
        <v>0</v>
      </c>
      <c r="AE118" s="7" t="n">
        <v>15</v>
      </c>
      <c r="AF118" s="7" t="n">
        <v>38</v>
      </c>
      <c r="AG118" s="7" t="n">
        <v>53</v>
      </c>
      <c r="AH118" s="7" t="n">
        <v>-23</v>
      </c>
      <c r="AI118" s="6" t="n">
        <v>561950</v>
      </c>
      <c r="AJ118" s="6" t="n">
        <v>519732</v>
      </c>
      <c r="AK118" s="7" t="n">
        <v>4</v>
      </c>
      <c r="AL118" s="7" t="n">
        <v>2</v>
      </c>
      <c r="AM118" s="4" t="n">
        <v>73.80952380890872</v>
      </c>
      <c r="AN118" s="4" t="n">
        <v>0.8275862068936961</v>
      </c>
      <c r="AO118" s="4" t="n">
        <v>0.1724137931028557</v>
      </c>
      <c r="AP118" s="7" t="n">
        <v>40</v>
      </c>
      <c r="AQ118" s="7" t="n">
        <v>55</v>
      </c>
      <c r="AR118" s="7" t="n">
        <v>20</v>
      </c>
      <c r="AS118" s="7" t="n">
        <v>1</v>
      </c>
      <c r="AT118" s="7" t="n">
        <v>1</v>
      </c>
      <c r="AU118" s="7" t="n">
        <v>1</v>
      </c>
      <c r="AV118" s="2" t="b">
        <v>0</v>
      </c>
      <c r="AW118" s="2" t="b">
        <v>0</v>
      </c>
      <c r="AX118" s="2" t="b">
        <v>1</v>
      </c>
      <c r="AY118" s="2" t="inlineStr">
        <is>
          <t>SHAKEOUT</t>
        </is>
      </c>
      <c r="AZ118" s="2" t="inlineStr">
        <is>
          <t>Shake≥70 on 1/3</t>
        </is>
      </c>
      <c r="BA118" s="2" t="inlineStr">
        <is>
          <t>buy pressure rising, persistent top buyer, near breakout zone, below latest floor VWAP</t>
        </is>
      </c>
    </row>
    <row r="119" ht="54" customHeight="1">
      <c r="A119" s="3" t="n">
        <v>46107</v>
      </c>
      <c r="B119" s="2" t="inlineStr">
        <is>
          <t>NICSF</t>
        </is>
      </c>
      <c r="C119" s="2" t="inlineStr">
        <is>
          <t>Mutual Fund</t>
        </is>
      </c>
      <c r="D119" s="2" t="inlineStr">
        <is>
          <t>NIC Asia Select-30</t>
        </is>
      </c>
      <c r="E119" s="2" t="inlineStr">
        <is>
          <t>FRESH</t>
        </is>
      </c>
      <c r="F119" s="2" t="inlineStr">
        <is>
          <t>EARLY ACCUMULATION</t>
        </is>
      </c>
      <c r="G119" s="4" t="n">
        <v>70</v>
      </c>
      <c r="H119" s="5" t="n">
        <v>9.550000000000001</v>
      </c>
      <c r="I119" s="5" t="n">
        <v>9.49</v>
      </c>
      <c r="J119" s="5" t="n">
        <v>9.494008717948716</v>
      </c>
      <c r="K119" s="5" t="n">
        <v>9.498862154627819</v>
      </c>
      <c r="L119" s="2" t="b">
        <v>1</v>
      </c>
      <c r="M119" s="4" t="n">
        <v>-1.546391752577303</v>
      </c>
      <c r="N119" s="4" t="n">
        <v>-0.5208333333333259</v>
      </c>
      <c r="O119" s="4" t="n">
        <v>0.104821802935029</v>
      </c>
      <c r="P119" s="5" t="n">
        <v>9.629999999999999</v>
      </c>
      <c r="Q119" s="5" t="n">
        <v>9.562999999999999</v>
      </c>
      <c r="R119" s="5" t="n">
        <v>9.779999999999999</v>
      </c>
      <c r="S119" s="5" t="n">
        <v>9.779999999999999</v>
      </c>
      <c r="T119" s="6" t="n">
        <v>19500</v>
      </c>
      <c r="U119" s="4" t="n">
        <v>0.8372943798224937</v>
      </c>
      <c r="V119" s="7" t="n">
        <v>26</v>
      </c>
      <c r="W119" s="7" t="n">
        <v>271</v>
      </c>
      <c r="X119" s="6" t="n">
        <v>19500</v>
      </c>
      <c r="Y119" s="6" t="n">
        <v>533772</v>
      </c>
      <c r="Z119" s="8" t="n">
        <v>0.018513317</v>
      </c>
      <c r="AA119" s="8" t="n">
        <v>0.507022665</v>
      </c>
      <c r="AB119" s="4" t="n">
        <v>0.8953159561775087</v>
      </c>
      <c r="AC119" s="4" t="n">
        <v>0.6918818812246571</v>
      </c>
      <c r="AD119" s="6" t="n">
        <v>0</v>
      </c>
      <c r="AE119" s="7" t="n">
        <v>17</v>
      </c>
      <c r="AF119" s="7" t="n">
        <v>42</v>
      </c>
      <c r="AG119" s="7" t="n">
        <v>62</v>
      </c>
      <c r="AH119" s="7" t="n">
        <v>-25</v>
      </c>
      <c r="AI119" s="6" t="n">
        <v>252118</v>
      </c>
      <c r="AJ119" s="6" t="n">
        <v>210750</v>
      </c>
      <c r="AK119" s="7" t="n">
        <v>5</v>
      </c>
      <c r="AL119" s="7" t="n">
        <v>0</v>
      </c>
      <c r="AM119" s="4" t="n">
        <v>67.78523489869201</v>
      </c>
      <c r="AN119" s="4" t="n">
        <v>0.8749999999963569</v>
      </c>
      <c r="AO119" s="4" t="n">
        <v>0.1249999999994764</v>
      </c>
      <c r="AP119" s="7" t="n">
        <v>60</v>
      </c>
      <c r="AQ119" s="7" t="n">
        <v>10</v>
      </c>
      <c r="AR119" s="7" t="n">
        <v>0</v>
      </c>
      <c r="AS119" s="7" t="n">
        <v>4</v>
      </c>
      <c r="AT119" s="7" t="n">
        <v>0</v>
      </c>
      <c r="AU119" s="7" t="n">
        <v>1</v>
      </c>
      <c r="AV119" s="2" t="b">
        <v>1</v>
      </c>
      <c r="AW119" s="2" t="b">
        <v>0</v>
      </c>
      <c r="AX119" s="2" t="b">
        <v>1</v>
      </c>
      <c r="AY119" s="2" t="inlineStr">
        <is>
          <t>SHAKEOUT</t>
        </is>
      </c>
      <c r="AZ119" s="2" t="inlineStr">
        <is>
          <t>Shake≥70 on 1/3; Acc≥60 on 4/4</t>
        </is>
      </c>
      <c r="BA119" s="2" t="inlineStr">
        <is>
          <t>buy pressure rising, persistent top buyer, accumulation score strong, near breakout zone, above latest floor VWAP</t>
        </is>
      </c>
    </row>
    <row r="120" ht="54" customHeight="1">
      <c r="A120" s="3" t="n">
        <v>46107</v>
      </c>
      <c r="B120" s="2" t="inlineStr">
        <is>
          <t>GBIMESY2</t>
        </is>
      </c>
      <c r="C120" s="2" t="inlineStr">
        <is>
          <t>Mutual Fund</t>
        </is>
      </c>
      <c r="D120" s="2" t="inlineStr">
        <is>
          <t>Global IME Samunnat Yojana -II</t>
        </is>
      </c>
      <c r="E120" s="2" t="inlineStr">
        <is>
          <t>FRESH</t>
        </is>
      </c>
      <c r="F120" s="2" t="inlineStr">
        <is>
          <t>EARLY ACCUMULATION</t>
        </is>
      </c>
      <c r="G120" s="4" t="n">
        <v>70</v>
      </c>
      <c r="H120" s="5" t="n">
        <v>9.699999999999999</v>
      </c>
      <c r="I120" s="5" t="n">
        <v>9.58</v>
      </c>
      <c r="J120" s="5" t="n">
        <v>9.57842105263158</v>
      </c>
      <c r="K120" s="5" t="n">
        <v>9.540199858685778</v>
      </c>
      <c r="L120" s="2" t="b">
        <v>1</v>
      </c>
      <c r="M120" s="4" t="n">
        <v>1.147028154327412</v>
      </c>
      <c r="N120" s="4" t="n">
        <v>3.191489361702127</v>
      </c>
      <c r="O120" s="4" t="n">
        <v>3.632478632478642</v>
      </c>
      <c r="P120" s="5" t="n">
        <v>9.699999999999999</v>
      </c>
      <c r="Q120" s="5" t="n">
        <v>9.581999999999999</v>
      </c>
      <c r="R120" s="5" t="n">
        <v>9.98</v>
      </c>
      <c r="S120" s="5" t="n">
        <v>9.98</v>
      </c>
      <c r="T120" s="6" t="n">
        <v>1900</v>
      </c>
      <c r="U120" s="4" t="n">
        <v>0.3185087086986404</v>
      </c>
      <c r="V120" s="7" t="n">
        <v>15</v>
      </c>
      <c r="W120" s="7" t="n">
        <v>204</v>
      </c>
      <c r="X120" s="6" t="n">
        <v>1900</v>
      </c>
      <c r="Y120" s="6" t="n">
        <v>79256</v>
      </c>
      <c r="Z120" s="8" t="n">
        <v>0.0018199</v>
      </c>
      <c r="AA120" s="8" t="n">
        <v>0.075611808</v>
      </c>
      <c r="AB120" s="4" t="n">
        <v>0.8316196125104872</v>
      </c>
      <c r="AC120" s="4" t="n">
        <v>0.6454841667804812</v>
      </c>
      <c r="AD120" s="6" t="n">
        <v>0</v>
      </c>
      <c r="AE120" s="7" t="n">
        <v>20</v>
      </c>
      <c r="AF120" s="7" t="n">
        <v>33</v>
      </c>
      <c r="AG120" s="7" t="n">
        <v>55</v>
      </c>
      <c r="AH120" s="7" t="n">
        <v>-13</v>
      </c>
      <c r="AI120" s="6" t="n">
        <v>20313</v>
      </c>
      <c r="AJ120" s="6" t="n">
        <v>10300</v>
      </c>
      <c r="AK120" s="7" t="n">
        <v>4</v>
      </c>
      <c r="AL120" s="7" t="n">
        <v>0</v>
      </c>
      <c r="AM120" s="4" t="n">
        <v>60.91954022939488</v>
      </c>
      <c r="AN120" s="4" t="n">
        <v>0.9999999999960001</v>
      </c>
      <c r="AO120" s="4" t="n">
        <v>0</v>
      </c>
      <c r="AP120" s="7" t="n">
        <v>100</v>
      </c>
      <c r="AQ120" s="7" t="n">
        <v>35</v>
      </c>
      <c r="AR120" s="7" t="n">
        <v>30</v>
      </c>
      <c r="AS120" s="7" t="n">
        <v>2</v>
      </c>
      <c r="AT120" s="7" t="n">
        <v>0</v>
      </c>
      <c r="AU120" s="7" t="n">
        <v>0</v>
      </c>
      <c r="AV120" s="2" t="b">
        <v>0</v>
      </c>
      <c r="AW120" s="2" t="b">
        <v>0</v>
      </c>
      <c r="AX120" s="2" t="b">
        <v>0</v>
      </c>
      <c r="AY120" s="2" t="inlineStr">
        <is>
          <t>NEUTRAL</t>
        </is>
      </c>
      <c r="AZ120" s="2" t="inlineStr"/>
      <c r="BA120" s="2" t="inlineStr">
        <is>
          <t>buy pressure rising, persistent top buyer, accumulation score strong, near breakout zone, above latest floor VWAP</t>
        </is>
      </c>
    </row>
    <row r="121" ht="36" customHeight="1">
      <c r="A121" s="3" t="n">
        <v>46107</v>
      </c>
      <c r="B121" s="2" t="inlineStr">
        <is>
          <t>NTC</t>
        </is>
      </c>
      <c r="C121" s="2" t="inlineStr">
        <is>
          <t>Others</t>
        </is>
      </c>
      <c r="D121" s="2" t="inlineStr">
        <is>
          <t>Nepal Doorsanchar Company Limited</t>
        </is>
      </c>
      <c r="E121" s="2" t="inlineStr">
        <is>
          <t>FRESH</t>
        </is>
      </c>
      <c r="F121" s="2" t="inlineStr">
        <is>
          <t>EARLY ACCUMULATION</t>
        </is>
      </c>
      <c r="G121" s="4" t="n">
        <v>70</v>
      </c>
      <c r="H121" s="5" t="n">
        <v>904.9</v>
      </c>
      <c r="I121" s="5" t="n">
        <v>902.9400000000001</v>
      </c>
      <c r="J121" s="5" t="n">
        <v>902.9443870014771</v>
      </c>
      <c r="K121" s="5" t="n">
        <v>897.7621223476881</v>
      </c>
      <c r="L121" s="2" t="b">
        <v>1</v>
      </c>
      <c r="M121" s="4" t="n">
        <v>-0.3414096916299569</v>
      </c>
      <c r="N121" s="4" t="n">
        <v>1.788526434195714</v>
      </c>
      <c r="O121" s="4" t="n">
        <v>2.01803833145433</v>
      </c>
      <c r="P121" s="5" t="n">
        <v>906.36</v>
      </c>
      <c r="Q121" s="5" t="n">
        <v>895.1899999999999</v>
      </c>
      <c r="R121" s="5" t="n">
        <v>932</v>
      </c>
      <c r="S121" s="5" t="n">
        <v>942.5</v>
      </c>
      <c r="T121" s="6" t="n">
        <v>40620</v>
      </c>
      <c r="U121" s="4" t="n">
        <v>1.430271617805508</v>
      </c>
      <c r="V121" s="7" t="n">
        <v>347</v>
      </c>
      <c r="W121" s="7" t="n">
        <v>5011</v>
      </c>
      <c r="X121" s="6" t="n">
        <v>40620</v>
      </c>
      <c r="Y121" s="6" t="n">
        <v>441643</v>
      </c>
      <c r="Z121" s="8" t="n">
        <v>3.6677601</v>
      </c>
      <c r="AA121" s="8" t="n">
        <v>39.6490357</v>
      </c>
      <c r="AB121" s="4" t="n">
        <v>0.7728999675670667</v>
      </c>
      <c r="AC121" s="4" t="n">
        <v>0.5579622851318167</v>
      </c>
      <c r="AD121" s="6" t="n">
        <v>0</v>
      </c>
      <c r="AE121" s="7" t="n">
        <v>41</v>
      </c>
      <c r="AF121" s="7" t="n">
        <v>47</v>
      </c>
      <c r="AG121" s="7" t="n">
        <v>88</v>
      </c>
      <c r="AH121" s="7" t="n">
        <v>-6</v>
      </c>
      <c r="AI121" s="6" t="n">
        <v>59343</v>
      </c>
      <c r="AJ121" s="6" t="n">
        <v>38309</v>
      </c>
      <c r="AK121" s="7" t="n">
        <v>8</v>
      </c>
      <c r="AL121" s="7" t="n">
        <v>6</v>
      </c>
      <c r="AM121" s="4" t="n">
        <v>61.42292490117897</v>
      </c>
      <c r="AN121" s="4" t="n">
        <v>0.6967418546365732</v>
      </c>
      <c r="AO121" s="4" t="n">
        <v>0.3032581453634017</v>
      </c>
      <c r="AP121" s="7" t="n">
        <v>40</v>
      </c>
      <c r="AQ121" s="7" t="n">
        <v>0</v>
      </c>
      <c r="AR121" s="7" t="n">
        <v>70</v>
      </c>
      <c r="AS121" s="7" t="n">
        <v>1</v>
      </c>
      <c r="AT121" s="7" t="n">
        <v>0</v>
      </c>
      <c r="AU121" s="7" t="n">
        <v>1</v>
      </c>
      <c r="AV121" s="2" t="b">
        <v>0</v>
      </c>
      <c r="AW121" s="2" t="b">
        <v>0</v>
      </c>
      <c r="AX121" s="2" t="b">
        <v>1</v>
      </c>
      <c r="AY121" s="2" t="inlineStr">
        <is>
          <t>SHAKEOUT</t>
        </is>
      </c>
      <c r="AZ121" s="2" t="inlineStr">
        <is>
          <t>Shake≥70 on 1/3</t>
        </is>
      </c>
      <c r="BA121" s="2" t="inlineStr">
        <is>
          <t>buy pressure rising, persistent top buyer, near breakout zone, above latest floor VWAP</t>
        </is>
      </c>
    </row>
    <row r="122" ht="54" customHeight="1">
      <c r="A122" s="3" t="n">
        <v>46107</v>
      </c>
      <c r="B122" s="2" t="inlineStr">
        <is>
          <t>BARUN</t>
        </is>
      </c>
      <c r="C122" s="2" t="inlineStr">
        <is>
          <t>Hydropower</t>
        </is>
      </c>
      <c r="D122" s="2" t="inlineStr">
        <is>
          <t>Barun Hydropower Company Limited</t>
        </is>
      </c>
      <c r="E122" s="2" t="inlineStr">
        <is>
          <t>FRESH</t>
        </is>
      </c>
      <c r="F122" s="2" t="inlineStr">
        <is>
          <t>EARLY ACCUMULATION</t>
        </is>
      </c>
      <c r="G122" s="4" t="n">
        <v>70</v>
      </c>
      <c r="H122" s="5" t="n">
        <v>381.2</v>
      </c>
      <c r="I122" s="5" t="n">
        <v>379.14</v>
      </c>
      <c r="J122" s="5" t="n">
        <v>379.1394479819377</v>
      </c>
      <c r="K122" s="5" t="n">
        <v>379.4990802921538</v>
      </c>
      <c r="L122" s="2" t="b">
        <v>1</v>
      </c>
      <c r="M122" s="4" t="n">
        <v>-2.206259620318118</v>
      </c>
      <c r="N122" s="4" t="n">
        <v>-3.002544529262086</v>
      </c>
      <c r="O122" s="4" t="n">
        <v>1.653333333333329</v>
      </c>
      <c r="P122" s="5" t="n">
        <v>386</v>
      </c>
      <c r="Q122" s="5" t="n">
        <v>381.42</v>
      </c>
      <c r="R122" s="5" t="n">
        <v>401.5</v>
      </c>
      <c r="S122" s="5" t="n">
        <v>401.5</v>
      </c>
      <c r="T122" s="6" t="n">
        <v>118257</v>
      </c>
      <c r="U122" s="4" t="n">
        <v>0.5151306590232917</v>
      </c>
      <c r="V122" s="7" t="n">
        <v>580</v>
      </c>
      <c r="W122" s="7" t="n">
        <v>12285</v>
      </c>
      <c r="X122" s="6" t="n">
        <v>118257</v>
      </c>
      <c r="Y122" s="6" t="n">
        <v>3110553</v>
      </c>
      <c r="Z122" s="8" t="n">
        <v>4.483589370000001</v>
      </c>
      <c r="AA122" s="8" t="n">
        <v>118.04520027</v>
      </c>
      <c r="AB122" s="4" t="n">
        <v>0.5342918528859839</v>
      </c>
      <c r="AC122" s="4" t="n">
        <v>0.4742332901213863</v>
      </c>
      <c r="AD122" s="6" t="n">
        <v>0</v>
      </c>
      <c r="AE122" s="7" t="n">
        <v>40</v>
      </c>
      <c r="AF122" s="7" t="n">
        <v>51</v>
      </c>
      <c r="AG122" s="7" t="n">
        <v>91</v>
      </c>
      <c r="AH122" s="7" t="n">
        <v>-11</v>
      </c>
      <c r="AI122" s="6" t="n">
        <v>117189</v>
      </c>
      <c r="AJ122" s="6" t="n">
        <v>76572</v>
      </c>
      <c r="AK122" s="7" t="n">
        <v>8</v>
      </c>
      <c r="AL122" s="7" t="n">
        <v>5</v>
      </c>
      <c r="AM122" s="4" t="n">
        <v>66.01489757913478</v>
      </c>
      <c r="AN122" s="4" t="n">
        <v>0.7671232876711279</v>
      </c>
      <c r="AO122" s="4" t="n">
        <v>0.2328767123287351</v>
      </c>
      <c r="AP122" s="7" t="n">
        <v>100</v>
      </c>
      <c r="AQ122" s="7" t="n">
        <v>0</v>
      </c>
      <c r="AR122" s="7" t="n">
        <v>80</v>
      </c>
      <c r="AS122" s="7" t="n">
        <v>3</v>
      </c>
      <c r="AT122" s="7" t="n">
        <v>0</v>
      </c>
      <c r="AU122" s="7" t="n">
        <v>1</v>
      </c>
      <c r="AV122" s="2" t="b">
        <v>1</v>
      </c>
      <c r="AW122" s="2" t="b">
        <v>0</v>
      </c>
      <c r="AX122" s="2" t="b">
        <v>1</v>
      </c>
      <c r="AY122" s="2" t="inlineStr">
        <is>
          <t>SHAKEOUT</t>
        </is>
      </c>
      <c r="AZ122" s="2" t="inlineStr">
        <is>
          <t>Shake≥70 on 1/3; Acc≥60 on 3/4</t>
        </is>
      </c>
      <c r="BA122" s="2" t="inlineStr">
        <is>
          <t>buy pressure rising, persistent top buyer, accumulation score strong, above latest floor VWAP</t>
        </is>
      </c>
    </row>
    <row r="123" ht="54" customHeight="1">
      <c r="A123" s="3" t="n">
        <v>46107</v>
      </c>
      <c r="B123" s="2" t="inlineStr">
        <is>
          <t>MEL</t>
        </is>
      </c>
      <c r="C123" s="2" t="inlineStr">
        <is>
          <t>Hydropower</t>
        </is>
      </c>
      <c r="D123" s="2" t="inlineStr">
        <is>
          <t>Modi Energy Limited</t>
        </is>
      </c>
      <c r="E123" s="2" t="inlineStr">
        <is>
          <t>FRESH</t>
        </is>
      </c>
      <c r="F123" s="2" t="inlineStr">
        <is>
          <t>EARLY ACCUMULATION</t>
        </is>
      </c>
      <c r="G123" s="4" t="n">
        <v>70</v>
      </c>
      <c r="H123" s="5" t="n">
        <v>299</v>
      </c>
      <c r="I123" s="5" t="n">
        <v>298.38</v>
      </c>
      <c r="J123" s="5" t="n">
        <v>298.3837347746054</v>
      </c>
      <c r="K123" s="5" t="n">
        <v>300.6399321037625</v>
      </c>
      <c r="L123" s="2" t="b">
        <v>1</v>
      </c>
      <c r="M123" s="4" t="n">
        <v>-1.644736842105265</v>
      </c>
      <c r="N123" s="4" t="n">
        <v>-2.605863192182412</v>
      </c>
      <c r="O123" s="4" t="n">
        <v>-0.4991680532445919</v>
      </c>
      <c r="P123" s="5" t="n">
        <v>301.64</v>
      </c>
      <c r="Q123" s="5" t="n">
        <v>300.46</v>
      </c>
      <c r="R123" s="5" t="n">
        <v>312</v>
      </c>
      <c r="S123" s="5" t="n">
        <v>320</v>
      </c>
      <c r="T123" s="6" t="n">
        <v>25533</v>
      </c>
      <c r="U123" s="4" t="n">
        <v>0.4969540084470309</v>
      </c>
      <c r="V123" s="7" t="n">
        <v>260</v>
      </c>
      <c r="W123" s="7" t="n">
        <v>4961</v>
      </c>
      <c r="X123" s="6" t="n">
        <v>25533</v>
      </c>
      <c r="Y123" s="6" t="n">
        <v>695473</v>
      </c>
      <c r="Z123" s="8" t="n">
        <v>0.76186319</v>
      </c>
      <c r="AA123" s="8" t="n">
        <v>20.90869555</v>
      </c>
      <c r="AB123" s="4" t="n">
        <v>0.5250775048546997</v>
      </c>
      <c r="AC123" s="4" t="n">
        <v>0.3897932068272408</v>
      </c>
      <c r="AD123" s="6" t="n">
        <v>0</v>
      </c>
      <c r="AE123" s="7" t="n">
        <v>37</v>
      </c>
      <c r="AF123" s="7" t="n">
        <v>52</v>
      </c>
      <c r="AG123" s="7" t="n">
        <v>90</v>
      </c>
      <c r="AH123" s="7" t="n">
        <v>-15</v>
      </c>
      <c r="AI123" s="6" t="n">
        <v>21123</v>
      </c>
      <c r="AJ123" s="6" t="n">
        <v>13915</v>
      </c>
      <c r="AK123" s="7" t="n">
        <v>11</v>
      </c>
      <c r="AL123" s="7" t="n">
        <v>4</v>
      </c>
      <c r="AM123" s="4" t="n">
        <v>60.02506265663107</v>
      </c>
      <c r="AN123" s="4" t="n">
        <v>0.7959183673467753</v>
      </c>
      <c r="AO123" s="4" t="n">
        <v>0.2040816326530205</v>
      </c>
      <c r="AP123" s="7" t="n">
        <v>100</v>
      </c>
      <c r="AQ123" s="7" t="n">
        <v>0</v>
      </c>
      <c r="AR123" s="7" t="n">
        <v>80</v>
      </c>
      <c r="AS123" s="7" t="n">
        <v>3</v>
      </c>
      <c r="AT123" s="7" t="n">
        <v>0</v>
      </c>
      <c r="AU123" s="7" t="n">
        <v>1</v>
      </c>
      <c r="AV123" s="2" t="b">
        <v>1</v>
      </c>
      <c r="AW123" s="2" t="b">
        <v>0</v>
      </c>
      <c r="AX123" s="2" t="b">
        <v>1</v>
      </c>
      <c r="AY123" s="2" t="inlineStr">
        <is>
          <t>SHAKEOUT</t>
        </is>
      </c>
      <c r="AZ123" s="2" t="inlineStr">
        <is>
          <t>Shake≥70 on 1/3; Acc≥60 on 3/4</t>
        </is>
      </c>
      <c r="BA123" s="2" t="inlineStr">
        <is>
          <t>buy pressure rising, persistent top buyer, accumulation score strong, above latest floor VWAP</t>
        </is>
      </c>
    </row>
    <row r="124" ht="54" customHeight="1">
      <c r="A124" s="3" t="n">
        <v>46107</v>
      </c>
      <c r="B124" s="2" t="inlineStr">
        <is>
          <t>JOSHI</t>
        </is>
      </c>
      <c r="C124" s="2" t="inlineStr">
        <is>
          <t>Hydropower</t>
        </is>
      </c>
      <c r="D124" s="2" t="inlineStr">
        <is>
          <t>Joshi Hydropower Development Company Limited</t>
        </is>
      </c>
      <c r="E124" s="2" t="inlineStr">
        <is>
          <t>FRESH</t>
        </is>
      </c>
      <c r="F124" s="2" t="inlineStr">
        <is>
          <t>EARLY ACCUMULATION</t>
        </is>
      </c>
      <c r="G124" s="4" t="n">
        <v>70</v>
      </c>
      <c r="H124" s="5" t="n">
        <v>315</v>
      </c>
      <c r="I124" s="5" t="n">
        <v>314.48</v>
      </c>
      <c r="J124" s="5" t="n">
        <v>314.4817860059896</v>
      </c>
      <c r="K124" s="5" t="n">
        <v>316.2577147030732</v>
      </c>
      <c r="L124" s="2" t="b">
        <v>1</v>
      </c>
      <c r="M124" s="4" t="n">
        <v>-1.5625</v>
      </c>
      <c r="N124" s="4" t="n">
        <v>-3.076923076923077</v>
      </c>
      <c r="O124" s="4" t="n">
        <v>-0.03173595683910735</v>
      </c>
      <c r="P124" s="5" t="n">
        <v>318.16</v>
      </c>
      <c r="Q124" s="5" t="n">
        <v>317.47</v>
      </c>
      <c r="R124" s="5" t="n">
        <v>332.5</v>
      </c>
      <c r="S124" s="5" t="n">
        <v>332.5</v>
      </c>
      <c r="T124" s="6" t="n">
        <v>51422</v>
      </c>
      <c r="U124" s="4" t="n">
        <v>0.5350784272511024</v>
      </c>
      <c r="V124" s="7" t="n">
        <v>257</v>
      </c>
      <c r="W124" s="7" t="n">
        <v>5401</v>
      </c>
      <c r="X124" s="6" t="n">
        <v>51422</v>
      </c>
      <c r="Y124" s="6" t="n">
        <v>1334925</v>
      </c>
      <c r="Z124" s="8" t="n">
        <v>1.61712824</v>
      </c>
      <c r="AA124" s="8" t="n">
        <v>42.21803298</v>
      </c>
      <c r="AB124" s="4" t="n">
        <v>0.4953286619953287</v>
      </c>
      <c r="AC124" s="4" t="n">
        <v>0.3810959107255403</v>
      </c>
      <c r="AD124" s="6" t="n">
        <v>0</v>
      </c>
      <c r="AE124" s="7" t="n">
        <v>42</v>
      </c>
      <c r="AF124" s="7" t="n">
        <v>47</v>
      </c>
      <c r="AG124" s="7" t="n">
        <v>89</v>
      </c>
      <c r="AH124" s="7" t="n">
        <v>-5</v>
      </c>
      <c r="AI124" s="6" t="n">
        <v>51848</v>
      </c>
      <c r="AJ124" s="6" t="n">
        <v>49308</v>
      </c>
      <c r="AK124" s="7" t="n">
        <v>9</v>
      </c>
      <c r="AL124" s="7" t="n">
        <v>1</v>
      </c>
      <c r="AM124" s="4" t="n">
        <v>63.88888888887644</v>
      </c>
      <c r="AN124" s="4" t="n">
        <v>0.5505617977527459</v>
      </c>
      <c r="AO124" s="4" t="n">
        <v>0.4494382022471416</v>
      </c>
      <c r="AP124" s="7" t="n">
        <v>100</v>
      </c>
      <c r="AQ124" s="7" t="n">
        <v>0</v>
      </c>
      <c r="AR124" s="7" t="n">
        <v>80</v>
      </c>
      <c r="AS124" s="7" t="n">
        <v>3</v>
      </c>
      <c r="AT124" s="7" t="n">
        <v>0</v>
      </c>
      <c r="AU124" s="7" t="n">
        <v>1</v>
      </c>
      <c r="AV124" s="2" t="b">
        <v>1</v>
      </c>
      <c r="AW124" s="2" t="b">
        <v>0</v>
      </c>
      <c r="AX124" s="2" t="b">
        <v>1</v>
      </c>
      <c r="AY124" s="2" t="inlineStr">
        <is>
          <t>SHAKEOUT</t>
        </is>
      </c>
      <c r="AZ124" s="2" t="inlineStr">
        <is>
          <t>Shake≥70 on 1/3; Acc≥60 on 3/4</t>
        </is>
      </c>
      <c r="BA124" s="2" t="inlineStr">
        <is>
          <t>buy pressure rising, persistent top buyer, accumulation score strong, above latest floor VWAP</t>
        </is>
      </c>
    </row>
    <row r="125" ht="54" customHeight="1">
      <c r="A125" s="3" t="n">
        <v>46107</v>
      </c>
      <c r="B125" s="2" t="inlineStr">
        <is>
          <t>ALICL</t>
        </is>
      </c>
      <c r="C125" s="2" t="inlineStr">
        <is>
          <t>Life Insurance</t>
        </is>
      </c>
      <c r="D125" s="2" t="inlineStr">
        <is>
          <t>Asian Life Insurance Company Limited</t>
        </is>
      </c>
      <c r="E125" s="2" t="inlineStr">
        <is>
          <t>FRESH</t>
        </is>
      </c>
      <c r="F125" s="2" t="inlineStr">
        <is>
          <t>EARLY ACCUMULATION</t>
        </is>
      </c>
      <c r="G125" s="4" t="n">
        <v>70</v>
      </c>
      <c r="H125" s="5" t="n">
        <v>488</v>
      </c>
      <c r="I125" s="5" t="n">
        <v>485.75</v>
      </c>
      <c r="J125" s="5" t="n">
        <v>485.7457383844425</v>
      </c>
      <c r="K125" s="5" t="n">
        <v>483.9000606164877</v>
      </c>
      <c r="L125" s="2" t="b">
        <v>1</v>
      </c>
      <c r="M125" s="4" t="n">
        <v>-1.61290322580645</v>
      </c>
      <c r="N125" s="4" t="n">
        <v>0.888980773206538</v>
      </c>
      <c r="O125" s="4" t="n">
        <v>1.413133832086455</v>
      </c>
      <c r="P125" s="5" t="n">
        <v>493.4</v>
      </c>
      <c r="Q125" s="5" t="n">
        <v>484.78</v>
      </c>
      <c r="R125" s="5" t="n">
        <v>505</v>
      </c>
      <c r="S125" s="5" t="n">
        <v>505</v>
      </c>
      <c r="T125" s="6" t="n">
        <v>48491</v>
      </c>
      <c r="U125" s="4" t="n">
        <v>0.6346997836384604</v>
      </c>
      <c r="V125" s="7" t="n">
        <v>253</v>
      </c>
      <c r="W125" s="7" t="n">
        <v>4302</v>
      </c>
      <c r="X125" s="6" t="n">
        <v>48491</v>
      </c>
      <c r="Y125" s="6" t="n">
        <v>999728</v>
      </c>
      <c r="Z125" s="8" t="n">
        <v>2.35542966</v>
      </c>
      <c r="AA125" s="8" t="n">
        <v>48.37684398</v>
      </c>
      <c r="AB125" s="4" t="n">
        <v>0.4932715394494389</v>
      </c>
      <c r="AC125" s="4" t="n">
        <v>0.4867869041636421</v>
      </c>
      <c r="AD125" s="6" t="n">
        <v>0</v>
      </c>
      <c r="AE125" s="7" t="n">
        <v>38</v>
      </c>
      <c r="AF125" s="7" t="n">
        <v>51</v>
      </c>
      <c r="AG125" s="7" t="n">
        <v>89</v>
      </c>
      <c r="AH125" s="7" t="n">
        <v>-13</v>
      </c>
      <c r="AI125" s="6" t="n">
        <v>42393</v>
      </c>
      <c r="AJ125" s="6" t="n">
        <v>47195</v>
      </c>
      <c r="AK125" s="7" t="n">
        <v>11</v>
      </c>
      <c r="AL125" s="7" t="n">
        <v>8</v>
      </c>
      <c r="AM125" s="4" t="n">
        <v>73.41920374706056</v>
      </c>
      <c r="AN125" s="4" t="n">
        <v>0.8181818181817438</v>
      </c>
      <c r="AO125" s="4" t="n">
        <v>0.1818181818181653</v>
      </c>
      <c r="AP125" s="7" t="n">
        <v>100</v>
      </c>
      <c r="AQ125" s="7" t="n">
        <v>0</v>
      </c>
      <c r="AR125" s="7" t="n">
        <v>50</v>
      </c>
      <c r="AS125" s="7" t="n">
        <v>4</v>
      </c>
      <c r="AT125" s="7" t="n">
        <v>1</v>
      </c>
      <c r="AU125" s="7" t="n">
        <v>2</v>
      </c>
      <c r="AV125" s="2" t="b">
        <v>1</v>
      </c>
      <c r="AW125" s="2" t="b">
        <v>0</v>
      </c>
      <c r="AX125" s="2" t="b">
        <v>1</v>
      </c>
      <c r="AY125" s="2" t="inlineStr">
        <is>
          <t>SHAKEOUT</t>
        </is>
      </c>
      <c r="AZ125" s="2" t="inlineStr">
        <is>
          <t>Shake≥70 on 2/3; Acc≥60 on 4/4</t>
        </is>
      </c>
      <c r="BA125" s="2" t="inlineStr">
        <is>
          <t>buy pressure rising, persistent top buyer, accumulation score strong, near breakout zone, above latest floor VWAP</t>
        </is>
      </c>
    </row>
    <row r="126" ht="54" customHeight="1">
      <c r="A126" s="3" t="n">
        <v>46107</v>
      </c>
      <c r="B126" s="2" t="inlineStr">
        <is>
          <t>USHEC</t>
        </is>
      </c>
      <c r="C126" s="2" t="inlineStr">
        <is>
          <t>Hydropower</t>
        </is>
      </c>
      <c r="D126" s="2" t="inlineStr">
        <is>
          <t>Upper Solu Hydro Electric Company Limited</t>
        </is>
      </c>
      <c r="E126" s="2" t="inlineStr">
        <is>
          <t>FRESH</t>
        </is>
      </c>
      <c r="F126" s="2" t="inlineStr">
        <is>
          <t>EARLY ACCUMULATION</t>
        </is>
      </c>
      <c r="G126" s="4" t="n">
        <v>70</v>
      </c>
      <c r="H126" s="5" t="n">
        <v>518</v>
      </c>
      <c r="I126" s="5" t="n">
        <v>514.48</v>
      </c>
      <c r="J126" s="5" t="n">
        <v>514.4813845931493</v>
      </c>
      <c r="K126" s="5" t="n">
        <v>510.1791365399853</v>
      </c>
      <c r="L126" s="2" t="b">
        <v>1</v>
      </c>
      <c r="M126" s="4" t="n">
        <v>-1.333333333333331</v>
      </c>
      <c r="N126" s="4" t="n">
        <v>-1.333333333333331</v>
      </c>
      <c r="O126" s="4" t="n">
        <v>4.016064257028118</v>
      </c>
      <c r="P126" s="5" t="n">
        <v>521.78</v>
      </c>
      <c r="Q126" s="5" t="n">
        <v>516.01</v>
      </c>
      <c r="R126" s="5" t="n">
        <v>538.5</v>
      </c>
      <c r="S126" s="5" t="n">
        <v>538.5</v>
      </c>
      <c r="T126" s="6" t="n">
        <v>34595</v>
      </c>
      <c r="U126" s="4" t="n">
        <v>0.5310502037777556</v>
      </c>
      <c r="V126" s="7" t="n">
        <v>205</v>
      </c>
      <c r="W126" s="7" t="n">
        <v>4563</v>
      </c>
      <c r="X126" s="6" t="n">
        <v>34595</v>
      </c>
      <c r="Y126" s="6" t="n">
        <v>926366</v>
      </c>
      <c r="Z126" s="8" t="n">
        <v>1.77984835</v>
      </c>
      <c r="AA126" s="8" t="n">
        <v>47.2612606</v>
      </c>
      <c r="AB126" s="4" t="n">
        <v>0.4860989764243754</v>
      </c>
      <c r="AC126" s="4" t="n">
        <v>0.4321996576242533</v>
      </c>
      <c r="AD126" s="6" t="n">
        <v>0</v>
      </c>
      <c r="AE126" s="7" t="n">
        <v>38</v>
      </c>
      <c r="AF126" s="7" t="n">
        <v>52</v>
      </c>
      <c r="AG126" s="7" t="n">
        <v>90</v>
      </c>
      <c r="AH126" s="7" t="n">
        <v>-14</v>
      </c>
      <c r="AI126" s="6" t="n">
        <v>46852</v>
      </c>
      <c r="AJ126" s="6" t="n">
        <v>34446</v>
      </c>
      <c r="AK126" s="7" t="n">
        <v>9</v>
      </c>
      <c r="AL126" s="7" t="n">
        <v>2</v>
      </c>
      <c r="AM126" s="4" t="n">
        <v>75.67237163812888</v>
      </c>
      <c r="AN126" s="4" t="n">
        <v>0.7692307692307101</v>
      </c>
      <c r="AO126" s="4" t="n">
        <v>0.230769230769213</v>
      </c>
      <c r="AP126" s="7" t="n">
        <v>60</v>
      </c>
      <c r="AQ126" s="7" t="n">
        <v>0</v>
      </c>
      <c r="AR126" s="7" t="n">
        <v>50</v>
      </c>
      <c r="AS126" s="7" t="n">
        <v>3</v>
      </c>
      <c r="AT126" s="7" t="n">
        <v>1</v>
      </c>
      <c r="AU126" s="7" t="n">
        <v>0</v>
      </c>
      <c r="AV126" s="2" t="b">
        <v>1</v>
      </c>
      <c r="AW126" s="2" t="b">
        <v>0</v>
      </c>
      <c r="AX126" s="2" t="b">
        <v>0</v>
      </c>
      <c r="AY126" s="2" t="inlineStr">
        <is>
          <t>ACCUMULATION</t>
        </is>
      </c>
      <c r="AZ126" s="2" t="inlineStr">
        <is>
          <t>Acc≥60 on 3/4</t>
        </is>
      </c>
      <c r="BA126" s="2" t="inlineStr">
        <is>
          <t>buy pressure rising, persistent top buyer, accumulation score strong, near breakout zone, above latest floor VWAP</t>
        </is>
      </c>
    </row>
    <row r="127" ht="54" customHeight="1">
      <c r="A127" s="3" t="n">
        <v>46107</v>
      </c>
      <c r="B127" s="2" t="inlineStr">
        <is>
          <t>AHPC</t>
        </is>
      </c>
      <c r="C127" s="2" t="inlineStr">
        <is>
          <t>Hydropower</t>
        </is>
      </c>
      <c r="D127" s="2" t="inlineStr">
        <is>
          <t>Arun Valley Hydropower Development Company Limited</t>
        </is>
      </c>
      <c r="E127" s="2" t="inlineStr">
        <is>
          <t>FRESH</t>
        </is>
      </c>
      <c r="F127" s="2" t="inlineStr">
        <is>
          <t>EARLY ACCUMULATION</t>
        </is>
      </c>
      <c r="G127" s="4" t="n">
        <v>70</v>
      </c>
      <c r="H127" s="5" t="n">
        <v>314</v>
      </c>
      <c r="I127" s="5" t="n">
        <v>310.73</v>
      </c>
      <c r="J127" s="5" t="n">
        <v>310.728833715461</v>
      </c>
      <c r="K127" s="5" t="n">
        <v>308.3131878491651</v>
      </c>
      <c r="L127" s="2" t="b">
        <v>1</v>
      </c>
      <c r="M127" s="4" t="n">
        <v>1.159793814433008</v>
      </c>
      <c r="N127" s="4" t="n">
        <v>0.415733930284623</v>
      </c>
      <c r="O127" s="4" t="n">
        <v>2.614379084967311</v>
      </c>
      <c r="P127" s="5" t="n">
        <v>312.76</v>
      </c>
      <c r="Q127" s="5" t="n">
        <v>310.14</v>
      </c>
      <c r="R127" s="5" t="n">
        <v>323.3</v>
      </c>
      <c r="S127" s="5" t="n">
        <v>323.3</v>
      </c>
      <c r="T127" s="6" t="n">
        <v>389922</v>
      </c>
      <c r="U127" s="4" t="n">
        <v>0.6866006153876496</v>
      </c>
      <c r="V127" s="7" t="n">
        <v>813</v>
      </c>
      <c r="W127" s="7" t="n">
        <v>18624</v>
      </c>
      <c r="X127" s="6" t="n">
        <v>389922</v>
      </c>
      <c r="Y127" s="6" t="n">
        <v>7979929</v>
      </c>
      <c r="Z127" s="8" t="n">
        <v>12.11600083</v>
      </c>
      <c r="AA127" s="8" t="n">
        <v>246.03173488</v>
      </c>
      <c r="AB127" s="4" t="n">
        <v>0.4698738174685919</v>
      </c>
      <c r="AC127" s="4" t="n">
        <v>0.3948265712297226</v>
      </c>
      <c r="AD127" s="6" t="n">
        <v>0</v>
      </c>
      <c r="AE127" s="7" t="n">
        <v>41</v>
      </c>
      <c r="AF127" s="7" t="n">
        <v>51</v>
      </c>
      <c r="AG127" s="7" t="n">
        <v>92</v>
      </c>
      <c r="AH127" s="7" t="n">
        <v>-10</v>
      </c>
      <c r="AI127" s="6" t="n">
        <v>195777</v>
      </c>
      <c r="AJ127" s="6" t="n">
        <v>166898</v>
      </c>
      <c r="AK127" s="7" t="n">
        <v>9</v>
      </c>
      <c r="AL127" s="7" t="n">
        <v>4</v>
      </c>
      <c r="AM127" s="4" t="n">
        <v>71.44607843136029</v>
      </c>
      <c r="AN127" s="4" t="n">
        <v>0.7608695652173095</v>
      </c>
      <c r="AO127" s="4" t="n">
        <v>0</v>
      </c>
      <c r="AP127" s="7" t="n">
        <v>100</v>
      </c>
      <c r="AQ127" s="7" t="n">
        <v>10</v>
      </c>
      <c r="AR127" s="7" t="n">
        <v>80</v>
      </c>
      <c r="AS127" s="7" t="n">
        <v>2</v>
      </c>
      <c r="AT127" s="7" t="n">
        <v>0</v>
      </c>
      <c r="AU127" s="7" t="n">
        <v>1</v>
      </c>
      <c r="AV127" s="2" t="b">
        <v>0</v>
      </c>
      <c r="AW127" s="2" t="b">
        <v>0</v>
      </c>
      <c r="AX127" s="2" t="b">
        <v>1</v>
      </c>
      <c r="AY127" s="2" t="inlineStr">
        <is>
          <t>SHAKEOUT</t>
        </is>
      </c>
      <c r="AZ127" s="2" t="inlineStr">
        <is>
          <t>Shake≥70 on 1/3</t>
        </is>
      </c>
      <c r="BA127" s="2" t="inlineStr">
        <is>
          <t>buy pressure rising, persistent top buyer, accumulation score strong, near breakout zone, above latest floor VWAP</t>
        </is>
      </c>
    </row>
    <row r="128" ht="54" customHeight="1">
      <c r="A128" s="3" t="n">
        <v>46107</v>
      </c>
      <c r="B128" s="2" t="inlineStr">
        <is>
          <t>AKPL</t>
        </is>
      </c>
      <c r="C128" s="2" t="inlineStr">
        <is>
          <t>Hydropower</t>
        </is>
      </c>
      <c r="D128" s="2" t="inlineStr">
        <is>
          <t>Arun Kabeli Power Limited</t>
        </is>
      </c>
      <c r="E128" s="2" t="inlineStr">
        <is>
          <t>FRESH</t>
        </is>
      </c>
      <c r="F128" s="2" t="inlineStr">
        <is>
          <t>EARLY ACCUMULATION</t>
        </is>
      </c>
      <c r="G128" s="4" t="n">
        <v>70</v>
      </c>
      <c r="H128" s="5" t="n">
        <v>304.9</v>
      </c>
      <c r="I128" s="5" t="n">
        <v>301.07</v>
      </c>
      <c r="J128" s="5" t="n">
        <v>301.0676851703728</v>
      </c>
      <c r="K128" s="5" t="n">
        <v>298.9258703547031</v>
      </c>
      <c r="L128" s="2" t="b">
        <v>1</v>
      </c>
      <c r="M128" s="4" t="n">
        <v>-0.3594771241830164</v>
      </c>
      <c r="N128" s="4" t="n">
        <v>-1.645161290322583</v>
      </c>
      <c r="O128" s="4" t="n">
        <v>3.355932203389833</v>
      </c>
      <c r="P128" s="5" t="n">
        <v>305.2</v>
      </c>
      <c r="Q128" s="5" t="n">
        <v>301.34</v>
      </c>
      <c r="R128" s="5" t="n">
        <v>317</v>
      </c>
      <c r="S128" s="5" t="n">
        <v>317</v>
      </c>
      <c r="T128" s="6" t="n">
        <v>400064</v>
      </c>
      <c r="U128" s="4" t="n">
        <v>0.4986335886178169</v>
      </c>
      <c r="V128" s="7" t="n">
        <v>1144</v>
      </c>
      <c r="W128" s="7" t="n">
        <v>23495</v>
      </c>
      <c r="X128" s="6" t="n">
        <v>400064</v>
      </c>
      <c r="Y128" s="6" t="n">
        <v>10104817</v>
      </c>
      <c r="Z128" s="8" t="n">
        <v>12.04463424</v>
      </c>
      <c r="AA128" s="8" t="n">
        <v>302.05912165</v>
      </c>
      <c r="AB128" s="4" t="n">
        <v>0.4565435999619827</v>
      </c>
      <c r="AC128" s="4" t="n">
        <v>0.4387678397316987</v>
      </c>
      <c r="AD128" s="6" t="n">
        <v>0</v>
      </c>
      <c r="AE128" s="7" t="n">
        <v>42</v>
      </c>
      <c r="AF128" s="7" t="n">
        <v>50</v>
      </c>
      <c r="AG128" s="7" t="n">
        <v>92</v>
      </c>
      <c r="AH128" s="7" t="n">
        <v>-8</v>
      </c>
      <c r="AI128" s="6" t="n">
        <v>272598</v>
      </c>
      <c r="AJ128" s="6" t="n">
        <v>151101</v>
      </c>
      <c r="AK128" s="7" t="n">
        <v>10</v>
      </c>
      <c r="AL128" s="7" t="n">
        <v>8</v>
      </c>
      <c r="AM128" s="4" t="n">
        <v>70.91722595077188</v>
      </c>
      <c r="AN128" s="4" t="n">
        <v>0.9888888888887765</v>
      </c>
      <c r="AO128" s="4" t="n">
        <v>0.0111111111111124</v>
      </c>
      <c r="AP128" s="7" t="n">
        <v>60</v>
      </c>
      <c r="AQ128" s="7" t="n">
        <v>0</v>
      </c>
      <c r="AR128" s="7" t="n">
        <v>50</v>
      </c>
      <c r="AS128" s="7" t="n">
        <v>3</v>
      </c>
      <c r="AT128" s="7" t="n">
        <v>0</v>
      </c>
      <c r="AU128" s="7" t="n">
        <v>0</v>
      </c>
      <c r="AV128" s="2" t="b">
        <v>1</v>
      </c>
      <c r="AW128" s="2" t="b">
        <v>0</v>
      </c>
      <c r="AX128" s="2" t="b">
        <v>0</v>
      </c>
      <c r="AY128" s="2" t="inlineStr">
        <is>
          <t>ACCUMULATION</t>
        </is>
      </c>
      <c r="AZ128" s="2" t="inlineStr">
        <is>
          <t>Acc≥60 on 3/4</t>
        </is>
      </c>
      <c r="BA128" s="2" t="inlineStr">
        <is>
          <t>buy pressure rising, persistent top buyer, accumulation score strong, near breakout zone, above latest floor VWAP</t>
        </is>
      </c>
    </row>
    <row r="129" ht="54" customHeight="1">
      <c r="A129" s="3" t="n">
        <v>46107</v>
      </c>
      <c r="B129" s="2" t="inlineStr">
        <is>
          <t>CFCL</t>
        </is>
      </c>
      <c r="C129" s="2" t="inlineStr">
        <is>
          <t>Finance Company</t>
        </is>
      </c>
      <c r="D129" s="2" t="inlineStr">
        <is>
          <t>Central Finance Limited</t>
        </is>
      </c>
      <c r="E129" s="2" t="inlineStr">
        <is>
          <t>FRESH</t>
        </is>
      </c>
      <c r="F129" s="2" t="inlineStr">
        <is>
          <t>EARLY ACCUMULATION</t>
        </is>
      </c>
      <c r="G129" s="4" t="n">
        <v>70</v>
      </c>
      <c r="H129" s="5" t="n">
        <v>567</v>
      </c>
      <c r="I129" s="5" t="n">
        <v>562.3</v>
      </c>
      <c r="J129" s="5" t="n">
        <v>562.3000233113818</v>
      </c>
      <c r="K129" s="5" t="n">
        <v>559.4673975068536</v>
      </c>
      <c r="L129" s="2" t="b">
        <v>1</v>
      </c>
      <c r="M129" s="4" t="n">
        <v>-0.8741258741258751</v>
      </c>
      <c r="N129" s="4" t="n">
        <v>-1.098901098901095</v>
      </c>
      <c r="O129" s="4" t="n">
        <v>3.0909090909091</v>
      </c>
      <c r="P129" s="5" t="n">
        <v>571.2</v>
      </c>
      <c r="Q129" s="5" t="n">
        <v>565.11</v>
      </c>
      <c r="R129" s="5" t="n">
        <v>584</v>
      </c>
      <c r="S129" s="5" t="n">
        <v>584</v>
      </c>
      <c r="T129" s="6" t="n">
        <v>17159</v>
      </c>
      <c r="U129" s="4" t="n">
        <v>0.4795079447583598</v>
      </c>
      <c r="V129" s="7" t="n">
        <v>112</v>
      </c>
      <c r="W129" s="7" t="n">
        <v>2455</v>
      </c>
      <c r="X129" s="6" t="n">
        <v>17159</v>
      </c>
      <c r="Y129" s="6" t="n">
        <v>483325</v>
      </c>
      <c r="Z129" s="8" t="n">
        <v>0.9648506099999999</v>
      </c>
      <c r="AA129" s="8" t="n">
        <v>27.04045799</v>
      </c>
      <c r="AB129" s="4" t="n">
        <v>0.4440567863053935</v>
      </c>
      <c r="AC129" s="4" t="n">
        <v>0.4174896847536385</v>
      </c>
      <c r="AD129" s="6" t="n">
        <v>0</v>
      </c>
      <c r="AE129" s="7" t="n">
        <v>40</v>
      </c>
      <c r="AF129" s="7" t="n">
        <v>44</v>
      </c>
      <c r="AG129" s="7" t="n">
        <v>84</v>
      </c>
      <c r="AH129" s="7" t="n">
        <v>-4</v>
      </c>
      <c r="AI129" s="6" t="n">
        <v>14626</v>
      </c>
      <c r="AJ129" s="6" t="n">
        <v>18152</v>
      </c>
      <c r="AK129" s="7" t="n">
        <v>10</v>
      </c>
      <c r="AL129" s="7" t="n">
        <v>3</v>
      </c>
      <c r="AM129" s="4" t="n">
        <v>70.43596730243891</v>
      </c>
      <c r="AN129" s="4" t="n">
        <v>0.7499999999999375</v>
      </c>
      <c r="AO129" s="4" t="n">
        <v>0.1666666666666528</v>
      </c>
      <c r="AP129" s="7" t="n">
        <v>100</v>
      </c>
      <c r="AQ129" s="7" t="n">
        <v>10</v>
      </c>
      <c r="AR129" s="7" t="n">
        <v>30</v>
      </c>
      <c r="AS129" s="7" t="n">
        <v>4</v>
      </c>
      <c r="AT129" s="7" t="n">
        <v>0</v>
      </c>
      <c r="AU129" s="7" t="n">
        <v>0</v>
      </c>
      <c r="AV129" s="2" t="b">
        <v>1</v>
      </c>
      <c r="AW129" s="2" t="b">
        <v>0</v>
      </c>
      <c r="AX129" s="2" t="b">
        <v>0</v>
      </c>
      <c r="AY129" s="2" t="inlineStr">
        <is>
          <t>ACCUMULATION</t>
        </is>
      </c>
      <c r="AZ129" s="2" t="inlineStr">
        <is>
          <t>Acc≥60 on 4/4</t>
        </is>
      </c>
      <c r="BA129" s="2" t="inlineStr">
        <is>
          <t>buy pressure rising, persistent top buyer, accumulation score strong, near breakout zone, above latest floor VWAP</t>
        </is>
      </c>
    </row>
    <row r="130" ht="54" customHeight="1">
      <c r="A130" s="3" t="n">
        <v>46107</v>
      </c>
      <c r="B130" s="2" t="inlineStr">
        <is>
          <t>MNBBL</t>
        </is>
      </c>
      <c r="C130" s="2" t="inlineStr">
        <is>
          <t>Development Bank</t>
        </is>
      </c>
      <c r="D130" s="2" t="inlineStr">
        <is>
          <t>Muktinath Bikas Bank Limited</t>
        </is>
      </c>
      <c r="E130" s="2" t="inlineStr">
        <is>
          <t>FRESH</t>
        </is>
      </c>
      <c r="F130" s="2" t="inlineStr">
        <is>
          <t>EARLY ACCUMULATION</t>
        </is>
      </c>
      <c r="G130" s="4" t="n">
        <v>70</v>
      </c>
      <c r="H130" s="5" t="n">
        <v>399.1</v>
      </c>
      <c r="I130" s="5" t="n">
        <v>398.56</v>
      </c>
      <c r="J130" s="5" t="n">
        <v>398.5612466328573</v>
      </c>
      <c r="K130" s="5" t="n">
        <v>395.2015920606882</v>
      </c>
      <c r="L130" s="2" t="b">
        <v>1</v>
      </c>
      <c r="M130" s="4" t="n">
        <v>-1.578298397040689</v>
      </c>
      <c r="N130" s="4" t="n">
        <v>-0.2499375156210903</v>
      </c>
      <c r="O130" s="4" t="n">
        <v>2.412111880934065</v>
      </c>
      <c r="P130" s="5" t="n">
        <v>403.7</v>
      </c>
      <c r="Q130" s="5" t="n">
        <v>397.02</v>
      </c>
      <c r="R130" s="5" t="n">
        <v>412.4</v>
      </c>
      <c r="S130" s="5" t="n">
        <v>412.4</v>
      </c>
      <c r="T130" s="6" t="n">
        <v>66451</v>
      </c>
      <c r="U130" s="4" t="n">
        <v>0.6268773018173036</v>
      </c>
      <c r="V130" s="7" t="n">
        <v>353</v>
      </c>
      <c r="W130" s="7" t="n">
        <v>7221</v>
      </c>
      <c r="X130" s="6" t="n">
        <v>66451</v>
      </c>
      <c r="Y130" s="6" t="n">
        <v>1514892</v>
      </c>
      <c r="Z130" s="8" t="n">
        <v>2.64847934</v>
      </c>
      <c r="AA130" s="8" t="n">
        <v>59.86877302000001</v>
      </c>
      <c r="AB130" s="4" t="n">
        <v>0.4308855159228643</v>
      </c>
      <c r="AC130" s="4" t="n">
        <v>0.3953509035314015</v>
      </c>
      <c r="AD130" s="6" t="n">
        <v>0</v>
      </c>
      <c r="AE130" s="7" t="n">
        <v>41</v>
      </c>
      <c r="AF130" s="7" t="n">
        <v>46</v>
      </c>
      <c r="AG130" s="7" t="n">
        <v>87</v>
      </c>
      <c r="AH130" s="7" t="n">
        <v>-5</v>
      </c>
      <c r="AI130" s="6" t="n">
        <v>55361</v>
      </c>
      <c r="AJ130" s="6" t="n">
        <v>44824</v>
      </c>
      <c r="AK130" s="7" t="n">
        <v>10</v>
      </c>
      <c r="AL130" s="7" t="n">
        <v>6</v>
      </c>
      <c r="AM130" s="4" t="n">
        <v>73.81294964027292</v>
      </c>
      <c r="AN130" s="4" t="n">
        <v>0.6199999999998805</v>
      </c>
      <c r="AO130" s="4" t="n">
        <v>0</v>
      </c>
      <c r="AP130" s="7" t="n">
        <v>100</v>
      </c>
      <c r="AQ130" s="7" t="n">
        <v>0</v>
      </c>
      <c r="AR130" s="7" t="n">
        <v>30</v>
      </c>
      <c r="AS130" s="7" t="n">
        <v>4</v>
      </c>
      <c r="AT130" s="7" t="n">
        <v>1</v>
      </c>
      <c r="AU130" s="7" t="n">
        <v>0</v>
      </c>
      <c r="AV130" s="2" t="b">
        <v>1</v>
      </c>
      <c r="AW130" s="2" t="b">
        <v>0</v>
      </c>
      <c r="AX130" s="2" t="b">
        <v>0</v>
      </c>
      <c r="AY130" s="2" t="inlineStr">
        <is>
          <t>ACCUMULATION</t>
        </is>
      </c>
      <c r="AZ130" s="2" t="inlineStr">
        <is>
          <t>Acc≥60 on 4/4</t>
        </is>
      </c>
      <c r="BA130" s="2" t="inlineStr">
        <is>
          <t>buy pressure rising, persistent top buyer, accumulation score strong, near breakout zone, above latest floor VWAP</t>
        </is>
      </c>
    </row>
    <row r="131" ht="54" customHeight="1">
      <c r="A131" s="3" t="n">
        <v>46107</v>
      </c>
      <c r="B131" s="2" t="inlineStr">
        <is>
          <t>NIMB</t>
        </is>
      </c>
      <c r="C131" s="2" t="inlineStr">
        <is>
          <t>Commercial Bank</t>
        </is>
      </c>
      <c r="D131" s="2" t="inlineStr">
        <is>
          <t>Nepal Investment Mega Bank Limited</t>
        </is>
      </c>
      <c r="E131" s="2" t="inlineStr">
        <is>
          <t>FRESH</t>
        </is>
      </c>
      <c r="F131" s="2" t="inlineStr">
        <is>
          <t>EARLY ACCUMULATION</t>
        </is>
      </c>
      <c r="G131" s="4" t="n">
        <v>70</v>
      </c>
      <c r="H131" s="5" t="n">
        <v>224.5</v>
      </c>
      <c r="I131" s="5" t="n">
        <v>221.84</v>
      </c>
      <c r="J131" s="5" t="n">
        <v>221.8432213426884</v>
      </c>
      <c r="K131" s="5" t="n">
        <v>217.7432748652548</v>
      </c>
      <c r="L131" s="2" t="b">
        <v>1</v>
      </c>
      <c r="M131" s="4" t="n">
        <v>-1.057734684883216</v>
      </c>
      <c r="N131" s="4" t="n">
        <v>0.6726457399103047</v>
      </c>
      <c r="O131" s="4" t="n">
        <v>4.370060437006051</v>
      </c>
      <c r="P131" s="5" t="n">
        <v>226.04</v>
      </c>
      <c r="Q131" s="5" t="n">
        <v>220.77</v>
      </c>
      <c r="R131" s="5" t="n">
        <v>232.5</v>
      </c>
      <c r="S131" s="5" t="n">
        <v>232.5</v>
      </c>
      <c r="T131" s="6" t="n">
        <v>266808</v>
      </c>
      <c r="U131" s="4" t="n">
        <v>0.6093185953298089</v>
      </c>
      <c r="V131" s="7" t="n">
        <v>821</v>
      </c>
      <c r="W131" s="7" t="n">
        <v>14271</v>
      </c>
      <c r="X131" s="6" t="n">
        <v>266808</v>
      </c>
      <c r="Y131" s="6" t="n">
        <v>5616341</v>
      </c>
      <c r="Z131" s="8" t="n">
        <v>5.91895462</v>
      </c>
      <c r="AA131" s="8" t="n">
        <v>122.29204821</v>
      </c>
      <c r="AB131" s="4" t="n">
        <v>0.3703628527963325</v>
      </c>
      <c r="AC131" s="4" t="n">
        <v>0.3465625551004006</v>
      </c>
      <c r="AD131" s="6" t="n">
        <v>0</v>
      </c>
      <c r="AE131" s="7" t="n">
        <v>42</v>
      </c>
      <c r="AF131" s="7" t="n">
        <v>49</v>
      </c>
      <c r="AG131" s="7" t="n">
        <v>91</v>
      </c>
      <c r="AH131" s="7" t="n">
        <v>-7</v>
      </c>
      <c r="AI131" s="6" t="n">
        <v>94938</v>
      </c>
      <c r="AJ131" s="6" t="n">
        <v>129993</v>
      </c>
      <c r="AK131" s="7" t="n">
        <v>8</v>
      </c>
      <c r="AL131" s="7" t="n">
        <v>7</v>
      </c>
      <c r="AM131" s="4" t="n">
        <v>76.13104524179306</v>
      </c>
      <c r="AN131" s="4" t="n">
        <v>0.8474576271184996</v>
      </c>
      <c r="AO131" s="4" t="n">
        <v>0.1525423728813309</v>
      </c>
      <c r="AP131" s="7" t="n">
        <v>100</v>
      </c>
      <c r="AQ131" s="7" t="n">
        <v>0</v>
      </c>
      <c r="AR131" s="7" t="n">
        <v>80</v>
      </c>
      <c r="AS131" s="7" t="n">
        <v>3</v>
      </c>
      <c r="AT131" s="7" t="n">
        <v>0</v>
      </c>
      <c r="AU131" s="7" t="n">
        <v>1</v>
      </c>
      <c r="AV131" s="2" t="b">
        <v>1</v>
      </c>
      <c r="AW131" s="2" t="b">
        <v>0</v>
      </c>
      <c r="AX131" s="2" t="b">
        <v>1</v>
      </c>
      <c r="AY131" s="2" t="inlineStr">
        <is>
          <t>SHAKEOUT</t>
        </is>
      </c>
      <c r="AZ131" s="2" t="inlineStr">
        <is>
          <t>Shake≥70 on 1/3; Acc≥60 on 3/4</t>
        </is>
      </c>
      <c r="BA131" s="2" t="inlineStr">
        <is>
          <t>buy pressure rising, persistent top buyer, accumulation score strong, near breakout zone, above latest floor VWAP</t>
        </is>
      </c>
    </row>
    <row r="132" ht="54" customHeight="1">
      <c r="A132" s="3" t="n">
        <v>46107</v>
      </c>
      <c r="B132" s="2" t="inlineStr">
        <is>
          <t>MABEL</t>
        </is>
      </c>
      <c r="C132" s="2" t="inlineStr">
        <is>
          <t>Hydropower</t>
        </is>
      </c>
      <c r="D132" s="2" t="inlineStr">
        <is>
          <t>Mabilung Energy Limited</t>
        </is>
      </c>
      <c r="E132" s="2" t="inlineStr">
        <is>
          <t>FRESH</t>
        </is>
      </c>
      <c r="F132" s="2" t="inlineStr">
        <is>
          <t>EARLY ACCUMULATION</t>
        </is>
      </c>
      <c r="G132" s="4" t="n">
        <v>70</v>
      </c>
      <c r="H132" s="5" t="n">
        <v>773</v>
      </c>
      <c r="I132" s="5" t="n">
        <v>776.88</v>
      </c>
      <c r="J132" s="5" t="n">
        <v>776.8775510204082</v>
      </c>
      <c r="K132" s="5" t="n">
        <v>764.9929124008296</v>
      </c>
      <c r="L132" s="2" t="b">
        <v>0</v>
      </c>
      <c r="M132" s="4" t="n">
        <v>2.656042496679945</v>
      </c>
      <c r="N132" s="4" t="n">
        <v>2.656042496679945</v>
      </c>
      <c r="O132" s="4" t="n">
        <v>-0.8974358974358942</v>
      </c>
      <c r="P132" s="5" t="n">
        <v>758.22</v>
      </c>
      <c r="Q132" s="5" t="n">
        <v>759.05</v>
      </c>
      <c r="R132" s="5" t="n">
        <v>787</v>
      </c>
      <c r="S132" s="5" t="n">
        <v>832.3</v>
      </c>
      <c r="T132" s="6" t="n">
        <v>34594</v>
      </c>
      <c r="U132" s="4" t="n">
        <v>1.660299481666347</v>
      </c>
      <c r="V132" s="7" t="n">
        <v>418</v>
      </c>
      <c r="W132" s="7" t="n">
        <v>4218</v>
      </c>
      <c r="X132" s="6" t="n">
        <v>34594</v>
      </c>
      <c r="Y132" s="6" t="n">
        <v>303770</v>
      </c>
      <c r="Z132" s="8" t="n">
        <v>2.6875302</v>
      </c>
      <c r="AA132" s="8" t="n">
        <v>23.2381897</v>
      </c>
      <c r="AB132" s="4" t="n">
        <v>0.3664874664786534</v>
      </c>
      <c r="AC132" s="4" t="n">
        <v>0.418245684716784</v>
      </c>
      <c r="AD132" s="6" t="n">
        <v>0</v>
      </c>
      <c r="AE132" s="7" t="n">
        <v>47</v>
      </c>
      <c r="AF132" s="7" t="n">
        <v>42</v>
      </c>
      <c r="AG132" s="7" t="n">
        <v>89</v>
      </c>
      <c r="AH132" s="7" t="n">
        <v>5</v>
      </c>
      <c r="AI132" s="6" t="n">
        <v>7788</v>
      </c>
      <c r="AJ132" s="6" t="n">
        <v>9788</v>
      </c>
      <c r="AK132" s="7" t="n">
        <v>10</v>
      </c>
      <c r="AL132" s="7" t="n">
        <v>6</v>
      </c>
      <c r="AM132" s="4" t="n">
        <v>58.42754367933803</v>
      </c>
      <c r="AN132" s="4" t="n">
        <v>0.6109090909090671</v>
      </c>
      <c r="AO132" s="4" t="n">
        <v>0.3890909090908966</v>
      </c>
      <c r="AP132" s="7" t="n">
        <v>20</v>
      </c>
      <c r="AQ132" s="7" t="n">
        <v>45</v>
      </c>
      <c r="AR132" s="7" t="n">
        <v>20</v>
      </c>
      <c r="AS132" s="7" t="n">
        <v>2</v>
      </c>
      <c r="AT132" s="7" t="n">
        <v>1</v>
      </c>
      <c r="AU132" s="7" t="n">
        <v>1</v>
      </c>
      <c r="AV132" s="2" t="b">
        <v>0</v>
      </c>
      <c r="AW132" s="2" t="b">
        <v>0</v>
      </c>
      <c r="AX132" s="2" t="b">
        <v>1</v>
      </c>
      <c r="AY132" s="2" t="inlineStr">
        <is>
          <t>SHAKEOUT</t>
        </is>
      </c>
      <c r="AZ132" s="2" t="inlineStr">
        <is>
          <t>Shake≥70 on 1/3</t>
        </is>
      </c>
      <c r="BA132" s="2" t="inlineStr">
        <is>
          <t>positive broker balance, persistent top buyer, near breakout zone, below latest floor VWAP</t>
        </is>
      </c>
    </row>
    <row r="133" ht="36" customHeight="1">
      <c r="A133" s="3" t="n">
        <v>46107</v>
      </c>
      <c r="B133" s="2" t="inlineStr">
        <is>
          <t>CMF2</t>
        </is>
      </c>
      <c r="C133" s="2" t="inlineStr">
        <is>
          <t>Mutual Fund</t>
        </is>
      </c>
      <c r="D133" s="2" t="inlineStr">
        <is>
          <t>Citizens Mutual Fund - 2</t>
        </is>
      </c>
      <c r="E133" s="2" t="inlineStr">
        <is>
          <t>FRESH</t>
        </is>
      </c>
      <c r="F133" s="2" t="inlineStr">
        <is>
          <t>EARLY ACCUMULATION</t>
        </is>
      </c>
      <c r="G133" s="4" t="n">
        <v>68</v>
      </c>
      <c r="H133" s="5" t="n">
        <v>10.36</v>
      </c>
      <c r="I133" s="5" t="n">
        <v>10.36</v>
      </c>
      <c r="J133" s="5" t="n">
        <v>10.35536480686695</v>
      </c>
      <c r="K133" s="5" t="n">
        <v>10.24207879958965</v>
      </c>
      <c r="L133" s="2" t="b">
        <v>1</v>
      </c>
      <c r="M133" s="4" t="n">
        <v>-0.9560229445506829</v>
      </c>
      <c r="N133" s="4" t="n">
        <v>1.369863013698613</v>
      </c>
      <c r="O133" s="4" t="n">
        <v>1.073170731707318</v>
      </c>
      <c r="P133" s="5" t="n">
        <v>10.358</v>
      </c>
      <c r="Q133" s="5" t="n">
        <v>10.29</v>
      </c>
      <c r="R133" s="5" t="n">
        <v>10.5</v>
      </c>
      <c r="S133" s="5" t="n">
        <v>10.58</v>
      </c>
      <c r="T133" s="6" t="n">
        <v>37280</v>
      </c>
      <c r="U133" s="4" t="n">
        <v>2.264141776088039</v>
      </c>
      <c r="V133" s="7" t="n">
        <v>7</v>
      </c>
      <c r="W133" s="7" t="n">
        <v>125</v>
      </c>
      <c r="X133" s="6" t="n">
        <v>37280</v>
      </c>
      <c r="Y133" s="6" t="n">
        <v>242717</v>
      </c>
      <c r="Z133" s="8" t="n">
        <v>0.0386048</v>
      </c>
      <c r="AA133" s="8" t="n">
        <v>0.248592664</v>
      </c>
      <c r="AB133" s="4" t="n">
        <v>0.8604719341664792</v>
      </c>
      <c r="AC133" s="4" t="n">
        <v>0.6720664334949172</v>
      </c>
      <c r="AD133" s="6" t="n">
        <v>0</v>
      </c>
      <c r="AE133" s="7" t="n">
        <v>18</v>
      </c>
      <c r="AF133" s="7" t="n">
        <v>29</v>
      </c>
      <c r="AG133" s="7" t="n">
        <v>47</v>
      </c>
      <c r="AH133" s="7" t="n">
        <v>-11</v>
      </c>
      <c r="AI133" s="6" t="n">
        <v>56321</v>
      </c>
      <c r="AJ133" s="6" t="n">
        <v>36250</v>
      </c>
      <c r="AK133" s="7" t="n">
        <v>8</v>
      </c>
      <c r="AL133" s="7" t="n">
        <v>0</v>
      </c>
      <c r="AM133" s="4" t="n">
        <v>53.74999999952965</v>
      </c>
      <c r="AN133" s="4" t="n">
        <v>0.9999999999833333</v>
      </c>
      <c r="AO133" s="4" t="n">
        <v>0</v>
      </c>
      <c r="AP133" s="7" t="n">
        <v>40</v>
      </c>
      <c r="AQ133" s="7" t="n">
        <v>35</v>
      </c>
      <c r="AR133" s="7" t="n">
        <v>70</v>
      </c>
      <c r="AS133" s="7" t="n">
        <v>1</v>
      </c>
      <c r="AT133" s="7" t="n">
        <v>1</v>
      </c>
      <c r="AU133" s="7" t="n">
        <v>1</v>
      </c>
      <c r="AV133" s="2" t="b">
        <v>0</v>
      </c>
      <c r="AW133" s="2" t="b">
        <v>0</v>
      </c>
      <c r="AX133" s="2" t="b">
        <v>1</v>
      </c>
      <c r="AY133" s="2" t="inlineStr">
        <is>
          <t>SHAKEOUT</t>
        </is>
      </c>
      <c r="AZ133" s="2" t="inlineStr">
        <is>
          <t>Shake≥70 on 1/3</t>
        </is>
      </c>
      <c r="BA133" s="2" t="inlineStr">
        <is>
          <t>buy pressure rising, persistent top buyer, near breakout zone, above latest floor VWAP</t>
        </is>
      </c>
    </row>
    <row r="134" ht="36" customHeight="1">
      <c r="A134" s="3" t="n">
        <v>46107</v>
      </c>
      <c r="B134" s="2" t="inlineStr">
        <is>
          <t>MNMF1</t>
        </is>
      </c>
      <c r="C134" s="2" t="inlineStr">
        <is>
          <t>Mutual Fund</t>
        </is>
      </c>
      <c r="D134" s="2" t="inlineStr">
        <is>
          <t>Muktinath Mutual Fund 1</t>
        </is>
      </c>
      <c r="E134" s="2" t="inlineStr">
        <is>
          <t>FRESH</t>
        </is>
      </c>
      <c r="F134" s="2" t="inlineStr">
        <is>
          <t>EARLY ACCUMULATION</t>
        </is>
      </c>
      <c r="G134" s="4" t="n">
        <v>68</v>
      </c>
      <c r="H134" s="5" t="n">
        <v>10.09</v>
      </c>
      <c r="I134" s="5" t="n">
        <v>10.11</v>
      </c>
      <c r="J134" s="5" t="n">
        <v>10.10707151418298</v>
      </c>
      <c r="K134" s="5" t="n">
        <v>9.971509085623879</v>
      </c>
      <c r="L134" s="2" t="b">
        <v>0</v>
      </c>
      <c r="M134" s="4" t="n">
        <v>2.436548223350266</v>
      </c>
      <c r="N134" s="4" t="n">
        <v>3.593429158110872</v>
      </c>
      <c r="O134" s="4" t="n">
        <v>0.8999999999999897</v>
      </c>
      <c r="P134" s="5" t="n">
        <v>9.956</v>
      </c>
      <c r="Q134" s="5" t="n">
        <v>9.860000000000001</v>
      </c>
      <c r="R134" s="5" t="n">
        <v>10.17</v>
      </c>
      <c r="S134" s="5" t="n">
        <v>10.17</v>
      </c>
      <c r="T134" s="6" t="n">
        <v>125150</v>
      </c>
      <c r="U134" s="4" t="n">
        <v>1.55037511273203</v>
      </c>
      <c r="V134" s="7" t="n">
        <v>52</v>
      </c>
      <c r="W134" s="7" t="n">
        <v>589</v>
      </c>
      <c r="X134" s="6" t="n">
        <v>125150</v>
      </c>
      <c r="Y134" s="6" t="n">
        <v>901314</v>
      </c>
      <c r="Z134" s="8" t="n">
        <v>0.12649</v>
      </c>
      <c r="AA134" s="8" t="n">
        <v>0.8987460740000001</v>
      </c>
      <c r="AB134" s="4" t="n">
        <v>0.7917533776358187</v>
      </c>
      <c r="AC134" s="4" t="n">
        <v>0.6189113311166502</v>
      </c>
      <c r="AD134" s="6" t="n">
        <v>0</v>
      </c>
      <c r="AE134" s="7" t="n">
        <v>17</v>
      </c>
      <c r="AF134" s="7" t="n">
        <v>52</v>
      </c>
      <c r="AG134" s="7" t="n">
        <v>70</v>
      </c>
      <c r="AH134" s="7" t="n">
        <v>-35</v>
      </c>
      <c r="AI134" s="6" t="n">
        <v>251319</v>
      </c>
      <c r="AJ134" s="6" t="n">
        <v>119830</v>
      </c>
      <c r="AK134" s="7" t="n">
        <v>10</v>
      </c>
      <c r="AL134" s="7" t="n">
        <v>0</v>
      </c>
      <c r="AM134" s="4" t="n">
        <v>67.74193548310612</v>
      </c>
      <c r="AN134" s="4" t="n">
        <v>0.7777777777756167</v>
      </c>
      <c r="AO134" s="4" t="n">
        <v>0.2222222222216055</v>
      </c>
      <c r="AP134" s="7" t="n">
        <v>20</v>
      </c>
      <c r="AQ134" s="7" t="n">
        <v>55</v>
      </c>
      <c r="AR134" s="7" t="n">
        <v>70</v>
      </c>
      <c r="AS134" s="7" t="n">
        <v>1</v>
      </c>
      <c r="AT134" s="7" t="n">
        <v>1</v>
      </c>
      <c r="AU134" s="7" t="n">
        <v>1</v>
      </c>
      <c r="AV134" s="2" t="b">
        <v>0</v>
      </c>
      <c r="AW134" s="2" t="b">
        <v>0</v>
      </c>
      <c r="AX134" s="2" t="b">
        <v>1</v>
      </c>
      <c r="AY134" s="2" t="inlineStr">
        <is>
          <t>SHAKEOUT</t>
        </is>
      </c>
      <c r="AZ134" s="2" t="inlineStr">
        <is>
          <t>Shake≥70 on 1/3</t>
        </is>
      </c>
      <c r="BA134" s="2" t="inlineStr">
        <is>
          <t>buy pressure rising, persistent top buyer, near breakout zone, below latest floor VWAP</t>
        </is>
      </c>
    </row>
    <row r="135" ht="54" customHeight="1">
      <c r="A135" s="3" t="n">
        <v>46107</v>
      </c>
      <c r="B135" s="2" t="inlineStr">
        <is>
          <t>KBL</t>
        </is>
      </c>
      <c r="C135" s="2" t="inlineStr">
        <is>
          <t>Commercial Bank</t>
        </is>
      </c>
      <c r="D135" s="2" t="inlineStr">
        <is>
          <t>Kumari Bank Limited</t>
        </is>
      </c>
      <c r="E135" s="2" t="inlineStr">
        <is>
          <t>FRESH</t>
        </is>
      </c>
      <c r="F135" s="2" t="inlineStr">
        <is>
          <t>EARLY ACCUMULATION</t>
        </is>
      </c>
      <c r="G135" s="4" t="n">
        <v>68</v>
      </c>
      <c r="H135" s="5" t="n">
        <v>240</v>
      </c>
      <c r="I135" s="5" t="n">
        <v>240.33</v>
      </c>
      <c r="J135" s="5" t="n">
        <v>240.3282910111854</v>
      </c>
      <c r="K135" s="5" t="n">
        <v>229.3041164597626</v>
      </c>
      <c r="L135" s="2" t="b">
        <v>0</v>
      </c>
      <c r="M135" s="4" t="n">
        <v>-2.597402597402598</v>
      </c>
      <c r="N135" s="4" t="n">
        <v>3.448275862068972</v>
      </c>
      <c r="O135" s="4" t="n">
        <v>7.623318385650224</v>
      </c>
      <c r="P135" s="5" t="n">
        <v>243.62</v>
      </c>
      <c r="Q135" s="5" t="n">
        <v>233.28</v>
      </c>
      <c r="R135" s="5" t="n">
        <v>256</v>
      </c>
      <c r="S135" s="5" t="n">
        <v>256</v>
      </c>
      <c r="T135" s="6" t="n">
        <v>1376978</v>
      </c>
      <c r="U135" s="4" t="n">
        <v>0.734082262028799</v>
      </c>
      <c r="V135" s="7" t="n">
        <v>2634</v>
      </c>
      <c r="W135" s="7" t="n">
        <v>41850</v>
      </c>
      <c r="X135" s="6" t="n">
        <v>1376978</v>
      </c>
      <c r="Y135" s="6" t="n">
        <v>23204478</v>
      </c>
      <c r="Z135" s="8" t="n">
        <v>33.09267695</v>
      </c>
      <c r="AA135" s="8" t="n">
        <v>532.0882325699999</v>
      </c>
      <c r="AB135" s="4" t="n">
        <v>0.7220493213601644</v>
      </c>
      <c r="AC135" s="4" t="n">
        <v>0.3644590634986958</v>
      </c>
      <c r="AD135" s="6" t="n">
        <v>0</v>
      </c>
      <c r="AE135" s="7" t="n">
        <v>42</v>
      </c>
      <c r="AF135" s="7" t="n">
        <v>49</v>
      </c>
      <c r="AG135" s="7" t="n">
        <v>91</v>
      </c>
      <c r="AH135" s="7" t="n">
        <v>-7</v>
      </c>
      <c r="AI135" s="6" t="n">
        <v>1583026</v>
      </c>
      <c r="AJ135" s="6" t="n">
        <v>495826</v>
      </c>
      <c r="AK135" s="7" t="n">
        <v>9</v>
      </c>
      <c r="AL135" s="7" t="n">
        <v>5</v>
      </c>
      <c r="AM135" s="4" t="n">
        <v>79.92518703240503</v>
      </c>
      <c r="AN135" s="4" t="n">
        <v>0.3333333333332777</v>
      </c>
      <c r="AO135" s="4" t="n">
        <v>0.3333333333332777</v>
      </c>
      <c r="AP135" s="7" t="n">
        <v>60</v>
      </c>
      <c r="AQ135" s="7" t="n">
        <v>45</v>
      </c>
      <c r="AR135" s="7" t="n">
        <v>0</v>
      </c>
      <c r="AS135" s="7" t="n">
        <v>2</v>
      </c>
      <c r="AT135" s="7" t="n">
        <v>0</v>
      </c>
      <c r="AU135" s="7" t="n">
        <v>0</v>
      </c>
      <c r="AV135" s="2" t="b">
        <v>0</v>
      </c>
      <c r="AW135" s="2" t="b">
        <v>0</v>
      </c>
      <c r="AX135" s="2" t="b">
        <v>0</v>
      </c>
      <c r="AY135" s="2" t="inlineStr">
        <is>
          <t>NEUTRAL</t>
        </is>
      </c>
      <c r="AZ135" s="2" t="inlineStr"/>
      <c r="BA135" s="2" t="inlineStr">
        <is>
          <t>buy pressure rising, persistent top buyer, accumulation score strong, below latest floor VWAP</t>
        </is>
      </c>
    </row>
    <row r="136" ht="54" customHeight="1">
      <c r="A136" s="3" t="n">
        <v>46107</v>
      </c>
      <c r="B136" s="2" t="inlineStr">
        <is>
          <t>STC</t>
        </is>
      </c>
      <c r="C136" s="2" t="inlineStr">
        <is>
          <t>Trading</t>
        </is>
      </c>
      <c r="D136" s="2" t="inlineStr">
        <is>
          <t>Salt Trading Corporation Limited</t>
        </is>
      </c>
      <c r="E136" s="2" t="inlineStr">
        <is>
          <t>FRESH</t>
        </is>
      </c>
      <c r="F136" s="2" t="inlineStr">
        <is>
          <t>EARLY ACCUMULATION</t>
        </is>
      </c>
      <c r="G136" s="4" t="n">
        <v>68</v>
      </c>
      <c r="H136" s="5" t="n">
        <v>6060</v>
      </c>
      <c r="I136" s="5" t="n">
        <v>6049</v>
      </c>
      <c r="J136" s="5" t="n">
        <v>6048.99686888454</v>
      </c>
      <c r="K136" s="5" t="n">
        <v>6077.911350120986</v>
      </c>
      <c r="L136" s="2" t="b">
        <v>1</v>
      </c>
      <c r="M136" s="4" t="n">
        <v>0.564221705940926</v>
      </c>
      <c r="N136" s="4" t="n">
        <v>-0.0197980597901326</v>
      </c>
      <c r="O136" s="4" t="n">
        <v>0.04952947003467045</v>
      </c>
      <c r="P136" s="5" t="n">
        <v>6071.6</v>
      </c>
      <c r="Q136" s="5" t="n">
        <v>6086.82</v>
      </c>
      <c r="R136" s="5" t="n">
        <v>6165.9</v>
      </c>
      <c r="S136" s="5" t="n">
        <v>6335.9</v>
      </c>
      <c r="T136" s="6" t="n">
        <v>511</v>
      </c>
      <c r="U136" s="4" t="n">
        <v>0.1863875109425153</v>
      </c>
      <c r="V136" s="7" t="n">
        <v>12</v>
      </c>
      <c r="W136" s="7" t="n">
        <v>1047</v>
      </c>
      <c r="X136" s="6" t="n">
        <v>511</v>
      </c>
      <c r="Y136" s="6" t="n">
        <v>48766</v>
      </c>
      <c r="Z136" s="8" t="n">
        <v>0.30910374</v>
      </c>
      <c r="AA136" s="8" t="n">
        <v>29.63954249</v>
      </c>
      <c r="AB136" s="4" t="n">
        <v>0.7190230408528152</v>
      </c>
      <c r="AC136" s="4" t="n">
        <v>0.6457511048139527</v>
      </c>
      <c r="AD136" s="6" t="n">
        <v>0</v>
      </c>
      <c r="AE136" s="7" t="n">
        <v>30</v>
      </c>
      <c r="AF136" s="7" t="n">
        <v>47</v>
      </c>
      <c r="AG136" s="7" t="n">
        <v>80</v>
      </c>
      <c r="AH136" s="7" t="n">
        <v>-17</v>
      </c>
      <c r="AI136" s="6" t="n">
        <v>8107</v>
      </c>
      <c r="AJ136" s="6" t="n">
        <v>5842</v>
      </c>
      <c r="AK136" s="7" t="n">
        <v>13</v>
      </c>
      <c r="AL136" s="7" t="n">
        <v>4</v>
      </c>
      <c r="AM136" s="4" t="n">
        <v>49.43794964028699</v>
      </c>
      <c r="AN136" s="4" t="n">
        <v>0.4117647058823469</v>
      </c>
      <c r="AO136" s="4" t="n">
        <v>0</v>
      </c>
      <c r="AP136" s="7" t="n">
        <v>60</v>
      </c>
      <c r="AQ136" s="7" t="n">
        <v>25</v>
      </c>
      <c r="AR136" s="7" t="n">
        <v>50</v>
      </c>
      <c r="AS136" s="7" t="n">
        <v>3</v>
      </c>
      <c r="AT136" s="7" t="n">
        <v>1</v>
      </c>
      <c r="AU136" s="7" t="n">
        <v>0</v>
      </c>
      <c r="AV136" s="2" t="b">
        <v>1</v>
      </c>
      <c r="AW136" s="2" t="b">
        <v>0</v>
      </c>
      <c r="AX136" s="2" t="b">
        <v>0</v>
      </c>
      <c r="AY136" s="2" t="inlineStr">
        <is>
          <t>ACCUMULATION</t>
        </is>
      </c>
      <c r="AZ136" s="2" t="inlineStr">
        <is>
          <t>Acc≥60 on 3/4</t>
        </is>
      </c>
      <c r="BA136" s="2" t="inlineStr">
        <is>
          <t>buy pressure rising, persistent top buyer, accumulation score strong, near breakout zone, above latest floor VWAP</t>
        </is>
      </c>
    </row>
    <row r="137" ht="54" customHeight="1">
      <c r="A137" s="3" t="n">
        <v>46107</v>
      </c>
      <c r="B137" s="2" t="inlineStr">
        <is>
          <t>JHAPA</t>
        </is>
      </c>
      <c r="C137" s="2" t="inlineStr">
        <is>
          <t>Others</t>
        </is>
      </c>
      <c r="D137" s="2" t="inlineStr">
        <is>
          <t>Jhapa Energy Limited</t>
        </is>
      </c>
      <c r="E137" s="2" t="inlineStr">
        <is>
          <t>FRESH</t>
        </is>
      </c>
      <c r="F137" s="2" t="inlineStr">
        <is>
          <t>EARLY ACCUMULATION</t>
        </is>
      </c>
      <c r="G137" s="4" t="n">
        <v>68</v>
      </c>
      <c r="H137" s="5" t="n">
        <v>1445</v>
      </c>
      <c r="I137" s="5" t="n">
        <v>1443.64</v>
      </c>
      <c r="J137" s="5" t="n">
        <v>1443.637102185148</v>
      </c>
      <c r="K137" s="5" t="n">
        <v>1443.086848059271</v>
      </c>
      <c r="L137" s="2" t="b">
        <v>1</v>
      </c>
      <c r="M137" s="4" t="n">
        <v>0.4169562195969423</v>
      </c>
      <c r="N137" s="4" t="n">
        <v>1.976005645730416</v>
      </c>
      <c r="O137" s="4" t="n">
        <v>-1.297814207650272</v>
      </c>
      <c r="P137" s="5" t="n">
        <v>1433.7</v>
      </c>
      <c r="Q137" s="5" t="n">
        <v>1442.67</v>
      </c>
      <c r="R137" s="5" t="n">
        <v>1527</v>
      </c>
      <c r="S137" s="5" t="n">
        <v>1559.5</v>
      </c>
      <c r="T137" s="6" t="n">
        <v>11029</v>
      </c>
      <c r="U137" s="4" t="n">
        <v>0.9005176608912911</v>
      </c>
      <c r="V137" s="7" t="n">
        <v>188</v>
      </c>
      <c r="W137" s="7" t="n">
        <v>2502</v>
      </c>
      <c r="X137" s="6" t="n">
        <v>11029</v>
      </c>
      <c r="Y137" s="6" t="n">
        <v>170606</v>
      </c>
      <c r="Z137" s="8" t="n">
        <v>1.59218736</v>
      </c>
      <c r="AA137" s="8" t="n">
        <v>24.61992748</v>
      </c>
      <c r="AB137" s="4" t="n">
        <v>0.6578346609675539</v>
      </c>
      <c r="AC137" s="4" t="n">
        <v>0.3595783951816592</v>
      </c>
      <c r="AD137" s="6" t="n">
        <v>0</v>
      </c>
      <c r="AE137" s="7" t="n">
        <v>35</v>
      </c>
      <c r="AF137" s="7" t="n">
        <v>49</v>
      </c>
      <c r="AG137" s="7" t="n">
        <v>85</v>
      </c>
      <c r="AH137" s="7" t="n">
        <v>-14</v>
      </c>
      <c r="AI137" s="6" t="n">
        <v>11906</v>
      </c>
      <c r="AJ137" s="6" t="n">
        <v>4262</v>
      </c>
      <c r="AK137" s="7" t="n">
        <v>12</v>
      </c>
      <c r="AL137" s="7" t="n">
        <v>3</v>
      </c>
      <c r="AM137" s="4" t="n">
        <v>45.09803921568451</v>
      </c>
      <c r="AN137" s="4" t="n">
        <v>0.4655493482309034</v>
      </c>
      <c r="AO137" s="4" t="n">
        <v>0.5344506517690779</v>
      </c>
      <c r="AP137" s="7" t="n">
        <v>60</v>
      </c>
      <c r="AQ137" s="7" t="n">
        <v>20</v>
      </c>
      <c r="AR137" s="7" t="n">
        <v>0</v>
      </c>
      <c r="AS137" s="7" t="n">
        <v>3</v>
      </c>
      <c r="AT137" s="7" t="n">
        <v>0</v>
      </c>
      <c r="AU137" s="7" t="n">
        <v>1</v>
      </c>
      <c r="AV137" s="2" t="b">
        <v>1</v>
      </c>
      <c r="AW137" s="2" t="b">
        <v>0</v>
      </c>
      <c r="AX137" s="2" t="b">
        <v>1</v>
      </c>
      <c r="AY137" s="2" t="inlineStr">
        <is>
          <t>SHAKEOUT</t>
        </is>
      </c>
      <c r="AZ137" s="2" t="inlineStr">
        <is>
          <t>Shake≥70 on 1/3; Acc≥60 on 3/4</t>
        </is>
      </c>
      <c r="BA137" s="2" t="inlineStr">
        <is>
          <t>buy pressure rising, persistent top buyer, accumulation score strong, above latest floor VWAP</t>
        </is>
      </c>
    </row>
    <row r="138" ht="54" customHeight="1">
      <c r="A138" s="3" t="n">
        <v>46107</v>
      </c>
      <c r="B138" s="2" t="inlineStr">
        <is>
          <t>CHL</t>
        </is>
      </c>
      <c r="C138" s="2" t="inlineStr">
        <is>
          <t>Hydropower</t>
        </is>
      </c>
      <c r="D138" s="2" t="inlineStr">
        <is>
          <t>Chhyangdi Hydropower Company Limited</t>
        </is>
      </c>
      <c r="E138" s="2" t="inlineStr">
        <is>
          <t>FRESH</t>
        </is>
      </c>
      <c r="F138" s="2" t="inlineStr">
        <is>
          <t>EARLY ACCUMULATION</t>
        </is>
      </c>
      <c r="G138" s="4" t="n">
        <v>68</v>
      </c>
      <c r="H138" s="5" t="n">
        <v>319.8</v>
      </c>
      <c r="I138" s="5" t="n">
        <v>319.94</v>
      </c>
      <c r="J138" s="5" t="n">
        <v>319.9355317970081</v>
      </c>
      <c r="K138" s="5" t="n">
        <v>317.0708926746974</v>
      </c>
      <c r="L138" s="2" t="b">
        <v>0</v>
      </c>
      <c r="M138" s="4" t="n">
        <v>1.170515659601379</v>
      </c>
      <c r="N138" s="4" t="n">
        <v>-1.901840490797546</v>
      </c>
      <c r="O138" s="4" t="n">
        <v>0.5660377358490676</v>
      </c>
      <c r="P138" s="5" t="n">
        <v>319.98</v>
      </c>
      <c r="Q138" s="5" t="n">
        <v>319.07</v>
      </c>
      <c r="R138" s="5" t="n">
        <v>332.5</v>
      </c>
      <c r="S138" s="5" t="n">
        <v>332.5</v>
      </c>
      <c r="T138" s="6" t="n">
        <v>97462</v>
      </c>
      <c r="U138" s="4" t="n">
        <v>0.8295414889904587</v>
      </c>
      <c r="V138" s="7" t="n">
        <v>338</v>
      </c>
      <c r="W138" s="7" t="n">
        <v>6267</v>
      </c>
      <c r="X138" s="6" t="n">
        <v>97462</v>
      </c>
      <c r="Y138" s="6" t="n">
        <v>1689350</v>
      </c>
      <c r="Z138" s="8" t="n">
        <v>3.11815568</v>
      </c>
      <c r="AA138" s="8" t="n">
        <v>53.564371254</v>
      </c>
      <c r="AB138" s="4" t="n">
        <v>0.3974162429388329</v>
      </c>
      <c r="AC138" s="4" t="n">
        <v>0.5193411812583966</v>
      </c>
      <c r="AD138" s="6" t="n">
        <v>0</v>
      </c>
      <c r="AE138" s="7" t="n">
        <v>46</v>
      </c>
      <c r="AF138" s="7" t="n">
        <v>44</v>
      </c>
      <c r="AG138" s="7" t="n">
        <v>90</v>
      </c>
      <c r="AH138" s="7" t="n">
        <v>2</v>
      </c>
      <c r="AI138" s="6" t="n">
        <v>39335</v>
      </c>
      <c r="AJ138" s="6" t="n">
        <v>108858</v>
      </c>
      <c r="AK138" s="7" t="n">
        <v>11</v>
      </c>
      <c r="AL138" s="7" t="n">
        <v>5</v>
      </c>
      <c r="AM138" s="4" t="n">
        <v>72.4528301886665</v>
      </c>
      <c r="AN138" s="4" t="n">
        <v>0.3737373737373357</v>
      </c>
      <c r="AO138" s="4" t="n">
        <v>0</v>
      </c>
      <c r="AP138" s="7" t="n">
        <v>60</v>
      </c>
      <c r="AQ138" s="7" t="n">
        <v>20</v>
      </c>
      <c r="AR138" s="7" t="n">
        <v>50</v>
      </c>
      <c r="AS138" s="7" t="n">
        <v>3</v>
      </c>
      <c r="AT138" s="7" t="n">
        <v>1</v>
      </c>
      <c r="AU138" s="7" t="n">
        <v>0</v>
      </c>
      <c r="AV138" s="2" t="b">
        <v>1</v>
      </c>
      <c r="AW138" s="2" t="b">
        <v>0</v>
      </c>
      <c r="AX138" s="2" t="b">
        <v>0</v>
      </c>
      <c r="AY138" s="2" t="inlineStr">
        <is>
          <t>ACCUMULATION</t>
        </is>
      </c>
      <c r="AZ138" s="2" t="inlineStr">
        <is>
          <t>Acc≥60 on 3/4</t>
        </is>
      </c>
      <c r="BA138" s="2" t="inlineStr">
        <is>
          <t>positive broker balance, persistent top buyer, accumulation score strong, near breakout zone, below latest floor VWAP</t>
        </is>
      </c>
    </row>
    <row r="139" ht="54" customHeight="1">
      <c r="A139" s="3" t="n">
        <v>46107</v>
      </c>
      <c r="B139" s="2" t="inlineStr">
        <is>
          <t>NIFRA</t>
        </is>
      </c>
      <c r="C139" s="2" t="inlineStr">
        <is>
          <t>Investment</t>
        </is>
      </c>
      <c r="D139" s="2" t="inlineStr">
        <is>
          <t>Nepal Infrastructure Bank Limited</t>
        </is>
      </c>
      <c r="E139" s="2" t="inlineStr">
        <is>
          <t>FRESH</t>
        </is>
      </c>
      <c r="F139" s="2" t="inlineStr">
        <is>
          <t>EARLY ACCUMULATION</t>
        </is>
      </c>
      <c r="G139" s="4" t="n">
        <v>68</v>
      </c>
      <c r="H139" s="5" t="n">
        <v>289.9</v>
      </c>
      <c r="I139" s="5" t="n">
        <v>287.71</v>
      </c>
      <c r="J139" s="5" t="n">
        <v>287.7090025502397</v>
      </c>
      <c r="K139" s="5" t="n">
        <v>286.8501742011267</v>
      </c>
      <c r="L139" s="2" t="b">
        <v>1</v>
      </c>
      <c r="M139" s="4" t="n">
        <v>-1.361007145287518</v>
      </c>
      <c r="N139" s="4" t="n">
        <v>-0.7191780821917848</v>
      </c>
      <c r="O139" s="4" t="n">
        <v>1.68361978253242</v>
      </c>
      <c r="P139" s="5" t="n">
        <v>292.36</v>
      </c>
      <c r="Q139" s="5" t="n">
        <v>288.37</v>
      </c>
      <c r="R139" s="5" t="n">
        <v>299</v>
      </c>
      <c r="S139" s="5" t="n">
        <v>299</v>
      </c>
      <c r="T139" s="6" t="n">
        <v>245075</v>
      </c>
      <c r="U139" s="4" t="n">
        <v>0.5754863367344735</v>
      </c>
      <c r="V139" s="7" t="n">
        <v>1106</v>
      </c>
      <c r="W139" s="7" t="n">
        <v>20505</v>
      </c>
      <c r="X139" s="6" t="n">
        <v>245075</v>
      </c>
      <c r="Y139" s="6" t="n">
        <v>5915863</v>
      </c>
      <c r="Z139" s="8" t="n">
        <v>7.05102838</v>
      </c>
      <c r="AA139" s="8" t="n">
        <v>169.69663321</v>
      </c>
      <c r="AB139" s="4" t="n">
        <v>0.3692970943320788</v>
      </c>
      <c r="AC139" s="4" t="n">
        <v>0.4861467233371867</v>
      </c>
      <c r="AD139" s="6" t="n">
        <v>0</v>
      </c>
      <c r="AE139" s="7" t="n">
        <v>49</v>
      </c>
      <c r="AF139" s="7" t="n">
        <v>42</v>
      </c>
      <c r="AG139" s="7" t="n">
        <v>91</v>
      </c>
      <c r="AH139" s="7" t="n">
        <v>7</v>
      </c>
      <c r="AI139" s="6" t="n">
        <v>107930</v>
      </c>
      <c r="AJ139" s="6" t="n">
        <v>258805</v>
      </c>
      <c r="AK139" s="7" t="n">
        <v>10</v>
      </c>
      <c r="AL139" s="7" t="n">
        <v>6</v>
      </c>
      <c r="AM139" s="4" t="n">
        <v>68.63823933973917</v>
      </c>
      <c r="AN139" s="4" t="n">
        <v>0.5428571428570901</v>
      </c>
      <c r="AO139" s="4" t="n">
        <v>0</v>
      </c>
      <c r="AP139" s="7" t="n">
        <v>60</v>
      </c>
      <c r="AQ139" s="7" t="n">
        <v>0</v>
      </c>
      <c r="AR139" s="7" t="n">
        <v>80</v>
      </c>
      <c r="AS139" s="7" t="n">
        <v>3</v>
      </c>
      <c r="AT139" s="7" t="n">
        <v>0</v>
      </c>
      <c r="AU139" s="7" t="n">
        <v>1</v>
      </c>
      <c r="AV139" s="2" t="b">
        <v>1</v>
      </c>
      <c r="AW139" s="2" t="b">
        <v>0</v>
      </c>
      <c r="AX139" s="2" t="b">
        <v>1</v>
      </c>
      <c r="AY139" s="2" t="inlineStr">
        <is>
          <t>SHAKEOUT</t>
        </is>
      </c>
      <c r="AZ139" s="2" t="inlineStr">
        <is>
          <t>Shake≥70 on 1/3; Acc≥60 on 3/4</t>
        </is>
      </c>
      <c r="BA139" s="2" t="inlineStr">
        <is>
          <t>positive broker balance, persistent top buyer, accumulation score strong, near breakout zone, above latest floor VWAP</t>
        </is>
      </c>
    </row>
    <row r="140" ht="54" customHeight="1">
      <c r="A140" s="3" t="n">
        <v>46107</v>
      </c>
      <c r="B140" s="2" t="inlineStr">
        <is>
          <t>RBCLPO</t>
        </is>
      </c>
      <c r="C140" s="2" t="inlineStr">
        <is>
          <t>Promoter Share</t>
        </is>
      </c>
      <c r="D140" s="2" t="inlineStr">
        <is>
          <t>Rastriya Beema Co. Ltd Promoter Share</t>
        </is>
      </c>
      <c r="E140" s="2" t="inlineStr">
        <is>
          <t>FRESH</t>
        </is>
      </c>
      <c r="F140" s="2" t="inlineStr">
        <is>
          <t>WATCH</t>
        </is>
      </c>
      <c r="G140" s="4" t="n">
        <v>66</v>
      </c>
      <c r="H140" s="5" t="n">
        <v>12800</v>
      </c>
      <c r="I140" s="5" t="n">
        <v>12689.64</v>
      </c>
      <c r="J140" s="5" t="n">
        <v>12689.63636363636</v>
      </c>
      <c r="K140" s="5" t="n">
        <v>12626.89527559055</v>
      </c>
      <c r="L140" s="2" t="b">
        <v>1</v>
      </c>
      <c r="M140" s="4" t="n">
        <v>-0.7751937984496138</v>
      </c>
      <c r="N140" s="4" t="n">
        <v>1.20977306871195</v>
      </c>
      <c r="O140" s="4" t="n">
        <v>6.666666666666665</v>
      </c>
      <c r="P140" s="5" t="n">
        <v>12830.2</v>
      </c>
      <c r="Q140" s="5" t="n">
        <v>12581.7</v>
      </c>
      <c r="R140" s="5" t="n">
        <v>13420.9</v>
      </c>
      <c r="S140" s="5" t="n">
        <v>13420.9</v>
      </c>
      <c r="T140" s="6" t="n">
        <v>110</v>
      </c>
      <c r="U140" s="4" t="n">
        <v>0.4803493449781638</v>
      </c>
      <c r="V140" s="7" t="n">
        <v>10</v>
      </c>
      <c r="W140" s="7" t="n">
        <v>120</v>
      </c>
      <c r="X140" s="6" t="n">
        <v>110</v>
      </c>
      <c r="Y140" s="6" t="n">
        <v>2540</v>
      </c>
      <c r="Z140" s="8" t="n">
        <v>0.139586</v>
      </c>
      <c r="AA140" s="8" t="n">
        <v>3.2072314</v>
      </c>
      <c r="AB140" s="4" t="n">
        <v>0.9502239920358387</v>
      </c>
      <c r="AC140" s="4" t="n">
        <v>0.6759581881533101</v>
      </c>
      <c r="AD140" s="6" t="n">
        <v>0</v>
      </c>
      <c r="AE140" s="7" t="n">
        <v>10</v>
      </c>
      <c r="AF140" s="7" t="n">
        <v>24</v>
      </c>
      <c r="AG140" s="7" t="n">
        <v>35</v>
      </c>
      <c r="AH140" s="7" t="n">
        <v>-14</v>
      </c>
      <c r="AI140" s="6" t="n">
        <v>1589</v>
      </c>
      <c r="AJ140" s="6" t="n">
        <v>618</v>
      </c>
      <c r="AK140" s="7" t="n">
        <v>10</v>
      </c>
      <c r="AL140" s="7" t="n">
        <v>1</v>
      </c>
      <c r="AM140" s="4" t="n">
        <v>62.91905151267339</v>
      </c>
      <c r="AN140" s="4" t="n">
        <v>0.9999999999999961</v>
      </c>
      <c r="AO140" s="4" t="n">
        <v>0</v>
      </c>
      <c r="AP140" s="7" t="n">
        <v>80</v>
      </c>
      <c r="AQ140" s="7" t="n">
        <v>0</v>
      </c>
      <c r="AR140" s="7" t="n">
        <v>80</v>
      </c>
      <c r="AS140" s="7" t="n">
        <v>2</v>
      </c>
      <c r="AT140" s="7" t="n">
        <v>1</v>
      </c>
      <c r="AU140" s="7" t="n">
        <v>1</v>
      </c>
      <c r="AV140" s="2" t="b">
        <v>0</v>
      </c>
      <c r="AW140" s="2" t="b">
        <v>0</v>
      </c>
      <c r="AX140" s="2" t="b">
        <v>1</v>
      </c>
      <c r="AY140" s="2" t="inlineStr">
        <is>
          <t>SHAKEOUT</t>
        </is>
      </c>
      <c r="AZ140" s="2" t="inlineStr">
        <is>
          <t>Shake≥70 on 1/3</t>
        </is>
      </c>
      <c r="BA140" s="2" t="inlineStr">
        <is>
          <t>buy pressure rising, persistent top buyer, accumulation score strong, above latest floor VWAP</t>
        </is>
      </c>
    </row>
    <row r="141" ht="54" customHeight="1">
      <c r="A141" s="3" t="n">
        <v>46107</v>
      </c>
      <c r="B141" s="2" t="inlineStr">
        <is>
          <t>RHGCL</t>
        </is>
      </c>
      <c r="C141" s="2" t="inlineStr">
        <is>
          <t>Hydropower</t>
        </is>
      </c>
      <c r="D141" s="2" t="inlineStr">
        <is>
          <t>Rapti Hydro &amp; General Construction Limited</t>
        </is>
      </c>
      <c r="E141" s="2" t="inlineStr">
        <is>
          <t>FRESH</t>
        </is>
      </c>
      <c r="F141" s="2" t="inlineStr">
        <is>
          <t>WATCH</t>
        </is>
      </c>
      <c r="G141" s="4" t="n">
        <v>66</v>
      </c>
      <c r="H141" s="5" t="n">
        <v>325.3</v>
      </c>
      <c r="I141" s="5" t="n">
        <v>324.13</v>
      </c>
      <c r="J141" s="5" t="n">
        <v>324.1253351838507</v>
      </c>
      <c r="K141" s="5" t="n">
        <v>320.3382383763097</v>
      </c>
      <c r="L141" s="2" t="b">
        <v>1</v>
      </c>
      <c r="M141" s="4" t="n">
        <v>-1.424242424242417</v>
      </c>
      <c r="N141" s="4" t="n">
        <v>-3.785862170955345</v>
      </c>
      <c r="O141" s="4" t="n">
        <v>6.65573770491803</v>
      </c>
      <c r="P141" s="5" t="n">
        <v>328.0600000000001</v>
      </c>
      <c r="Q141" s="5" t="n">
        <v>322.23</v>
      </c>
      <c r="R141" s="5" t="n">
        <v>353</v>
      </c>
      <c r="S141" s="5" t="n">
        <v>353</v>
      </c>
      <c r="T141" s="6" t="n">
        <v>112401</v>
      </c>
      <c r="U141" s="4" t="n">
        <v>0.5004987131419818</v>
      </c>
      <c r="V141" s="7" t="n">
        <v>430</v>
      </c>
      <c r="W141" s="7" t="n">
        <v>8852</v>
      </c>
      <c r="X141" s="6" t="n">
        <v>112401</v>
      </c>
      <c r="Y141" s="6" t="n">
        <v>2640405</v>
      </c>
      <c r="Z141" s="8" t="n">
        <v>3.64320118</v>
      </c>
      <c r="AA141" s="8" t="n">
        <v>84.58226863</v>
      </c>
      <c r="AB141" s="4" t="n">
        <v>0.6769764277784819</v>
      </c>
      <c r="AC141" s="4" t="n">
        <v>0.3833307119919497</v>
      </c>
      <c r="AD141" s="6" t="n">
        <v>0</v>
      </c>
      <c r="AE141" s="7" t="n">
        <v>32</v>
      </c>
      <c r="AF141" s="7" t="n">
        <v>57</v>
      </c>
      <c r="AG141" s="7" t="n">
        <v>90</v>
      </c>
      <c r="AH141" s="7" t="n">
        <v>-25</v>
      </c>
      <c r="AI141" s="6" t="n">
        <v>139243</v>
      </c>
      <c r="AJ141" s="6" t="n">
        <v>78988</v>
      </c>
      <c r="AK141" s="7" t="n">
        <v>10</v>
      </c>
      <c r="AL141" s="7" t="n">
        <v>0</v>
      </c>
      <c r="AM141" s="4" t="n">
        <v>72.83842794758934</v>
      </c>
      <c r="AN141" s="4" t="n">
        <v>0.6434108527131305</v>
      </c>
      <c r="AO141" s="4" t="n">
        <v>0.356589147286792</v>
      </c>
      <c r="AP141" s="7" t="n">
        <v>60</v>
      </c>
      <c r="AQ141" s="7" t="n">
        <v>0</v>
      </c>
      <c r="AR141" s="7" t="n">
        <v>50</v>
      </c>
      <c r="AS141" s="7" t="n">
        <v>4</v>
      </c>
      <c r="AT141" s="7" t="n">
        <v>2</v>
      </c>
      <c r="AU141" s="7" t="n">
        <v>0</v>
      </c>
      <c r="AV141" s="2" t="b">
        <v>1</v>
      </c>
      <c r="AW141" s="2" t="b">
        <v>1</v>
      </c>
      <c r="AX141" s="2" t="b">
        <v>0</v>
      </c>
      <c r="AY141" s="2" t="inlineStr">
        <is>
          <t>DISTRIBUTION</t>
        </is>
      </c>
      <c r="AZ141" s="2" t="inlineStr">
        <is>
          <t>Dist≥60 on 2/4; Acc≥60 on 4/4</t>
        </is>
      </c>
      <c r="BA141" s="2" t="inlineStr">
        <is>
          <t>buy pressure rising, persistent top buyer, accumulation score strong, above latest floor VWAP, distribution risk</t>
        </is>
      </c>
    </row>
    <row r="142" ht="54" customHeight="1">
      <c r="A142" s="3" t="n">
        <v>46107</v>
      </c>
      <c r="B142" s="2" t="inlineStr">
        <is>
          <t>MKHL</t>
        </is>
      </c>
      <c r="C142" s="2" t="inlineStr">
        <is>
          <t>Hydropower</t>
        </is>
      </c>
      <c r="D142" s="2" t="inlineStr">
        <is>
          <t>Mai Khola Hydropower Limited</t>
        </is>
      </c>
      <c r="E142" s="2" t="inlineStr">
        <is>
          <t>FRESH</t>
        </is>
      </c>
      <c r="F142" s="2" t="inlineStr">
        <is>
          <t>WATCH</t>
        </is>
      </c>
      <c r="G142" s="4" t="n">
        <v>66</v>
      </c>
      <c r="H142" s="5" t="n">
        <v>801</v>
      </c>
      <c r="I142" s="5" t="n">
        <v>783.12</v>
      </c>
      <c r="J142" s="5" t="n">
        <v>783.1215993828747</v>
      </c>
      <c r="K142" s="5" t="n">
        <v>807.103086815136</v>
      </c>
      <c r="L142" s="2" t="b">
        <v>1</v>
      </c>
      <c r="M142" s="4" t="n">
        <v>-0.988875154511748</v>
      </c>
      <c r="N142" s="4" t="n">
        <v>-2.909090909090906</v>
      </c>
      <c r="O142" s="4" t="n">
        <v>-6.860465116279069</v>
      </c>
      <c r="P142" s="5" t="n">
        <v>804.6</v>
      </c>
      <c r="Q142" s="5" t="n">
        <v>818.8</v>
      </c>
      <c r="R142" s="5" t="n">
        <v>860</v>
      </c>
      <c r="S142" s="5" t="n">
        <v>860</v>
      </c>
      <c r="T142" s="6" t="n">
        <v>7778</v>
      </c>
      <c r="U142" s="4" t="n">
        <v>1.217767061733807</v>
      </c>
      <c r="V142" s="7" t="n">
        <v>118</v>
      </c>
      <c r="W142" s="7" t="n">
        <v>1172</v>
      </c>
      <c r="X142" s="6" t="n">
        <v>7778</v>
      </c>
      <c r="Y142" s="6" t="n">
        <v>81184</v>
      </c>
      <c r="Z142" s="8" t="n">
        <v>0.60911198</v>
      </c>
      <c r="AA142" s="8" t="n">
        <v>6.5523857</v>
      </c>
      <c r="AB142" s="4" t="n">
        <v>0.6670098922516824</v>
      </c>
      <c r="AC142" s="4" t="n">
        <v>0.5995292906262641</v>
      </c>
      <c r="AD142" s="6" t="n">
        <v>0</v>
      </c>
      <c r="AE142" s="7" t="n">
        <v>31</v>
      </c>
      <c r="AF142" s="7" t="n">
        <v>46</v>
      </c>
      <c r="AG142" s="7" t="n">
        <v>78</v>
      </c>
      <c r="AH142" s="7" t="n">
        <v>-15</v>
      </c>
      <c r="AI142" s="6" t="n">
        <v>7170</v>
      </c>
      <c r="AJ142" s="6" t="n">
        <v>4866</v>
      </c>
      <c r="AK142" s="7" t="n">
        <v>3</v>
      </c>
      <c r="AL142" s="7" t="n">
        <v>1</v>
      </c>
      <c r="AM142" s="4" t="n">
        <v>53.17989097516206</v>
      </c>
      <c r="AN142" s="4" t="n">
        <v>0.7045454545454385</v>
      </c>
      <c r="AO142" s="4" t="n">
        <v>0.2954545454545388</v>
      </c>
      <c r="AP142" s="7" t="n">
        <v>80</v>
      </c>
      <c r="AQ142" s="7" t="n">
        <v>0</v>
      </c>
      <c r="AR142" s="7" t="n">
        <v>50</v>
      </c>
      <c r="AS142" s="7" t="n">
        <v>2</v>
      </c>
      <c r="AT142" s="7" t="n">
        <v>1</v>
      </c>
      <c r="AU142" s="7" t="n">
        <v>1</v>
      </c>
      <c r="AV142" s="2" t="b">
        <v>0</v>
      </c>
      <c r="AW142" s="2" t="b">
        <v>0</v>
      </c>
      <c r="AX142" s="2" t="b">
        <v>1</v>
      </c>
      <c r="AY142" s="2" t="inlineStr">
        <is>
          <t>SHAKEOUT</t>
        </is>
      </c>
      <c r="AZ142" s="2" t="inlineStr">
        <is>
          <t>Shake≥70 on 1/3</t>
        </is>
      </c>
      <c r="BA142" s="2" t="inlineStr">
        <is>
          <t>buy pressure rising, persistent top buyer, accumulation score strong, above latest floor VWAP</t>
        </is>
      </c>
    </row>
    <row r="143" ht="54" customHeight="1">
      <c r="A143" s="3" t="n">
        <v>46107</v>
      </c>
      <c r="B143" s="2" t="inlineStr">
        <is>
          <t>MBL</t>
        </is>
      </c>
      <c r="C143" s="2" t="inlineStr">
        <is>
          <t>Commercial Bank</t>
        </is>
      </c>
      <c r="D143" s="2" t="inlineStr">
        <is>
          <t>Machhapuchchhre Bank Limited</t>
        </is>
      </c>
      <c r="E143" s="2" t="inlineStr">
        <is>
          <t>FRESH</t>
        </is>
      </c>
      <c r="F143" s="2" t="inlineStr">
        <is>
          <t>WATCH</t>
        </is>
      </c>
      <c r="G143" s="4" t="n">
        <v>66</v>
      </c>
      <c r="H143" s="5" t="n">
        <v>266.9</v>
      </c>
      <c r="I143" s="5" t="n">
        <v>264.36</v>
      </c>
      <c r="J143" s="5" t="n">
        <v>264.3577220711084</v>
      </c>
      <c r="K143" s="5" t="n">
        <v>261.1436492597165</v>
      </c>
      <c r="L143" s="2" t="b">
        <v>1</v>
      </c>
      <c r="M143" s="4" t="n">
        <v>-2.234432234432238</v>
      </c>
      <c r="N143" s="4" t="n">
        <v>0.1125281320329963</v>
      </c>
      <c r="O143" s="4" t="n">
        <v>6.546906187624746</v>
      </c>
      <c r="P143" s="5" t="n">
        <v>271.48</v>
      </c>
      <c r="Q143" s="5" t="n">
        <v>263.25</v>
      </c>
      <c r="R143" s="5" t="n">
        <v>284</v>
      </c>
      <c r="S143" s="5" t="n">
        <v>284</v>
      </c>
      <c r="T143" s="6" t="n">
        <v>289333</v>
      </c>
      <c r="U143" s="4" t="n">
        <v>0.7636201442874241</v>
      </c>
      <c r="V143" s="7" t="n">
        <v>515</v>
      </c>
      <c r="W143" s="7" t="n">
        <v>8631</v>
      </c>
      <c r="X143" s="6" t="n">
        <v>289333</v>
      </c>
      <c r="Y143" s="6" t="n">
        <v>4614651</v>
      </c>
      <c r="Z143" s="8" t="n">
        <v>7.648741279999999</v>
      </c>
      <c r="AA143" s="8" t="n">
        <v>120.50868022</v>
      </c>
      <c r="AB143" s="4" t="n">
        <v>0.6309017159855853</v>
      </c>
      <c r="AC143" s="4" t="n">
        <v>0.4847557790148639</v>
      </c>
      <c r="AD143" s="6" t="n">
        <v>0</v>
      </c>
      <c r="AE143" s="7" t="n">
        <v>34</v>
      </c>
      <c r="AF143" s="7" t="n">
        <v>53</v>
      </c>
      <c r="AG143" s="7" t="n">
        <v>88</v>
      </c>
      <c r="AH143" s="7" t="n">
        <v>-19</v>
      </c>
      <c r="AI143" s="6" t="n">
        <v>342915</v>
      </c>
      <c r="AJ143" s="6" t="n">
        <v>272355</v>
      </c>
      <c r="AK143" s="7" t="n">
        <v>12</v>
      </c>
      <c r="AL143" s="7" t="n">
        <v>2</v>
      </c>
      <c r="AM143" s="4" t="n">
        <v>70.05847953215225</v>
      </c>
      <c r="AN143" s="4" t="n">
        <v>0.8695652173912489</v>
      </c>
      <c r="AO143" s="4" t="n">
        <v>0.130434782608689</v>
      </c>
      <c r="AP143" s="7" t="n">
        <v>80</v>
      </c>
      <c r="AQ143" s="7" t="n">
        <v>0</v>
      </c>
      <c r="AR143" s="7" t="n">
        <v>80</v>
      </c>
      <c r="AS143" s="7" t="n">
        <v>3</v>
      </c>
      <c r="AT143" s="7" t="n">
        <v>2</v>
      </c>
      <c r="AU143" s="7" t="n">
        <v>2</v>
      </c>
      <c r="AV143" s="2" t="b">
        <v>1</v>
      </c>
      <c r="AW143" s="2" t="b">
        <v>1</v>
      </c>
      <c r="AX143" s="2" t="b">
        <v>1</v>
      </c>
      <c r="AY143" s="2" t="inlineStr">
        <is>
          <t>DISTRIBUTION</t>
        </is>
      </c>
      <c r="AZ143" s="2" t="inlineStr">
        <is>
          <t>Dist≥60 on 2/4; Shake≥70 on 2/3; Acc≥60 on 3/4</t>
        </is>
      </c>
      <c r="BA143" s="2" t="inlineStr">
        <is>
          <t>buy pressure rising, persistent top buyer, accumulation score strong, above latest floor VWAP, distribution risk</t>
        </is>
      </c>
    </row>
    <row r="144" ht="54" customHeight="1">
      <c r="A144" s="3" t="n">
        <v>46107</v>
      </c>
      <c r="B144" s="2" t="inlineStr">
        <is>
          <t>JBLB</t>
        </is>
      </c>
      <c r="C144" s="2" t="inlineStr">
        <is>
          <t>Microfinance</t>
        </is>
      </c>
      <c r="D144" s="2" t="inlineStr">
        <is>
          <t>Jeevan Bikas Laghubitta Bittiya Sanstha Limited</t>
        </is>
      </c>
      <c r="E144" s="2" t="inlineStr">
        <is>
          <t>FRESH</t>
        </is>
      </c>
      <c r="F144" s="2" t="inlineStr">
        <is>
          <t>WATCH</t>
        </is>
      </c>
      <c r="G144" s="4" t="n">
        <v>66</v>
      </c>
      <c r="H144" s="5" t="n">
        <v>1382.5</v>
      </c>
      <c r="I144" s="5" t="n">
        <v>1381.19</v>
      </c>
      <c r="J144" s="5" t="n">
        <v>1381.189082115662</v>
      </c>
      <c r="K144" s="5" t="n">
        <v>1384.985795736242</v>
      </c>
      <c r="L144" s="2" t="b">
        <v>1</v>
      </c>
      <c r="M144" s="4" t="n">
        <v>-1.957307992340962</v>
      </c>
      <c r="N144" s="4" t="n">
        <v>0.8020415603354092</v>
      </c>
      <c r="O144" s="4" t="n">
        <v>0.9124087591240837</v>
      </c>
      <c r="P144" s="5" t="n">
        <v>1398.3</v>
      </c>
      <c r="Q144" s="5" t="n">
        <v>1384.1</v>
      </c>
      <c r="R144" s="5" t="n">
        <v>1439.9</v>
      </c>
      <c r="S144" s="5" t="n">
        <v>1476.2</v>
      </c>
      <c r="T144" s="6" t="n">
        <v>9718</v>
      </c>
      <c r="U144" s="4" t="n">
        <v>0.9874109673945071</v>
      </c>
      <c r="V144" s="7" t="n">
        <v>288</v>
      </c>
      <c r="W144" s="7" t="n">
        <v>2861</v>
      </c>
      <c r="X144" s="6" t="n">
        <v>9718</v>
      </c>
      <c r="Y144" s="6" t="n">
        <v>145224</v>
      </c>
      <c r="Z144" s="8" t="n">
        <v>1.34223955</v>
      </c>
      <c r="AA144" s="8" t="n">
        <v>20.11331772</v>
      </c>
      <c r="AB144" s="4" t="n">
        <v>0.5400302471761426</v>
      </c>
      <c r="AC144" s="4" t="n">
        <v>0.4563306394442082</v>
      </c>
      <c r="AD144" s="6" t="n">
        <v>0</v>
      </c>
      <c r="AE144" s="7" t="n">
        <v>43</v>
      </c>
      <c r="AF144" s="7" t="n">
        <v>45</v>
      </c>
      <c r="AG144" s="7" t="n">
        <v>88</v>
      </c>
      <c r="AH144" s="7" t="n">
        <v>-2</v>
      </c>
      <c r="AI144" s="6" t="n">
        <v>7151</v>
      </c>
      <c r="AJ144" s="6" t="n">
        <v>7037</v>
      </c>
      <c r="AK144" s="7" t="n">
        <v>10</v>
      </c>
      <c r="AL144" s="7" t="n">
        <v>6</v>
      </c>
      <c r="AM144" s="4" t="n">
        <v>62.27544910179292</v>
      </c>
      <c r="AN144" s="4" t="n">
        <v>0.4999999999999666</v>
      </c>
      <c r="AO144" s="4" t="n">
        <v>0.3333333333333111</v>
      </c>
      <c r="AP144" s="7" t="n">
        <v>100</v>
      </c>
      <c r="AQ144" s="7" t="n">
        <v>0</v>
      </c>
      <c r="AR144" s="7" t="n">
        <v>50</v>
      </c>
      <c r="AS144" s="7" t="n">
        <v>2</v>
      </c>
      <c r="AT144" s="7" t="n">
        <v>0</v>
      </c>
      <c r="AU144" s="7" t="n">
        <v>0</v>
      </c>
      <c r="AV144" s="2" t="b">
        <v>0</v>
      </c>
      <c r="AW144" s="2" t="b">
        <v>0</v>
      </c>
      <c r="AX144" s="2" t="b">
        <v>0</v>
      </c>
      <c r="AY144" s="2" t="inlineStr">
        <is>
          <t>NEUTRAL</t>
        </is>
      </c>
      <c r="AZ144" s="2" t="inlineStr"/>
      <c r="BA144" s="2" t="inlineStr">
        <is>
          <t>buy pressure rising, persistent top buyer, accumulation score strong, near breakout zone, above latest floor VWAP</t>
        </is>
      </c>
    </row>
    <row r="145" ht="54" customHeight="1">
      <c r="A145" s="3" t="n">
        <v>46107</v>
      </c>
      <c r="B145" s="2" t="inlineStr">
        <is>
          <t>FOWAD</t>
        </is>
      </c>
      <c r="C145" s="2" t="inlineStr">
        <is>
          <t>Microfinance</t>
        </is>
      </c>
      <c r="D145" s="2" t="inlineStr">
        <is>
          <t>Forward Microfinance Laghubitta Bittiya Sanstha Limited</t>
        </is>
      </c>
      <c r="E145" s="2" t="inlineStr">
        <is>
          <t>FRESH</t>
        </is>
      </c>
      <c r="F145" s="2" t="inlineStr">
        <is>
          <t>WATCH</t>
        </is>
      </c>
      <c r="G145" s="4" t="n">
        <v>66</v>
      </c>
      <c r="H145" s="5" t="n">
        <v>1128</v>
      </c>
      <c r="I145" s="5" t="n">
        <v>1121.77</v>
      </c>
      <c r="J145" s="5" t="n">
        <v>1121.773262366938</v>
      </c>
      <c r="K145" s="5" t="n">
        <v>1114.824112505203</v>
      </c>
      <c r="L145" s="2" t="b">
        <v>1</v>
      </c>
      <c r="M145" s="4" t="n">
        <v>-1.484716157205235</v>
      </c>
      <c r="N145" s="4" t="n">
        <v>1.805054151624552</v>
      </c>
      <c r="O145" s="4" t="n">
        <v>3.107861060329076</v>
      </c>
      <c r="P145" s="5" t="n">
        <v>1140.76</v>
      </c>
      <c r="Q145" s="5" t="n">
        <v>1117.98</v>
      </c>
      <c r="R145" s="5" t="n">
        <v>1174</v>
      </c>
      <c r="S145" s="5" t="n">
        <v>1174</v>
      </c>
      <c r="T145" s="6" t="n">
        <v>3194</v>
      </c>
      <c r="U145" s="4" t="n">
        <v>0.482302488523798</v>
      </c>
      <c r="V145" s="7" t="n">
        <v>55</v>
      </c>
      <c r="W145" s="7" t="n">
        <v>1218</v>
      </c>
      <c r="X145" s="6" t="n">
        <v>3194</v>
      </c>
      <c r="Y145" s="6" t="n">
        <v>84085</v>
      </c>
      <c r="Z145" s="8" t="n">
        <v>0.35829438</v>
      </c>
      <c r="AA145" s="8" t="n">
        <v>9.37399855</v>
      </c>
      <c r="AB145" s="4" t="n">
        <v>0.5302700476554686</v>
      </c>
      <c r="AC145" s="4" t="n">
        <v>0.3995116785315055</v>
      </c>
      <c r="AD145" s="6" t="n">
        <v>0</v>
      </c>
      <c r="AE145" s="7" t="n">
        <v>32</v>
      </c>
      <c r="AF145" s="7" t="n">
        <v>43</v>
      </c>
      <c r="AG145" s="7" t="n">
        <v>76</v>
      </c>
      <c r="AH145" s="7" t="n">
        <v>-11</v>
      </c>
      <c r="AI145" s="6" t="n">
        <v>5057</v>
      </c>
      <c r="AJ145" s="6" t="n">
        <v>4273</v>
      </c>
      <c r="AK145" s="7" t="n">
        <v>7</v>
      </c>
      <c r="AL145" s="7" t="n">
        <v>2</v>
      </c>
      <c r="AM145" s="4" t="n">
        <v>67.00191570880779</v>
      </c>
      <c r="AN145" s="4" t="n">
        <v>0.3142857142857053</v>
      </c>
      <c r="AO145" s="4" t="n">
        <v>0</v>
      </c>
      <c r="AP145" s="7" t="n">
        <v>60</v>
      </c>
      <c r="AQ145" s="7" t="n">
        <v>0</v>
      </c>
      <c r="AR145" s="7" t="n">
        <v>50</v>
      </c>
      <c r="AS145" s="7" t="n">
        <v>2</v>
      </c>
      <c r="AT145" s="7" t="n">
        <v>0</v>
      </c>
      <c r="AU145" s="7" t="n">
        <v>0</v>
      </c>
      <c r="AV145" s="2" t="b">
        <v>0</v>
      </c>
      <c r="AW145" s="2" t="b">
        <v>0</v>
      </c>
      <c r="AX145" s="2" t="b">
        <v>0</v>
      </c>
      <c r="AY145" s="2" t="inlineStr">
        <is>
          <t>NEUTRAL</t>
        </is>
      </c>
      <c r="AZ145" s="2" t="inlineStr"/>
      <c r="BA145" s="2" t="inlineStr">
        <is>
          <t>buy pressure rising, persistent top buyer, accumulation score strong, near breakout zone, above latest floor VWAP</t>
        </is>
      </c>
    </row>
    <row r="146" ht="54" customHeight="1">
      <c r="A146" s="3" t="n">
        <v>46107</v>
      </c>
      <c r="B146" s="2" t="inlineStr">
        <is>
          <t>SMHL</t>
        </is>
      </c>
      <c r="C146" s="2" t="inlineStr">
        <is>
          <t>Hydropower</t>
        </is>
      </c>
      <c r="D146" s="2" t="inlineStr">
        <is>
          <t>Super Madi Hydropower Limited</t>
        </is>
      </c>
      <c r="E146" s="2" t="inlineStr">
        <is>
          <t>FRESH</t>
        </is>
      </c>
      <c r="F146" s="2" t="inlineStr">
        <is>
          <t>WATCH</t>
        </is>
      </c>
      <c r="G146" s="4" t="n">
        <v>66</v>
      </c>
      <c r="H146" s="5" t="n">
        <v>553.3</v>
      </c>
      <c r="I146" s="5" t="n">
        <v>550.4400000000001</v>
      </c>
      <c r="J146" s="5" t="n">
        <v>550.435252538757</v>
      </c>
      <c r="K146" s="5" t="n">
        <v>523.2791132392988</v>
      </c>
      <c r="L146" s="2" t="b">
        <v>1</v>
      </c>
      <c r="M146" s="4" t="n">
        <v>4.337167640957951</v>
      </c>
      <c r="N146" s="4" t="n">
        <v>1.485693323550974</v>
      </c>
      <c r="O146" s="4" t="n">
        <v>4.990512333965835</v>
      </c>
      <c r="P146" s="5" t="n">
        <v>542.58</v>
      </c>
      <c r="Q146" s="5" t="n">
        <v>535.3100000000001</v>
      </c>
      <c r="R146" s="5" t="n">
        <v>575</v>
      </c>
      <c r="S146" s="5" t="n">
        <v>575</v>
      </c>
      <c r="T146" s="6" t="n">
        <v>172033</v>
      </c>
      <c r="U146" s="4" t="n">
        <v>0.4707448518737934</v>
      </c>
      <c r="V146" s="7" t="n">
        <v>880</v>
      </c>
      <c r="W146" s="7" t="n">
        <v>18153</v>
      </c>
      <c r="X146" s="6" t="n">
        <v>172033</v>
      </c>
      <c r="Y146" s="6" t="n">
        <v>5052186</v>
      </c>
      <c r="Z146" s="8" t="n">
        <v>9.46930278</v>
      </c>
      <c r="AA146" s="8" t="n">
        <v>264.370341</v>
      </c>
      <c r="AB146" s="4" t="n">
        <v>0.510988223833128</v>
      </c>
      <c r="AC146" s="4" t="n">
        <v>0.6788988854187559</v>
      </c>
      <c r="AD146" s="6" t="n">
        <v>0</v>
      </c>
      <c r="AE146" s="7" t="n">
        <v>52</v>
      </c>
      <c r="AF146" s="7" t="n">
        <v>38</v>
      </c>
      <c r="AG146" s="7" t="n">
        <v>91</v>
      </c>
      <c r="AH146" s="7" t="n">
        <v>14</v>
      </c>
      <c r="AI146" s="6" t="n">
        <v>248686</v>
      </c>
      <c r="AJ146" s="6" t="n">
        <v>330141</v>
      </c>
      <c r="AK146" s="7" t="n">
        <v>10</v>
      </c>
      <c r="AL146" s="7" t="n">
        <v>3</v>
      </c>
      <c r="AM146" s="4" t="n">
        <v>75.28767123287089</v>
      </c>
      <c r="AN146" s="4" t="n">
        <v>0.6864406779660385</v>
      </c>
      <c r="AO146" s="4" t="n">
        <v>0</v>
      </c>
      <c r="AP146" s="7" t="n">
        <v>100</v>
      </c>
      <c r="AQ146" s="7" t="n">
        <v>25</v>
      </c>
      <c r="AR146" s="7" t="n">
        <v>30</v>
      </c>
      <c r="AS146" s="7" t="n">
        <v>4</v>
      </c>
      <c r="AT146" s="7" t="n">
        <v>0</v>
      </c>
      <c r="AU146" s="7" t="n">
        <v>1</v>
      </c>
      <c r="AV146" s="2" t="b">
        <v>1</v>
      </c>
      <c r="AW146" s="2" t="b">
        <v>0</v>
      </c>
      <c r="AX146" s="2" t="b">
        <v>1</v>
      </c>
      <c r="AY146" s="2" t="inlineStr">
        <is>
          <t>SHAKEOUT</t>
        </is>
      </c>
      <c r="AZ146" s="2" t="inlineStr">
        <is>
          <t>Shake≥70 on 1/3; Acc≥60 on 4/4</t>
        </is>
      </c>
      <c r="BA146" s="2" t="inlineStr">
        <is>
          <t>positive broker balance, persistent top buyer, accumulation score strong, near breakout zone, above latest floor VWAP</t>
        </is>
      </c>
    </row>
    <row r="147" ht="54" customHeight="1">
      <c r="A147" s="3" t="n">
        <v>46107</v>
      </c>
      <c r="B147" s="2" t="inlineStr">
        <is>
          <t>IHL</t>
        </is>
      </c>
      <c r="C147" s="2" t="inlineStr">
        <is>
          <t>Hydropower</t>
        </is>
      </c>
      <c r="D147" s="2" t="inlineStr">
        <is>
          <t>Ingwa Hydropower Ltd</t>
        </is>
      </c>
      <c r="E147" s="2" t="inlineStr">
        <is>
          <t>FRESH</t>
        </is>
      </c>
      <c r="F147" s="2" t="inlineStr">
        <is>
          <t>WATCH</t>
        </is>
      </c>
      <c r="G147" s="4" t="n">
        <v>66</v>
      </c>
      <c r="H147" s="5" t="n">
        <v>519</v>
      </c>
      <c r="I147" s="5" t="n">
        <v>518.26</v>
      </c>
      <c r="J147" s="5" t="n">
        <v>518.2553785170217</v>
      </c>
      <c r="K147" s="5" t="n">
        <v>527.424228688829</v>
      </c>
      <c r="L147" s="2" t="b">
        <v>1</v>
      </c>
      <c r="M147" s="4" t="n">
        <v>-0.9541984732824416</v>
      </c>
      <c r="N147" s="4" t="n">
        <v>-2.075471698113207</v>
      </c>
      <c r="O147" s="4" t="n">
        <v>-3.692707366858416</v>
      </c>
      <c r="P147" s="5" t="n">
        <v>522.4</v>
      </c>
      <c r="Q147" s="5" t="n">
        <v>526.5400000000001</v>
      </c>
      <c r="R147" s="5" t="n">
        <v>550</v>
      </c>
      <c r="S147" s="5" t="n">
        <v>569.2</v>
      </c>
      <c r="T147" s="6" t="n">
        <v>12866</v>
      </c>
      <c r="U147" s="4" t="n">
        <v>0.9875046051823652</v>
      </c>
      <c r="V147" s="7" t="n">
        <v>105</v>
      </c>
      <c r="W147" s="7" t="n">
        <v>1629</v>
      </c>
      <c r="X147" s="6" t="n">
        <v>12866</v>
      </c>
      <c r="Y147" s="6" t="n">
        <v>172304</v>
      </c>
      <c r="Z147" s="8" t="n">
        <v>0.66678737</v>
      </c>
      <c r="AA147" s="8" t="n">
        <v>9.087730430000001</v>
      </c>
      <c r="AB147" s="4" t="n">
        <v>0.4871249318057829</v>
      </c>
      <c r="AC147" s="4" t="n">
        <v>0.5438352427714129</v>
      </c>
      <c r="AD147" s="6" t="n">
        <v>0</v>
      </c>
      <c r="AE147" s="7" t="n">
        <v>41</v>
      </c>
      <c r="AF147" s="7" t="n">
        <v>40</v>
      </c>
      <c r="AG147" s="7" t="n">
        <v>81</v>
      </c>
      <c r="AH147" s="7" t="n">
        <v>1</v>
      </c>
      <c r="AI147" s="6" t="n">
        <v>9274</v>
      </c>
      <c r="AJ147" s="6" t="n">
        <v>14492</v>
      </c>
      <c r="AK147" s="7" t="n">
        <v>5</v>
      </c>
      <c r="AL147" s="7" t="n">
        <v>2</v>
      </c>
      <c r="AM147" s="4" t="n">
        <v>54.7248182762122</v>
      </c>
      <c r="AN147" s="4" t="n">
        <v>0.5588235294116796</v>
      </c>
      <c r="AO147" s="4" t="n">
        <v>0.4411764705881734</v>
      </c>
      <c r="AP147" s="7" t="n">
        <v>80</v>
      </c>
      <c r="AQ147" s="7" t="n">
        <v>0</v>
      </c>
      <c r="AR147" s="7" t="n">
        <v>0</v>
      </c>
      <c r="AS147" s="7" t="n">
        <v>3</v>
      </c>
      <c r="AT147" s="7" t="n">
        <v>0</v>
      </c>
      <c r="AU147" s="7" t="n">
        <v>0</v>
      </c>
      <c r="AV147" s="2" t="b">
        <v>1</v>
      </c>
      <c r="AW147" s="2" t="b">
        <v>0</v>
      </c>
      <c r="AX147" s="2" t="b">
        <v>0</v>
      </c>
      <c r="AY147" s="2" t="inlineStr">
        <is>
          <t>ACCUMULATION</t>
        </is>
      </c>
      <c r="AZ147" s="2" t="inlineStr">
        <is>
          <t>Acc≥60 on 3/4</t>
        </is>
      </c>
      <c r="BA147" s="2" t="inlineStr">
        <is>
          <t>positive broker balance, persistent top buyer, accumulation score strong, above latest floor VWAP</t>
        </is>
      </c>
    </row>
    <row r="148" ht="54" customHeight="1">
      <c r="A148" s="3" t="n">
        <v>46107</v>
      </c>
      <c r="B148" s="2" t="inlineStr">
        <is>
          <t>LLBS</t>
        </is>
      </c>
      <c r="C148" s="2" t="inlineStr">
        <is>
          <t>Microfinance</t>
        </is>
      </c>
      <c r="D148" s="2" t="inlineStr">
        <is>
          <t>Laxmi Laghubitta Bittiya Sanstha Limited</t>
        </is>
      </c>
      <c r="E148" s="2" t="inlineStr">
        <is>
          <t>FRESH</t>
        </is>
      </c>
      <c r="F148" s="2" t="inlineStr">
        <is>
          <t>WATCH</t>
        </is>
      </c>
      <c r="G148" s="4" t="n">
        <v>66</v>
      </c>
      <c r="H148" s="5" t="n">
        <v>1040</v>
      </c>
      <c r="I148" s="5" t="n">
        <v>1022.67</v>
      </c>
      <c r="J148" s="5" t="n">
        <v>1022.668402948403</v>
      </c>
      <c r="K148" s="5" t="n">
        <v>1012.292897964716</v>
      </c>
      <c r="L148" s="2" t="b">
        <v>1</v>
      </c>
      <c r="M148" s="4" t="n">
        <v>-0.848507960720768</v>
      </c>
      <c r="N148" s="4" t="n">
        <v>1.86092066601371</v>
      </c>
      <c r="O148" s="4" t="n">
        <v>3.482587064676612</v>
      </c>
      <c r="P148" s="5" t="n">
        <v>1048.94</v>
      </c>
      <c r="Q148" s="5" t="n">
        <v>1030.27</v>
      </c>
      <c r="R148" s="5" t="n">
        <v>1081.9</v>
      </c>
      <c r="S148" s="5" t="n">
        <v>1081.9</v>
      </c>
      <c r="T148" s="6" t="n">
        <v>2035</v>
      </c>
      <c r="U148" s="4" t="n">
        <v>0.5698843428827465</v>
      </c>
      <c r="V148" s="7" t="n">
        <v>24</v>
      </c>
      <c r="W148" s="7" t="n">
        <v>542</v>
      </c>
      <c r="X148" s="6" t="n">
        <v>2035</v>
      </c>
      <c r="Y148" s="6" t="n">
        <v>44269</v>
      </c>
      <c r="Z148" s="8" t="n">
        <v>0.20811302</v>
      </c>
      <c r="AA148" s="8" t="n">
        <v>4.48131943</v>
      </c>
      <c r="AB148" s="4" t="n">
        <v>0.474668395332602</v>
      </c>
      <c r="AC148" s="4" t="n">
        <v>0.6787673282138227</v>
      </c>
      <c r="AD148" s="6" t="n">
        <v>0</v>
      </c>
      <c r="AE148" s="7" t="n">
        <v>34</v>
      </c>
      <c r="AF148" s="7" t="n">
        <v>31</v>
      </c>
      <c r="AG148" s="7" t="n">
        <v>66</v>
      </c>
      <c r="AH148" s="7" t="n">
        <v>3</v>
      </c>
      <c r="AI148" s="6" t="n">
        <v>3163</v>
      </c>
      <c r="AJ148" s="6" t="n">
        <v>4982</v>
      </c>
      <c r="AK148" s="7" t="n">
        <v>10</v>
      </c>
      <c r="AL148" s="7" t="n">
        <v>3</v>
      </c>
      <c r="AM148" s="4" t="n">
        <v>67.99425905991764</v>
      </c>
      <c r="AN148" s="4" t="n">
        <v>0.9999999999999749</v>
      </c>
      <c r="AO148" s="4" t="n">
        <v>0</v>
      </c>
      <c r="AP148" s="7" t="n">
        <v>80</v>
      </c>
      <c r="AQ148" s="7" t="n">
        <v>25</v>
      </c>
      <c r="AR148" s="7" t="n">
        <v>80</v>
      </c>
      <c r="AS148" s="7" t="n">
        <v>4</v>
      </c>
      <c r="AT148" s="7" t="n">
        <v>0</v>
      </c>
      <c r="AU148" s="7" t="n">
        <v>2</v>
      </c>
      <c r="AV148" s="2" t="b">
        <v>1</v>
      </c>
      <c r="AW148" s="2" t="b">
        <v>0</v>
      </c>
      <c r="AX148" s="2" t="b">
        <v>1</v>
      </c>
      <c r="AY148" s="2" t="inlineStr">
        <is>
          <t>SHAKEOUT</t>
        </is>
      </c>
      <c r="AZ148" s="2" t="inlineStr">
        <is>
          <t>Shake≥70 on 2/3; Acc≥60 on 4/4</t>
        </is>
      </c>
      <c r="BA148" s="2" t="inlineStr">
        <is>
          <t>positive broker balance, persistent top buyer, accumulation score strong, near breakout zone, above latest floor VWAP</t>
        </is>
      </c>
    </row>
    <row r="149" ht="54" customHeight="1">
      <c r="A149" s="3" t="n">
        <v>46107</v>
      </c>
      <c r="B149" s="2" t="inlineStr">
        <is>
          <t>MLBL</t>
        </is>
      </c>
      <c r="C149" s="2" t="inlineStr">
        <is>
          <t>Development Bank</t>
        </is>
      </c>
      <c r="D149" s="2" t="inlineStr">
        <is>
          <t>Mahalaxmi Bikas Bank Limited</t>
        </is>
      </c>
      <c r="E149" s="2" t="inlineStr">
        <is>
          <t>FRESH</t>
        </is>
      </c>
      <c r="F149" s="2" t="inlineStr">
        <is>
          <t>WATCH</t>
        </is>
      </c>
      <c r="G149" s="4" t="n">
        <v>66</v>
      </c>
      <c r="H149" s="5" t="n">
        <v>398</v>
      </c>
      <c r="I149" s="5" t="n">
        <v>398.86</v>
      </c>
      <c r="J149" s="5" t="n">
        <v>398.8594272954802</v>
      </c>
      <c r="K149" s="5" t="n">
        <v>399.0875485597466</v>
      </c>
      <c r="L149" s="2" t="b">
        <v>0</v>
      </c>
      <c r="M149" s="4" t="n">
        <v>-2.450980392156865</v>
      </c>
      <c r="N149" s="4" t="n">
        <v>-1.75265366576155</v>
      </c>
      <c r="O149" s="4" t="n">
        <v>1.530612244897966</v>
      </c>
      <c r="P149" s="5" t="n">
        <v>405.26</v>
      </c>
      <c r="Q149" s="5" t="n">
        <v>398.95</v>
      </c>
      <c r="R149" s="5" t="n">
        <v>418</v>
      </c>
      <c r="S149" s="5" t="n">
        <v>418</v>
      </c>
      <c r="T149" s="6" t="n">
        <v>40754</v>
      </c>
      <c r="U149" s="4" t="n">
        <v>0.4412406360603839</v>
      </c>
      <c r="V149" s="7" t="n">
        <v>193</v>
      </c>
      <c r="W149" s="7" t="n">
        <v>3938</v>
      </c>
      <c r="X149" s="6" t="n">
        <v>40754</v>
      </c>
      <c r="Y149" s="6" t="n">
        <v>1206246</v>
      </c>
      <c r="Z149" s="8" t="n">
        <v>1.62551171</v>
      </c>
      <c r="AA149" s="8" t="n">
        <v>48.13977591</v>
      </c>
      <c r="AB149" s="4" t="n">
        <v>0.4728369534985017</v>
      </c>
      <c r="AC149" s="4" t="n">
        <v>0.4478255393512566</v>
      </c>
      <c r="AD149" s="6" t="n">
        <v>0</v>
      </c>
      <c r="AE149" s="7" t="n">
        <v>42</v>
      </c>
      <c r="AF149" s="7" t="n">
        <v>44</v>
      </c>
      <c r="AG149" s="7" t="n">
        <v>87</v>
      </c>
      <c r="AH149" s="7" t="n">
        <v>-2</v>
      </c>
      <c r="AI149" s="6" t="n">
        <v>43484</v>
      </c>
      <c r="AJ149" s="6" t="n">
        <v>47977</v>
      </c>
      <c r="AK149" s="7" t="n">
        <v>9</v>
      </c>
      <c r="AL149" s="7" t="n">
        <v>7</v>
      </c>
      <c r="AM149" s="4" t="n">
        <v>65.64625850339094</v>
      </c>
      <c r="AN149" s="4" t="n">
        <v>0.3939393939393364</v>
      </c>
      <c r="AO149" s="4" t="n">
        <v>0.3030303030302561</v>
      </c>
      <c r="AP149" s="7" t="n">
        <v>80</v>
      </c>
      <c r="AQ149" s="7" t="n">
        <v>45</v>
      </c>
      <c r="AR149" s="7" t="n">
        <v>0</v>
      </c>
      <c r="AS149" s="7" t="n">
        <v>3</v>
      </c>
      <c r="AT149" s="7" t="n">
        <v>0</v>
      </c>
      <c r="AU149" s="7" t="n">
        <v>0</v>
      </c>
      <c r="AV149" s="2" t="b">
        <v>1</v>
      </c>
      <c r="AW149" s="2" t="b">
        <v>0</v>
      </c>
      <c r="AX149" s="2" t="b">
        <v>0</v>
      </c>
      <c r="AY149" s="2" t="inlineStr">
        <is>
          <t>ACCUMULATION</t>
        </is>
      </c>
      <c r="AZ149" s="2" t="inlineStr">
        <is>
          <t>Acc≥60 on 3/4</t>
        </is>
      </c>
      <c r="BA149" s="2" t="inlineStr">
        <is>
          <t>buy pressure rising, persistent top buyer, accumulation score strong, below latest floor VWAP</t>
        </is>
      </c>
    </row>
    <row r="150" ht="54" customHeight="1">
      <c r="A150" s="3" t="n">
        <v>46107</v>
      </c>
      <c r="B150" s="2" t="inlineStr">
        <is>
          <t>SIFC</t>
        </is>
      </c>
      <c r="C150" s="2" t="inlineStr">
        <is>
          <t>Finance Company</t>
        </is>
      </c>
      <c r="D150" s="2" t="inlineStr">
        <is>
          <t>Shree Investment Finance Company Limited</t>
        </is>
      </c>
      <c r="E150" s="2" t="inlineStr">
        <is>
          <t>FRESH</t>
        </is>
      </c>
      <c r="F150" s="2" t="inlineStr">
        <is>
          <t>WATCH</t>
        </is>
      </c>
      <c r="G150" s="4" t="n">
        <v>66</v>
      </c>
      <c r="H150" s="5" t="n">
        <v>604.9</v>
      </c>
      <c r="I150" s="5" t="n">
        <v>602.91</v>
      </c>
      <c r="J150" s="5" t="n">
        <v>602.9081888035126</v>
      </c>
      <c r="K150" s="5" t="n">
        <v>609.2328956838708</v>
      </c>
      <c r="L150" s="2" t="b">
        <v>1</v>
      </c>
      <c r="M150" s="4" t="n">
        <v>-1.642276422764233</v>
      </c>
      <c r="N150" s="4" t="n">
        <v>-1.482084690553753</v>
      </c>
      <c r="O150" s="4" t="n">
        <v>-0.01652892561984087</v>
      </c>
      <c r="P150" s="5" t="n">
        <v>613.5</v>
      </c>
      <c r="Q150" s="5" t="n">
        <v>608.8</v>
      </c>
      <c r="R150" s="5" t="n">
        <v>634</v>
      </c>
      <c r="S150" s="5" t="n">
        <v>641.5</v>
      </c>
      <c r="T150" s="6" t="n">
        <v>13665</v>
      </c>
      <c r="U150" s="4" t="n">
        <v>0.4500973316952184</v>
      </c>
      <c r="V150" s="7" t="n">
        <v>75</v>
      </c>
      <c r="W150" s="7" t="n">
        <v>2140</v>
      </c>
      <c r="X150" s="6" t="n">
        <v>13665</v>
      </c>
      <c r="Y150" s="6" t="n">
        <v>430710</v>
      </c>
      <c r="Z150" s="8" t="n">
        <v>0.8238740400000001</v>
      </c>
      <c r="AA150" s="8" t="n">
        <v>26.24027005</v>
      </c>
      <c r="AB150" s="4" t="n">
        <v>0.4502322736606038</v>
      </c>
      <c r="AC150" s="4" t="n">
        <v>0.4683991320683278</v>
      </c>
      <c r="AD150" s="6" t="n">
        <v>0</v>
      </c>
      <c r="AE150" s="7" t="n">
        <v>46</v>
      </c>
      <c r="AF150" s="7" t="n">
        <v>41</v>
      </c>
      <c r="AG150" s="7" t="n">
        <v>88</v>
      </c>
      <c r="AH150" s="7" t="n">
        <v>5</v>
      </c>
      <c r="AI150" s="6" t="n">
        <v>22623</v>
      </c>
      <c r="AJ150" s="6" t="n">
        <v>16227</v>
      </c>
      <c r="AK150" s="7" t="n">
        <v>11</v>
      </c>
      <c r="AL150" s="7" t="n">
        <v>4</v>
      </c>
      <c r="AM150" s="4" t="n">
        <v>51.71929824560895</v>
      </c>
      <c r="AN150" s="4" t="n">
        <v>0.5603448275861574</v>
      </c>
      <c r="AO150" s="4" t="n">
        <v>0</v>
      </c>
      <c r="AP150" s="7" t="n">
        <v>80</v>
      </c>
      <c r="AQ150" s="7" t="n">
        <v>0</v>
      </c>
      <c r="AR150" s="7" t="n">
        <v>80</v>
      </c>
      <c r="AS150" s="7" t="n">
        <v>2</v>
      </c>
      <c r="AT150" s="7" t="n">
        <v>1</v>
      </c>
      <c r="AU150" s="7" t="n">
        <v>1</v>
      </c>
      <c r="AV150" s="2" t="b">
        <v>0</v>
      </c>
      <c r="AW150" s="2" t="b">
        <v>0</v>
      </c>
      <c r="AX150" s="2" t="b">
        <v>1</v>
      </c>
      <c r="AY150" s="2" t="inlineStr">
        <is>
          <t>SHAKEOUT</t>
        </is>
      </c>
      <c r="AZ150" s="2" t="inlineStr">
        <is>
          <t>Shake≥70 on 1/3</t>
        </is>
      </c>
      <c r="BA150" s="2" t="inlineStr">
        <is>
          <t>positive broker balance, persistent top buyer, accumulation score strong, above latest floor VWAP</t>
        </is>
      </c>
    </row>
    <row r="151" ht="54" customHeight="1">
      <c r="A151" s="3" t="n">
        <v>46107</v>
      </c>
      <c r="B151" s="2" t="inlineStr">
        <is>
          <t>DORDI</t>
        </is>
      </c>
      <c r="C151" s="2" t="inlineStr">
        <is>
          <t>Hydropower</t>
        </is>
      </c>
      <c r="D151" s="2" t="inlineStr">
        <is>
          <t>Dordi Khola Hydropower Company Limited</t>
        </is>
      </c>
      <c r="E151" s="2" t="inlineStr">
        <is>
          <t>FRESH</t>
        </is>
      </c>
      <c r="F151" s="2" t="inlineStr">
        <is>
          <t>WATCH</t>
        </is>
      </c>
      <c r="G151" s="4" t="n">
        <v>66</v>
      </c>
      <c r="H151" s="5" t="n">
        <v>310.9</v>
      </c>
      <c r="I151" s="5" t="n">
        <v>307.12</v>
      </c>
      <c r="J151" s="5" t="n">
        <v>307.1226930995758</v>
      </c>
      <c r="K151" s="5" t="n">
        <v>308.5387209930331</v>
      </c>
      <c r="L151" s="2" t="b">
        <v>1</v>
      </c>
      <c r="M151" s="4" t="n">
        <v>-0.6709265175718904</v>
      </c>
      <c r="N151" s="4" t="n">
        <v>-2.69170579029735</v>
      </c>
      <c r="O151" s="4" t="n">
        <v>-0.03215434083602142</v>
      </c>
      <c r="P151" s="5" t="n">
        <v>312.92</v>
      </c>
      <c r="Q151" s="5" t="n">
        <v>312.36</v>
      </c>
      <c r="R151" s="5" t="n">
        <v>327.4</v>
      </c>
      <c r="S151" s="5" t="n">
        <v>327.4</v>
      </c>
      <c r="T151" s="6" t="n">
        <v>256448</v>
      </c>
      <c r="U151" s="4" t="n">
        <v>0.6860071637415168</v>
      </c>
      <c r="V151" s="7" t="n">
        <v>866</v>
      </c>
      <c r="W151" s="7" t="n">
        <v>13261</v>
      </c>
      <c r="X151" s="6" t="n">
        <v>256448</v>
      </c>
      <c r="Y151" s="6" t="n">
        <v>4425230</v>
      </c>
      <c r="Z151" s="8" t="n">
        <v>7.876100040000001</v>
      </c>
      <c r="AA151" s="8" t="n">
        <v>136.53548043</v>
      </c>
      <c r="AB151" s="4" t="n">
        <v>0.4481276116538184</v>
      </c>
      <c r="AC151" s="4" t="n">
        <v>0.5157513966512842</v>
      </c>
      <c r="AD151" s="6" t="n">
        <v>0</v>
      </c>
      <c r="AE151" s="7" t="n">
        <v>52</v>
      </c>
      <c r="AF151" s="7" t="n">
        <v>40</v>
      </c>
      <c r="AG151" s="7" t="n">
        <v>92</v>
      </c>
      <c r="AH151" s="7" t="n">
        <v>12</v>
      </c>
      <c r="AI151" s="6" t="n">
        <v>90479</v>
      </c>
      <c r="AJ151" s="6" t="n">
        <v>151480</v>
      </c>
      <c r="AK151" s="7" t="n">
        <v>11</v>
      </c>
      <c r="AL151" s="7" t="n">
        <v>5</v>
      </c>
      <c r="AM151" s="4" t="n">
        <v>69.20700308958834</v>
      </c>
      <c r="AN151" s="4" t="n">
        <v>0.9062499999999023</v>
      </c>
      <c r="AO151" s="4" t="n">
        <v>0.09374999999999356</v>
      </c>
      <c r="AP151" s="7" t="n">
        <v>80</v>
      </c>
      <c r="AQ151" s="7" t="n">
        <v>0</v>
      </c>
      <c r="AR151" s="7" t="n">
        <v>80</v>
      </c>
      <c r="AS151" s="7" t="n">
        <v>4</v>
      </c>
      <c r="AT151" s="7" t="n">
        <v>0</v>
      </c>
      <c r="AU151" s="7" t="n">
        <v>1</v>
      </c>
      <c r="AV151" s="2" t="b">
        <v>1</v>
      </c>
      <c r="AW151" s="2" t="b">
        <v>0</v>
      </c>
      <c r="AX151" s="2" t="b">
        <v>1</v>
      </c>
      <c r="AY151" s="2" t="inlineStr">
        <is>
          <t>SHAKEOUT</t>
        </is>
      </c>
      <c r="AZ151" s="2" t="inlineStr">
        <is>
          <t>Shake≥70 on 1/3; Acc≥60 on 4/4</t>
        </is>
      </c>
      <c r="BA151" s="2" t="inlineStr">
        <is>
          <t>positive broker balance, persistent top buyer, accumulation score strong, above latest floor VWAP</t>
        </is>
      </c>
    </row>
    <row r="152" ht="54" customHeight="1">
      <c r="A152" s="3" t="n">
        <v>46107</v>
      </c>
      <c r="B152" s="2" t="inlineStr">
        <is>
          <t>CBBL</t>
        </is>
      </c>
      <c r="C152" s="2" t="inlineStr">
        <is>
          <t>Microfinance</t>
        </is>
      </c>
      <c r="D152" s="2" t="inlineStr">
        <is>
          <t>Chhimek Laghubitta Bittiya Sanstha Limited</t>
        </is>
      </c>
      <c r="E152" s="2" t="inlineStr">
        <is>
          <t>FRESH</t>
        </is>
      </c>
      <c r="F152" s="2" t="inlineStr">
        <is>
          <t>WATCH</t>
        </is>
      </c>
      <c r="G152" s="4" t="n">
        <v>66</v>
      </c>
      <c r="H152" s="5" t="n">
        <v>963</v>
      </c>
      <c r="I152" s="5" t="n">
        <v>957.97</v>
      </c>
      <c r="J152" s="5" t="n">
        <v>957.9679943547123</v>
      </c>
      <c r="K152" s="5" t="n">
        <v>951.7492873129753</v>
      </c>
      <c r="L152" s="2" t="b">
        <v>1</v>
      </c>
      <c r="M152" s="4" t="n">
        <v>-0.6191950464396245</v>
      </c>
      <c r="N152" s="4" t="n">
        <v>2.99465240641712</v>
      </c>
      <c r="O152" s="4" t="n">
        <v>1.582278481012667</v>
      </c>
      <c r="P152" s="5" t="n">
        <v>965.1799999999999</v>
      </c>
      <c r="Q152" s="5" t="n">
        <v>952.4900000000001</v>
      </c>
      <c r="R152" s="5" t="n">
        <v>980</v>
      </c>
      <c r="S152" s="5" t="n">
        <v>1015.1</v>
      </c>
      <c r="T152" s="6" t="n">
        <v>25508</v>
      </c>
      <c r="U152" s="4" t="n">
        <v>0.5090563657989479</v>
      </c>
      <c r="V152" s="7" t="n">
        <v>396</v>
      </c>
      <c r="W152" s="7" t="n">
        <v>5811</v>
      </c>
      <c r="X152" s="6" t="n">
        <v>25508</v>
      </c>
      <c r="Y152" s="6" t="n">
        <v>652320</v>
      </c>
      <c r="Z152" s="8" t="n">
        <v>2.44358476</v>
      </c>
      <c r="AA152" s="8" t="n">
        <v>62.08450951</v>
      </c>
      <c r="AB152" s="4" t="n">
        <v>0.4320320785692493</v>
      </c>
      <c r="AC152" s="4" t="n">
        <v>0.9400822303903764</v>
      </c>
      <c r="AD152" s="6" t="n">
        <v>0</v>
      </c>
      <c r="AE152" s="7" t="n">
        <v>65</v>
      </c>
      <c r="AF152" s="7" t="n">
        <v>22</v>
      </c>
      <c r="AG152" s="7" t="n">
        <v>87</v>
      </c>
      <c r="AH152" s="7" t="n">
        <v>43</v>
      </c>
      <c r="AI152" s="6" t="n">
        <v>44694</v>
      </c>
      <c r="AJ152" s="6" t="n">
        <v>282682</v>
      </c>
      <c r="AK152" s="7" t="n">
        <v>13</v>
      </c>
      <c r="AL152" s="7" t="n">
        <v>1</v>
      </c>
      <c r="AM152" s="4" t="n">
        <v>63.25524044389096</v>
      </c>
      <c r="AN152" s="4" t="n">
        <v>0.8666666666666089</v>
      </c>
      <c r="AO152" s="4" t="n">
        <v>0.1333333333333244</v>
      </c>
      <c r="AP152" s="7" t="n">
        <v>80</v>
      </c>
      <c r="AQ152" s="7" t="n">
        <v>0</v>
      </c>
      <c r="AR152" s="7" t="n">
        <v>50</v>
      </c>
      <c r="AS152" s="7" t="n">
        <v>3</v>
      </c>
      <c r="AT152" s="7" t="n">
        <v>0</v>
      </c>
      <c r="AU152" s="7" t="n">
        <v>0</v>
      </c>
      <c r="AV152" s="2" t="b">
        <v>1</v>
      </c>
      <c r="AW152" s="2" t="b">
        <v>0</v>
      </c>
      <c r="AX152" s="2" t="b">
        <v>0</v>
      </c>
      <c r="AY152" s="2" t="inlineStr">
        <is>
          <t>ACCUMULATION</t>
        </is>
      </c>
      <c r="AZ152" s="2" t="inlineStr">
        <is>
          <t>Acc≥60 on 3/4</t>
        </is>
      </c>
      <c r="BA152" s="2" t="inlineStr">
        <is>
          <t>positive broker balance, persistent top buyer, accumulation score strong, near breakout zone, above latest floor VWAP</t>
        </is>
      </c>
    </row>
    <row r="153" ht="54" customHeight="1">
      <c r="A153" s="3" t="n">
        <v>46107</v>
      </c>
      <c r="B153" s="2" t="inlineStr">
        <is>
          <t>BHL</t>
        </is>
      </c>
      <c r="C153" s="2" t="inlineStr">
        <is>
          <t>Hydropower</t>
        </is>
      </c>
      <c r="D153" s="2" t="inlineStr">
        <is>
          <t>Balephi Hydropower Limited</t>
        </is>
      </c>
      <c r="E153" s="2" t="inlineStr">
        <is>
          <t>FRESH</t>
        </is>
      </c>
      <c r="F153" s="2" t="inlineStr">
        <is>
          <t>WATCH</t>
        </is>
      </c>
      <c r="G153" s="4" t="n">
        <v>66</v>
      </c>
      <c r="H153" s="5" t="n">
        <v>249</v>
      </c>
      <c r="I153" s="5" t="n">
        <v>247.97</v>
      </c>
      <c r="J153" s="5" t="n">
        <v>247.9726566737056</v>
      </c>
      <c r="K153" s="5" t="n">
        <v>243.2280378095682</v>
      </c>
      <c r="L153" s="2" t="b">
        <v>1</v>
      </c>
      <c r="M153" s="4" t="n">
        <v>-2.582159624413138</v>
      </c>
      <c r="N153" s="4" t="n">
        <v>-3.376018626309663</v>
      </c>
      <c r="O153" s="4" t="n">
        <v>4.930467762326174</v>
      </c>
      <c r="P153" s="5" t="n">
        <v>252.28</v>
      </c>
      <c r="Q153" s="5" t="n">
        <v>249.79</v>
      </c>
      <c r="R153" s="5" t="n">
        <v>264.4</v>
      </c>
      <c r="S153" s="5" t="n">
        <v>264.4</v>
      </c>
      <c r="T153" s="6" t="n">
        <v>519966</v>
      </c>
      <c r="U153" s="4" t="n">
        <v>0.4684152610662459</v>
      </c>
      <c r="V153" s="7" t="n">
        <v>1820</v>
      </c>
      <c r="W153" s="7" t="n">
        <v>40541</v>
      </c>
      <c r="X153" s="6" t="n">
        <v>519966</v>
      </c>
      <c r="Y153" s="6" t="n">
        <v>13078700</v>
      </c>
      <c r="Z153" s="8" t="n">
        <v>12.89373504</v>
      </c>
      <c r="AA153" s="8" t="n">
        <v>318.11065381</v>
      </c>
      <c r="AB153" s="4" t="n">
        <v>0.3924927532749705</v>
      </c>
      <c r="AC153" s="4" t="n">
        <v>0.442811368905929</v>
      </c>
      <c r="AD153" s="6" t="n">
        <v>0</v>
      </c>
      <c r="AE153" s="7" t="n">
        <v>50</v>
      </c>
      <c r="AF153" s="7" t="n">
        <v>41</v>
      </c>
      <c r="AG153" s="7" t="n">
        <v>91</v>
      </c>
      <c r="AH153" s="7" t="n">
        <v>9</v>
      </c>
      <c r="AI153" s="6" t="n">
        <v>174312</v>
      </c>
      <c r="AJ153" s="6" t="n">
        <v>190760</v>
      </c>
      <c r="AK153" s="7" t="n">
        <v>8</v>
      </c>
      <c r="AL153" s="7" t="n">
        <v>6</v>
      </c>
      <c r="AM153" s="4" t="n">
        <v>79.56989247310497</v>
      </c>
      <c r="AN153" s="4" t="n">
        <v>0.6818181818180791</v>
      </c>
      <c r="AO153" s="4" t="n">
        <v>0.3181818181817694</v>
      </c>
      <c r="AP153" s="7" t="n">
        <v>60</v>
      </c>
      <c r="AQ153" s="7" t="n">
        <v>0</v>
      </c>
      <c r="AR153" s="7" t="n">
        <v>50</v>
      </c>
      <c r="AS153" s="7" t="n">
        <v>4</v>
      </c>
      <c r="AT153" s="7" t="n">
        <v>0</v>
      </c>
      <c r="AU153" s="7" t="n">
        <v>0</v>
      </c>
      <c r="AV153" s="2" t="b">
        <v>1</v>
      </c>
      <c r="AW153" s="2" t="b">
        <v>0</v>
      </c>
      <c r="AX153" s="2" t="b">
        <v>0</v>
      </c>
      <c r="AY153" s="2" t="inlineStr">
        <is>
          <t>ACCUMULATION</t>
        </is>
      </c>
      <c r="AZ153" s="2" t="inlineStr">
        <is>
          <t>Acc≥60 on 4/4</t>
        </is>
      </c>
      <c r="BA153" s="2" t="inlineStr">
        <is>
          <t>positive broker balance, persistent top buyer, accumulation score strong, above latest floor VWAP</t>
        </is>
      </c>
    </row>
    <row r="154" ht="54" customHeight="1">
      <c r="A154" s="3" t="n">
        <v>46107</v>
      </c>
      <c r="B154" s="2" t="inlineStr">
        <is>
          <t>MLBBL</t>
        </is>
      </c>
      <c r="C154" s="2" t="inlineStr">
        <is>
          <t>Microfinance</t>
        </is>
      </c>
      <c r="D154" s="2" t="inlineStr">
        <is>
          <t>Mithila Laghubitta Bittiya Sanstha Limited</t>
        </is>
      </c>
      <c r="E154" s="2" t="inlineStr">
        <is>
          <t>FRESH</t>
        </is>
      </c>
      <c r="F154" s="2" t="inlineStr">
        <is>
          <t>WATCH</t>
        </is>
      </c>
      <c r="G154" s="4" t="n">
        <v>66</v>
      </c>
      <c r="H154" s="5" t="n">
        <v>1375</v>
      </c>
      <c r="I154" s="5" t="n">
        <v>1364.09</v>
      </c>
      <c r="J154" s="5" t="n">
        <v>1364.094371257485</v>
      </c>
      <c r="K154" s="5" t="n">
        <v>1369.774272333488</v>
      </c>
      <c r="L154" s="2" t="b">
        <v>1</v>
      </c>
      <c r="M154" s="4" t="n">
        <v>-1.270912615782294</v>
      </c>
      <c r="N154" s="4" t="n">
        <v>1.326455416359607</v>
      </c>
      <c r="O154" s="4" t="n">
        <v>0.364963503649629</v>
      </c>
      <c r="P154" s="5" t="n">
        <v>1383.5</v>
      </c>
      <c r="Q154" s="5" t="n">
        <v>1370.57</v>
      </c>
      <c r="R154" s="5" t="n">
        <v>1418</v>
      </c>
      <c r="S154" s="5" t="n">
        <v>1438.2</v>
      </c>
      <c r="T154" s="6" t="n">
        <v>1670</v>
      </c>
      <c r="U154" s="4" t="n">
        <v>0.3570970363084291</v>
      </c>
      <c r="V154" s="7" t="n">
        <v>29</v>
      </c>
      <c r="W154" s="7" t="n">
        <v>929</v>
      </c>
      <c r="X154" s="6" t="n">
        <v>1670</v>
      </c>
      <c r="Y154" s="6" t="n">
        <v>62563</v>
      </c>
      <c r="Z154" s="8" t="n">
        <v>0.22780376</v>
      </c>
      <c r="AA154" s="8" t="n">
        <v>8.569718780000001</v>
      </c>
      <c r="AB154" s="4" t="n">
        <v>0.3794933374651379</v>
      </c>
      <c r="AC154" s="4" t="n">
        <v>0.5773551286024171</v>
      </c>
      <c r="AD154" s="6" t="n">
        <v>0</v>
      </c>
      <c r="AE154" s="7" t="n">
        <v>43</v>
      </c>
      <c r="AF154" s="7" t="n">
        <v>31</v>
      </c>
      <c r="AG154" s="7" t="n">
        <v>75</v>
      </c>
      <c r="AH154" s="7" t="n">
        <v>12</v>
      </c>
      <c r="AI154" s="6" t="n">
        <v>2155</v>
      </c>
      <c r="AJ154" s="6" t="n">
        <v>5175</v>
      </c>
      <c r="AK154" s="7" t="n">
        <v>7</v>
      </c>
      <c r="AL154" s="7" t="n">
        <v>0</v>
      </c>
      <c r="AM154" s="4" t="n">
        <v>56.180733162827</v>
      </c>
      <c r="AN154" s="4" t="n">
        <v>0.7916666666666338</v>
      </c>
      <c r="AO154" s="4" t="n">
        <v>0</v>
      </c>
      <c r="AP154" s="7" t="n">
        <v>100</v>
      </c>
      <c r="AQ154" s="7" t="n">
        <v>0</v>
      </c>
      <c r="AR154" s="7" t="n">
        <v>30</v>
      </c>
      <c r="AS154" s="7" t="n">
        <v>4</v>
      </c>
      <c r="AT154" s="7" t="n">
        <v>0</v>
      </c>
      <c r="AU154" s="7" t="n">
        <v>0</v>
      </c>
      <c r="AV154" s="2" t="b">
        <v>1</v>
      </c>
      <c r="AW154" s="2" t="b">
        <v>0</v>
      </c>
      <c r="AX154" s="2" t="b">
        <v>0</v>
      </c>
      <c r="AY154" s="2" t="inlineStr">
        <is>
          <t>ACCUMULATION</t>
        </is>
      </c>
      <c r="AZ154" s="2" t="inlineStr">
        <is>
          <t>Acc≥60 on 4/4</t>
        </is>
      </c>
      <c r="BA154" s="2" t="inlineStr">
        <is>
          <t>positive broker balance, persistent top buyer, accumulation score strong, near breakout zone, above latest floor VWAP</t>
        </is>
      </c>
    </row>
    <row r="155" ht="54" customHeight="1">
      <c r="A155" s="3" t="n">
        <v>46107</v>
      </c>
      <c r="B155" s="2" t="inlineStr">
        <is>
          <t>PRVU</t>
        </is>
      </c>
      <c r="C155" s="2" t="inlineStr">
        <is>
          <t>Commercial Bank</t>
        </is>
      </c>
      <c r="D155" s="2" t="inlineStr">
        <is>
          <t>Prabhu Bank Limited</t>
        </is>
      </c>
      <c r="E155" s="2" t="inlineStr">
        <is>
          <t>FRESH</t>
        </is>
      </c>
      <c r="F155" s="2" t="inlineStr">
        <is>
          <t>WATCH</t>
        </is>
      </c>
      <c r="G155" s="4" t="n">
        <v>66</v>
      </c>
      <c r="H155" s="5" t="n">
        <v>223.7</v>
      </c>
      <c r="I155" s="5" t="n">
        <v>222.15</v>
      </c>
      <c r="J155" s="5" t="n">
        <v>222.1470951036864</v>
      </c>
      <c r="K155" s="5" t="n">
        <v>217.0595940362039</v>
      </c>
      <c r="L155" s="2" t="b">
        <v>1</v>
      </c>
      <c r="M155" s="4" t="n">
        <v>-2.612102742707878</v>
      </c>
      <c r="N155" s="4" t="n">
        <v>0.17913121361397</v>
      </c>
      <c r="O155" s="4" t="n">
        <v>4.924953095684814</v>
      </c>
      <c r="P155" s="5" t="n">
        <v>227.32</v>
      </c>
      <c r="Q155" s="5" t="n">
        <v>221.91</v>
      </c>
      <c r="R155" s="5" t="n">
        <v>235.6</v>
      </c>
      <c r="S155" s="5" t="n">
        <v>235.6</v>
      </c>
      <c r="T155" s="6" t="n">
        <v>304331</v>
      </c>
      <c r="U155" s="4" t="n">
        <v>0.476904607325593</v>
      </c>
      <c r="V155" s="7" t="n">
        <v>1034</v>
      </c>
      <c r="W155" s="7" t="n">
        <v>19612</v>
      </c>
      <c r="X155" s="6" t="n">
        <v>304331</v>
      </c>
      <c r="Y155" s="6" t="n">
        <v>8391635</v>
      </c>
      <c r="Z155" s="8" t="n">
        <v>6.76062476</v>
      </c>
      <c r="AA155" s="8" t="n">
        <v>182.14848864</v>
      </c>
      <c r="AB155" s="4" t="n">
        <v>0.3713649122558932</v>
      </c>
      <c r="AC155" s="4" t="n">
        <v>0.5315465163963403</v>
      </c>
      <c r="AD155" s="6" t="n">
        <v>0</v>
      </c>
      <c r="AE155" s="7" t="n">
        <v>51</v>
      </c>
      <c r="AF155" s="7" t="n">
        <v>40</v>
      </c>
      <c r="AG155" s="7" t="n">
        <v>91</v>
      </c>
      <c r="AH155" s="7" t="n">
        <v>11</v>
      </c>
      <c r="AI155" s="6" t="n">
        <v>121886</v>
      </c>
      <c r="AJ155" s="6" t="n">
        <v>138085</v>
      </c>
      <c r="AK155" s="7" t="n">
        <v>13</v>
      </c>
      <c r="AL155" s="7" t="n">
        <v>7</v>
      </c>
      <c r="AM155" s="4" t="n">
        <v>74.56724367508596</v>
      </c>
      <c r="AN155" s="4" t="n">
        <v>0.7551020408161693</v>
      </c>
      <c r="AO155" s="4" t="n">
        <v>0</v>
      </c>
      <c r="AP155" s="7" t="n">
        <v>100</v>
      </c>
      <c r="AQ155" s="7" t="n">
        <v>0</v>
      </c>
      <c r="AR155" s="7" t="n">
        <v>80</v>
      </c>
      <c r="AS155" s="7" t="n">
        <v>4</v>
      </c>
      <c r="AT155" s="7" t="n">
        <v>1</v>
      </c>
      <c r="AU155" s="7" t="n">
        <v>1</v>
      </c>
      <c r="AV155" s="2" t="b">
        <v>1</v>
      </c>
      <c r="AW155" s="2" t="b">
        <v>0</v>
      </c>
      <c r="AX155" s="2" t="b">
        <v>1</v>
      </c>
      <c r="AY155" s="2" t="inlineStr">
        <is>
          <t>SHAKEOUT</t>
        </is>
      </c>
      <c r="AZ155" s="2" t="inlineStr">
        <is>
          <t>Shake≥70 on 1/3; Acc≥60 on 4/4</t>
        </is>
      </c>
      <c r="BA155" s="2" t="inlineStr">
        <is>
          <t>positive broker balance, persistent top buyer, accumulation score strong, above latest floor VWAP</t>
        </is>
      </c>
    </row>
    <row r="156" ht="54" customHeight="1">
      <c r="A156" s="3" t="n">
        <v>46107</v>
      </c>
      <c r="B156" s="2" t="inlineStr">
        <is>
          <t>SMFBS</t>
        </is>
      </c>
      <c r="C156" s="2" t="inlineStr">
        <is>
          <t>Microfinance</t>
        </is>
      </c>
      <c r="D156" s="2" t="inlineStr">
        <is>
          <t>Swabhimaan Laghubitta Bittiya Sanstha Limited</t>
        </is>
      </c>
      <c r="E156" s="2" t="inlineStr">
        <is>
          <t>FRESH</t>
        </is>
      </c>
      <c r="F156" s="2" t="inlineStr">
        <is>
          <t>WATCH</t>
        </is>
      </c>
      <c r="G156" s="4" t="n">
        <v>66</v>
      </c>
      <c r="H156" s="5" t="n">
        <v>1720</v>
      </c>
      <c r="I156" s="5" t="n">
        <v>1698.87</v>
      </c>
      <c r="J156" s="5" t="n">
        <v>1698.874405921309</v>
      </c>
      <c r="K156" s="5" t="n">
        <v>1681.80294549869</v>
      </c>
      <c r="L156" s="2" t="b">
        <v>1</v>
      </c>
      <c r="M156" s="4" t="n">
        <v>-0.7444168734491385</v>
      </c>
      <c r="N156" s="4" t="n">
        <v>2.502979737783084</v>
      </c>
      <c r="O156" s="4" t="n">
        <v>3.614457831325302</v>
      </c>
      <c r="P156" s="5" t="n">
        <v>1727.82</v>
      </c>
      <c r="Q156" s="5" t="n">
        <v>1698.39</v>
      </c>
      <c r="R156" s="5" t="n">
        <v>1779.9</v>
      </c>
      <c r="S156" s="5" t="n">
        <v>1779.9</v>
      </c>
      <c r="T156" s="6" t="n">
        <v>2567</v>
      </c>
      <c r="U156" s="4" t="n">
        <v>1.254091553080267</v>
      </c>
      <c r="V156" s="7" t="n">
        <v>60</v>
      </c>
      <c r="W156" s="7" t="n">
        <v>526</v>
      </c>
      <c r="X156" s="6" t="n">
        <v>2567</v>
      </c>
      <c r="Y156" s="6" t="n">
        <v>31302</v>
      </c>
      <c r="Z156" s="8" t="n">
        <v>0.43610106</v>
      </c>
      <c r="AA156" s="8" t="n">
        <v>5.26437958</v>
      </c>
      <c r="AB156" s="4" t="n">
        <v>0.3699152542372882</v>
      </c>
      <c r="AC156" s="4" t="n">
        <v>0.7686440677966102</v>
      </c>
      <c r="AD156" s="6" t="n">
        <v>0</v>
      </c>
      <c r="AE156" s="7" t="n">
        <v>39</v>
      </c>
      <c r="AF156" s="7" t="n">
        <v>30</v>
      </c>
      <c r="AG156" s="7" t="n">
        <v>69</v>
      </c>
      <c r="AH156" s="7" t="n">
        <v>9</v>
      </c>
      <c r="AI156" s="6" t="n">
        <v>1560</v>
      </c>
      <c r="AJ156" s="6" t="n">
        <v>7005</v>
      </c>
      <c r="AK156" s="7" t="n">
        <v>4</v>
      </c>
      <c r="AL156" s="7" t="n">
        <v>2</v>
      </c>
      <c r="AM156" s="4" t="n">
        <v>60.75058639561827</v>
      </c>
      <c r="AN156" s="4" t="n">
        <v>0.6231454005934618</v>
      </c>
      <c r="AO156" s="4" t="n">
        <v>0</v>
      </c>
      <c r="AP156" s="7" t="n">
        <v>80</v>
      </c>
      <c r="AQ156" s="7" t="n">
        <v>0</v>
      </c>
      <c r="AR156" s="7" t="n">
        <v>80</v>
      </c>
      <c r="AS156" s="7" t="n">
        <v>2</v>
      </c>
      <c r="AT156" s="7" t="n">
        <v>0</v>
      </c>
      <c r="AU156" s="7" t="n">
        <v>1</v>
      </c>
      <c r="AV156" s="2" t="b">
        <v>0</v>
      </c>
      <c r="AW156" s="2" t="b">
        <v>0</v>
      </c>
      <c r="AX156" s="2" t="b">
        <v>1</v>
      </c>
      <c r="AY156" s="2" t="inlineStr">
        <is>
          <t>SHAKEOUT</t>
        </is>
      </c>
      <c r="AZ156" s="2" t="inlineStr">
        <is>
          <t>Shake≥70 on 1/3</t>
        </is>
      </c>
      <c r="BA156" s="2" t="inlineStr">
        <is>
          <t>positive broker balance, persistent top buyer, accumulation score strong, near breakout zone, above latest floor VWAP</t>
        </is>
      </c>
    </row>
    <row r="157" ht="54" customHeight="1">
      <c r="A157" s="3" t="n">
        <v>46107</v>
      </c>
      <c r="B157" s="2" t="inlineStr">
        <is>
          <t>RFPL</t>
        </is>
      </c>
      <c r="C157" s="2" t="inlineStr">
        <is>
          <t>Hydropower</t>
        </is>
      </c>
      <c r="D157" s="2" t="inlineStr">
        <is>
          <t>River Falls Power Limited</t>
        </is>
      </c>
      <c r="E157" s="2" t="inlineStr">
        <is>
          <t>FRESH</t>
        </is>
      </c>
      <c r="F157" s="2" t="inlineStr">
        <is>
          <t>WATCH</t>
        </is>
      </c>
      <c r="G157" s="4" t="n">
        <v>66</v>
      </c>
      <c r="H157" s="5" t="n">
        <v>427.3</v>
      </c>
      <c r="I157" s="5" t="n">
        <v>425.1</v>
      </c>
      <c r="J157" s="5" t="n">
        <v>425.1005924935085</v>
      </c>
      <c r="K157" s="5" t="n">
        <v>419.1017684282371</v>
      </c>
      <c r="L157" s="2" t="b">
        <v>1</v>
      </c>
      <c r="M157" s="4" t="n">
        <v>2.91425818882467</v>
      </c>
      <c r="N157" s="4" t="n">
        <v>1.01654846335697</v>
      </c>
      <c r="O157" s="4" t="n">
        <v>3.512596899224807</v>
      </c>
      <c r="P157" s="5" t="n">
        <v>423.7</v>
      </c>
      <c r="Q157" s="5" t="n">
        <v>419.02</v>
      </c>
      <c r="R157" s="5" t="n">
        <v>441.9</v>
      </c>
      <c r="S157" s="5" t="n">
        <v>441.9</v>
      </c>
      <c r="T157" s="6" t="n">
        <v>127090</v>
      </c>
      <c r="U157" s="4" t="n">
        <v>0.6577285825480681</v>
      </c>
      <c r="V157" s="7" t="n">
        <v>558</v>
      </c>
      <c r="W157" s="7" t="n">
        <v>9231</v>
      </c>
      <c r="X157" s="6" t="n">
        <v>127090</v>
      </c>
      <c r="Y157" s="6" t="n">
        <v>2449746</v>
      </c>
      <c r="Z157" s="8" t="n">
        <v>5.40260343</v>
      </c>
      <c r="AA157" s="8" t="n">
        <v>102.66928808</v>
      </c>
      <c r="AB157" s="4" t="n">
        <v>0.3669370397815652</v>
      </c>
      <c r="AC157" s="4" t="n">
        <v>0.7100545419345363</v>
      </c>
      <c r="AD157" s="6" t="n">
        <v>0</v>
      </c>
      <c r="AE157" s="7" t="n">
        <v>58</v>
      </c>
      <c r="AF157" s="7" t="n">
        <v>33</v>
      </c>
      <c r="AG157" s="7" t="n">
        <v>91</v>
      </c>
      <c r="AH157" s="7" t="n">
        <v>25</v>
      </c>
      <c r="AI157" s="6" t="n">
        <v>93198</v>
      </c>
      <c r="AJ157" s="6" t="n">
        <v>250274</v>
      </c>
      <c r="AK157" s="7" t="n">
        <v>10</v>
      </c>
      <c r="AL157" s="7" t="n">
        <v>3</v>
      </c>
      <c r="AM157" s="4" t="n">
        <v>66.0914581535727</v>
      </c>
      <c r="AN157" s="4" t="n">
        <v>0.8111111111110223</v>
      </c>
      <c r="AO157" s="4" t="n">
        <v>0.1888888888888666</v>
      </c>
      <c r="AP157" s="7" t="n">
        <v>100</v>
      </c>
      <c r="AQ157" s="7" t="n">
        <v>0</v>
      </c>
      <c r="AR157" s="7" t="n">
        <v>50</v>
      </c>
      <c r="AS157" s="7" t="n">
        <v>1</v>
      </c>
      <c r="AT157" s="7" t="n">
        <v>0</v>
      </c>
      <c r="AU157" s="7" t="n">
        <v>1</v>
      </c>
      <c r="AV157" s="2" t="b">
        <v>0</v>
      </c>
      <c r="AW157" s="2" t="b">
        <v>0</v>
      </c>
      <c r="AX157" s="2" t="b">
        <v>1</v>
      </c>
      <c r="AY157" s="2" t="inlineStr">
        <is>
          <t>SHAKEOUT</t>
        </is>
      </c>
      <c r="AZ157" s="2" t="inlineStr">
        <is>
          <t>Shake≥70 on 1/3</t>
        </is>
      </c>
      <c r="BA157" s="2" t="inlineStr">
        <is>
          <t>positive broker balance, persistent top buyer, accumulation score strong, near breakout zone, above latest floor VWAP</t>
        </is>
      </c>
    </row>
    <row r="158" ht="72" customHeight="1">
      <c r="A158" s="3" t="n">
        <v>46107</v>
      </c>
      <c r="B158" s="2" t="inlineStr">
        <is>
          <t>NRN</t>
        </is>
      </c>
      <c r="C158" s="2" t="inlineStr">
        <is>
          <t>Investment</t>
        </is>
      </c>
      <c r="D158" s="2" t="inlineStr">
        <is>
          <t>NRN Infrastructure and Development Limited</t>
        </is>
      </c>
      <c r="E158" s="2" t="inlineStr">
        <is>
          <t>FRESH</t>
        </is>
      </c>
      <c r="F158" s="2" t="inlineStr">
        <is>
          <t>WATCH</t>
        </is>
      </c>
      <c r="G158" s="4" t="n">
        <v>66</v>
      </c>
      <c r="H158" s="5" t="n">
        <v>1670</v>
      </c>
      <c r="I158" s="5" t="n">
        <v>1649.88</v>
      </c>
      <c r="J158" s="5" t="n">
        <v>1649.878919245204</v>
      </c>
      <c r="K158" s="5" t="n">
        <v>1582.15097262629</v>
      </c>
      <c r="L158" s="2" t="b">
        <v>1</v>
      </c>
      <c r="M158" s="4" t="n">
        <v>3.405572755417952</v>
      </c>
      <c r="N158" s="4" t="n">
        <v>10.23102310231023</v>
      </c>
      <c r="O158" s="4" t="n">
        <v>9.724047306176086</v>
      </c>
      <c r="P158" s="5" t="n">
        <v>1609.2</v>
      </c>
      <c r="Q158" s="5" t="n">
        <v>1559.56</v>
      </c>
      <c r="R158" s="5" t="n">
        <v>1674.9</v>
      </c>
      <c r="S158" s="5" t="n">
        <v>1690</v>
      </c>
      <c r="T158" s="6" t="n">
        <v>571545</v>
      </c>
      <c r="U158" s="4" t="n">
        <v>2.725514385434166</v>
      </c>
      <c r="V158" s="7" t="n">
        <v>2519</v>
      </c>
      <c r="W158" s="7" t="n">
        <v>13551</v>
      </c>
      <c r="X158" s="6" t="n">
        <v>571545</v>
      </c>
      <c r="Y158" s="6" t="n">
        <v>2391309</v>
      </c>
      <c r="Z158" s="8" t="n">
        <v>94.29800469</v>
      </c>
      <c r="AA158" s="8" t="n">
        <v>378.34118602</v>
      </c>
      <c r="AB158" s="4" t="n">
        <v>0.357668070607571</v>
      </c>
      <c r="AC158" s="4" t="n">
        <v>0.6132267968905891</v>
      </c>
      <c r="AD158" s="6" t="n">
        <v>0</v>
      </c>
      <c r="AE158" s="7" t="n">
        <v>50</v>
      </c>
      <c r="AF158" s="7" t="n">
        <v>41</v>
      </c>
      <c r="AG158" s="7" t="n">
        <v>91</v>
      </c>
      <c r="AH158" s="7" t="n">
        <v>9</v>
      </c>
      <c r="AI158" s="6" t="n">
        <v>46624</v>
      </c>
      <c r="AJ158" s="6" t="n">
        <v>143468</v>
      </c>
      <c r="AK158" s="7" t="n">
        <v>12</v>
      </c>
      <c r="AL158" s="7" t="n">
        <v>6</v>
      </c>
      <c r="AM158" s="4" t="n">
        <v>65.54448643077822</v>
      </c>
      <c r="AN158" s="4" t="n">
        <v>0.943613348676628</v>
      </c>
      <c r="AO158" s="4" t="n">
        <v>0.05638665132336053</v>
      </c>
      <c r="AP158" s="7" t="n">
        <v>80</v>
      </c>
      <c r="AQ158" s="7" t="n">
        <v>35</v>
      </c>
      <c r="AR158" s="7" t="n">
        <v>100</v>
      </c>
      <c r="AS158" s="7" t="n">
        <v>4</v>
      </c>
      <c r="AT158" s="7" t="n">
        <v>2</v>
      </c>
      <c r="AU158" s="7" t="n">
        <v>1</v>
      </c>
      <c r="AV158" s="2" t="b">
        <v>1</v>
      </c>
      <c r="AW158" s="2" t="b">
        <v>1</v>
      </c>
      <c r="AX158" s="2" t="b">
        <v>1</v>
      </c>
      <c r="AY158" s="2" t="inlineStr">
        <is>
          <t>DISTRIBUTION</t>
        </is>
      </c>
      <c r="AZ158" s="2" t="inlineStr">
        <is>
          <t>Dist≥60 on 2/4; Shake≥70 on 1/3; Acc≥60 on 4/4</t>
        </is>
      </c>
      <c r="BA158" s="2" t="inlineStr">
        <is>
          <t>positive broker balance, persistent top buyer, accumulation score strong, near breakout zone, above latest floor VWAP, distribution risk</t>
        </is>
      </c>
    </row>
    <row r="159" ht="36" customHeight="1">
      <c r="A159" s="3" t="n">
        <v>46107</v>
      </c>
      <c r="B159" s="2" t="inlineStr">
        <is>
          <t>SFEF</t>
        </is>
      </c>
      <c r="C159" s="2" t="inlineStr">
        <is>
          <t>Mutual Fund</t>
        </is>
      </c>
      <c r="D159" s="2" t="inlineStr">
        <is>
          <t>Sunrise Focused Equity Fund</t>
        </is>
      </c>
      <c r="E159" s="2" t="inlineStr">
        <is>
          <t>FRESH</t>
        </is>
      </c>
      <c r="F159" s="2" t="inlineStr">
        <is>
          <t>WATCH</t>
        </is>
      </c>
      <c r="G159" s="4" t="n">
        <v>64</v>
      </c>
      <c r="H159" s="5" t="n">
        <v>10.47</v>
      </c>
      <c r="I159" s="5" t="n">
        <v>10.47</v>
      </c>
      <c r="J159" s="5" t="n">
        <v>10.46639175257732</v>
      </c>
      <c r="K159" s="5" t="n">
        <v>10.34519079782635</v>
      </c>
      <c r="L159" s="2" t="b">
        <v>1</v>
      </c>
      <c r="M159" s="4" t="n">
        <v>1.551891367604274</v>
      </c>
      <c r="N159" s="4" t="n">
        <v>-0.09541984732823749</v>
      </c>
      <c r="O159" s="4" t="n">
        <v>1.650485436893212</v>
      </c>
      <c r="P159" s="5" t="n">
        <v>10.39</v>
      </c>
      <c r="Q159" s="5" t="n">
        <v>10.327</v>
      </c>
      <c r="R159" s="5" t="n">
        <v>10.65</v>
      </c>
      <c r="S159" s="5" t="n">
        <v>10.65</v>
      </c>
      <c r="T159" s="6" t="n">
        <v>9700</v>
      </c>
      <c r="U159" s="4" t="n">
        <v>0.07861781771526896</v>
      </c>
      <c r="V159" s="7" t="n">
        <v>17</v>
      </c>
      <c r="W159" s="7" t="n">
        <v>238</v>
      </c>
      <c r="X159" s="6" t="n">
        <v>9700</v>
      </c>
      <c r="Y159" s="6" t="n">
        <v>1639091</v>
      </c>
      <c r="Z159" s="8" t="n">
        <v>0.0101524</v>
      </c>
      <c r="AA159" s="8" t="n">
        <v>1.695670913</v>
      </c>
      <c r="AB159" s="4" t="n">
        <v>0.9914294054952116</v>
      </c>
      <c r="AC159" s="4" t="n">
        <v>0.7919909170702654</v>
      </c>
      <c r="AD159" s="6" t="n">
        <v>0</v>
      </c>
      <c r="AE159" s="7" t="n">
        <v>12</v>
      </c>
      <c r="AF159" s="7" t="n">
        <v>42</v>
      </c>
      <c r="AG159" s="7" t="n">
        <v>55</v>
      </c>
      <c r="AH159" s="7" t="n">
        <v>-30</v>
      </c>
      <c r="AI159" s="6" t="n">
        <v>717709</v>
      </c>
      <c r="AJ159" s="6" t="n">
        <v>281250</v>
      </c>
      <c r="AK159" s="7" t="n">
        <v>3</v>
      </c>
      <c r="AL159" s="7" t="n">
        <v>2</v>
      </c>
      <c r="AM159" s="4" t="n">
        <v>68.55670103043309</v>
      </c>
      <c r="AN159" s="4" t="n">
        <v>0.8947368421005559</v>
      </c>
      <c r="AO159" s="4" t="n">
        <v>0.1052631578941809</v>
      </c>
      <c r="AP159" s="7" t="n">
        <v>20</v>
      </c>
      <c r="AQ159" s="7" t="n">
        <v>10</v>
      </c>
      <c r="AR159" s="7" t="n">
        <v>0</v>
      </c>
      <c r="AS159" s="7" t="n">
        <v>2</v>
      </c>
      <c r="AT159" s="7" t="n">
        <v>0</v>
      </c>
      <c r="AU159" s="7" t="n">
        <v>0</v>
      </c>
      <c r="AV159" s="2" t="b">
        <v>0</v>
      </c>
      <c r="AW159" s="2" t="b">
        <v>0</v>
      </c>
      <c r="AX159" s="2" t="b">
        <v>0</v>
      </c>
      <c r="AY159" s="2" t="inlineStr">
        <is>
          <t>NEUTRAL</t>
        </is>
      </c>
      <c r="AZ159" s="2" t="inlineStr"/>
      <c r="BA159" s="2" t="inlineStr">
        <is>
          <t>buy pressure rising, persistent top buyer, near breakout zone, above latest floor VWAP</t>
        </is>
      </c>
    </row>
    <row r="160" ht="54" customHeight="1">
      <c r="A160" s="3" t="n">
        <v>46107</v>
      </c>
      <c r="B160" s="2" t="inlineStr">
        <is>
          <t>RBBF40</t>
        </is>
      </c>
      <c r="C160" s="2" t="inlineStr">
        <is>
          <t>Mutual Fund</t>
        </is>
      </c>
      <c r="D160" s="2" t="inlineStr">
        <is>
          <t>Rastriya Beema RL/Fixed?</t>
        </is>
      </c>
      <c r="E160" s="2" t="inlineStr">
        <is>
          <t>FRESH</t>
        </is>
      </c>
      <c r="F160" s="2" t="inlineStr">
        <is>
          <t>WATCH</t>
        </is>
      </c>
      <c r="G160" s="4" t="n">
        <v>64</v>
      </c>
      <c r="H160" s="5" t="n">
        <v>9.85</v>
      </c>
      <c r="I160" s="5" t="n">
        <v>9.619999999999999</v>
      </c>
      <c r="J160" s="5" t="n">
        <v>9.623870967741935</v>
      </c>
      <c r="K160" s="5" t="n">
        <v>9.779582440493426</v>
      </c>
      <c r="L160" s="2" t="b">
        <v>1</v>
      </c>
      <c r="M160" s="4" t="n">
        <v>-1.005025125628134</v>
      </c>
      <c r="N160" s="4" t="n">
        <v>2.604166666666674</v>
      </c>
      <c r="O160" s="4" t="n">
        <v>3.466386554621859</v>
      </c>
      <c r="P160" s="5" t="n">
        <v>9.854000000000001</v>
      </c>
      <c r="Q160" s="5" t="n">
        <v>9.776999999999999</v>
      </c>
      <c r="R160" s="5" t="n">
        <v>10.2</v>
      </c>
      <c r="S160" s="5" t="n">
        <v>10.2</v>
      </c>
      <c r="T160" s="6" t="n">
        <v>3100</v>
      </c>
      <c r="U160" s="4" t="n">
        <v>0.2090780333175963</v>
      </c>
      <c r="V160" s="7" t="n">
        <v>14</v>
      </c>
      <c r="W160" s="7" t="n">
        <v>281</v>
      </c>
      <c r="X160" s="6" t="n">
        <v>3100</v>
      </c>
      <c r="Y160" s="6" t="n">
        <v>172670</v>
      </c>
      <c r="Z160" s="8" t="n">
        <v>0.0029834</v>
      </c>
      <c r="AA160" s="8" t="n">
        <v>0.16886405</v>
      </c>
      <c r="AB160" s="4" t="n">
        <v>0.966467958271237</v>
      </c>
      <c r="AC160" s="4" t="n">
        <v>0.6974664679582713</v>
      </c>
      <c r="AD160" s="6" t="n">
        <v>0</v>
      </c>
      <c r="AE160" s="7" t="n">
        <v>12</v>
      </c>
      <c r="AF160" s="7" t="n">
        <v>44</v>
      </c>
      <c r="AG160" s="7" t="n">
        <v>56</v>
      </c>
      <c r="AH160" s="7" t="n">
        <v>-32</v>
      </c>
      <c r="AI160" s="6" t="n">
        <v>77400</v>
      </c>
      <c r="AJ160" s="6" t="n">
        <v>49200</v>
      </c>
      <c r="AK160" s="7" t="n">
        <v>5</v>
      </c>
      <c r="AL160" s="7" t="n">
        <v>3</v>
      </c>
      <c r="AM160" s="4" t="n">
        <v>59.42028985467055</v>
      </c>
      <c r="AN160" s="4" t="n">
        <v>0.9999999999974359</v>
      </c>
      <c r="AO160" s="4" t="n">
        <v>0</v>
      </c>
      <c r="AP160" s="7" t="n">
        <v>60</v>
      </c>
      <c r="AQ160" s="7" t="n">
        <v>0</v>
      </c>
      <c r="AR160" s="7" t="n">
        <v>50</v>
      </c>
      <c r="AS160" s="7" t="n">
        <v>1</v>
      </c>
      <c r="AT160" s="7" t="n">
        <v>0</v>
      </c>
      <c r="AU160" s="7" t="n">
        <v>0</v>
      </c>
      <c r="AV160" s="2" t="b">
        <v>0</v>
      </c>
      <c r="AW160" s="2" t="b">
        <v>0</v>
      </c>
      <c r="AX160" s="2" t="b">
        <v>0</v>
      </c>
      <c r="AY160" s="2" t="inlineStr">
        <is>
          <t>NEUTRAL</t>
        </is>
      </c>
      <c r="AZ160" s="2" t="inlineStr"/>
      <c r="BA160" s="2" t="inlineStr">
        <is>
          <t>buy pressure rising, persistent top buyer, accumulation score strong, near breakout zone, above latest floor VWAP</t>
        </is>
      </c>
    </row>
    <row r="161" ht="36" customHeight="1">
      <c r="A161" s="3" t="n">
        <v>46107</v>
      </c>
      <c r="B161" s="2" t="inlineStr">
        <is>
          <t>PSF</t>
        </is>
      </c>
      <c r="C161" s="2" t="inlineStr">
        <is>
          <t>Mutual Fund</t>
        </is>
      </c>
      <c r="D161" s="2" t="inlineStr">
        <is>
          <t>Prabhu Select Fund</t>
        </is>
      </c>
      <c r="E161" s="2" t="inlineStr">
        <is>
          <t>FRESH</t>
        </is>
      </c>
      <c r="F161" s="2" t="inlineStr">
        <is>
          <t>WATCH</t>
        </is>
      </c>
      <c r="G161" s="4" t="n">
        <v>64</v>
      </c>
      <c r="H161" s="5" t="n">
        <v>12.05</v>
      </c>
      <c r="I161" s="5" t="n">
        <v>11.92</v>
      </c>
      <c r="J161" s="5" t="n">
        <v>11.91553904521024</v>
      </c>
      <c r="K161" s="5" t="n">
        <v>11.716367535909</v>
      </c>
      <c r="L161" s="2" t="b">
        <v>1</v>
      </c>
      <c r="M161" s="4" t="n">
        <v>0.3330557868443051</v>
      </c>
      <c r="N161" s="4" t="n">
        <v>4.148660328435616</v>
      </c>
      <c r="O161" s="4" t="n">
        <v>3.879310344827602</v>
      </c>
      <c r="P161" s="5" t="n">
        <v>11.978</v>
      </c>
      <c r="Q161" s="5" t="n">
        <v>11.794</v>
      </c>
      <c r="R161" s="5" t="n">
        <v>12.11</v>
      </c>
      <c r="S161" s="5" t="n">
        <v>12.11</v>
      </c>
      <c r="T161" s="6" t="n">
        <v>31630</v>
      </c>
      <c r="U161" s="4" t="n">
        <v>0.4013770926999621</v>
      </c>
      <c r="V161" s="7" t="n">
        <v>38</v>
      </c>
      <c r="W161" s="7" t="n">
        <v>389</v>
      </c>
      <c r="X161" s="6" t="n">
        <v>31630</v>
      </c>
      <c r="Y161" s="6" t="n">
        <v>1052104</v>
      </c>
      <c r="Z161" s="8" t="n">
        <v>0.03768885</v>
      </c>
      <c r="AA161" s="8" t="n">
        <v>1.232683715</v>
      </c>
      <c r="AB161" s="4" t="n">
        <v>0.9256249583915851</v>
      </c>
      <c r="AC161" s="4" t="n">
        <v>0.659027361693629</v>
      </c>
      <c r="AD161" s="6" t="n">
        <v>0</v>
      </c>
      <c r="AE161" s="7" t="n">
        <v>13</v>
      </c>
      <c r="AF161" s="7" t="n">
        <v>48</v>
      </c>
      <c r="AG161" s="7" t="n">
        <v>63</v>
      </c>
      <c r="AH161" s="7" t="n">
        <v>-35</v>
      </c>
      <c r="AI161" s="6" t="n">
        <v>511729</v>
      </c>
      <c r="AJ161" s="6" t="n">
        <v>265744</v>
      </c>
      <c r="AK161" s="7" t="n">
        <v>10</v>
      </c>
      <c r="AL161" s="7" t="n">
        <v>0</v>
      </c>
      <c r="AM161" s="4" t="n">
        <v>74.64114832485885</v>
      </c>
      <c r="AN161" s="4" t="n">
        <v>0.9999999999975001</v>
      </c>
      <c r="AO161" s="4" t="n">
        <v>0</v>
      </c>
      <c r="AP161" s="7" t="n">
        <v>40</v>
      </c>
      <c r="AQ161" s="7" t="n">
        <v>10</v>
      </c>
      <c r="AR161" s="7" t="n">
        <v>50</v>
      </c>
      <c r="AS161" s="7" t="n">
        <v>2</v>
      </c>
      <c r="AT161" s="7" t="n">
        <v>0</v>
      </c>
      <c r="AU161" s="7" t="n">
        <v>0</v>
      </c>
      <c r="AV161" s="2" t="b">
        <v>0</v>
      </c>
      <c r="AW161" s="2" t="b">
        <v>0</v>
      </c>
      <c r="AX161" s="2" t="b">
        <v>0</v>
      </c>
      <c r="AY161" s="2" t="inlineStr">
        <is>
          <t>NEUTRAL</t>
        </is>
      </c>
      <c r="AZ161" s="2" t="inlineStr"/>
      <c r="BA161" s="2" t="inlineStr">
        <is>
          <t>buy pressure rising, persistent top buyer, near breakout zone, above latest floor VWAP</t>
        </is>
      </c>
    </row>
    <row r="162" ht="36" customHeight="1">
      <c r="A162" s="3" t="n">
        <v>46107</v>
      </c>
      <c r="B162" s="2" t="inlineStr">
        <is>
          <t>CYCL</t>
        </is>
      </c>
      <c r="C162" s="2" t="inlineStr">
        <is>
          <t>Microfinance</t>
        </is>
      </c>
      <c r="D162" s="2" t="inlineStr">
        <is>
          <t>CYC Nepal Laghubitta Bittiya Sanstha Limited</t>
        </is>
      </c>
      <c r="E162" s="2" t="inlineStr">
        <is>
          <t>FRESH</t>
        </is>
      </c>
      <c r="F162" s="2" t="inlineStr">
        <is>
          <t>WATCH</t>
        </is>
      </c>
      <c r="G162" s="4" t="n">
        <v>64</v>
      </c>
      <c r="H162" s="5" t="n">
        <v>1634</v>
      </c>
      <c r="I162" s="5" t="n">
        <v>1620.52</v>
      </c>
      <c r="J162" s="5" t="n">
        <v>1620.521097883598</v>
      </c>
      <c r="K162" s="5" t="n">
        <v>1605.862224569386</v>
      </c>
      <c r="L162" s="2" t="b">
        <v>1</v>
      </c>
      <c r="M162" s="4" t="n">
        <v>-0.6686930091185372</v>
      </c>
      <c r="N162" s="4" t="n">
        <v>1.806853582554524</v>
      </c>
      <c r="O162" s="4" t="n">
        <v>1.616915422885579</v>
      </c>
      <c r="P162" s="5" t="n">
        <v>1644.18</v>
      </c>
      <c r="Q162" s="5" t="n">
        <v>1624.79</v>
      </c>
      <c r="R162" s="5" t="n">
        <v>1681</v>
      </c>
      <c r="S162" s="5" t="n">
        <v>1681</v>
      </c>
      <c r="T162" s="6" t="n">
        <v>1512</v>
      </c>
      <c r="U162" s="4" t="n">
        <v>0.3171473518615626</v>
      </c>
      <c r="V162" s="7" t="n">
        <v>62</v>
      </c>
      <c r="W162" s="7" t="n">
        <v>1022</v>
      </c>
      <c r="X162" s="6" t="n">
        <v>1512</v>
      </c>
      <c r="Y162" s="6" t="n">
        <v>61540</v>
      </c>
      <c r="Z162" s="8" t="n">
        <v>0.24502279</v>
      </c>
      <c r="AA162" s="8" t="n">
        <v>9.882476130000001</v>
      </c>
      <c r="AB162" s="4" t="n">
        <v>0.7474787036130423</v>
      </c>
      <c r="AC162" s="4" t="n">
        <v>0.6136786448643885</v>
      </c>
      <c r="AD162" s="6" t="n">
        <v>0</v>
      </c>
      <c r="AE162" s="7" t="n">
        <v>34</v>
      </c>
      <c r="AF162" s="7" t="n">
        <v>43</v>
      </c>
      <c r="AG162" s="7" t="n">
        <v>77</v>
      </c>
      <c r="AH162" s="7" t="n">
        <v>-9</v>
      </c>
      <c r="AI162" s="6" t="n">
        <v>10759</v>
      </c>
      <c r="AJ162" s="6" t="n">
        <v>3850</v>
      </c>
      <c r="AK162" s="7" t="n">
        <v>8</v>
      </c>
      <c r="AL162" s="7" t="n">
        <v>3</v>
      </c>
      <c r="AM162" s="4" t="n">
        <v>63.67713004483905</v>
      </c>
      <c r="AN162" s="4" t="n">
        <v>0.9999999999999544</v>
      </c>
      <c r="AO162" s="4" t="n">
        <v>0</v>
      </c>
      <c r="AP162" s="7" t="n">
        <v>40</v>
      </c>
      <c r="AQ162" s="7" t="n">
        <v>35</v>
      </c>
      <c r="AR162" s="7" t="n">
        <v>50</v>
      </c>
      <c r="AS162" s="7" t="n">
        <v>0</v>
      </c>
      <c r="AT162" s="7" t="n">
        <v>0</v>
      </c>
      <c r="AU162" s="7" t="n">
        <v>0</v>
      </c>
      <c r="AV162" s="2" t="b">
        <v>0</v>
      </c>
      <c r="AW162" s="2" t="b">
        <v>0</v>
      </c>
      <c r="AX162" s="2" t="b">
        <v>0</v>
      </c>
      <c r="AY162" s="2" t="inlineStr">
        <is>
          <t>NEUTRAL</t>
        </is>
      </c>
      <c r="AZ162" s="2" t="inlineStr"/>
      <c r="BA162" s="2" t="inlineStr">
        <is>
          <t>buy pressure rising, persistent top buyer, near breakout zone, above latest floor VWAP</t>
        </is>
      </c>
    </row>
    <row r="163" ht="36" customHeight="1">
      <c r="A163" s="3" t="n">
        <v>46107</v>
      </c>
      <c r="B163" s="2" t="inlineStr">
        <is>
          <t>GBIME</t>
        </is>
      </c>
      <c r="C163" s="2" t="inlineStr">
        <is>
          <t>Commercial Bank</t>
        </is>
      </c>
      <c r="D163" s="2" t="inlineStr">
        <is>
          <t>Global IME Bank Limited</t>
        </is>
      </c>
      <c r="E163" s="2" t="inlineStr">
        <is>
          <t>FRESH</t>
        </is>
      </c>
      <c r="F163" s="2" t="inlineStr">
        <is>
          <t>WATCH</t>
        </is>
      </c>
      <c r="G163" s="4" t="n">
        <v>64</v>
      </c>
      <c r="H163" s="5" t="n">
        <v>254.8</v>
      </c>
      <c r="I163" s="5" t="n">
        <v>250.84</v>
      </c>
      <c r="J163" s="5" t="n">
        <v>250.8412223815653</v>
      </c>
      <c r="K163" s="5" t="n">
        <v>249.0133916625397</v>
      </c>
      <c r="L163" s="2" t="b">
        <v>1</v>
      </c>
      <c r="M163" s="4" t="n">
        <v>-0.3519749706687447</v>
      </c>
      <c r="N163" s="4" t="n">
        <v>2.329317269076303</v>
      </c>
      <c r="O163" s="4" t="n">
        <v>4.297994269340966</v>
      </c>
      <c r="P163" s="5" t="n">
        <v>256</v>
      </c>
      <c r="Q163" s="5" t="n">
        <v>249.76</v>
      </c>
      <c r="R163" s="5" t="n">
        <v>260.8</v>
      </c>
      <c r="S163" s="5" t="n">
        <v>260.8</v>
      </c>
      <c r="T163" s="6" t="n">
        <v>490207</v>
      </c>
      <c r="U163" s="4" t="n">
        <v>1.453683264080243</v>
      </c>
      <c r="V163" s="7" t="n">
        <v>904</v>
      </c>
      <c r="W163" s="7" t="n">
        <v>11503</v>
      </c>
      <c r="X163" s="6" t="n">
        <v>490207</v>
      </c>
      <c r="Y163" s="6" t="n">
        <v>4195954</v>
      </c>
      <c r="Z163" s="8" t="n">
        <v>12.29641231</v>
      </c>
      <c r="AA163" s="8" t="n">
        <v>104.48487368</v>
      </c>
      <c r="AB163" s="4" t="n">
        <v>0.6316591118108736</v>
      </c>
      <c r="AC163" s="4" t="n">
        <v>0.5703167086821812</v>
      </c>
      <c r="AD163" s="6" t="n">
        <v>0</v>
      </c>
      <c r="AE163" s="7" t="n">
        <v>40</v>
      </c>
      <c r="AF163" s="7" t="n">
        <v>50</v>
      </c>
      <c r="AG163" s="7" t="n">
        <v>91</v>
      </c>
      <c r="AH163" s="7" t="n">
        <v>-10</v>
      </c>
      <c r="AI163" s="6" t="n">
        <v>345602</v>
      </c>
      <c r="AJ163" s="6" t="n">
        <v>320409</v>
      </c>
      <c r="AK163" s="7" t="n">
        <v>8</v>
      </c>
      <c r="AL163" s="7" t="n">
        <v>6</v>
      </c>
      <c r="AM163" s="4" t="n">
        <v>70.30303030301539</v>
      </c>
      <c r="AN163" s="4" t="n">
        <v>0.8571428571427565</v>
      </c>
      <c r="AO163" s="4" t="n">
        <v>0.1428571428571244</v>
      </c>
      <c r="AP163" s="7" t="n">
        <v>40</v>
      </c>
      <c r="AQ163" s="7" t="n">
        <v>35</v>
      </c>
      <c r="AR163" s="7" t="n">
        <v>70</v>
      </c>
      <c r="AS163" s="7" t="n">
        <v>2</v>
      </c>
      <c r="AT163" s="7" t="n">
        <v>0</v>
      </c>
      <c r="AU163" s="7" t="n">
        <v>1</v>
      </c>
      <c r="AV163" s="2" t="b">
        <v>0</v>
      </c>
      <c r="AW163" s="2" t="b">
        <v>0</v>
      </c>
      <c r="AX163" s="2" t="b">
        <v>1</v>
      </c>
      <c r="AY163" s="2" t="inlineStr">
        <is>
          <t>SHAKEOUT</t>
        </is>
      </c>
      <c r="AZ163" s="2" t="inlineStr">
        <is>
          <t>Shake≥70 on 1/3</t>
        </is>
      </c>
      <c r="BA163" s="2" t="inlineStr">
        <is>
          <t>buy pressure rising, persistent top buyer, near breakout zone, above latest floor VWAP</t>
        </is>
      </c>
    </row>
    <row r="164" ht="54" customHeight="1">
      <c r="A164" s="3" t="n">
        <v>46107</v>
      </c>
      <c r="B164" s="2" t="inlineStr">
        <is>
          <t>SONA</t>
        </is>
      </c>
      <c r="C164" s="2" t="inlineStr">
        <is>
          <t>Manufacturing and Processing</t>
        </is>
      </c>
      <c r="D164" s="2" t="inlineStr">
        <is>
          <t>Sonapur Minerals and Oil Limited</t>
        </is>
      </c>
      <c r="E164" s="2" t="inlineStr">
        <is>
          <t>FRESH</t>
        </is>
      </c>
      <c r="F164" s="2" t="inlineStr">
        <is>
          <t>WATCH</t>
        </is>
      </c>
      <c r="G164" s="4" t="n">
        <v>64</v>
      </c>
      <c r="H164" s="5" t="n">
        <v>484.4</v>
      </c>
      <c r="I164" s="5" t="n">
        <v>480.54</v>
      </c>
      <c r="J164" s="5" t="n">
        <v>480.5364279550054</v>
      </c>
      <c r="K164" s="5" t="n">
        <v>476.2595464302618</v>
      </c>
      <c r="L164" s="2" t="b">
        <v>1</v>
      </c>
      <c r="M164" s="4" t="n">
        <v>-3.582802547770703</v>
      </c>
      <c r="N164" s="4" t="n">
        <v>2.215657311669128</v>
      </c>
      <c r="O164" s="4" t="n">
        <v>7.073386383731206</v>
      </c>
      <c r="P164" s="5" t="n">
        <v>492.14</v>
      </c>
      <c r="Q164" s="5" t="n">
        <v>475.8100000000001</v>
      </c>
      <c r="R164" s="5" t="n">
        <v>510</v>
      </c>
      <c r="S164" s="5" t="n">
        <v>510</v>
      </c>
      <c r="T164" s="6" t="n">
        <v>134416</v>
      </c>
      <c r="U164" s="4" t="n">
        <v>0.8841482666442149</v>
      </c>
      <c r="V164" s="7" t="n">
        <v>894</v>
      </c>
      <c r="W164" s="7" t="n">
        <v>11757</v>
      </c>
      <c r="X164" s="6" t="n">
        <v>134416</v>
      </c>
      <c r="Y164" s="6" t="n">
        <v>1800076</v>
      </c>
      <c r="Z164" s="8" t="n">
        <v>6.45917845</v>
      </c>
      <c r="AA164" s="8" t="n">
        <v>85.73033792999999</v>
      </c>
      <c r="AB164" s="4" t="n">
        <v>0.5296912806460077</v>
      </c>
      <c r="AC164" s="4" t="n">
        <v>0.3892895665102178</v>
      </c>
      <c r="AD164" s="6" t="n">
        <v>0</v>
      </c>
      <c r="AE164" s="7" t="n">
        <v>37</v>
      </c>
      <c r="AF164" s="7" t="n">
        <v>54</v>
      </c>
      <c r="AG164" s="7" t="n">
        <v>91</v>
      </c>
      <c r="AH164" s="7" t="n">
        <v>-17</v>
      </c>
      <c r="AI164" s="6" t="n">
        <v>57832</v>
      </c>
      <c r="AJ164" s="6" t="n">
        <v>41831</v>
      </c>
      <c r="AK164" s="7" t="n">
        <v>10</v>
      </c>
      <c r="AL164" s="7" t="n">
        <v>5</v>
      </c>
      <c r="AM164" s="4" t="n">
        <v>71.1568938193265</v>
      </c>
      <c r="AN164" s="4" t="n">
        <v>0.7785714285713713</v>
      </c>
      <c r="AO164" s="4" t="n">
        <v>0.2214285714285572</v>
      </c>
      <c r="AP164" s="7" t="n">
        <v>100</v>
      </c>
      <c r="AQ164" s="7" t="n">
        <v>0</v>
      </c>
      <c r="AR164" s="7" t="n">
        <v>80</v>
      </c>
      <c r="AS164" s="7" t="n">
        <v>3</v>
      </c>
      <c r="AT164" s="7" t="n">
        <v>0</v>
      </c>
      <c r="AU164" s="7" t="n">
        <v>1</v>
      </c>
      <c r="AV164" s="2" t="b">
        <v>1</v>
      </c>
      <c r="AW164" s="2" t="b">
        <v>0</v>
      </c>
      <c r="AX164" s="2" t="b">
        <v>1</v>
      </c>
      <c r="AY164" s="2" t="inlineStr">
        <is>
          <t>SHAKEOUT</t>
        </is>
      </c>
      <c r="AZ164" s="2" t="inlineStr">
        <is>
          <t>Shake≥70 on 1/3; Acc≥60 on 3/4</t>
        </is>
      </c>
      <c r="BA164" s="2" t="inlineStr">
        <is>
          <t>buy pressure rising, persistent top buyer, accumulation score strong, above latest floor VWAP</t>
        </is>
      </c>
    </row>
    <row r="165" ht="54" customHeight="1">
      <c r="A165" s="3" t="n">
        <v>46107</v>
      </c>
      <c r="B165" s="2" t="inlineStr">
        <is>
          <t>DLBS</t>
        </is>
      </c>
      <c r="C165" s="2" t="inlineStr">
        <is>
          <t>Microfinance</t>
        </is>
      </c>
      <c r="D165" s="2" t="inlineStr">
        <is>
          <t>Dhaulagiri Laghubitta Bittiya Sanstha Limited</t>
        </is>
      </c>
      <c r="E165" s="2" t="inlineStr">
        <is>
          <t>FRESH</t>
        </is>
      </c>
      <c r="F165" s="2" t="inlineStr">
        <is>
          <t>WATCH</t>
        </is>
      </c>
      <c r="G165" s="4" t="n">
        <v>64</v>
      </c>
      <c r="H165" s="5" t="n">
        <v>1413</v>
      </c>
      <c r="I165" s="5" t="n">
        <v>1381.98</v>
      </c>
      <c r="J165" s="5" t="n">
        <v>1381.983397190294</v>
      </c>
      <c r="K165" s="5" t="n">
        <v>1382.101694590713</v>
      </c>
      <c r="L165" s="2" t="b">
        <v>1</v>
      </c>
      <c r="M165" s="4" t="n">
        <v>-1.943095072866063</v>
      </c>
      <c r="N165" s="4" t="n">
        <v>4.504104725981817</v>
      </c>
      <c r="O165" s="4" t="n">
        <v>3.698811096433285</v>
      </c>
      <c r="P165" s="5" t="n">
        <v>1419.8</v>
      </c>
      <c r="Q165" s="5" t="n">
        <v>1386.17</v>
      </c>
      <c r="R165" s="5" t="n">
        <v>1444.3</v>
      </c>
      <c r="S165" s="5" t="n">
        <v>1444.3</v>
      </c>
      <c r="T165" s="6" t="n">
        <v>1566</v>
      </c>
      <c r="U165" s="4" t="n">
        <v>0.9309791332263238</v>
      </c>
      <c r="V165" s="7" t="n">
        <v>39</v>
      </c>
      <c r="W165" s="7" t="n">
        <v>589</v>
      </c>
      <c r="X165" s="6" t="n">
        <v>1566</v>
      </c>
      <c r="Y165" s="6" t="n">
        <v>20890</v>
      </c>
      <c r="Z165" s="8" t="n">
        <v>0.2164186</v>
      </c>
      <c r="AA165" s="8" t="n">
        <v>2.88721044</v>
      </c>
      <c r="AB165" s="4" t="n">
        <v>0.5081069237510956</v>
      </c>
      <c r="AC165" s="4" t="n">
        <v>0.3953768624014023</v>
      </c>
      <c r="AD165" s="6" t="n">
        <v>0</v>
      </c>
      <c r="AE165" s="7" t="n">
        <v>29</v>
      </c>
      <c r="AF165" s="7" t="n">
        <v>43</v>
      </c>
      <c r="AG165" s="7" t="n">
        <v>72</v>
      </c>
      <c r="AH165" s="7" t="n">
        <v>-14</v>
      </c>
      <c r="AI165" s="6" t="n">
        <v>1191</v>
      </c>
      <c r="AJ165" s="6" t="n">
        <v>838</v>
      </c>
      <c r="AK165" s="7" t="n">
        <v>12</v>
      </c>
      <c r="AL165" s="7" t="n">
        <v>4</v>
      </c>
      <c r="AM165" s="4" t="n">
        <v>68.21955719556753</v>
      </c>
      <c r="AN165" s="4" t="n">
        <v>0.914893617021257</v>
      </c>
      <c r="AO165" s="4" t="n">
        <v>0.08510638297872158</v>
      </c>
      <c r="AP165" s="7" t="n">
        <v>60</v>
      </c>
      <c r="AQ165" s="7" t="n">
        <v>10</v>
      </c>
      <c r="AR165" s="7" t="n">
        <v>50</v>
      </c>
      <c r="AS165" s="7" t="n">
        <v>2</v>
      </c>
      <c r="AT165" s="7" t="n">
        <v>1</v>
      </c>
      <c r="AU165" s="7" t="n">
        <v>1</v>
      </c>
      <c r="AV165" s="2" t="b">
        <v>0</v>
      </c>
      <c r="AW165" s="2" t="b">
        <v>0</v>
      </c>
      <c r="AX165" s="2" t="b">
        <v>1</v>
      </c>
      <c r="AY165" s="2" t="inlineStr">
        <is>
          <t>SHAKEOUT</t>
        </is>
      </c>
      <c r="AZ165" s="2" t="inlineStr">
        <is>
          <t>Shake≥70 on 1/3</t>
        </is>
      </c>
      <c r="BA165" s="2" t="inlineStr">
        <is>
          <t>buy pressure rising, persistent top buyer, accumulation score strong, near breakout zone, above latest floor VWAP</t>
        </is>
      </c>
    </row>
    <row r="166" ht="54" customHeight="1">
      <c r="A166" s="3" t="n">
        <v>46107</v>
      </c>
      <c r="B166" s="2" t="inlineStr">
        <is>
          <t>NGPL</t>
        </is>
      </c>
      <c r="C166" s="2" t="inlineStr">
        <is>
          <t>Hydropower</t>
        </is>
      </c>
      <c r="D166" s="2" t="inlineStr">
        <is>
          <t>Ngadi Group Power Limited</t>
        </is>
      </c>
      <c r="E166" s="2" t="inlineStr">
        <is>
          <t>FRESH</t>
        </is>
      </c>
      <c r="F166" s="2" t="inlineStr">
        <is>
          <t>WATCH</t>
        </is>
      </c>
      <c r="G166" s="4" t="n">
        <v>64</v>
      </c>
      <c r="H166" s="5" t="n">
        <v>486.1</v>
      </c>
      <c r="I166" s="5" t="n">
        <v>482.9</v>
      </c>
      <c r="J166" s="5" t="n">
        <v>482.9004849906971</v>
      </c>
      <c r="K166" s="5" t="n">
        <v>467.4362268757992</v>
      </c>
      <c r="L166" s="2" t="b">
        <v>1</v>
      </c>
      <c r="M166" s="4" t="n">
        <v>-0.5930470347648265</v>
      </c>
      <c r="N166" s="4" t="n">
        <v>2.552742616033754</v>
      </c>
      <c r="O166" s="4" t="n">
        <v>5.673913043478263</v>
      </c>
      <c r="P166" s="5" t="n">
        <v>486.82</v>
      </c>
      <c r="Q166" s="5" t="n">
        <v>473.0600000000001</v>
      </c>
      <c r="R166" s="5" t="n">
        <v>502</v>
      </c>
      <c r="S166" s="5" t="n">
        <v>502</v>
      </c>
      <c r="T166" s="6" t="n">
        <v>854037</v>
      </c>
      <c r="U166" s="4" t="n">
        <v>0.8930406392220887</v>
      </c>
      <c r="V166" s="7" t="n">
        <v>1747</v>
      </c>
      <c r="W166" s="7" t="n">
        <v>25797</v>
      </c>
      <c r="X166" s="6" t="n">
        <v>854037</v>
      </c>
      <c r="Y166" s="6" t="n">
        <v>13813126</v>
      </c>
      <c r="Z166" s="8" t="n">
        <v>41.24148815</v>
      </c>
      <c r="AA166" s="8" t="n">
        <v>645.6755498800001</v>
      </c>
      <c r="AB166" s="4" t="n">
        <v>0.4851334262226947</v>
      </c>
      <c r="AC166" s="4" t="n">
        <v>0.4751454097899541</v>
      </c>
      <c r="AD166" s="6" t="n">
        <v>0</v>
      </c>
      <c r="AE166" s="7" t="n">
        <v>44</v>
      </c>
      <c r="AF166" s="7" t="n">
        <v>47</v>
      </c>
      <c r="AG166" s="7" t="n">
        <v>91</v>
      </c>
      <c r="AH166" s="7" t="n">
        <v>-3</v>
      </c>
      <c r="AI166" s="6" t="n">
        <v>280327</v>
      </c>
      <c r="AJ166" s="6" t="n">
        <v>325794</v>
      </c>
      <c r="AK166" s="7" t="n">
        <v>7</v>
      </c>
      <c r="AL166" s="7" t="n">
        <v>3</v>
      </c>
      <c r="AM166" s="4" t="n">
        <v>74.2014742014657</v>
      </c>
      <c r="AN166" s="4" t="n">
        <v>0.7563025210083413</v>
      </c>
      <c r="AO166" s="4" t="n">
        <v>0.2436974789915747</v>
      </c>
      <c r="AP166" s="7" t="n">
        <v>100</v>
      </c>
      <c r="AQ166" s="7" t="n">
        <v>0</v>
      </c>
      <c r="AR166" s="7" t="n">
        <v>80</v>
      </c>
      <c r="AS166" s="7" t="n">
        <v>2</v>
      </c>
      <c r="AT166" s="7" t="n">
        <v>0</v>
      </c>
      <c r="AU166" s="7" t="n">
        <v>1</v>
      </c>
      <c r="AV166" s="2" t="b">
        <v>0</v>
      </c>
      <c r="AW166" s="2" t="b">
        <v>0</v>
      </c>
      <c r="AX166" s="2" t="b">
        <v>1</v>
      </c>
      <c r="AY166" s="2" t="inlineStr">
        <is>
          <t>SHAKEOUT</t>
        </is>
      </c>
      <c r="AZ166" s="2" t="inlineStr">
        <is>
          <t>Shake≥70 on 1/3</t>
        </is>
      </c>
      <c r="BA166" s="2" t="inlineStr">
        <is>
          <t>buy pressure rising, persistent top buyer, accumulation score strong, near breakout zone, above latest floor VWAP</t>
        </is>
      </c>
    </row>
    <row r="167" ht="54" customHeight="1">
      <c r="A167" s="3" t="n">
        <v>46107</v>
      </c>
      <c r="B167" s="2" t="inlineStr">
        <is>
          <t>NICL</t>
        </is>
      </c>
      <c r="C167" s="2" t="inlineStr">
        <is>
          <t>Non-Life Insurance</t>
        </is>
      </c>
      <c r="D167" s="2" t="inlineStr">
        <is>
          <t>Nepal Insurance Company Limited</t>
        </is>
      </c>
      <c r="E167" s="2" t="inlineStr">
        <is>
          <t>FRESH</t>
        </is>
      </c>
      <c r="F167" s="2" t="inlineStr">
        <is>
          <t>WATCH</t>
        </is>
      </c>
      <c r="G167" s="4" t="n">
        <v>64</v>
      </c>
      <c r="H167" s="5" t="n">
        <v>541.9</v>
      </c>
      <c r="I167" s="5" t="n">
        <v>538.99</v>
      </c>
      <c r="J167" s="5" t="n">
        <v>538.9851328580687</v>
      </c>
      <c r="K167" s="5" t="n">
        <v>531.041632055059</v>
      </c>
      <c r="L167" s="2" t="b">
        <v>1</v>
      </c>
      <c r="M167" s="4" t="n">
        <v>-1.454809965448267</v>
      </c>
      <c r="N167" s="4" t="n">
        <v>3.21904761904761</v>
      </c>
      <c r="O167" s="4" t="n">
        <v>4.191501634301087</v>
      </c>
      <c r="P167" s="5" t="n">
        <v>545.8200000000001</v>
      </c>
      <c r="Q167" s="5" t="n">
        <v>532.1600000000001</v>
      </c>
      <c r="R167" s="5" t="n">
        <v>559.9</v>
      </c>
      <c r="S167" s="5" t="n">
        <v>559.9</v>
      </c>
      <c r="T167" s="6" t="n">
        <v>15430</v>
      </c>
      <c r="U167" s="4" t="n">
        <v>0.4387137130021893</v>
      </c>
      <c r="V167" s="7" t="n">
        <v>165</v>
      </c>
      <c r="W167" s="7" t="n">
        <v>3227</v>
      </c>
      <c r="X167" s="6" t="n">
        <v>15430</v>
      </c>
      <c r="Y167" s="6" t="n">
        <v>442289</v>
      </c>
      <c r="Z167" s="8" t="n">
        <v>0.83165406</v>
      </c>
      <c r="AA167" s="8" t="n">
        <v>23.48738724</v>
      </c>
      <c r="AB167" s="4" t="n">
        <v>0.466430373449881</v>
      </c>
      <c r="AC167" s="4" t="n">
        <v>0.3840830757204278</v>
      </c>
      <c r="AD167" s="6" t="n">
        <v>0</v>
      </c>
      <c r="AE167" s="7" t="n">
        <v>42</v>
      </c>
      <c r="AF167" s="7" t="n">
        <v>45</v>
      </c>
      <c r="AG167" s="7" t="n">
        <v>87</v>
      </c>
      <c r="AH167" s="7" t="n">
        <v>-3</v>
      </c>
      <c r="AI167" s="6" t="n">
        <v>14196</v>
      </c>
      <c r="AJ167" s="6" t="n">
        <v>11557</v>
      </c>
      <c r="AK167" s="7" t="n">
        <v>10</v>
      </c>
      <c r="AL167" s="7" t="n">
        <v>7</v>
      </c>
      <c r="AM167" s="4" t="n">
        <v>73.15891472867222</v>
      </c>
      <c r="AN167" s="4" t="n">
        <v>0.7599999999998895</v>
      </c>
      <c r="AO167" s="4" t="n">
        <v>0.2399999999999771</v>
      </c>
      <c r="AP167" s="7" t="n">
        <v>60</v>
      </c>
      <c r="AQ167" s="7" t="n">
        <v>0</v>
      </c>
      <c r="AR167" s="7" t="n">
        <v>50</v>
      </c>
      <c r="AS167" s="7" t="n">
        <v>1</v>
      </c>
      <c r="AT167" s="7" t="n">
        <v>1</v>
      </c>
      <c r="AU167" s="7" t="n">
        <v>0</v>
      </c>
      <c r="AV167" s="2" t="b">
        <v>0</v>
      </c>
      <c r="AW167" s="2" t="b">
        <v>0</v>
      </c>
      <c r="AX167" s="2" t="b">
        <v>0</v>
      </c>
      <c r="AY167" s="2" t="inlineStr">
        <is>
          <t>NEUTRAL</t>
        </is>
      </c>
      <c r="AZ167" s="2" t="inlineStr"/>
      <c r="BA167" s="2" t="inlineStr">
        <is>
          <t>buy pressure rising, persistent top buyer, accumulation score strong, near breakout zone, above latest floor VWAP</t>
        </is>
      </c>
    </row>
    <row r="168" ht="54" customHeight="1">
      <c r="A168" s="3" t="n">
        <v>46107</v>
      </c>
      <c r="B168" s="2" t="inlineStr">
        <is>
          <t>GCIL</t>
        </is>
      </c>
      <c r="C168" s="2" t="inlineStr">
        <is>
          <t>Manufacturing and Processing</t>
        </is>
      </c>
      <c r="D168" s="2" t="inlineStr">
        <is>
          <t>Ghorahi Cement Industry Limited</t>
        </is>
      </c>
      <c r="E168" s="2" t="inlineStr">
        <is>
          <t>FRESH</t>
        </is>
      </c>
      <c r="F168" s="2" t="inlineStr">
        <is>
          <t>WATCH</t>
        </is>
      </c>
      <c r="G168" s="4" t="n">
        <v>64</v>
      </c>
      <c r="H168" s="5" t="n">
        <v>467</v>
      </c>
      <c r="I168" s="5" t="n">
        <v>463.96</v>
      </c>
      <c r="J168" s="5" t="n">
        <v>463.9638194855115</v>
      </c>
      <c r="K168" s="5" t="n">
        <v>457.0555792691273</v>
      </c>
      <c r="L168" s="2" t="b">
        <v>1</v>
      </c>
      <c r="M168" s="4" t="n">
        <v>-1.890756302521013</v>
      </c>
      <c r="N168" s="4" t="n">
        <v>3.524717357570384</v>
      </c>
      <c r="O168" s="4" t="n">
        <v>4.241071428571419</v>
      </c>
      <c r="P168" s="5" t="n">
        <v>469.9399999999999</v>
      </c>
      <c r="Q168" s="5" t="n">
        <v>456.99</v>
      </c>
      <c r="R168" s="5" t="n">
        <v>489.9</v>
      </c>
      <c r="S168" s="5" t="n">
        <v>489.9</v>
      </c>
      <c r="T168" s="6" t="n">
        <v>54112</v>
      </c>
      <c r="U168" s="4" t="n">
        <v>0.7881164988588683</v>
      </c>
      <c r="V168" s="7" t="n">
        <v>555</v>
      </c>
      <c r="W168" s="7" t="n">
        <v>7072</v>
      </c>
      <c r="X168" s="6" t="n">
        <v>54112</v>
      </c>
      <c r="Y168" s="6" t="n">
        <v>840119</v>
      </c>
      <c r="Z168" s="8" t="n">
        <v>2.51060102</v>
      </c>
      <c r="AA168" s="8" t="n">
        <v>38.39810762</v>
      </c>
      <c r="AB168" s="4" t="n">
        <v>0.4534193465356092</v>
      </c>
      <c r="AC168" s="4" t="n">
        <v>0.3204635275065287</v>
      </c>
      <c r="AD168" s="6" t="n">
        <v>0</v>
      </c>
      <c r="AE168" s="7" t="n">
        <v>35</v>
      </c>
      <c r="AF168" s="7" t="n">
        <v>54</v>
      </c>
      <c r="AG168" s="7" t="n">
        <v>89</v>
      </c>
      <c r="AH168" s="7" t="n">
        <v>-19</v>
      </c>
      <c r="AI168" s="6" t="n">
        <v>22744</v>
      </c>
      <c r="AJ168" s="6" t="n">
        <v>22310</v>
      </c>
      <c r="AK168" s="7" t="n">
        <v>3</v>
      </c>
      <c r="AL168" s="7" t="n">
        <v>3</v>
      </c>
      <c r="AM168" s="4" t="n">
        <v>70.33898305083912</v>
      </c>
      <c r="AN168" s="4" t="n">
        <v>0.7022900763358252</v>
      </c>
      <c r="AO168" s="4" t="n">
        <v>0</v>
      </c>
      <c r="AP168" s="7" t="n">
        <v>100</v>
      </c>
      <c r="AQ168" s="7" t="n">
        <v>0</v>
      </c>
      <c r="AR168" s="7" t="n">
        <v>80</v>
      </c>
      <c r="AS168" s="7" t="n">
        <v>3</v>
      </c>
      <c r="AT168" s="7" t="n">
        <v>1</v>
      </c>
      <c r="AU168" s="7" t="n">
        <v>1</v>
      </c>
      <c r="AV168" s="2" t="b">
        <v>1</v>
      </c>
      <c r="AW168" s="2" t="b">
        <v>0</v>
      </c>
      <c r="AX168" s="2" t="b">
        <v>1</v>
      </c>
      <c r="AY168" s="2" t="inlineStr">
        <is>
          <t>SHAKEOUT</t>
        </is>
      </c>
      <c r="AZ168" s="2" t="inlineStr">
        <is>
          <t>Shake≥70 on 1/3; Acc≥60 on 3/4</t>
        </is>
      </c>
      <c r="BA168" s="2" t="inlineStr">
        <is>
          <t>buy pressure rising, persistent top buyer, accumulation score strong, above latest floor VWAP</t>
        </is>
      </c>
    </row>
    <row r="169" ht="54" customHeight="1">
      <c r="A169" s="3" t="n">
        <v>46107</v>
      </c>
      <c r="B169" s="2" t="inlineStr">
        <is>
          <t>HIMSTAR</t>
        </is>
      </c>
      <c r="C169" s="2" t="inlineStr">
        <is>
          <t>Hydropower</t>
        </is>
      </c>
      <c r="D169" s="2" t="inlineStr">
        <is>
          <t>Him Star Urja Company Limited</t>
        </is>
      </c>
      <c r="E169" s="2" t="inlineStr">
        <is>
          <t>FRESH</t>
        </is>
      </c>
      <c r="F169" s="2" t="inlineStr">
        <is>
          <t>WATCH</t>
        </is>
      </c>
      <c r="G169" s="4" t="n">
        <v>64</v>
      </c>
      <c r="H169" s="5" t="n">
        <v>1025</v>
      </c>
      <c r="I169" s="5" t="n">
        <v>1008.57</v>
      </c>
      <c r="J169" s="5" t="n">
        <v>1008.574050680502</v>
      </c>
      <c r="K169" s="5" t="n">
        <v>995.8154886818587</v>
      </c>
      <c r="L169" s="2" t="b">
        <v>1</v>
      </c>
      <c r="M169" s="4" t="n">
        <v>6.993736951983309</v>
      </c>
      <c r="N169" s="4" t="n">
        <v>5.670103092783507</v>
      </c>
      <c r="O169" s="4" t="n">
        <v>2.602602602602611</v>
      </c>
      <c r="P169" s="5" t="n">
        <v>974</v>
      </c>
      <c r="Q169" s="5" t="n">
        <v>971.3900000000001</v>
      </c>
      <c r="R169" s="5" t="n">
        <v>1032</v>
      </c>
      <c r="S169" s="5" t="n">
        <v>1117</v>
      </c>
      <c r="T169" s="6" t="n">
        <v>39897</v>
      </c>
      <c r="U169" s="4" t="n">
        <v>2.214003096507827</v>
      </c>
      <c r="V169" s="7" t="n">
        <v>625</v>
      </c>
      <c r="W169" s="7" t="n">
        <v>4265</v>
      </c>
      <c r="X169" s="6" t="n">
        <v>39897</v>
      </c>
      <c r="Y169" s="6" t="n">
        <v>316218</v>
      </c>
      <c r="Z169" s="8" t="n">
        <v>4.02390789</v>
      </c>
      <c r="AA169" s="8" t="n">
        <v>31.48947822</v>
      </c>
      <c r="AB169" s="4" t="n">
        <v>0.4291906299902746</v>
      </c>
      <c r="AC169" s="4" t="n">
        <v>0.7925006303504749</v>
      </c>
      <c r="AD169" s="6" t="n">
        <v>0</v>
      </c>
      <c r="AE169" s="7" t="n">
        <v>56</v>
      </c>
      <c r="AF169" s="7" t="n">
        <v>31</v>
      </c>
      <c r="AG169" s="7" t="n">
        <v>87</v>
      </c>
      <c r="AH169" s="7" t="n">
        <v>25</v>
      </c>
      <c r="AI169" s="6" t="n">
        <v>8464</v>
      </c>
      <c r="AJ169" s="6" t="n">
        <v>41748</v>
      </c>
      <c r="AK169" s="7" t="n">
        <v>9</v>
      </c>
      <c r="AL169" s="7" t="n">
        <v>1</v>
      </c>
      <c r="AM169" s="4" t="n">
        <v>51.10678666990826</v>
      </c>
      <c r="AN169" s="4" t="n">
        <v>0.877192982456125</v>
      </c>
      <c r="AO169" s="4" t="n">
        <v>0.1228070175438575</v>
      </c>
      <c r="AP169" s="7" t="n">
        <v>20</v>
      </c>
      <c r="AQ169" s="7" t="n">
        <v>25</v>
      </c>
      <c r="AR169" s="7" t="n">
        <v>20</v>
      </c>
      <c r="AS169" s="7" t="n">
        <v>1</v>
      </c>
      <c r="AT169" s="7" t="n">
        <v>1</v>
      </c>
      <c r="AU169" s="7" t="n">
        <v>0</v>
      </c>
      <c r="AV169" s="2" t="b">
        <v>0</v>
      </c>
      <c r="AW169" s="2" t="b">
        <v>0</v>
      </c>
      <c r="AX169" s="2" t="b">
        <v>0</v>
      </c>
      <c r="AY169" s="2" t="inlineStr">
        <is>
          <t>NEUTRAL</t>
        </is>
      </c>
      <c r="AZ169" s="2" t="inlineStr"/>
      <c r="BA169" s="2" t="inlineStr">
        <is>
          <t>positive broker balance, persistent top buyer, near breakout zone, above latest floor VWAP</t>
        </is>
      </c>
    </row>
    <row r="170" ht="54" customHeight="1">
      <c r="A170" s="3" t="n">
        <v>46107</v>
      </c>
      <c r="B170" s="2" t="inlineStr">
        <is>
          <t>PHCL</t>
        </is>
      </c>
      <c r="C170" s="2" t="inlineStr">
        <is>
          <t>Hydropower</t>
        </is>
      </c>
      <c r="D170" s="2" t="inlineStr">
        <is>
          <t>Peoples Hydropower Company Limited</t>
        </is>
      </c>
      <c r="E170" s="2" t="inlineStr">
        <is>
          <t>FRESH</t>
        </is>
      </c>
      <c r="F170" s="2" t="inlineStr">
        <is>
          <t>WATCH</t>
        </is>
      </c>
      <c r="G170" s="4" t="n">
        <v>64</v>
      </c>
      <c r="H170" s="5" t="n">
        <v>346</v>
      </c>
      <c r="I170" s="5" t="n">
        <v>343.07</v>
      </c>
      <c r="J170" s="5" t="n">
        <v>343.0681325864335</v>
      </c>
      <c r="K170" s="5" t="n">
        <v>333.1388522020964</v>
      </c>
      <c r="L170" s="2" t="b">
        <v>1</v>
      </c>
      <c r="M170" s="4" t="n">
        <v>2.215657311669128</v>
      </c>
      <c r="N170" s="4" t="n">
        <v>0.2898550724637738</v>
      </c>
      <c r="O170" s="4" t="n">
        <v>8.125000000000004</v>
      </c>
      <c r="P170" s="5" t="n">
        <v>343.28</v>
      </c>
      <c r="Q170" s="5" t="n">
        <v>338.94</v>
      </c>
      <c r="R170" s="5" t="n">
        <v>361</v>
      </c>
      <c r="S170" s="5" t="n">
        <v>361</v>
      </c>
      <c r="T170" s="6" t="n">
        <v>142277</v>
      </c>
      <c r="U170" s="4" t="n">
        <v>0.3749718659750397</v>
      </c>
      <c r="V170" s="7" t="n">
        <v>704</v>
      </c>
      <c r="W170" s="7" t="n">
        <v>17761</v>
      </c>
      <c r="X170" s="6" t="n">
        <v>142277</v>
      </c>
      <c r="Y170" s="6" t="n">
        <v>4874900</v>
      </c>
      <c r="Z170" s="8" t="n">
        <v>4.88107047</v>
      </c>
      <c r="AA170" s="8" t="n">
        <v>162.40185906</v>
      </c>
      <c r="AB170" s="4" t="n">
        <v>0.407167793629881</v>
      </c>
      <c r="AC170" s="4" t="n">
        <v>0.2977267639665688</v>
      </c>
      <c r="AD170" s="6" t="n">
        <v>0</v>
      </c>
      <c r="AE170" s="7" t="n">
        <v>41</v>
      </c>
      <c r="AF170" s="7" t="n">
        <v>50</v>
      </c>
      <c r="AG170" s="7" t="n">
        <v>91</v>
      </c>
      <c r="AH170" s="7" t="n">
        <v>-9</v>
      </c>
      <c r="AI170" s="6" t="n">
        <v>68209</v>
      </c>
      <c r="AJ170" s="6" t="n">
        <v>38612</v>
      </c>
      <c r="AK170" s="7" t="n">
        <v>13</v>
      </c>
      <c r="AL170" s="7" t="n">
        <v>7</v>
      </c>
      <c r="AM170" s="4" t="n">
        <v>76.63384064457409</v>
      </c>
      <c r="AN170" s="4" t="n">
        <v>0.9175257731957804</v>
      </c>
      <c r="AO170" s="4" t="n">
        <v>0.08247422680411648</v>
      </c>
      <c r="AP170" s="7" t="n">
        <v>100</v>
      </c>
      <c r="AQ170" s="7" t="n">
        <v>0</v>
      </c>
      <c r="AR170" s="7" t="n">
        <v>80</v>
      </c>
      <c r="AS170" s="7" t="n">
        <v>2</v>
      </c>
      <c r="AT170" s="7" t="n">
        <v>1</v>
      </c>
      <c r="AU170" s="7" t="n">
        <v>1</v>
      </c>
      <c r="AV170" s="2" t="b">
        <v>0</v>
      </c>
      <c r="AW170" s="2" t="b">
        <v>0</v>
      </c>
      <c r="AX170" s="2" t="b">
        <v>1</v>
      </c>
      <c r="AY170" s="2" t="inlineStr">
        <is>
          <t>SHAKEOUT</t>
        </is>
      </c>
      <c r="AZ170" s="2" t="inlineStr">
        <is>
          <t>Shake≥70 on 1/3</t>
        </is>
      </c>
      <c r="BA170" s="2" t="inlineStr">
        <is>
          <t>buy pressure rising, persistent top buyer, accumulation score strong, above latest floor VWAP</t>
        </is>
      </c>
    </row>
    <row r="171" ht="54" customHeight="1">
      <c r="A171" s="3" t="n">
        <v>46107</v>
      </c>
      <c r="B171" s="2" t="inlineStr">
        <is>
          <t>SAGAR</t>
        </is>
      </c>
      <c r="C171" s="2" t="inlineStr">
        <is>
          <t>Manufacturing and Processing</t>
        </is>
      </c>
      <c r="D171" s="2" t="inlineStr">
        <is>
          <t>Sagar Distillery Limited</t>
        </is>
      </c>
      <c r="E171" s="2" t="inlineStr">
        <is>
          <t>FRESH</t>
        </is>
      </c>
      <c r="F171" s="2" t="inlineStr">
        <is>
          <t>WATCH</t>
        </is>
      </c>
      <c r="G171" s="4" t="n">
        <v>64</v>
      </c>
      <c r="H171" s="5" t="n">
        <v>2055</v>
      </c>
      <c r="I171" s="5" t="n">
        <v>2062.76</v>
      </c>
      <c r="J171" s="5" t="n">
        <v>2062.757504477926</v>
      </c>
      <c r="K171" s="5" t="n">
        <v>1997.641774843638</v>
      </c>
      <c r="L171" s="2" t="b">
        <v>0</v>
      </c>
      <c r="M171" s="4" t="n">
        <v>2.750000000000008</v>
      </c>
      <c r="N171" s="4" t="n">
        <v>6.256463288521208</v>
      </c>
      <c r="O171" s="4" t="n">
        <v>4.580152671755733</v>
      </c>
      <c r="P171" s="5" t="n">
        <v>2008.6</v>
      </c>
      <c r="Q171" s="5" t="n">
        <v>1974.2</v>
      </c>
      <c r="R171" s="5" t="n">
        <v>2099</v>
      </c>
      <c r="S171" s="5" t="n">
        <v>2180</v>
      </c>
      <c r="T171" s="6" t="n">
        <v>37964</v>
      </c>
      <c r="U171" s="4" t="n">
        <v>1.335420440754876</v>
      </c>
      <c r="V171" s="7" t="n">
        <v>556</v>
      </c>
      <c r="W171" s="7" t="n">
        <v>5487</v>
      </c>
      <c r="X171" s="6" t="n">
        <v>37964</v>
      </c>
      <c r="Y171" s="6" t="n">
        <v>400193</v>
      </c>
      <c r="Z171" s="8" t="n">
        <v>7.831052590000001</v>
      </c>
      <c r="AA171" s="8" t="n">
        <v>79.94422548</v>
      </c>
      <c r="AB171" s="4" t="n">
        <v>0.3786243348515504</v>
      </c>
      <c r="AC171" s="4" t="n">
        <v>0.6710668223507705</v>
      </c>
      <c r="AD171" s="6" t="n">
        <v>0</v>
      </c>
      <c r="AE171" s="7" t="n">
        <v>53</v>
      </c>
      <c r="AF171" s="7" t="n">
        <v>36</v>
      </c>
      <c r="AG171" s="7" t="n">
        <v>89</v>
      </c>
      <c r="AH171" s="7" t="n">
        <v>17</v>
      </c>
      <c r="AI171" s="6" t="n">
        <v>14874</v>
      </c>
      <c r="AJ171" s="6" t="n">
        <v>31431</v>
      </c>
      <c r="AK171" s="7" t="n">
        <v>8</v>
      </c>
      <c r="AL171" s="7" t="n">
        <v>3</v>
      </c>
      <c r="AM171" s="4" t="n">
        <v>54.41412520064084</v>
      </c>
      <c r="AN171" s="4" t="n">
        <v>0.5506883604505557</v>
      </c>
      <c r="AO171" s="4" t="n">
        <v>0.4493116395494318</v>
      </c>
      <c r="AP171" s="7" t="n">
        <v>40</v>
      </c>
      <c r="AQ171" s="7" t="n">
        <v>20</v>
      </c>
      <c r="AR171" s="7" t="n">
        <v>0</v>
      </c>
      <c r="AS171" s="7" t="n">
        <v>1</v>
      </c>
      <c r="AT171" s="7" t="n">
        <v>1</v>
      </c>
      <c r="AU171" s="7" t="n">
        <v>0</v>
      </c>
      <c r="AV171" s="2" t="b">
        <v>0</v>
      </c>
      <c r="AW171" s="2" t="b">
        <v>0</v>
      </c>
      <c r="AX171" s="2" t="b">
        <v>0</v>
      </c>
      <c r="AY171" s="2" t="inlineStr">
        <is>
          <t>NEUTRAL</t>
        </is>
      </c>
      <c r="AZ171" s="2" t="inlineStr"/>
      <c r="BA171" s="2" t="inlineStr">
        <is>
          <t>positive broker balance, persistent top buyer, near breakout zone, below latest floor VWAP</t>
        </is>
      </c>
    </row>
    <row r="172" ht="54" customHeight="1">
      <c r="A172" s="3" t="n">
        <v>46107</v>
      </c>
      <c r="B172" s="2" t="inlineStr">
        <is>
          <t>PPL</t>
        </is>
      </c>
      <c r="C172" s="2" t="inlineStr">
        <is>
          <t>Hydropower</t>
        </is>
      </c>
      <c r="D172" s="2" t="inlineStr">
        <is>
          <t>People's Power Limited</t>
        </is>
      </c>
      <c r="E172" s="2" t="inlineStr">
        <is>
          <t>FRESH</t>
        </is>
      </c>
      <c r="F172" s="2" t="inlineStr">
        <is>
          <t>WATCH</t>
        </is>
      </c>
      <c r="G172" s="4" t="n">
        <v>64</v>
      </c>
      <c r="H172" s="5" t="n">
        <v>405</v>
      </c>
      <c r="I172" s="5" t="n">
        <v>401.97</v>
      </c>
      <c r="J172" s="5" t="n">
        <v>401.9742984073916</v>
      </c>
      <c r="K172" s="5" t="n">
        <v>401.8183681971519</v>
      </c>
      <c r="L172" s="2" t="b">
        <v>1</v>
      </c>
      <c r="M172" s="4" t="n">
        <v>1.275318829707439</v>
      </c>
      <c r="N172" s="4" t="n">
        <v>-0.2463054187192171</v>
      </c>
      <c r="O172" s="4" t="n">
        <v>-0.2217294900221711</v>
      </c>
      <c r="P172" s="5" t="n">
        <v>398.78</v>
      </c>
      <c r="Q172" s="5" t="n">
        <v>399.88</v>
      </c>
      <c r="R172" s="5" t="n">
        <v>413</v>
      </c>
      <c r="S172" s="5" t="n">
        <v>425</v>
      </c>
      <c r="T172" s="6" t="n">
        <v>110071</v>
      </c>
      <c r="U172" s="4" t="n">
        <v>0.745684930486022</v>
      </c>
      <c r="V172" s="7" t="n">
        <v>567</v>
      </c>
      <c r="W172" s="7" t="n">
        <v>7804</v>
      </c>
      <c r="X172" s="6" t="n">
        <v>110071</v>
      </c>
      <c r="Y172" s="6" t="n">
        <v>2316346</v>
      </c>
      <c r="Z172" s="8" t="n">
        <v>4.4245713</v>
      </c>
      <c r="AA172" s="8" t="n">
        <v>93.07503699</v>
      </c>
      <c r="AB172" s="4" t="n">
        <v>0.3544574025675165</v>
      </c>
      <c r="AC172" s="4" t="n">
        <v>0.5408632904318096</v>
      </c>
      <c r="AD172" s="6" t="n">
        <v>0</v>
      </c>
      <c r="AE172" s="7" t="n">
        <v>58</v>
      </c>
      <c r="AF172" s="7" t="n">
        <v>34</v>
      </c>
      <c r="AG172" s="7" t="n">
        <v>92</v>
      </c>
      <c r="AH172" s="7" t="n">
        <v>24</v>
      </c>
      <c r="AI172" s="6" t="n">
        <v>60080</v>
      </c>
      <c r="AJ172" s="6" t="n">
        <v>97155</v>
      </c>
      <c r="AK172" s="7" t="n">
        <v>9</v>
      </c>
      <c r="AL172" s="7" t="n">
        <v>7</v>
      </c>
      <c r="AM172" s="4" t="n">
        <v>59.24739791832804</v>
      </c>
      <c r="AN172" s="4" t="n">
        <v>0.6938775510203798</v>
      </c>
      <c r="AO172" s="4" t="n">
        <v>0.3061224489795794</v>
      </c>
      <c r="AP172" s="7" t="n">
        <v>20</v>
      </c>
      <c r="AQ172" s="7" t="n">
        <v>0</v>
      </c>
      <c r="AR172" s="7" t="n">
        <v>50</v>
      </c>
      <c r="AS172" s="7" t="n">
        <v>0</v>
      </c>
      <c r="AT172" s="7" t="n">
        <v>0</v>
      </c>
      <c r="AU172" s="7" t="n">
        <v>0</v>
      </c>
      <c r="AV172" s="2" t="b">
        <v>0</v>
      </c>
      <c r="AW172" s="2" t="b">
        <v>0</v>
      </c>
      <c r="AX172" s="2" t="b">
        <v>0</v>
      </c>
      <c r="AY172" s="2" t="inlineStr">
        <is>
          <t>NEUTRAL</t>
        </is>
      </c>
      <c r="AZ172" s="2" t="inlineStr"/>
      <c r="BA172" s="2" t="inlineStr">
        <is>
          <t>positive broker balance, persistent top buyer, near breakout zone, above latest floor VWAP</t>
        </is>
      </c>
    </row>
    <row r="173" ht="54" customHeight="1">
      <c r="A173" s="3" t="n">
        <v>46107</v>
      </c>
      <c r="B173" s="2" t="inlineStr">
        <is>
          <t>UMHL</t>
        </is>
      </c>
      <c r="C173" s="2" t="inlineStr">
        <is>
          <t>Hydropower</t>
        </is>
      </c>
      <c r="D173" s="2" t="inlineStr">
        <is>
          <t>United Modi Hydropower Limited</t>
        </is>
      </c>
      <c r="E173" s="2" t="inlineStr">
        <is>
          <t>FRESH</t>
        </is>
      </c>
      <c r="F173" s="2" t="inlineStr">
        <is>
          <t>WATCH</t>
        </is>
      </c>
      <c r="G173" s="4" t="n">
        <v>64</v>
      </c>
      <c r="H173" s="5" t="n">
        <v>637</v>
      </c>
      <c r="I173" s="5" t="n">
        <v>637.6900000000001</v>
      </c>
      <c r="J173" s="5" t="n">
        <v>637.6907154742097</v>
      </c>
      <c r="K173" s="5" t="n">
        <v>632.9967717612353</v>
      </c>
      <c r="L173" s="2" t="b">
        <v>0</v>
      </c>
      <c r="M173" s="4" t="n">
        <v>0.1572327044025101</v>
      </c>
      <c r="N173" s="4" t="n">
        <v>1.111111111111107</v>
      </c>
      <c r="O173" s="4" t="n">
        <v>1.611102249162544</v>
      </c>
      <c r="P173" s="5" t="n">
        <v>636.34</v>
      </c>
      <c r="Q173" s="5" t="n">
        <v>632.0599999999999</v>
      </c>
      <c r="R173" s="5" t="n">
        <v>647.7</v>
      </c>
      <c r="S173" s="5" t="n">
        <v>680</v>
      </c>
      <c r="T173" s="6" t="n">
        <v>60100</v>
      </c>
      <c r="U173" s="4" t="n">
        <v>0.7480315940665287</v>
      </c>
      <c r="V173" s="7" t="n">
        <v>252</v>
      </c>
      <c r="W173" s="7" t="n">
        <v>3870</v>
      </c>
      <c r="X173" s="6" t="n">
        <v>60100</v>
      </c>
      <c r="Y173" s="6" t="n">
        <v>1090161</v>
      </c>
      <c r="Z173" s="8" t="n">
        <v>3.8325212</v>
      </c>
      <c r="AA173" s="8" t="n">
        <v>69.00683937000001</v>
      </c>
      <c r="AB173" s="4" t="n">
        <v>0.3518482192116717</v>
      </c>
      <c r="AC173" s="4" t="n">
        <v>0.7421902776926378</v>
      </c>
      <c r="AD173" s="6" t="n">
        <v>0</v>
      </c>
      <c r="AE173" s="7" t="n">
        <v>49</v>
      </c>
      <c r="AF173" s="7" t="n">
        <v>37</v>
      </c>
      <c r="AG173" s="7" t="n">
        <v>87</v>
      </c>
      <c r="AH173" s="7" t="n">
        <v>12</v>
      </c>
      <c r="AI173" s="6" t="n">
        <v>32107</v>
      </c>
      <c r="AJ173" s="6" t="n">
        <v>96482</v>
      </c>
      <c r="AK173" s="7" t="n">
        <v>7</v>
      </c>
      <c r="AL173" s="7" t="n">
        <v>4</v>
      </c>
      <c r="AM173" s="4" t="n">
        <v>56.01926163723287</v>
      </c>
      <c r="AN173" s="4" t="n">
        <v>0.6470588235293737</v>
      </c>
      <c r="AO173" s="4" t="n">
        <v>0.3529411764705675</v>
      </c>
      <c r="AP173" s="7" t="n">
        <v>40</v>
      </c>
      <c r="AQ173" s="7" t="n">
        <v>20</v>
      </c>
      <c r="AR173" s="7" t="n">
        <v>50</v>
      </c>
      <c r="AS173" s="7" t="n">
        <v>3</v>
      </c>
      <c r="AT173" s="7" t="n">
        <v>0</v>
      </c>
      <c r="AU173" s="7" t="n">
        <v>0</v>
      </c>
      <c r="AV173" s="2" t="b">
        <v>1</v>
      </c>
      <c r="AW173" s="2" t="b">
        <v>0</v>
      </c>
      <c r="AX173" s="2" t="b">
        <v>0</v>
      </c>
      <c r="AY173" s="2" t="inlineStr">
        <is>
          <t>ACCUMULATION</t>
        </is>
      </c>
      <c r="AZ173" s="2" t="inlineStr">
        <is>
          <t>Acc≥60 on 3/4</t>
        </is>
      </c>
      <c r="BA173" s="2" t="inlineStr">
        <is>
          <t>positive broker balance, persistent top buyer, near breakout zone, below latest floor VWAP</t>
        </is>
      </c>
    </row>
    <row r="174" ht="54" customHeight="1">
      <c r="A174" s="3" t="n">
        <v>46107</v>
      </c>
      <c r="B174" s="2" t="inlineStr">
        <is>
          <t>TTL</t>
        </is>
      </c>
      <c r="C174" s="2" t="inlineStr">
        <is>
          <t>Others</t>
        </is>
      </c>
      <c r="D174" s="2" t="inlineStr">
        <is>
          <t>Trade Tower Limited</t>
        </is>
      </c>
      <c r="E174" s="2" t="inlineStr">
        <is>
          <t>FRESH</t>
        </is>
      </c>
      <c r="F174" s="2" t="inlineStr">
        <is>
          <t>WATCH</t>
        </is>
      </c>
      <c r="G174" s="4" t="n">
        <v>64</v>
      </c>
      <c r="H174" s="5" t="n">
        <v>975</v>
      </c>
      <c r="I174" s="5" t="n">
        <v>972.3200000000001</v>
      </c>
      <c r="J174" s="5" t="n">
        <v>972.3240089057256</v>
      </c>
      <c r="K174" s="5" t="n">
        <v>940.1631152073987</v>
      </c>
      <c r="L174" s="2" t="b">
        <v>1</v>
      </c>
      <c r="M174" s="4" t="n">
        <v>5.06465517241379</v>
      </c>
      <c r="N174" s="4" t="n">
        <v>6.545732706808005</v>
      </c>
      <c r="O174" s="4" t="n">
        <v>4.278074866310155</v>
      </c>
      <c r="P174" s="5" t="n">
        <v>943.64</v>
      </c>
      <c r="Q174" s="5" t="n">
        <v>930.8399999999999</v>
      </c>
      <c r="R174" s="5" t="n">
        <v>985</v>
      </c>
      <c r="S174" s="5" t="n">
        <v>1018</v>
      </c>
      <c r="T174" s="6" t="n">
        <v>60186</v>
      </c>
      <c r="U174" s="4" t="n">
        <v>1.342673255178414</v>
      </c>
      <c r="V174" s="7" t="n">
        <v>1042</v>
      </c>
      <c r="W174" s="7" t="n">
        <v>10506</v>
      </c>
      <c r="X174" s="6" t="n">
        <v>60186</v>
      </c>
      <c r="Y174" s="6" t="n">
        <v>725101</v>
      </c>
      <c r="Z174" s="8" t="n">
        <v>5.85202928</v>
      </c>
      <c r="AA174" s="8" t="n">
        <v>68.1713215</v>
      </c>
      <c r="AB174" s="4" t="n">
        <v>0.3449398303412902</v>
      </c>
      <c r="AC174" s="4" t="n">
        <v>0.5546952061550602</v>
      </c>
      <c r="AD174" s="6" t="n">
        <v>0</v>
      </c>
      <c r="AE174" s="7" t="n">
        <v>53</v>
      </c>
      <c r="AF174" s="7" t="n">
        <v>38</v>
      </c>
      <c r="AG174" s="7" t="n">
        <v>91</v>
      </c>
      <c r="AH174" s="7" t="n">
        <v>15</v>
      </c>
      <c r="AI174" s="6" t="n">
        <v>9143</v>
      </c>
      <c r="AJ174" s="6" t="n">
        <v>20240</v>
      </c>
      <c r="AK174" s="7" t="n">
        <v>10</v>
      </c>
      <c r="AL174" s="7" t="n">
        <v>5</v>
      </c>
      <c r="AM174" s="4" t="n">
        <v>64.88319517708776</v>
      </c>
      <c r="AN174" s="4" t="n">
        <v>0.7499999999999812</v>
      </c>
      <c r="AO174" s="4" t="n">
        <v>0.2499999999999937</v>
      </c>
      <c r="AP174" s="7" t="n">
        <v>40</v>
      </c>
      <c r="AQ174" s="7" t="n">
        <v>0</v>
      </c>
      <c r="AR174" s="7" t="n">
        <v>0</v>
      </c>
      <c r="AS174" s="7" t="n">
        <v>2</v>
      </c>
      <c r="AT174" s="7" t="n">
        <v>0</v>
      </c>
      <c r="AU174" s="7" t="n">
        <v>0</v>
      </c>
      <c r="AV174" s="2" t="b">
        <v>0</v>
      </c>
      <c r="AW174" s="2" t="b">
        <v>0</v>
      </c>
      <c r="AX174" s="2" t="b">
        <v>0</v>
      </c>
      <c r="AY174" s="2" t="inlineStr">
        <is>
          <t>NEUTRAL</t>
        </is>
      </c>
      <c r="AZ174" s="2" t="inlineStr"/>
      <c r="BA174" s="2" t="inlineStr">
        <is>
          <t>positive broker balance, persistent top buyer, near breakout zone, above latest floor VWAP</t>
        </is>
      </c>
    </row>
    <row r="175" ht="36" customHeight="1">
      <c r="A175" s="3" t="n">
        <v>46107</v>
      </c>
      <c r="B175" s="2" t="inlineStr">
        <is>
          <t>LUK</t>
        </is>
      </c>
      <c r="C175" s="2" t="inlineStr">
        <is>
          <t>Mutual Fund</t>
        </is>
      </c>
      <c r="D175" s="2" t="inlineStr">
        <is>
          <t>Laxmi Unnati Kosh</t>
        </is>
      </c>
      <c r="E175" s="2" t="inlineStr">
        <is>
          <t>FRESH</t>
        </is>
      </c>
      <c r="F175" s="2" t="inlineStr">
        <is>
          <t>WATCH</t>
        </is>
      </c>
      <c r="G175" s="4" t="n">
        <v>62</v>
      </c>
      <c r="H175" s="5" t="n">
        <v>10.09</v>
      </c>
      <c r="I175" s="5" t="n">
        <v>9.98</v>
      </c>
      <c r="J175" s="5" t="n">
        <v>9.975</v>
      </c>
      <c r="K175" s="5" t="n">
        <v>9.914317672440879</v>
      </c>
      <c r="L175" s="2" t="b">
        <v>1</v>
      </c>
      <c r="M175" s="4" t="n">
        <v>0.8999999999999897</v>
      </c>
      <c r="N175" s="4" t="n">
        <v>0.8999999999999897</v>
      </c>
      <c r="O175" s="4" t="n">
        <v>0.8999999999999897</v>
      </c>
      <c r="P175" s="5" t="n">
        <v>10.018</v>
      </c>
      <c r="Q175" s="5" t="n">
        <v>9.968999999999999</v>
      </c>
      <c r="R175" s="5" t="n">
        <v>10.18</v>
      </c>
      <c r="S175" s="5" t="n">
        <v>10.18</v>
      </c>
      <c r="T175" s="6" t="n">
        <v>2600</v>
      </c>
      <c r="U175" s="4" t="n">
        <v>0.7571124894441046</v>
      </c>
      <c r="V175" s="7" t="n">
        <v>11</v>
      </c>
      <c r="W175" s="7" t="n">
        <v>105</v>
      </c>
      <c r="X175" s="6" t="n">
        <v>2600</v>
      </c>
      <c r="Y175" s="6" t="n">
        <v>47741</v>
      </c>
      <c r="Z175" s="8" t="n">
        <v>0.0025935</v>
      </c>
      <c r="AA175" s="8" t="n">
        <v>0.047331944</v>
      </c>
      <c r="AB175" s="4" t="n">
        <v>0.8397551906814518</v>
      </c>
      <c r="AC175" s="4" t="n">
        <v>0.6709552170050344</v>
      </c>
      <c r="AD175" s="6" t="n">
        <v>0</v>
      </c>
      <c r="AE175" s="7" t="n">
        <v>16</v>
      </c>
      <c r="AF175" s="7" t="n">
        <v>27</v>
      </c>
      <c r="AG175" s="7" t="n">
        <v>44</v>
      </c>
      <c r="AH175" s="7" t="n">
        <v>-11</v>
      </c>
      <c r="AI175" s="6" t="n">
        <v>9850</v>
      </c>
      <c r="AJ175" s="6" t="n">
        <v>7020</v>
      </c>
      <c r="AK175" s="7" t="n">
        <v>6</v>
      </c>
      <c r="AL175" s="7" t="n">
        <v>3</v>
      </c>
      <c r="AM175" s="4" t="n">
        <v>64.64646464555038</v>
      </c>
      <c r="AN175" s="4" t="n">
        <v>0.999999999996154</v>
      </c>
      <c r="AO175" s="4" t="n">
        <v>0</v>
      </c>
      <c r="AP175" s="7" t="n">
        <v>20</v>
      </c>
      <c r="AQ175" s="7" t="n">
        <v>10</v>
      </c>
      <c r="AR175" s="7" t="n">
        <v>0</v>
      </c>
      <c r="AS175" s="7" t="n">
        <v>0</v>
      </c>
      <c r="AT175" s="7" t="n">
        <v>0</v>
      </c>
      <c r="AU175" s="7" t="n">
        <v>0</v>
      </c>
      <c r="AV175" s="2" t="b">
        <v>0</v>
      </c>
      <c r="AW175" s="2" t="b">
        <v>0</v>
      </c>
      <c r="AX175" s="2" t="b">
        <v>0</v>
      </c>
      <c r="AY175" s="2" t="inlineStr">
        <is>
          <t>NEUTRAL</t>
        </is>
      </c>
      <c r="AZ175" s="2" t="inlineStr"/>
      <c r="BA175" s="2" t="inlineStr">
        <is>
          <t>buy pressure rising, persistent top buyer, near breakout zone, above latest floor VWAP</t>
        </is>
      </c>
    </row>
    <row r="176" ht="36" customHeight="1">
      <c r="A176" s="3" t="n">
        <v>46107</v>
      </c>
      <c r="B176" s="2" t="inlineStr">
        <is>
          <t>LVF2</t>
        </is>
      </c>
      <c r="C176" s="2" t="inlineStr">
        <is>
          <t>Mutual Fund</t>
        </is>
      </c>
      <c r="D176" s="2" t="inlineStr">
        <is>
          <t>Laxmi Value Fund-II</t>
        </is>
      </c>
      <c r="E176" s="2" t="inlineStr">
        <is>
          <t>FRESH</t>
        </is>
      </c>
      <c r="F176" s="2" t="inlineStr">
        <is>
          <t>WATCH</t>
        </is>
      </c>
      <c r="G176" s="4" t="n">
        <v>62</v>
      </c>
      <c r="H176" s="5" t="n">
        <v>10</v>
      </c>
      <c r="I176" s="5" t="n">
        <v>9.970000000000001</v>
      </c>
      <c r="J176" s="5" t="n">
        <v>9.972173913043479</v>
      </c>
      <c r="K176" s="5" t="n">
        <v>9.883919207782577</v>
      </c>
      <c r="L176" s="2" t="b">
        <v>1</v>
      </c>
      <c r="M176" s="4" t="n">
        <v>0</v>
      </c>
      <c r="N176" s="4" t="n">
        <v>-0.09990009990009652</v>
      </c>
      <c r="O176" s="4" t="n">
        <v>0.2004008016031955</v>
      </c>
      <c r="P176" s="5" t="n">
        <v>9.968</v>
      </c>
      <c r="Q176" s="5" t="n">
        <v>9.949</v>
      </c>
      <c r="R176" s="5" t="n">
        <v>10.09</v>
      </c>
      <c r="S176" s="5" t="n">
        <v>10.09</v>
      </c>
      <c r="T176" s="6" t="n">
        <v>1150</v>
      </c>
      <c r="U176" s="4" t="n">
        <v>0.1404906176700547</v>
      </c>
      <c r="V176" s="7" t="n">
        <v>10</v>
      </c>
      <c r="W176" s="7" t="n">
        <v>211</v>
      </c>
      <c r="X176" s="6" t="n">
        <v>1150</v>
      </c>
      <c r="Y176" s="6" t="n">
        <v>160461</v>
      </c>
      <c r="Z176" s="8" t="n">
        <v>0.0011468</v>
      </c>
      <c r="AA176" s="8" t="n">
        <v>0.158598356</v>
      </c>
      <c r="AB176" s="4" t="n">
        <v>0.8298623868532683</v>
      </c>
      <c r="AC176" s="4" t="n">
        <v>0.6920404823140386</v>
      </c>
      <c r="AD176" s="6" t="n">
        <v>0</v>
      </c>
      <c r="AE176" s="7" t="n">
        <v>12</v>
      </c>
      <c r="AF176" s="7" t="n">
        <v>34</v>
      </c>
      <c r="AG176" s="7" t="n">
        <v>47</v>
      </c>
      <c r="AH176" s="7" t="n">
        <v>-22</v>
      </c>
      <c r="AI176" s="6" t="n">
        <v>34620</v>
      </c>
      <c r="AJ176" s="6" t="n">
        <v>34420</v>
      </c>
      <c r="AK176" s="7" t="n">
        <v>5</v>
      </c>
      <c r="AL176" s="7" t="n">
        <v>0</v>
      </c>
      <c r="AM176" s="4" t="n">
        <v>63.63636363555374</v>
      </c>
      <c r="AN176" s="4" t="n">
        <v>0.99999999998</v>
      </c>
      <c r="AO176" s="4" t="n">
        <v>0</v>
      </c>
      <c r="AP176" s="7" t="n">
        <v>40</v>
      </c>
      <c r="AQ176" s="7" t="n">
        <v>10</v>
      </c>
      <c r="AR176" s="7" t="n">
        <v>0</v>
      </c>
      <c r="AS176" s="7" t="n">
        <v>0</v>
      </c>
      <c r="AT176" s="7" t="n">
        <v>0</v>
      </c>
      <c r="AU176" s="7" t="n">
        <v>0</v>
      </c>
      <c r="AV176" s="2" t="b">
        <v>0</v>
      </c>
      <c r="AW176" s="2" t="b">
        <v>0</v>
      </c>
      <c r="AX176" s="2" t="b">
        <v>0</v>
      </c>
      <c r="AY176" s="2" t="inlineStr">
        <is>
          <t>NEUTRAL</t>
        </is>
      </c>
      <c r="AZ176" s="2" t="inlineStr"/>
      <c r="BA176" s="2" t="inlineStr">
        <is>
          <t>buy pressure rising, persistent top buyer, near breakout zone, above latest floor VWAP</t>
        </is>
      </c>
    </row>
    <row r="177" ht="54" customHeight="1">
      <c r="A177" s="3" t="n">
        <v>46107</v>
      </c>
      <c r="B177" s="2" t="inlineStr">
        <is>
          <t>JSLBB</t>
        </is>
      </c>
      <c r="C177" s="2" t="inlineStr">
        <is>
          <t>Microfinance</t>
        </is>
      </c>
      <c r="D177" s="2" t="inlineStr">
        <is>
          <t>Janautthan Samudayic Laghubitta Bittiya Sanstha Limited</t>
        </is>
      </c>
      <c r="E177" s="2" t="inlineStr">
        <is>
          <t>FRESH</t>
        </is>
      </c>
      <c r="F177" s="2" t="inlineStr">
        <is>
          <t>WATCH</t>
        </is>
      </c>
      <c r="G177" s="4" t="n">
        <v>62</v>
      </c>
      <c r="H177" s="5" t="n">
        <v>1234</v>
      </c>
      <c r="I177" s="5" t="n">
        <v>1222.78</v>
      </c>
      <c r="J177" s="5" t="n">
        <v>1222.781291172596</v>
      </c>
      <c r="K177" s="5" t="n">
        <v>1204.383964959055</v>
      </c>
      <c r="L177" s="2" t="b">
        <v>1</v>
      </c>
      <c r="M177" s="4" t="n">
        <v>-1.437699680511184</v>
      </c>
      <c r="N177" s="4" t="n">
        <v>3.091060985797833</v>
      </c>
      <c r="O177" s="4" t="n">
        <v>4.842820730671193</v>
      </c>
      <c r="P177" s="5" t="n">
        <v>1248.2</v>
      </c>
      <c r="Q177" s="5" t="n">
        <v>1214.45</v>
      </c>
      <c r="R177" s="5" t="n">
        <v>1303</v>
      </c>
      <c r="S177" s="5" t="n">
        <v>1303</v>
      </c>
      <c r="T177" s="6" t="n">
        <v>759</v>
      </c>
      <c r="U177" s="4" t="n">
        <v>0.4985876634040594</v>
      </c>
      <c r="V177" s="7" t="n">
        <v>24</v>
      </c>
      <c r="W177" s="7" t="n">
        <v>413</v>
      </c>
      <c r="X177" s="6" t="n">
        <v>759</v>
      </c>
      <c r="Y177" s="6" t="n">
        <v>21004</v>
      </c>
      <c r="Z177" s="8" t="n">
        <v>0.09280910000000001</v>
      </c>
      <c r="AA177" s="8" t="n">
        <v>2.52968808</v>
      </c>
      <c r="AB177" s="4" t="n">
        <v>0.6659318453201065</v>
      </c>
      <c r="AC177" s="4" t="n">
        <v>0.725544227059796</v>
      </c>
      <c r="AD177" s="6" t="n">
        <v>0</v>
      </c>
      <c r="AE177" s="7" t="n">
        <v>31</v>
      </c>
      <c r="AF177" s="7" t="n">
        <v>25</v>
      </c>
      <c r="AG177" s="7" t="n">
        <v>56</v>
      </c>
      <c r="AH177" s="7" t="n">
        <v>6</v>
      </c>
      <c r="AI177" s="6" t="n">
        <v>4188</v>
      </c>
      <c r="AJ177" s="6" t="n">
        <v>4641</v>
      </c>
      <c r="AK177" s="7" t="n">
        <v>5</v>
      </c>
      <c r="AL177" s="7" t="n">
        <v>1</v>
      </c>
      <c r="AM177" s="4" t="n">
        <v>72.79972279971926</v>
      </c>
      <c r="AN177" s="4" t="n">
        <v>0.9999999999999687</v>
      </c>
      <c r="AO177" s="4" t="n">
        <v>0</v>
      </c>
      <c r="AP177" s="7" t="n">
        <v>80</v>
      </c>
      <c r="AQ177" s="7" t="n">
        <v>0</v>
      </c>
      <c r="AR177" s="7" t="n">
        <v>80</v>
      </c>
      <c r="AS177" s="7" t="n">
        <v>2</v>
      </c>
      <c r="AT177" s="7" t="n">
        <v>0</v>
      </c>
      <c r="AU177" s="7" t="n">
        <v>1</v>
      </c>
      <c r="AV177" s="2" t="b">
        <v>0</v>
      </c>
      <c r="AW177" s="2" t="b">
        <v>0</v>
      </c>
      <c r="AX177" s="2" t="b">
        <v>1</v>
      </c>
      <c r="AY177" s="2" t="inlineStr">
        <is>
          <t>SHAKEOUT</t>
        </is>
      </c>
      <c r="AZ177" s="2" t="inlineStr">
        <is>
          <t>Shake≥70 on 1/3</t>
        </is>
      </c>
      <c r="BA177" s="2" t="inlineStr">
        <is>
          <t>positive broker balance, persistent top buyer, accumulation score strong, above latest floor VWAP</t>
        </is>
      </c>
    </row>
    <row r="178" ht="54" customHeight="1">
      <c r="A178" s="3" t="n">
        <v>46107</v>
      </c>
      <c r="B178" s="2" t="inlineStr">
        <is>
          <t>SPHL</t>
        </is>
      </c>
      <c r="C178" s="2" t="inlineStr">
        <is>
          <t>Hydropower</t>
        </is>
      </c>
      <c r="D178" s="2" t="inlineStr">
        <is>
          <t>Sayapatri Hydropower Limited</t>
        </is>
      </c>
      <c r="E178" s="2" t="inlineStr">
        <is>
          <t>FRESH</t>
        </is>
      </c>
      <c r="F178" s="2" t="inlineStr">
        <is>
          <t>WATCH</t>
        </is>
      </c>
      <c r="G178" s="4" t="n">
        <v>62</v>
      </c>
      <c r="H178" s="5" t="n">
        <v>568</v>
      </c>
      <c r="I178" s="5" t="n">
        <v>567.66</v>
      </c>
      <c r="J178" s="5" t="n">
        <v>567.6623667635658</v>
      </c>
      <c r="K178" s="5" t="n">
        <v>571.0164099612747</v>
      </c>
      <c r="L178" s="2" t="b">
        <v>1</v>
      </c>
      <c r="M178" s="4" t="n">
        <v>-0.6819374016436397</v>
      </c>
      <c r="N178" s="4" t="n">
        <v>-2.068965517241383</v>
      </c>
      <c r="O178" s="4" t="n">
        <v>-0.6819374016436397</v>
      </c>
      <c r="P178" s="5" t="n">
        <v>570.4399999999999</v>
      </c>
      <c r="Q178" s="5" t="n">
        <v>572.01</v>
      </c>
      <c r="R178" s="5" t="n">
        <v>602.9</v>
      </c>
      <c r="S178" s="5" t="n">
        <v>602.9</v>
      </c>
      <c r="T178" s="6" t="n">
        <v>8256</v>
      </c>
      <c r="U178" s="4" t="n">
        <v>0.5677036059080782</v>
      </c>
      <c r="V178" s="7" t="n">
        <v>57</v>
      </c>
      <c r="W178" s="7" t="n">
        <v>1495</v>
      </c>
      <c r="X178" s="6" t="n">
        <v>8256</v>
      </c>
      <c r="Y178" s="6" t="n">
        <v>205034</v>
      </c>
      <c r="Z178" s="8" t="n">
        <v>0.46866205</v>
      </c>
      <c r="AA178" s="8" t="n">
        <v>11.70777786</v>
      </c>
      <c r="AB178" s="4" t="n">
        <v>0.6601524019238569</v>
      </c>
      <c r="AC178" s="4" t="n">
        <v>0.5043605493422959</v>
      </c>
      <c r="AD178" s="6" t="n">
        <v>0</v>
      </c>
      <c r="AE178" s="7" t="n">
        <v>38</v>
      </c>
      <c r="AF178" s="7" t="n">
        <v>40</v>
      </c>
      <c r="AG178" s="7" t="n">
        <v>79</v>
      </c>
      <c r="AH178" s="7" t="n">
        <v>-2</v>
      </c>
      <c r="AI178" s="6" t="n">
        <v>15829</v>
      </c>
      <c r="AJ178" s="6" t="n">
        <v>11708</v>
      </c>
      <c r="AK178" s="7" t="n">
        <v>12</v>
      </c>
      <c r="AL178" s="7" t="n">
        <v>3</v>
      </c>
      <c r="AM178" s="4" t="n">
        <v>67.90281329922057</v>
      </c>
      <c r="AN178" s="4" t="n">
        <v>0.2753623188405374</v>
      </c>
      <c r="AO178" s="4" t="n">
        <v>0.7246376811593177</v>
      </c>
      <c r="AP178" s="7" t="n">
        <v>80</v>
      </c>
      <c r="AQ178" s="7" t="n">
        <v>20</v>
      </c>
      <c r="AR178" s="7" t="n">
        <v>50</v>
      </c>
      <c r="AS178" s="7" t="n">
        <v>2</v>
      </c>
      <c r="AT178" s="7" t="n">
        <v>0</v>
      </c>
      <c r="AU178" s="7" t="n">
        <v>0</v>
      </c>
      <c r="AV178" s="2" t="b">
        <v>0</v>
      </c>
      <c r="AW178" s="2" t="b">
        <v>0</v>
      </c>
      <c r="AX178" s="2" t="b">
        <v>0</v>
      </c>
      <c r="AY178" s="2" t="inlineStr">
        <is>
          <t>NEUTRAL</t>
        </is>
      </c>
      <c r="AZ178" s="2" t="inlineStr"/>
      <c r="BA178" s="2" t="inlineStr">
        <is>
          <t>buy pressure rising, persistent top buyer, accumulation score strong, above latest floor VWAP</t>
        </is>
      </c>
    </row>
    <row r="179" ht="54" customHeight="1">
      <c r="A179" s="3" t="n">
        <v>46107</v>
      </c>
      <c r="B179" s="2" t="inlineStr">
        <is>
          <t>SADBL</t>
        </is>
      </c>
      <c r="C179" s="2" t="inlineStr">
        <is>
          <t>Development Bank</t>
        </is>
      </c>
      <c r="D179" s="2" t="inlineStr">
        <is>
          <t>Shangrila Development Bank Limited</t>
        </is>
      </c>
      <c r="E179" s="2" t="inlineStr">
        <is>
          <t>FRESH</t>
        </is>
      </c>
      <c r="F179" s="2" t="inlineStr">
        <is>
          <t>WATCH</t>
        </is>
      </c>
      <c r="G179" s="4" t="n">
        <v>62</v>
      </c>
      <c r="H179" s="5" t="n">
        <v>453.8</v>
      </c>
      <c r="I179" s="5" t="n">
        <v>448.14</v>
      </c>
      <c r="J179" s="5" t="n">
        <v>448.139706418528</v>
      </c>
      <c r="K179" s="5" t="n">
        <v>444.4112406500878</v>
      </c>
      <c r="L179" s="2" t="b">
        <v>1</v>
      </c>
      <c r="M179" s="4" t="n">
        <v>0.8444444444444477</v>
      </c>
      <c r="N179" s="4" t="n">
        <v>0.398230088495577</v>
      </c>
      <c r="O179" s="4" t="n">
        <v>2.902494331065752</v>
      </c>
      <c r="P179" s="5" t="n">
        <v>452.7599999999999</v>
      </c>
      <c r="Q179" s="5" t="n">
        <v>446.8099999999999</v>
      </c>
      <c r="R179" s="5" t="n">
        <v>463</v>
      </c>
      <c r="S179" s="5" t="n">
        <v>463</v>
      </c>
      <c r="T179" s="6" t="n">
        <v>126166</v>
      </c>
      <c r="U179" s="4" t="n">
        <v>0.9064873704207177</v>
      </c>
      <c r="V179" s="7" t="n">
        <v>221</v>
      </c>
      <c r="W179" s="7" t="n">
        <v>4488</v>
      </c>
      <c r="X179" s="6" t="n">
        <v>126166</v>
      </c>
      <c r="Y179" s="6" t="n">
        <v>1638117</v>
      </c>
      <c r="Z179" s="8" t="n">
        <v>5.65399942</v>
      </c>
      <c r="AA179" s="8" t="n">
        <v>72.79976083</v>
      </c>
      <c r="AB179" s="4" t="n">
        <v>0.6450864353943354</v>
      </c>
      <c r="AC179" s="4" t="n">
        <v>0.6743311050727657</v>
      </c>
      <c r="AD179" s="6" t="n">
        <v>0</v>
      </c>
      <c r="AE179" s="7" t="n">
        <v>41</v>
      </c>
      <c r="AF179" s="7" t="n">
        <v>45</v>
      </c>
      <c r="AG179" s="7" t="n">
        <v>86</v>
      </c>
      <c r="AH179" s="7" t="n">
        <v>-4</v>
      </c>
      <c r="AI179" s="6" t="n">
        <v>192450</v>
      </c>
      <c r="AJ179" s="6" t="n">
        <v>165030</v>
      </c>
      <c r="AK179" s="7" t="n">
        <v>9</v>
      </c>
      <c r="AL179" s="7" t="n">
        <v>3</v>
      </c>
      <c r="AM179" s="4" t="n">
        <v>64.63985032740032</v>
      </c>
      <c r="AN179" s="4" t="n">
        <v>0.999999999999898</v>
      </c>
      <c r="AO179" s="4" t="n">
        <v>0</v>
      </c>
      <c r="AP179" s="7" t="n">
        <v>80</v>
      </c>
      <c r="AQ179" s="7" t="n">
        <v>10</v>
      </c>
      <c r="AR179" s="7" t="n">
        <v>0</v>
      </c>
      <c r="AS179" s="7" t="n">
        <v>2</v>
      </c>
      <c r="AT179" s="7" t="n">
        <v>1</v>
      </c>
      <c r="AU179" s="7" t="n">
        <v>0</v>
      </c>
      <c r="AV179" s="2" t="b">
        <v>0</v>
      </c>
      <c r="AW179" s="2" t="b">
        <v>0</v>
      </c>
      <c r="AX179" s="2" t="b">
        <v>0</v>
      </c>
      <c r="AY179" s="2" t="inlineStr">
        <is>
          <t>NEUTRAL</t>
        </is>
      </c>
      <c r="AZ179" s="2" t="inlineStr"/>
      <c r="BA179" s="2" t="inlineStr">
        <is>
          <t>persistent top buyer, accumulation score strong, near breakout zone, above latest floor VWAP</t>
        </is>
      </c>
    </row>
    <row r="180" ht="36" customHeight="1">
      <c r="A180" s="3" t="n">
        <v>46107</v>
      </c>
      <c r="B180" s="2" t="inlineStr">
        <is>
          <t>AVYAN</t>
        </is>
      </c>
      <c r="C180" s="2" t="inlineStr">
        <is>
          <t>Microfinance</t>
        </is>
      </c>
      <c r="D180" s="2" t="inlineStr">
        <is>
          <t>Aviyan Laghubitta Bittiya Sanstha Limited</t>
        </is>
      </c>
      <c r="E180" s="2" t="inlineStr">
        <is>
          <t>FRESH</t>
        </is>
      </c>
      <c r="F180" s="2" t="inlineStr">
        <is>
          <t>WATCH</t>
        </is>
      </c>
      <c r="G180" s="4" t="n">
        <v>62</v>
      </c>
      <c r="H180" s="5" t="n">
        <v>1279</v>
      </c>
      <c r="I180" s="5" t="n">
        <v>1242.83</v>
      </c>
      <c r="J180" s="5" t="n">
        <v>1242.832725375329</v>
      </c>
      <c r="K180" s="5" t="n">
        <v>1171.690871477256</v>
      </c>
      <c r="L180" s="2" t="b">
        <v>1</v>
      </c>
      <c r="M180" s="4" t="n">
        <v>-0.07812499999999556</v>
      </c>
      <c r="N180" s="4" t="n">
        <v>16.48451730418943</v>
      </c>
      <c r="O180" s="4" t="n">
        <v>23.57487922705315</v>
      </c>
      <c r="P180" s="5" t="n">
        <v>1278.5</v>
      </c>
      <c r="Q180" s="5" t="n">
        <v>1178.14</v>
      </c>
      <c r="R180" s="5" t="n">
        <v>1366</v>
      </c>
      <c r="S180" s="5" t="n">
        <v>1366</v>
      </c>
      <c r="T180" s="6" t="n">
        <v>42163</v>
      </c>
      <c r="U180" s="4" t="n">
        <v>1.217415658963076</v>
      </c>
      <c r="V180" s="7" t="n">
        <v>484</v>
      </c>
      <c r="W180" s="7" t="n">
        <v>4834</v>
      </c>
      <c r="X180" s="6" t="n">
        <v>42163</v>
      </c>
      <c r="Y180" s="6" t="n">
        <v>392024</v>
      </c>
      <c r="Z180" s="8" t="n">
        <v>5.24015562</v>
      </c>
      <c r="AA180" s="8" t="n">
        <v>45.93309422</v>
      </c>
      <c r="AB180" s="4" t="n">
        <v>0.6445534156545895</v>
      </c>
      <c r="AC180" s="4" t="n">
        <v>0.6455273811338652</v>
      </c>
      <c r="AD180" s="6" t="n">
        <v>0</v>
      </c>
      <c r="AE180" s="7" t="n">
        <v>39</v>
      </c>
      <c r="AF180" s="7" t="n">
        <v>47</v>
      </c>
      <c r="AG180" s="7" t="n">
        <v>89</v>
      </c>
      <c r="AH180" s="7" t="n">
        <v>-8</v>
      </c>
      <c r="AI180" s="6" t="n">
        <v>38304</v>
      </c>
      <c r="AJ180" s="6" t="n">
        <v>23307</v>
      </c>
      <c r="AK180" s="7" t="n">
        <v>7</v>
      </c>
      <c r="AL180" s="7" t="n">
        <v>1</v>
      </c>
      <c r="AM180" s="4" t="n">
        <v>77.7169948942358</v>
      </c>
      <c r="AN180" s="4" t="n">
        <v>0.7155963302752228</v>
      </c>
      <c r="AO180" s="4" t="n">
        <v>0.284403669724768</v>
      </c>
      <c r="AP180" s="7" t="n">
        <v>60</v>
      </c>
      <c r="AQ180" s="7" t="n">
        <v>25</v>
      </c>
      <c r="AR180" s="7" t="n">
        <v>70</v>
      </c>
      <c r="AS180" s="7" t="n">
        <v>3</v>
      </c>
      <c r="AT180" s="7" t="n">
        <v>1</v>
      </c>
      <c r="AU180" s="7" t="n">
        <v>2</v>
      </c>
      <c r="AV180" s="2" t="b">
        <v>1</v>
      </c>
      <c r="AW180" s="2" t="b">
        <v>0</v>
      </c>
      <c r="AX180" s="2" t="b">
        <v>1</v>
      </c>
      <c r="AY180" s="2" t="inlineStr">
        <is>
          <t>SHAKEOUT</t>
        </is>
      </c>
      <c r="AZ180" s="2" t="inlineStr">
        <is>
          <t>Shake≥70 on 2/3; Acc≥60 on 3/4</t>
        </is>
      </c>
      <c r="BA180" s="2" t="inlineStr">
        <is>
          <t>persistent top buyer, accumulation score strong, above latest floor VWAP</t>
        </is>
      </c>
    </row>
    <row r="181" ht="36" customHeight="1">
      <c r="A181" s="3" t="n">
        <v>46107</v>
      </c>
      <c r="B181" s="2" t="inlineStr">
        <is>
          <t>SSHL</t>
        </is>
      </c>
      <c r="C181" s="2" t="inlineStr">
        <is>
          <t>Hydropower</t>
        </is>
      </c>
      <c r="D181" s="2" t="inlineStr">
        <is>
          <t>Shiva Shree Hydropower Limited</t>
        </is>
      </c>
      <c r="E181" s="2" t="inlineStr">
        <is>
          <t>FRESH</t>
        </is>
      </c>
      <c r="F181" s="2" t="inlineStr">
        <is>
          <t>WATCH</t>
        </is>
      </c>
      <c r="G181" s="4" t="n">
        <v>62</v>
      </c>
      <c r="H181" s="5" t="n">
        <v>243.9</v>
      </c>
      <c r="I181" s="5" t="n">
        <v>240.21</v>
      </c>
      <c r="J181" s="5" t="n">
        <v>240.2086013667969</v>
      </c>
      <c r="K181" s="5" t="n">
        <v>229.9560711240724</v>
      </c>
      <c r="L181" s="2" t="b">
        <v>1</v>
      </c>
      <c r="M181" s="4" t="n">
        <v>1.035625517812755</v>
      </c>
      <c r="N181" s="4" t="n">
        <v>0.7851239669421473</v>
      </c>
      <c r="O181" s="4" t="n">
        <v>6.135770234986948</v>
      </c>
      <c r="P181" s="5" t="n">
        <v>241.04</v>
      </c>
      <c r="Q181" s="5" t="n">
        <v>236.36</v>
      </c>
      <c r="R181" s="5" t="n">
        <v>251</v>
      </c>
      <c r="S181" s="5" t="n">
        <v>251</v>
      </c>
      <c r="T181" s="6" t="n">
        <v>503513</v>
      </c>
      <c r="U181" s="4" t="n">
        <v>0.4697468889984574</v>
      </c>
      <c r="V181" s="7" t="n">
        <v>1540</v>
      </c>
      <c r="W181" s="7" t="n">
        <v>35380</v>
      </c>
      <c r="X181" s="6" t="n">
        <v>503513</v>
      </c>
      <c r="Y181" s="6" t="n">
        <v>13673514</v>
      </c>
      <c r="Z181" s="8" t="n">
        <v>12.09481535</v>
      </c>
      <c r="AA181" s="8" t="n">
        <v>314.43075579</v>
      </c>
      <c r="AB181" s="4" t="n">
        <v>0.4689120331950207</v>
      </c>
      <c r="AC181" s="4" t="n">
        <v>0.33850622406639</v>
      </c>
      <c r="AD181" s="6" t="n">
        <v>0</v>
      </c>
      <c r="AE181" s="7" t="n">
        <v>43</v>
      </c>
      <c r="AF181" s="7" t="n">
        <v>48</v>
      </c>
      <c r="AG181" s="7" t="n">
        <v>91</v>
      </c>
      <c r="AH181" s="7" t="n">
        <v>-5</v>
      </c>
      <c r="AI181" s="6" t="n">
        <v>209166</v>
      </c>
      <c r="AJ181" s="6" t="n">
        <v>114480</v>
      </c>
      <c r="AK181" s="7" t="n">
        <v>6</v>
      </c>
      <c r="AL181" s="7" t="n">
        <v>3</v>
      </c>
      <c r="AM181" s="4" t="n">
        <v>82.71028037381824</v>
      </c>
      <c r="AN181" s="4" t="n">
        <v>0.9888888888887797</v>
      </c>
      <c r="AO181" s="4" t="n">
        <v>0.01111111111110924</v>
      </c>
      <c r="AP181" s="7" t="n">
        <v>40</v>
      </c>
      <c r="AQ181" s="7" t="n">
        <v>10</v>
      </c>
      <c r="AR181" s="7" t="n">
        <v>50</v>
      </c>
      <c r="AS181" s="7" t="n">
        <v>2</v>
      </c>
      <c r="AT181" s="7" t="n">
        <v>1</v>
      </c>
      <c r="AU181" s="7" t="n">
        <v>0</v>
      </c>
      <c r="AV181" s="2" t="b">
        <v>0</v>
      </c>
      <c r="AW181" s="2" t="b">
        <v>0</v>
      </c>
      <c r="AX181" s="2" t="b">
        <v>0</v>
      </c>
      <c r="AY181" s="2" t="inlineStr">
        <is>
          <t>NEUTRAL</t>
        </is>
      </c>
      <c r="AZ181" s="2" t="inlineStr"/>
      <c r="BA181" s="2" t="inlineStr">
        <is>
          <t>buy pressure rising, persistent top buyer, near breakout zone, above latest floor VWAP</t>
        </is>
      </c>
    </row>
    <row r="182" ht="54" customHeight="1">
      <c r="A182" s="3" t="n">
        <v>46107</v>
      </c>
      <c r="B182" s="2" t="inlineStr">
        <is>
          <t>NWCL</t>
        </is>
      </c>
      <c r="C182" s="2" t="inlineStr">
        <is>
          <t>Others</t>
        </is>
      </c>
      <c r="D182" s="2" t="inlineStr">
        <is>
          <t>Nepal Warehousing Company Limited</t>
        </is>
      </c>
      <c r="E182" s="2" t="inlineStr">
        <is>
          <t>FRESH</t>
        </is>
      </c>
      <c r="F182" s="2" t="inlineStr">
        <is>
          <t>WATCH</t>
        </is>
      </c>
      <c r="G182" s="4" t="n">
        <v>62</v>
      </c>
      <c r="H182" s="5" t="n">
        <v>912.1</v>
      </c>
      <c r="I182" s="5" t="n">
        <v>912</v>
      </c>
      <c r="J182" s="5" t="n">
        <v>911.9955965559656</v>
      </c>
      <c r="K182" s="5" t="n">
        <v>902.0078298437397</v>
      </c>
      <c r="L182" s="2" t="b">
        <v>1</v>
      </c>
      <c r="M182" s="4" t="n">
        <v>-0.8586956521739131</v>
      </c>
      <c r="N182" s="4" t="n">
        <v>4.239999999999999</v>
      </c>
      <c r="O182" s="4" t="n">
        <v>1.570155902004466</v>
      </c>
      <c r="P182" s="5" t="n">
        <v>916.8</v>
      </c>
      <c r="Q182" s="5" t="n">
        <v>897.5</v>
      </c>
      <c r="R182" s="5" t="n">
        <v>932</v>
      </c>
      <c r="S182" s="5" t="n">
        <v>977.9</v>
      </c>
      <c r="T182" s="6" t="n">
        <v>4065</v>
      </c>
      <c r="U182" s="4" t="n">
        <v>0.5325839163587768</v>
      </c>
      <c r="V182" s="7" t="n">
        <v>86</v>
      </c>
      <c r="W182" s="7" t="n">
        <v>1531</v>
      </c>
      <c r="X182" s="6" t="n">
        <v>4065</v>
      </c>
      <c r="Y182" s="6" t="n">
        <v>106937</v>
      </c>
      <c r="Z182" s="8" t="n">
        <v>0.37072621</v>
      </c>
      <c r="AA182" s="8" t="n">
        <v>9.645801129999999</v>
      </c>
      <c r="AB182" s="4" t="n">
        <v>0.4659513655748117</v>
      </c>
      <c r="AC182" s="4" t="n">
        <v>0.5681880047182651</v>
      </c>
      <c r="AD182" s="6" t="n">
        <v>0</v>
      </c>
      <c r="AE182" s="7" t="n">
        <v>47</v>
      </c>
      <c r="AF182" s="7" t="n">
        <v>34</v>
      </c>
      <c r="AG182" s="7" t="n">
        <v>81</v>
      </c>
      <c r="AH182" s="7" t="n">
        <v>13</v>
      </c>
      <c r="AI182" s="6" t="n">
        <v>7087</v>
      </c>
      <c r="AJ182" s="6" t="n">
        <v>14953</v>
      </c>
      <c r="AK182" s="7" t="n">
        <v>11</v>
      </c>
      <c r="AL182" s="7" t="n">
        <v>2</v>
      </c>
      <c r="AM182" s="4" t="n">
        <v>58.19070904645192</v>
      </c>
      <c r="AN182" s="4" t="n">
        <v>0.4109589041095708</v>
      </c>
      <c r="AO182" s="4" t="n">
        <v>0</v>
      </c>
      <c r="AP182" s="7" t="n">
        <v>80</v>
      </c>
      <c r="AQ182" s="7" t="n">
        <v>0</v>
      </c>
      <c r="AR182" s="7" t="n">
        <v>0</v>
      </c>
      <c r="AS182" s="7" t="n">
        <v>4</v>
      </c>
      <c r="AT182" s="7" t="n">
        <v>0</v>
      </c>
      <c r="AU182" s="7" t="n">
        <v>1</v>
      </c>
      <c r="AV182" s="2" t="b">
        <v>1</v>
      </c>
      <c r="AW182" s="2" t="b">
        <v>0</v>
      </c>
      <c r="AX182" s="2" t="b">
        <v>1</v>
      </c>
      <c r="AY182" s="2" t="inlineStr">
        <is>
          <t>SHAKEOUT</t>
        </is>
      </c>
      <c r="AZ182" s="2" t="inlineStr">
        <is>
          <t>Shake≥70 on 1/3; Acc≥60 on 4/4</t>
        </is>
      </c>
      <c r="BA182" s="2" t="inlineStr">
        <is>
          <t>positive broker balance, persistent top buyer, accumulation score strong, near breakout zone, above latest floor VWAP</t>
        </is>
      </c>
    </row>
    <row r="183" ht="36" customHeight="1">
      <c r="A183" s="3" t="n">
        <v>46107</v>
      </c>
      <c r="B183" s="2" t="inlineStr">
        <is>
          <t>IGI</t>
        </is>
      </c>
      <c r="C183" s="2" t="inlineStr">
        <is>
          <t>Non-Life Insurance</t>
        </is>
      </c>
      <c r="D183" s="2" t="inlineStr">
        <is>
          <t>IGI Prudential Insurance Limited</t>
        </is>
      </c>
      <c r="E183" s="2" t="inlineStr">
        <is>
          <t>FRESH</t>
        </is>
      </c>
      <c r="F183" s="2" t="inlineStr">
        <is>
          <t>WATCH</t>
        </is>
      </c>
      <c r="G183" s="4" t="n">
        <v>62</v>
      </c>
      <c r="H183" s="5" t="n">
        <v>486</v>
      </c>
      <c r="I183" s="5" t="n">
        <v>479.48</v>
      </c>
      <c r="J183" s="5" t="n">
        <v>479.476058499311</v>
      </c>
      <c r="K183" s="5" t="n">
        <v>468.3090819487468</v>
      </c>
      <c r="L183" s="2" t="b">
        <v>1</v>
      </c>
      <c r="M183" s="4" t="n">
        <v>-1.219512195121952</v>
      </c>
      <c r="N183" s="4" t="n">
        <v>5.354433123780611</v>
      </c>
      <c r="O183" s="4" t="n">
        <v>6.789716545814106</v>
      </c>
      <c r="P183" s="5" t="n">
        <v>487.9799999999999</v>
      </c>
      <c r="Q183" s="5" t="n">
        <v>472.13</v>
      </c>
      <c r="R183" s="5" t="n">
        <v>501</v>
      </c>
      <c r="S183" s="5" t="n">
        <v>501</v>
      </c>
      <c r="T183" s="6" t="n">
        <v>31932</v>
      </c>
      <c r="U183" s="4" t="n">
        <v>0.7717256279998259</v>
      </c>
      <c r="V183" s="7" t="n">
        <v>156</v>
      </c>
      <c r="W183" s="7" t="n">
        <v>2821</v>
      </c>
      <c r="X183" s="6" t="n">
        <v>31932</v>
      </c>
      <c r="Y183" s="6" t="n">
        <v>532650</v>
      </c>
      <c r="Z183" s="8" t="n">
        <v>1.53106295</v>
      </c>
      <c r="AA183" s="8" t="n">
        <v>24.94448325</v>
      </c>
      <c r="AB183" s="4" t="n">
        <v>0.458907930412672</v>
      </c>
      <c r="AC183" s="4" t="n">
        <v>0.3768081159269878</v>
      </c>
      <c r="AD183" s="6" t="n">
        <v>0</v>
      </c>
      <c r="AE183" s="7" t="n">
        <v>41</v>
      </c>
      <c r="AF183" s="7" t="n">
        <v>48</v>
      </c>
      <c r="AG183" s="7" t="n">
        <v>89</v>
      </c>
      <c r="AH183" s="7" t="n">
        <v>-7</v>
      </c>
      <c r="AI183" s="6" t="n">
        <v>31241</v>
      </c>
      <c r="AJ183" s="6" t="n">
        <v>15390</v>
      </c>
      <c r="AK183" s="7" t="n">
        <v>6</v>
      </c>
      <c r="AL183" s="7" t="n">
        <v>7</v>
      </c>
      <c r="AM183" s="4" t="n">
        <v>73.44632768360754</v>
      </c>
      <c r="AN183" s="4" t="n">
        <v>0.7272727272726943</v>
      </c>
      <c r="AO183" s="4" t="n">
        <v>0.2727272727272603</v>
      </c>
      <c r="AP183" s="7" t="n">
        <v>40</v>
      </c>
      <c r="AQ183" s="7" t="n">
        <v>10</v>
      </c>
      <c r="AR183" s="7" t="n">
        <v>50</v>
      </c>
      <c r="AS183" s="7" t="n">
        <v>3</v>
      </c>
      <c r="AT183" s="7" t="n">
        <v>0</v>
      </c>
      <c r="AU183" s="7" t="n">
        <v>0</v>
      </c>
      <c r="AV183" s="2" t="b">
        <v>1</v>
      </c>
      <c r="AW183" s="2" t="b">
        <v>0</v>
      </c>
      <c r="AX183" s="2" t="b">
        <v>0</v>
      </c>
      <c r="AY183" s="2" t="inlineStr">
        <is>
          <t>ACCUMULATION</t>
        </is>
      </c>
      <c r="AZ183" s="2" t="inlineStr">
        <is>
          <t>Acc≥60 on 3/4</t>
        </is>
      </c>
      <c r="BA183" s="2" t="inlineStr">
        <is>
          <t>buy pressure rising, persistent top buyer, near breakout zone, above latest floor VWAP</t>
        </is>
      </c>
    </row>
    <row r="184" ht="54" customHeight="1">
      <c r="A184" s="3" t="n">
        <v>46107</v>
      </c>
      <c r="B184" s="2" t="inlineStr">
        <is>
          <t>ICFC</t>
        </is>
      </c>
      <c r="C184" s="2" t="inlineStr">
        <is>
          <t>Finance Company</t>
        </is>
      </c>
      <c r="D184" s="2" t="inlineStr">
        <is>
          <t>ICFC Finance Limited</t>
        </is>
      </c>
      <c r="E184" s="2" t="inlineStr">
        <is>
          <t>FRESH</t>
        </is>
      </c>
      <c r="F184" s="2" t="inlineStr">
        <is>
          <t>WATCH</t>
        </is>
      </c>
      <c r="G184" s="4" t="n">
        <v>62</v>
      </c>
      <c r="H184" s="5" t="n">
        <v>678</v>
      </c>
      <c r="I184" s="5" t="n">
        <v>676.41</v>
      </c>
      <c r="J184" s="5" t="n">
        <v>676.4057744903033</v>
      </c>
      <c r="K184" s="5" t="n">
        <v>676.5342148545461</v>
      </c>
      <c r="L184" s="2" t="b">
        <v>1</v>
      </c>
      <c r="M184" s="4" t="n">
        <v>-1.72488766487896</v>
      </c>
      <c r="N184" s="4" t="n">
        <v>0.4444444444444473</v>
      </c>
      <c r="O184" s="4" t="n">
        <v>0.4444444444444473</v>
      </c>
      <c r="P184" s="5" t="n">
        <v>685.5799999999999</v>
      </c>
      <c r="Q184" s="5" t="n">
        <v>678.29</v>
      </c>
      <c r="R184" s="5" t="n">
        <v>695</v>
      </c>
      <c r="S184" s="5" t="n">
        <v>704</v>
      </c>
      <c r="T184" s="6" t="n">
        <v>32176</v>
      </c>
      <c r="U184" s="4" t="n">
        <v>1.290829876517455</v>
      </c>
      <c r="V184" s="7" t="n">
        <v>124</v>
      </c>
      <c r="W184" s="7" t="n">
        <v>2009</v>
      </c>
      <c r="X184" s="6" t="n">
        <v>32176</v>
      </c>
      <c r="Y184" s="6" t="n">
        <v>353858</v>
      </c>
      <c r="Z184" s="8" t="n">
        <v>2.17640322</v>
      </c>
      <c r="AA184" s="8" t="n">
        <v>23.93970442</v>
      </c>
      <c r="AB184" s="4" t="n">
        <v>0.4527203984648058</v>
      </c>
      <c r="AC184" s="4" t="n">
        <v>0.5907069321828901</v>
      </c>
      <c r="AD184" s="6" t="n">
        <v>0</v>
      </c>
      <c r="AE184" s="7" t="n">
        <v>44</v>
      </c>
      <c r="AF184" s="7" t="n">
        <v>42</v>
      </c>
      <c r="AG184" s="7" t="n">
        <v>86</v>
      </c>
      <c r="AH184" s="7" t="n">
        <v>2</v>
      </c>
      <c r="AI184" s="6" t="n">
        <v>16401</v>
      </c>
      <c r="AJ184" s="6" t="n">
        <v>18809</v>
      </c>
      <c r="AK184" s="7" t="n">
        <v>10</v>
      </c>
      <c r="AL184" s="7" t="n">
        <v>6</v>
      </c>
      <c r="AM184" s="4" t="n">
        <v>61.45733461168876</v>
      </c>
      <c r="AN184" s="4" t="n">
        <v>0.5369127516778172</v>
      </c>
      <c r="AO184" s="4" t="n">
        <v>0.4630872483221157</v>
      </c>
      <c r="AP184" s="7" t="n">
        <v>60</v>
      </c>
      <c r="AQ184" s="7" t="n">
        <v>45</v>
      </c>
      <c r="AR184" s="7" t="n">
        <v>70</v>
      </c>
      <c r="AS184" s="7" t="n">
        <v>4</v>
      </c>
      <c r="AT184" s="7" t="n">
        <v>0</v>
      </c>
      <c r="AU184" s="7" t="n">
        <v>2</v>
      </c>
      <c r="AV184" s="2" t="b">
        <v>1</v>
      </c>
      <c r="AW184" s="2" t="b">
        <v>0</v>
      </c>
      <c r="AX184" s="2" t="b">
        <v>1</v>
      </c>
      <c r="AY184" s="2" t="inlineStr">
        <is>
          <t>SHAKEOUT</t>
        </is>
      </c>
      <c r="AZ184" s="2" t="inlineStr">
        <is>
          <t>Shake≥70 on 2/3; Acc≥60 on 4/4</t>
        </is>
      </c>
      <c r="BA184" s="2" t="inlineStr">
        <is>
          <t>positive broker balance, persistent top buyer, accumulation score strong, near breakout zone, above latest floor VWAP</t>
        </is>
      </c>
    </row>
    <row r="185" ht="54" customHeight="1">
      <c r="A185" s="3" t="n">
        <v>46107</v>
      </c>
      <c r="B185" s="2" t="inlineStr">
        <is>
          <t>SLBBL</t>
        </is>
      </c>
      <c r="C185" s="2" t="inlineStr">
        <is>
          <t>Microfinance</t>
        </is>
      </c>
      <c r="D185" s="2" t="inlineStr">
        <is>
          <t>Swarojgar Laghubitta Bittiya Sanstha Limited</t>
        </is>
      </c>
      <c r="E185" s="2" t="inlineStr">
        <is>
          <t>FRESH</t>
        </is>
      </c>
      <c r="F185" s="2" t="inlineStr">
        <is>
          <t>WATCH</t>
        </is>
      </c>
      <c r="G185" s="4" t="n">
        <v>62</v>
      </c>
      <c r="H185" s="5" t="n">
        <v>874</v>
      </c>
      <c r="I185" s="5" t="n">
        <v>875.84</v>
      </c>
      <c r="J185" s="5" t="n">
        <v>875.8423175018956</v>
      </c>
      <c r="K185" s="5" t="n">
        <v>870.7486146680187</v>
      </c>
      <c r="L185" s="2" t="b">
        <v>0</v>
      </c>
      <c r="M185" s="4" t="n">
        <v>-0.9070294784580546</v>
      </c>
      <c r="N185" s="4" t="n">
        <v>1.746216530849831</v>
      </c>
      <c r="O185" s="4" t="n">
        <v>1.157407407407418</v>
      </c>
      <c r="P185" s="5" t="n">
        <v>879.4</v>
      </c>
      <c r="Q185" s="5" t="n">
        <v>868.39</v>
      </c>
      <c r="R185" s="5" t="n">
        <v>912.9</v>
      </c>
      <c r="S185" s="5" t="n">
        <v>912.9</v>
      </c>
      <c r="T185" s="6" t="n">
        <v>14507</v>
      </c>
      <c r="U185" s="4" t="n">
        <v>0.7725776731602884</v>
      </c>
      <c r="V185" s="7" t="n">
        <v>186</v>
      </c>
      <c r="W185" s="7" t="n">
        <v>2135</v>
      </c>
      <c r="X185" s="6" t="n">
        <v>14507</v>
      </c>
      <c r="Y185" s="6" t="n">
        <v>232724</v>
      </c>
      <c r="Z185" s="8" t="n">
        <v>1.27058445</v>
      </c>
      <c r="AA185" s="8" t="n">
        <v>20.26441006</v>
      </c>
      <c r="AB185" s="4" t="n">
        <v>0.4433352395633904</v>
      </c>
      <c r="AC185" s="4" t="n">
        <v>0.4677266963375519</v>
      </c>
      <c r="AD185" s="6" t="n">
        <v>0</v>
      </c>
      <c r="AE185" s="7" t="n">
        <v>47</v>
      </c>
      <c r="AF185" s="7" t="n">
        <v>39</v>
      </c>
      <c r="AG185" s="7" t="n">
        <v>86</v>
      </c>
      <c r="AH185" s="7" t="n">
        <v>8</v>
      </c>
      <c r="AI185" s="6" t="n">
        <v>8413</v>
      </c>
      <c r="AJ185" s="6" t="n">
        <v>13222</v>
      </c>
      <c r="AK185" s="7" t="n">
        <v>6</v>
      </c>
      <c r="AL185" s="7" t="n">
        <v>1</v>
      </c>
      <c r="AM185" s="4" t="n">
        <v>63.76376376375929</v>
      </c>
      <c r="AN185" s="4" t="n">
        <v>0.2893401015228296</v>
      </c>
      <c r="AO185" s="4" t="n">
        <v>0</v>
      </c>
      <c r="AP185" s="7" t="n">
        <v>60</v>
      </c>
      <c r="AQ185" s="7" t="n">
        <v>20</v>
      </c>
      <c r="AR185" s="7" t="n">
        <v>0</v>
      </c>
      <c r="AS185" s="7" t="n">
        <v>2</v>
      </c>
      <c r="AT185" s="7" t="n">
        <v>1</v>
      </c>
      <c r="AU185" s="7" t="n">
        <v>0</v>
      </c>
      <c r="AV185" s="2" t="b">
        <v>0</v>
      </c>
      <c r="AW185" s="2" t="b">
        <v>0</v>
      </c>
      <c r="AX185" s="2" t="b">
        <v>0</v>
      </c>
      <c r="AY185" s="2" t="inlineStr">
        <is>
          <t>NEUTRAL</t>
        </is>
      </c>
      <c r="AZ185" s="2" t="inlineStr"/>
      <c r="BA185" s="2" t="inlineStr">
        <is>
          <t>positive broker balance, persistent top buyer, accumulation score strong, below latest floor VWAP</t>
        </is>
      </c>
    </row>
    <row r="186" ht="36" customHeight="1">
      <c r="A186" s="3" t="n">
        <v>46107</v>
      </c>
      <c r="B186" s="2" t="inlineStr">
        <is>
          <t>PMLI</t>
        </is>
      </c>
      <c r="C186" s="2" t="inlineStr">
        <is>
          <t>Life Insurance</t>
        </is>
      </c>
      <c r="D186" s="2" t="inlineStr">
        <is>
          <t>Prabhu Mahalaxmi Life Insurance Company Limited</t>
        </is>
      </c>
      <c r="E186" s="2" t="inlineStr">
        <is>
          <t>FRESH</t>
        </is>
      </c>
      <c r="F186" s="2" t="inlineStr">
        <is>
          <t>WATCH</t>
        </is>
      </c>
      <c r="G186" s="4" t="n">
        <v>62</v>
      </c>
      <c r="H186" s="5" t="n">
        <v>513</v>
      </c>
      <c r="I186" s="5" t="n">
        <v>512.5700000000001</v>
      </c>
      <c r="J186" s="5" t="n">
        <v>512.568854655057</v>
      </c>
      <c r="K186" s="5" t="n">
        <v>514.9891708398574</v>
      </c>
      <c r="L186" s="2" t="b">
        <v>1</v>
      </c>
      <c r="M186" s="4" t="n">
        <v>-1.724137931034486</v>
      </c>
      <c r="N186" s="4" t="n">
        <v>-0.3883495145631022</v>
      </c>
      <c r="O186" s="4" t="n">
        <v>0.2344665885111397</v>
      </c>
      <c r="P186" s="5" t="n">
        <v>518.7</v>
      </c>
      <c r="Q186" s="5" t="n">
        <v>515.53</v>
      </c>
      <c r="R186" s="5" t="n">
        <v>532.5</v>
      </c>
      <c r="S186" s="5" t="n">
        <v>535</v>
      </c>
      <c r="T186" s="6" t="n">
        <v>7465</v>
      </c>
      <c r="U186" s="4" t="n">
        <v>0.4146185675803271</v>
      </c>
      <c r="V186" s="7" t="n">
        <v>209</v>
      </c>
      <c r="W186" s="7" t="n">
        <v>3149</v>
      </c>
      <c r="X186" s="6" t="n">
        <v>7465</v>
      </c>
      <c r="Y186" s="6" t="n">
        <v>231837</v>
      </c>
      <c r="Z186" s="8" t="n">
        <v>0.38263265</v>
      </c>
      <c r="AA186" s="8" t="n">
        <v>11.93935444</v>
      </c>
      <c r="AB186" s="4" t="n">
        <v>0.4169880624426079</v>
      </c>
      <c r="AC186" s="4" t="n">
        <v>0.4157680703135249</v>
      </c>
      <c r="AD186" s="6" t="n">
        <v>0</v>
      </c>
      <c r="AE186" s="7" t="n">
        <v>42</v>
      </c>
      <c r="AF186" s="7" t="n">
        <v>48</v>
      </c>
      <c r="AG186" s="7" t="n">
        <v>90</v>
      </c>
      <c r="AH186" s="7" t="n">
        <v>-6</v>
      </c>
      <c r="AI186" s="6" t="n">
        <v>8479</v>
      </c>
      <c r="AJ186" s="6" t="n">
        <v>12162</v>
      </c>
      <c r="AK186" s="7" t="n">
        <v>9</v>
      </c>
      <c r="AL186" s="7" t="n">
        <v>0</v>
      </c>
      <c r="AM186" s="4" t="n">
        <v>59.2773437499919</v>
      </c>
      <c r="AN186" s="4" t="n">
        <v>0.6467391304347471</v>
      </c>
      <c r="AO186" s="4" t="n">
        <v>0.3532608695651986</v>
      </c>
      <c r="AP186" s="7" t="n">
        <v>40</v>
      </c>
      <c r="AQ186" s="7" t="n">
        <v>0</v>
      </c>
      <c r="AR186" s="7" t="n">
        <v>50</v>
      </c>
      <c r="AS186" s="7" t="n">
        <v>2</v>
      </c>
      <c r="AT186" s="7" t="n">
        <v>1</v>
      </c>
      <c r="AU186" s="7" t="n">
        <v>0</v>
      </c>
      <c r="AV186" s="2" t="b">
        <v>0</v>
      </c>
      <c r="AW186" s="2" t="b">
        <v>0</v>
      </c>
      <c r="AX186" s="2" t="b">
        <v>0</v>
      </c>
      <c r="AY186" s="2" t="inlineStr">
        <is>
          <t>NEUTRAL</t>
        </is>
      </c>
      <c r="AZ186" s="2" t="inlineStr"/>
      <c r="BA186" s="2" t="inlineStr">
        <is>
          <t>buy pressure rising, persistent top buyer, near breakout zone, above latest floor VWAP</t>
        </is>
      </c>
    </row>
    <row r="187" ht="36" customHeight="1">
      <c r="A187" s="3" t="n">
        <v>46107</v>
      </c>
      <c r="B187" s="2" t="inlineStr">
        <is>
          <t>USLB</t>
        </is>
      </c>
      <c r="C187" s="2" t="inlineStr">
        <is>
          <t>Microfinance</t>
        </is>
      </c>
      <c r="D187" s="2" t="inlineStr">
        <is>
          <t>Unnati Sahakarya Laghubitta Bittiya Sanstha Limited</t>
        </is>
      </c>
      <c r="E187" s="2" t="inlineStr">
        <is>
          <t>FRESH</t>
        </is>
      </c>
      <c r="F187" s="2" t="inlineStr">
        <is>
          <t>WATCH</t>
        </is>
      </c>
      <c r="G187" s="4" t="n">
        <v>62</v>
      </c>
      <c r="H187" s="5" t="n">
        <v>1510</v>
      </c>
      <c r="I187" s="5" t="n">
        <v>1503.37</v>
      </c>
      <c r="J187" s="5" t="n">
        <v>1503.366586102719</v>
      </c>
      <c r="K187" s="5" t="n">
        <v>1506.292646001607</v>
      </c>
      <c r="L187" s="2" t="b">
        <v>1</v>
      </c>
      <c r="M187" s="4" t="n">
        <v>-2.2020725388601</v>
      </c>
      <c r="N187" s="4" t="n">
        <v>1.758878630635485</v>
      </c>
      <c r="O187" s="4" t="n">
        <v>2.651257647858607</v>
      </c>
      <c r="P187" s="5" t="n">
        <v>1529.4</v>
      </c>
      <c r="Q187" s="5" t="n">
        <v>1500.69</v>
      </c>
      <c r="R187" s="5" t="n">
        <v>1580</v>
      </c>
      <c r="S187" s="5" t="n">
        <v>1600</v>
      </c>
      <c r="T187" s="6" t="n">
        <v>1655</v>
      </c>
      <c r="U187" s="4" t="n">
        <v>0.3425791761540053</v>
      </c>
      <c r="V187" s="7" t="n">
        <v>44</v>
      </c>
      <c r="W187" s="7" t="n">
        <v>1309</v>
      </c>
      <c r="X187" s="6" t="n">
        <v>1655</v>
      </c>
      <c r="Y187" s="6" t="n">
        <v>70941</v>
      </c>
      <c r="Z187" s="8" t="n">
        <v>0.24880717</v>
      </c>
      <c r="AA187" s="8" t="n">
        <v>10.68579066</v>
      </c>
      <c r="AB187" s="4" t="n">
        <v>0.3767992466705529</v>
      </c>
      <c r="AC187" s="4" t="n">
        <v>0.4950899062822295</v>
      </c>
      <c r="AD187" s="6" t="n">
        <v>0</v>
      </c>
      <c r="AE187" s="7" t="n">
        <v>41</v>
      </c>
      <c r="AF187" s="7" t="n">
        <v>41</v>
      </c>
      <c r="AG187" s="7" t="n">
        <v>82</v>
      </c>
      <c r="AH187" s="7" t="n">
        <v>0</v>
      </c>
      <c r="AI187" s="6" t="n">
        <v>2272</v>
      </c>
      <c r="AJ187" s="6" t="n">
        <v>3367</v>
      </c>
      <c r="AK187" s="7" t="n">
        <v>8</v>
      </c>
      <c r="AL187" s="7" t="n">
        <v>2</v>
      </c>
      <c r="AM187" s="4" t="n">
        <v>64.74576271186133</v>
      </c>
      <c r="AN187" s="4" t="n">
        <v>0.6511627906976442</v>
      </c>
      <c r="AO187" s="4" t="n">
        <v>0.3488372093023094</v>
      </c>
      <c r="AP187" s="7" t="n">
        <v>80</v>
      </c>
      <c r="AQ187" s="7" t="n">
        <v>0</v>
      </c>
      <c r="AR187" s="7" t="n">
        <v>50</v>
      </c>
      <c r="AS187" s="7" t="n">
        <v>3</v>
      </c>
      <c r="AT187" s="7" t="n">
        <v>0</v>
      </c>
      <c r="AU187" s="7" t="n">
        <v>1</v>
      </c>
      <c r="AV187" s="2" t="b">
        <v>1</v>
      </c>
      <c r="AW187" s="2" t="b">
        <v>0</v>
      </c>
      <c r="AX187" s="2" t="b">
        <v>1</v>
      </c>
      <c r="AY187" s="2" t="inlineStr">
        <is>
          <t>SHAKEOUT</t>
        </is>
      </c>
      <c r="AZ187" s="2" t="inlineStr">
        <is>
          <t>Shake≥70 on 1/3; Acc≥60 on 3/4</t>
        </is>
      </c>
      <c r="BA187" s="2" t="inlineStr">
        <is>
          <t>persistent top buyer, accumulation score strong, above latest floor VWAP</t>
        </is>
      </c>
    </row>
    <row r="188" ht="36" customHeight="1">
      <c r="A188" s="3" t="n">
        <v>46107</v>
      </c>
      <c r="B188" s="2" t="inlineStr">
        <is>
          <t>NMIC</t>
        </is>
      </c>
      <c r="C188" s="2" t="inlineStr">
        <is>
          <t>Non-Life Insurance</t>
        </is>
      </c>
      <c r="D188" s="2" t="inlineStr">
        <is>
          <t>Nepal Micro Insurance Company Limited</t>
        </is>
      </c>
      <c r="E188" s="2" t="inlineStr">
        <is>
          <t>FRESH</t>
        </is>
      </c>
      <c r="F188" s="2" t="inlineStr">
        <is>
          <t>WATCH</t>
        </is>
      </c>
      <c r="G188" s="4" t="n">
        <v>62</v>
      </c>
      <c r="H188" s="5" t="n">
        <v>1350</v>
      </c>
      <c r="I188" s="5" t="n">
        <v>1346.82</v>
      </c>
      <c r="J188" s="5" t="n">
        <v>1346.82238446485</v>
      </c>
      <c r="K188" s="5" t="n">
        <v>1353.246854834737</v>
      </c>
      <c r="L188" s="2" t="b">
        <v>1</v>
      </c>
      <c r="M188" s="4" t="n">
        <v>-0.3690036900368954</v>
      </c>
      <c r="N188" s="4" t="n">
        <v>0.1483679525222659</v>
      </c>
      <c r="O188" s="4" t="n">
        <v>-1.098901098901095</v>
      </c>
      <c r="P188" s="5" t="n">
        <v>1353.98</v>
      </c>
      <c r="Q188" s="5" t="n">
        <v>1346.79</v>
      </c>
      <c r="R188" s="5" t="n">
        <v>1389</v>
      </c>
      <c r="S188" s="5" t="n">
        <v>1464</v>
      </c>
      <c r="T188" s="6" t="n">
        <v>6643</v>
      </c>
      <c r="U188" s="4" t="n">
        <v>0.7930425232194445</v>
      </c>
      <c r="V188" s="7" t="n">
        <v>219</v>
      </c>
      <c r="W188" s="7" t="n">
        <v>3263</v>
      </c>
      <c r="X188" s="6" t="n">
        <v>6643</v>
      </c>
      <c r="Y188" s="6" t="n">
        <v>142107</v>
      </c>
      <c r="Z188" s="8" t="n">
        <v>0.89469411</v>
      </c>
      <c r="AA188" s="8" t="n">
        <v>19.23058508</v>
      </c>
      <c r="AB188" s="4" t="n">
        <v>0.3682072870653109</v>
      </c>
      <c r="AC188" s="4" t="n">
        <v>0.3210103465654739</v>
      </c>
      <c r="AD188" s="6" t="n">
        <v>0</v>
      </c>
      <c r="AE188" s="7" t="n">
        <v>42</v>
      </c>
      <c r="AF188" s="7" t="n">
        <v>45</v>
      </c>
      <c r="AG188" s="7" t="n">
        <v>89</v>
      </c>
      <c r="AH188" s="7" t="n">
        <v>-3</v>
      </c>
      <c r="AI188" s="6" t="n">
        <v>3832</v>
      </c>
      <c r="AJ188" s="6" t="n">
        <v>2626</v>
      </c>
      <c r="AK188" s="7" t="n">
        <v>10</v>
      </c>
      <c r="AL188" s="7" t="n">
        <v>3</v>
      </c>
      <c r="AM188" s="4" t="n">
        <v>62.45471014492357</v>
      </c>
      <c r="AN188" s="4" t="n">
        <v>0.7499999999999626</v>
      </c>
      <c r="AO188" s="4" t="n">
        <v>0.2499999999999875</v>
      </c>
      <c r="AP188" s="7" t="n">
        <v>40</v>
      </c>
      <c r="AQ188" s="7" t="n">
        <v>0</v>
      </c>
      <c r="AR188" s="7" t="n">
        <v>50</v>
      </c>
      <c r="AS188" s="7" t="n">
        <v>2</v>
      </c>
      <c r="AT188" s="7" t="n">
        <v>0</v>
      </c>
      <c r="AU188" s="7" t="n">
        <v>0</v>
      </c>
      <c r="AV188" s="2" t="b">
        <v>0</v>
      </c>
      <c r="AW188" s="2" t="b">
        <v>0</v>
      </c>
      <c r="AX188" s="2" t="b">
        <v>0</v>
      </c>
      <c r="AY188" s="2" t="inlineStr">
        <is>
          <t>NEUTRAL</t>
        </is>
      </c>
      <c r="AZ188" s="2" t="inlineStr"/>
      <c r="BA188" s="2" t="inlineStr">
        <is>
          <t>buy pressure rising, persistent top buyer, near breakout zone, above latest floor VWAP</t>
        </is>
      </c>
    </row>
    <row r="189" ht="54" customHeight="1">
      <c r="A189" s="3" t="n">
        <v>46107</v>
      </c>
      <c r="B189" s="2" t="inlineStr">
        <is>
          <t>PMHPL</t>
        </is>
      </c>
      <c r="C189" s="2" t="inlineStr">
        <is>
          <t>Hydropower</t>
        </is>
      </c>
      <c r="D189" s="2" t="inlineStr">
        <is>
          <t>Panchakanya Mai Hydropower Limited</t>
        </is>
      </c>
      <c r="E189" s="2" t="inlineStr">
        <is>
          <t>FRESH</t>
        </is>
      </c>
      <c r="F189" s="2" t="inlineStr">
        <is>
          <t>WATCH</t>
        </is>
      </c>
      <c r="G189" s="4" t="n">
        <v>62</v>
      </c>
      <c r="H189" s="5" t="n">
        <v>396</v>
      </c>
      <c r="I189" s="5" t="n">
        <v>391.48</v>
      </c>
      <c r="J189" s="5" t="n">
        <v>391.4785284465611</v>
      </c>
      <c r="K189" s="5" t="n">
        <v>387.4328125068565</v>
      </c>
      <c r="L189" s="2" t="b">
        <v>1</v>
      </c>
      <c r="M189" s="4" t="n">
        <v>0.5586592178770999</v>
      </c>
      <c r="N189" s="4" t="n">
        <v>-0.5025125628140725</v>
      </c>
      <c r="O189" s="4" t="n">
        <v>2.590673575129543</v>
      </c>
      <c r="P189" s="5" t="n">
        <v>400.32</v>
      </c>
      <c r="Q189" s="5" t="n">
        <v>394.25</v>
      </c>
      <c r="R189" s="5" t="n">
        <v>428</v>
      </c>
      <c r="S189" s="5" t="n">
        <v>428</v>
      </c>
      <c r="T189" s="6" t="n">
        <v>159369</v>
      </c>
      <c r="U189" s="4" t="n">
        <v>1.671419357206907</v>
      </c>
      <c r="V189" s="7" t="n">
        <v>739</v>
      </c>
      <c r="W189" s="7" t="n">
        <v>4861</v>
      </c>
      <c r="X189" s="6" t="n">
        <v>159369</v>
      </c>
      <c r="Y189" s="6" t="n">
        <v>1367314</v>
      </c>
      <c r="Z189" s="8" t="n">
        <v>6.23895416</v>
      </c>
      <c r="AA189" s="8" t="n">
        <v>52.97423086000001</v>
      </c>
      <c r="AB189" s="4" t="n">
        <v>0.3190053295996025</v>
      </c>
      <c r="AC189" s="4" t="n">
        <v>0.7467311036336126</v>
      </c>
      <c r="AD189" s="6" t="n">
        <v>0</v>
      </c>
      <c r="AE189" s="7" t="n">
        <v>56</v>
      </c>
      <c r="AF189" s="7" t="n">
        <v>33</v>
      </c>
      <c r="AG189" s="7" t="n">
        <v>89</v>
      </c>
      <c r="AH189" s="7" t="n">
        <v>23</v>
      </c>
      <c r="AI189" s="6" t="n">
        <v>33135</v>
      </c>
      <c r="AJ189" s="6" t="n">
        <v>134039</v>
      </c>
      <c r="AK189" s="7" t="n">
        <v>5</v>
      </c>
      <c r="AL189" s="7" t="n">
        <v>1</v>
      </c>
      <c r="AM189" s="4" t="n">
        <v>60.82474226803684</v>
      </c>
      <c r="AN189" s="4" t="n">
        <v>0.2746913580246824</v>
      </c>
      <c r="AO189" s="4" t="n">
        <v>0</v>
      </c>
      <c r="AP189" s="7" t="n">
        <v>60</v>
      </c>
      <c r="AQ189" s="7" t="n">
        <v>50</v>
      </c>
      <c r="AR189" s="7" t="n">
        <v>20</v>
      </c>
      <c r="AS189" s="7" t="n">
        <v>3</v>
      </c>
      <c r="AT189" s="7" t="n">
        <v>0</v>
      </c>
      <c r="AU189" s="7" t="n">
        <v>0</v>
      </c>
      <c r="AV189" s="2" t="b">
        <v>1</v>
      </c>
      <c r="AW189" s="2" t="b">
        <v>0</v>
      </c>
      <c r="AX189" s="2" t="b">
        <v>0</v>
      </c>
      <c r="AY189" s="2" t="inlineStr">
        <is>
          <t>ACCUMULATION</t>
        </is>
      </c>
      <c r="AZ189" s="2" t="inlineStr">
        <is>
          <t>Acc≥60 on 3/4</t>
        </is>
      </c>
      <c r="BA189" s="2" t="inlineStr">
        <is>
          <t>positive broker balance, persistent top buyer, accumulation score strong, above latest floor VWAP</t>
        </is>
      </c>
    </row>
    <row r="190" ht="54" customHeight="1">
      <c r="A190" s="3" t="n">
        <v>46107</v>
      </c>
      <c r="B190" s="2" t="inlineStr">
        <is>
          <t>GSY</t>
        </is>
      </c>
      <c r="C190" s="2" t="inlineStr">
        <is>
          <t>Mutual Fund</t>
        </is>
      </c>
      <c r="D190" s="2" t="inlineStr">
        <is>
          <t>Garima Samriddhi Yojana</t>
        </is>
      </c>
      <c r="E190" s="2" t="inlineStr">
        <is>
          <t>FRESH</t>
        </is>
      </c>
      <c r="F190" s="2" t="inlineStr">
        <is>
          <t>WATCH</t>
        </is>
      </c>
      <c r="G190" s="4" t="n">
        <v>60</v>
      </c>
      <c r="H190" s="5" t="n">
        <v>10.01</v>
      </c>
      <c r="I190" s="5" t="n">
        <v>10.03</v>
      </c>
      <c r="J190" s="5" t="n">
        <v>10.02616209955858</v>
      </c>
      <c r="K190" s="5" t="n">
        <v>9.847370474098231</v>
      </c>
      <c r="L190" s="2" t="b">
        <v>0</v>
      </c>
      <c r="M190" s="4" t="n">
        <v>0.09999999999998899</v>
      </c>
      <c r="N190" s="4" t="n">
        <v>1.111111111111107</v>
      </c>
      <c r="O190" s="4" t="n">
        <v>1.624365482233503</v>
      </c>
      <c r="P190" s="5" t="n">
        <v>9.970000000000002</v>
      </c>
      <c r="Q190" s="5" t="n">
        <v>9.925000000000001</v>
      </c>
      <c r="R190" s="5" t="n">
        <v>10.1</v>
      </c>
      <c r="S190" s="5" t="n">
        <v>10.1</v>
      </c>
      <c r="T190" s="6" t="n">
        <v>45762</v>
      </c>
      <c r="U190" s="4" t="n">
        <v>0.9594877364543278</v>
      </c>
      <c r="V190" s="7" t="n">
        <v>76</v>
      </c>
      <c r="W190" s="7" t="n">
        <v>703</v>
      </c>
      <c r="X190" s="6" t="n">
        <v>45762</v>
      </c>
      <c r="Y190" s="6" t="n">
        <v>586292</v>
      </c>
      <c r="Z190" s="8" t="n">
        <v>0.045881723</v>
      </c>
      <c r="AA190" s="8" t="n">
        <v>0.577343453</v>
      </c>
      <c r="AB190" s="4" t="n">
        <v>0.8215061648264261</v>
      </c>
      <c r="AC190" s="4" t="n">
        <v>0.7268822105677784</v>
      </c>
      <c r="AD190" s="6" t="n">
        <v>0</v>
      </c>
      <c r="AE190" s="7" t="n">
        <v>16</v>
      </c>
      <c r="AF190" s="7" t="n">
        <v>55</v>
      </c>
      <c r="AG190" s="7" t="n">
        <v>72</v>
      </c>
      <c r="AH190" s="7" t="n">
        <v>-39</v>
      </c>
      <c r="AI190" s="6" t="n">
        <v>107843</v>
      </c>
      <c r="AJ190" s="6" t="n">
        <v>116586</v>
      </c>
      <c r="AK190" s="7" t="n">
        <v>5</v>
      </c>
      <c r="AL190" s="7" t="n">
        <v>5</v>
      </c>
      <c r="AM190" s="4" t="n">
        <v>76.59574467971044</v>
      </c>
      <c r="AN190" s="4" t="n">
        <v>0.3999999999973357</v>
      </c>
      <c r="AO190" s="4" t="n">
        <v>0.5999999999959976</v>
      </c>
      <c r="AP190" s="7" t="n">
        <v>60</v>
      </c>
      <c r="AQ190" s="7" t="n">
        <v>50</v>
      </c>
      <c r="AR190" s="7" t="n">
        <v>0</v>
      </c>
      <c r="AS190" s="7" t="n">
        <v>3</v>
      </c>
      <c r="AT190" s="7" t="n">
        <v>1</v>
      </c>
      <c r="AU190" s="7" t="n">
        <v>0</v>
      </c>
      <c r="AV190" s="2" t="b">
        <v>1</v>
      </c>
      <c r="AW190" s="2" t="b">
        <v>0</v>
      </c>
      <c r="AX190" s="2" t="b">
        <v>0</v>
      </c>
      <c r="AY190" s="2" t="inlineStr">
        <is>
          <t>ACCUMULATION</t>
        </is>
      </c>
      <c r="AZ190" s="2" t="inlineStr">
        <is>
          <t>Acc≥60 on 3/4</t>
        </is>
      </c>
      <c r="BA190" s="2" t="inlineStr">
        <is>
          <t>buy pressure rising, persistent top buyer, accumulation score strong, near breakout zone, below latest floor VWAP</t>
        </is>
      </c>
    </row>
    <row r="191" ht="54" customHeight="1">
      <c r="A191" s="3" t="n">
        <v>46107</v>
      </c>
      <c r="B191" s="2" t="inlineStr">
        <is>
          <t>SLCF</t>
        </is>
      </c>
      <c r="C191" s="2" t="inlineStr">
        <is>
          <t>Mutual Fund</t>
        </is>
      </c>
      <c r="D191" s="2" t="inlineStr">
        <is>
          <t>Sanima Large Cap Fund</t>
        </is>
      </c>
      <c r="E191" s="2" t="inlineStr">
        <is>
          <t>FRESH</t>
        </is>
      </c>
      <c r="F191" s="2" t="inlineStr">
        <is>
          <t>WATCH</t>
        </is>
      </c>
      <c r="G191" s="4" t="n">
        <v>60</v>
      </c>
      <c r="H191" s="5" t="n">
        <v>9.94</v>
      </c>
      <c r="I191" s="5" t="n">
        <v>10.04</v>
      </c>
      <c r="J191" s="5" t="n">
        <v>10.03967320261438</v>
      </c>
      <c r="K191" s="5" t="n">
        <v>9.87533091897485</v>
      </c>
      <c r="L191" s="2" t="b">
        <v>0</v>
      </c>
      <c r="M191" s="4" t="n">
        <v>-2.068965517241383</v>
      </c>
      <c r="N191" s="4" t="n">
        <v>0.5055611729019027</v>
      </c>
      <c r="O191" s="4" t="n">
        <v>3.112033195020736</v>
      </c>
      <c r="P191" s="5" t="n">
        <v>9.986000000000001</v>
      </c>
      <c r="Q191" s="5" t="n">
        <v>9.888</v>
      </c>
      <c r="R191" s="5" t="n">
        <v>10.2</v>
      </c>
      <c r="S191" s="5" t="n">
        <v>10.2</v>
      </c>
      <c r="T191" s="6" t="n">
        <v>15300</v>
      </c>
      <c r="U191" s="4" t="n">
        <v>0.4177132248553019</v>
      </c>
      <c r="V191" s="7" t="n">
        <v>20</v>
      </c>
      <c r="W191" s="7" t="n">
        <v>270</v>
      </c>
      <c r="X191" s="6" t="n">
        <v>15300</v>
      </c>
      <c r="Y191" s="6" t="n">
        <v>388509</v>
      </c>
      <c r="Z191" s="8" t="n">
        <v>0.0153607</v>
      </c>
      <c r="AA191" s="8" t="n">
        <v>0.383665494</v>
      </c>
      <c r="AB191" s="4" t="n">
        <v>0.8136721708831995</v>
      </c>
      <c r="AC191" s="4" t="n">
        <v>0.6338319951522496</v>
      </c>
      <c r="AD191" s="6" t="n">
        <v>0</v>
      </c>
      <c r="AE191" s="7" t="n">
        <v>16</v>
      </c>
      <c r="AF191" s="7" t="n">
        <v>40</v>
      </c>
      <c r="AG191" s="7" t="n">
        <v>56</v>
      </c>
      <c r="AH191" s="7" t="n">
        <v>-24</v>
      </c>
      <c r="AI191" s="6" t="n">
        <v>60000</v>
      </c>
      <c r="AJ191" s="6" t="n">
        <v>40649</v>
      </c>
      <c r="AK191" s="7" t="n">
        <v>7</v>
      </c>
      <c r="AL191" s="7" t="n">
        <v>2</v>
      </c>
      <c r="AM191" s="4" t="n">
        <v>60.93749999933348</v>
      </c>
      <c r="AN191" s="4" t="n">
        <v>0.06249999999960799</v>
      </c>
      <c r="AO191" s="4" t="n">
        <v>0</v>
      </c>
      <c r="AP191" s="7" t="n">
        <v>60</v>
      </c>
      <c r="AQ191" s="7" t="n">
        <v>30</v>
      </c>
      <c r="AR191" s="7" t="n">
        <v>0</v>
      </c>
      <c r="AS191" s="7" t="n">
        <v>2</v>
      </c>
      <c r="AT191" s="7" t="n">
        <v>1</v>
      </c>
      <c r="AU191" s="7" t="n">
        <v>0</v>
      </c>
      <c r="AV191" s="2" t="b">
        <v>0</v>
      </c>
      <c r="AW191" s="2" t="b">
        <v>0</v>
      </c>
      <c r="AX191" s="2" t="b">
        <v>0</v>
      </c>
      <c r="AY191" s="2" t="inlineStr">
        <is>
          <t>NEUTRAL</t>
        </is>
      </c>
      <c r="AZ191" s="2" t="inlineStr"/>
      <c r="BA191" s="2" t="inlineStr">
        <is>
          <t>buy pressure rising, persistent top buyer, accumulation score strong, near breakout zone, below latest floor VWAP</t>
        </is>
      </c>
    </row>
    <row r="192" ht="54" customHeight="1">
      <c r="A192" s="3" t="n">
        <v>46107</v>
      </c>
      <c r="B192" s="2" t="inlineStr">
        <is>
          <t>KSBBL</t>
        </is>
      </c>
      <c r="C192" s="2" t="inlineStr">
        <is>
          <t>Development Bank</t>
        </is>
      </c>
      <c r="D192" s="2" t="inlineStr">
        <is>
          <t>Kamana Sewa Bikas Bank Limited</t>
        </is>
      </c>
      <c r="E192" s="2" t="inlineStr">
        <is>
          <t>FRESH</t>
        </is>
      </c>
      <c r="F192" s="2" t="inlineStr">
        <is>
          <t>WATCH</t>
        </is>
      </c>
      <c r="G192" s="4" t="n">
        <v>60</v>
      </c>
      <c r="H192" s="5" t="n">
        <v>506</v>
      </c>
      <c r="I192" s="5" t="n">
        <v>502.61</v>
      </c>
      <c r="J192" s="5" t="n">
        <v>502.6135900086132</v>
      </c>
      <c r="K192" s="5" t="n">
        <v>499.9123353514419</v>
      </c>
      <c r="L192" s="2" t="b">
        <v>1</v>
      </c>
      <c r="M192" s="4" t="n">
        <v>-0.1972386587771213</v>
      </c>
      <c r="N192" s="4" t="n">
        <v>0.5964214711729587</v>
      </c>
      <c r="O192" s="4" t="n">
        <v>3.688524590163933</v>
      </c>
      <c r="P192" s="5" t="n">
        <v>509.18</v>
      </c>
      <c r="Q192" s="5" t="n">
        <v>499.3200000000001</v>
      </c>
      <c r="R192" s="5" t="n">
        <v>520</v>
      </c>
      <c r="S192" s="5" t="n">
        <v>520</v>
      </c>
      <c r="T192" s="6" t="n">
        <v>58050</v>
      </c>
      <c r="U192" s="4" t="n">
        <v>0.5054832524385975</v>
      </c>
      <c r="V192" s="7" t="n">
        <v>237</v>
      </c>
      <c r="W192" s="7" t="n">
        <v>3861</v>
      </c>
      <c r="X192" s="6" t="n">
        <v>58050</v>
      </c>
      <c r="Y192" s="6" t="n">
        <v>1408910</v>
      </c>
      <c r="Z192" s="8" t="n">
        <v>2.91767189</v>
      </c>
      <c r="AA192" s="8" t="n">
        <v>70.43314884</v>
      </c>
      <c r="AB192" s="4" t="n">
        <v>0.6437643835869149</v>
      </c>
      <c r="AC192" s="4" t="n">
        <v>0.5577833941344943</v>
      </c>
      <c r="AD192" s="6" t="n">
        <v>0</v>
      </c>
      <c r="AE192" s="7" t="n">
        <v>40</v>
      </c>
      <c r="AF192" s="7" t="n">
        <v>48</v>
      </c>
      <c r="AG192" s="7" t="n">
        <v>88</v>
      </c>
      <c r="AH192" s="7" t="n">
        <v>-8</v>
      </c>
      <c r="AI192" s="6" t="n">
        <v>132313</v>
      </c>
      <c r="AJ192" s="6" t="n">
        <v>85521</v>
      </c>
      <c r="AK192" s="7" t="n">
        <v>9</v>
      </c>
      <c r="AL192" s="7" t="n">
        <v>2</v>
      </c>
      <c r="AM192" s="4" t="n">
        <v>71.7391304347727</v>
      </c>
      <c r="AN192" s="4" t="n">
        <v>0.8686868686867802</v>
      </c>
      <c r="AO192" s="4" t="n">
        <v>0.1313131313131188</v>
      </c>
      <c r="AP192" s="7" t="n">
        <v>80</v>
      </c>
      <c r="AQ192" s="7" t="n">
        <v>10</v>
      </c>
      <c r="AR192" s="7" t="n">
        <v>50</v>
      </c>
      <c r="AS192" s="7" t="n">
        <v>3</v>
      </c>
      <c r="AT192" s="7" t="n">
        <v>2</v>
      </c>
      <c r="AU192" s="7" t="n">
        <v>0</v>
      </c>
      <c r="AV192" s="2" t="b">
        <v>1</v>
      </c>
      <c r="AW192" s="2" t="b">
        <v>1</v>
      </c>
      <c r="AX192" s="2" t="b">
        <v>0</v>
      </c>
      <c r="AY192" s="2" t="inlineStr">
        <is>
          <t>DISTRIBUTION</t>
        </is>
      </c>
      <c r="AZ192" s="2" t="inlineStr">
        <is>
          <t>Dist≥60 on 2/4; Acc≥60 on 3/4</t>
        </is>
      </c>
      <c r="BA192" s="2" t="inlineStr">
        <is>
          <t>buy pressure rising, persistent top buyer, accumulation score strong, near breakout zone, above latest floor VWAP, distribution risk</t>
        </is>
      </c>
    </row>
    <row r="193" ht="36" customHeight="1">
      <c r="A193" s="3" t="n">
        <v>46107</v>
      </c>
      <c r="B193" s="2" t="inlineStr">
        <is>
          <t>WNLB</t>
        </is>
      </c>
      <c r="C193" s="2" t="inlineStr">
        <is>
          <t>Microfinance</t>
        </is>
      </c>
      <c r="D193" s="2" t="inlineStr">
        <is>
          <t>Wean Nepal Laghubitta Bittiya Sanstha Limited</t>
        </is>
      </c>
      <c r="E193" s="2" t="inlineStr">
        <is>
          <t>FRESH</t>
        </is>
      </c>
      <c r="F193" s="2" t="inlineStr">
        <is>
          <t>WATCH</t>
        </is>
      </c>
      <c r="G193" s="4" t="n">
        <v>60</v>
      </c>
      <c r="H193" s="5" t="n">
        <v>1662</v>
      </c>
      <c r="I193" s="5" t="n">
        <v>1685.41</v>
      </c>
      <c r="J193" s="5" t="n">
        <v>1685.410708263069</v>
      </c>
      <c r="K193" s="5" t="n">
        <v>1637.520233044334</v>
      </c>
      <c r="L193" s="2" t="b">
        <v>0</v>
      </c>
      <c r="M193" s="4" t="n">
        <v>-3.372093023255818</v>
      </c>
      <c r="N193" s="4" t="n">
        <v>6.069308826344999</v>
      </c>
      <c r="O193" s="4" t="n">
        <v>3.875000000000006</v>
      </c>
      <c r="P193" s="5" t="n">
        <v>1664.2</v>
      </c>
      <c r="Q193" s="5" t="n">
        <v>1620.89</v>
      </c>
      <c r="R193" s="5" t="n">
        <v>1751</v>
      </c>
      <c r="S193" s="5" t="n">
        <v>1751</v>
      </c>
      <c r="T193" s="6" t="n">
        <v>1186</v>
      </c>
      <c r="U193" s="4" t="n">
        <v>0.5139761646803899</v>
      </c>
      <c r="V193" s="7" t="n">
        <v>41</v>
      </c>
      <c r="W193" s="7" t="n">
        <v>944</v>
      </c>
      <c r="X193" s="6" t="n">
        <v>1186</v>
      </c>
      <c r="Y193" s="6" t="n">
        <v>32526</v>
      </c>
      <c r="Z193" s="8" t="n">
        <v>0.19988971</v>
      </c>
      <c r="AA193" s="8" t="n">
        <v>5.326198310000001</v>
      </c>
      <c r="AB193" s="4" t="n">
        <v>0.642666929677483</v>
      </c>
      <c r="AC193" s="4" t="n">
        <v>0.538218759246474</v>
      </c>
      <c r="AD193" s="6" t="n">
        <v>0</v>
      </c>
      <c r="AE193" s="7" t="n">
        <v>32</v>
      </c>
      <c r="AF193" s="7" t="n">
        <v>38</v>
      </c>
      <c r="AG193" s="7" t="n">
        <v>72</v>
      </c>
      <c r="AH193" s="7" t="n">
        <v>-6</v>
      </c>
      <c r="AI193" s="6" t="n">
        <v>2425</v>
      </c>
      <c r="AJ193" s="6" t="n">
        <v>1717</v>
      </c>
      <c r="AK193" s="7" t="n">
        <v>5</v>
      </c>
      <c r="AL193" s="7" t="n">
        <v>2</v>
      </c>
      <c r="AM193" s="4" t="n">
        <v>59.74576271186263</v>
      </c>
      <c r="AN193" s="4" t="n">
        <v>0.3440860215053727</v>
      </c>
      <c r="AO193" s="4" t="n">
        <v>0.6559139784946166</v>
      </c>
      <c r="AP193" s="7" t="n">
        <v>40</v>
      </c>
      <c r="AQ193" s="7" t="n">
        <v>40</v>
      </c>
      <c r="AR193" s="7" t="n">
        <v>0</v>
      </c>
      <c r="AS193" s="7" t="n">
        <v>1</v>
      </c>
      <c r="AT193" s="7" t="n">
        <v>0</v>
      </c>
      <c r="AU193" s="7" t="n">
        <v>0</v>
      </c>
      <c r="AV193" s="2" t="b">
        <v>0</v>
      </c>
      <c r="AW193" s="2" t="b">
        <v>0</v>
      </c>
      <c r="AX193" s="2" t="b">
        <v>0</v>
      </c>
      <c r="AY193" s="2" t="inlineStr">
        <is>
          <t>NEUTRAL</t>
        </is>
      </c>
      <c r="AZ193" s="2" t="inlineStr"/>
      <c r="BA193" s="2" t="inlineStr">
        <is>
          <t>buy pressure rising, persistent top buyer, below latest floor VWAP</t>
        </is>
      </c>
    </row>
    <row r="194" ht="54" customHeight="1">
      <c r="A194" s="3" t="n">
        <v>46107</v>
      </c>
      <c r="B194" s="2" t="inlineStr">
        <is>
          <t>MKHC</t>
        </is>
      </c>
      <c r="C194" s="2" t="inlineStr">
        <is>
          <t>Hydropower</t>
        </is>
      </c>
      <c r="D194" s="2" t="inlineStr">
        <is>
          <t>Maya Khola Hydropower Company Limited</t>
        </is>
      </c>
      <c r="E194" s="2" t="inlineStr">
        <is>
          <t>FRESH</t>
        </is>
      </c>
      <c r="F194" s="2" t="inlineStr">
        <is>
          <t>WATCH</t>
        </is>
      </c>
      <c r="G194" s="4" t="n">
        <v>60</v>
      </c>
      <c r="H194" s="5" t="n">
        <v>366</v>
      </c>
      <c r="I194" s="5" t="n">
        <v>359.81</v>
      </c>
      <c r="J194" s="5" t="n">
        <v>359.8053063673481</v>
      </c>
      <c r="K194" s="5" t="n">
        <v>352.0417570628513</v>
      </c>
      <c r="L194" s="2" t="b">
        <v>1</v>
      </c>
      <c r="M194" s="4" t="n">
        <v>2.80898876404494</v>
      </c>
      <c r="N194" s="4" t="n">
        <v>1.356964829687057</v>
      </c>
      <c r="O194" s="4" t="n">
        <v>3.682719546742219</v>
      </c>
      <c r="P194" s="5" t="n">
        <v>356.94</v>
      </c>
      <c r="Q194" s="5" t="n">
        <v>357.07</v>
      </c>
      <c r="R194" s="5" t="n">
        <v>371.1</v>
      </c>
      <c r="S194" s="5" t="n">
        <v>371.1</v>
      </c>
      <c r="T194" s="6" t="n">
        <v>68333</v>
      </c>
      <c r="U194" s="4" t="n">
        <v>0.925819794846365</v>
      </c>
      <c r="V194" s="7" t="n">
        <v>392</v>
      </c>
      <c r="W194" s="7" t="n">
        <v>4854</v>
      </c>
      <c r="X194" s="6" t="n">
        <v>68333</v>
      </c>
      <c r="Y194" s="6" t="n">
        <v>962430</v>
      </c>
      <c r="Z194" s="8" t="n">
        <v>2.4586576</v>
      </c>
      <c r="AA194" s="8" t="n">
        <v>33.881554825</v>
      </c>
      <c r="AB194" s="4" t="n">
        <v>0.5346756787458821</v>
      </c>
      <c r="AC194" s="4" t="n">
        <v>0.6014751464598108</v>
      </c>
      <c r="AD194" s="6" t="n">
        <v>0</v>
      </c>
      <c r="AE194" s="7" t="n">
        <v>51</v>
      </c>
      <c r="AF194" s="7" t="n">
        <v>37</v>
      </c>
      <c r="AG194" s="7" t="n">
        <v>89</v>
      </c>
      <c r="AH194" s="7" t="n">
        <v>14</v>
      </c>
      <c r="AI194" s="6" t="n">
        <v>61513</v>
      </c>
      <c r="AJ194" s="6" t="n">
        <v>57412</v>
      </c>
      <c r="AK194" s="7" t="n">
        <v>10</v>
      </c>
      <c r="AL194" s="7" t="n">
        <v>4</v>
      </c>
      <c r="AM194" s="4" t="n">
        <v>73.16103379720653</v>
      </c>
      <c r="AN194" s="4" t="n">
        <v>0.9502262443438475</v>
      </c>
      <c r="AO194" s="4" t="n">
        <v>0.04977375565610732</v>
      </c>
      <c r="AP194" s="7" t="n">
        <v>60</v>
      </c>
      <c r="AQ194" s="7" t="n">
        <v>10</v>
      </c>
      <c r="AR194" s="7" t="n">
        <v>50</v>
      </c>
      <c r="AS194" s="7" t="n">
        <v>3</v>
      </c>
      <c r="AT194" s="7" t="n">
        <v>1</v>
      </c>
      <c r="AU194" s="7" t="n">
        <v>0</v>
      </c>
      <c r="AV194" s="2" t="b">
        <v>1</v>
      </c>
      <c r="AW194" s="2" t="b">
        <v>0</v>
      </c>
      <c r="AX194" s="2" t="b">
        <v>0</v>
      </c>
      <c r="AY194" s="2" t="inlineStr">
        <is>
          <t>ACCUMULATION</t>
        </is>
      </c>
      <c r="AZ194" s="2" t="inlineStr">
        <is>
          <t>Acc≥60 on 3/4</t>
        </is>
      </c>
      <c r="BA194" s="2" t="inlineStr">
        <is>
          <t>positive broker balance, persistent top buyer, accumulation score strong, near breakout zone, above latest floor VWAP</t>
        </is>
      </c>
    </row>
    <row r="195" ht="54" customHeight="1">
      <c r="A195" s="3" t="n">
        <v>46107</v>
      </c>
      <c r="B195" s="2" t="inlineStr">
        <is>
          <t>MERO</t>
        </is>
      </c>
      <c r="C195" s="2" t="inlineStr">
        <is>
          <t>Microfinance</t>
        </is>
      </c>
      <c r="D195" s="2" t="inlineStr">
        <is>
          <t>Mero Microfinance Laghubitta Bittiya Sanstha Limited</t>
        </is>
      </c>
      <c r="E195" s="2" t="inlineStr">
        <is>
          <t>FRESH</t>
        </is>
      </c>
      <c r="F195" s="2" t="inlineStr">
        <is>
          <t>WATCH</t>
        </is>
      </c>
      <c r="G195" s="4" t="n">
        <v>60</v>
      </c>
      <c r="H195" s="5" t="n">
        <v>798</v>
      </c>
      <c r="I195" s="5" t="n">
        <v>785.23</v>
      </c>
      <c r="J195" s="5" t="n">
        <v>785.2316037219485</v>
      </c>
      <c r="K195" s="5" t="n">
        <v>773.5436630115097</v>
      </c>
      <c r="L195" s="2" t="b">
        <v>1</v>
      </c>
      <c r="M195" s="4" t="n">
        <v>-7.20930232558139</v>
      </c>
      <c r="N195" s="4" t="n">
        <v>7.114093959731549</v>
      </c>
      <c r="O195" s="4" t="n">
        <v>7.692307692307687</v>
      </c>
      <c r="P195" s="5" t="n">
        <v>812.8199999999999</v>
      </c>
      <c r="Q195" s="5" t="n">
        <v>775.4200000000001</v>
      </c>
      <c r="R195" s="5" t="n">
        <v>860</v>
      </c>
      <c r="S195" s="5" t="n">
        <v>860</v>
      </c>
      <c r="T195" s="6" t="n">
        <v>9135</v>
      </c>
      <c r="U195" s="4" t="n">
        <v>0.3141064213874323</v>
      </c>
      <c r="V195" s="7" t="n">
        <v>123</v>
      </c>
      <c r="W195" s="7" t="n">
        <v>2660</v>
      </c>
      <c r="X195" s="6" t="n">
        <v>9135</v>
      </c>
      <c r="Y195" s="6" t="n">
        <v>345448</v>
      </c>
      <c r="Z195" s="8" t="n">
        <v>0.71730907</v>
      </c>
      <c r="AA195" s="8" t="n">
        <v>26.72191113</v>
      </c>
      <c r="AB195" s="4" t="n">
        <v>0.5309161193335361</v>
      </c>
      <c r="AC195" s="4" t="n">
        <v>0.6445227911305188</v>
      </c>
      <c r="AD195" s="6" t="n">
        <v>0</v>
      </c>
      <c r="AE195" s="7" t="n">
        <v>45</v>
      </c>
      <c r="AF195" s="7" t="n">
        <v>35</v>
      </c>
      <c r="AG195" s="7" t="n">
        <v>80</v>
      </c>
      <c r="AH195" s="7" t="n">
        <v>10</v>
      </c>
      <c r="AI195" s="6" t="n">
        <v>21943</v>
      </c>
      <c r="AJ195" s="6" t="n">
        <v>26814</v>
      </c>
      <c r="AK195" s="7" t="n">
        <v>8</v>
      </c>
      <c r="AL195" s="7" t="n">
        <v>6</v>
      </c>
      <c r="AM195" s="4" t="n">
        <v>64.08668730649846</v>
      </c>
      <c r="AN195" s="4" t="n">
        <v>0.9583333333332935</v>
      </c>
      <c r="AO195" s="4" t="n">
        <v>0.04166666666666494</v>
      </c>
      <c r="AP195" s="7" t="n">
        <v>80</v>
      </c>
      <c r="AQ195" s="7" t="n">
        <v>0</v>
      </c>
      <c r="AR195" s="7" t="n">
        <v>50</v>
      </c>
      <c r="AS195" s="7" t="n">
        <v>3</v>
      </c>
      <c r="AT195" s="7" t="n">
        <v>0</v>
      </c>
      <c r="AU195" s="7" t="n">
        <v>0</v>
      </c>
      <c r="AV195" s="2" t="b">
        <v>1</v>
      </c>
      <c r="AW195" s="2" t="b">
        <v>0</v>
      </c>
      <c r="AX195" s="2" t="b">
        <v>0</v>
      </c>
      <c r="AY195" s="2" t="inlineStr">
        <is>
          <t>ACCUMULATION</t>
        </is>
      </c>
      <c r="AZ195" s="2" t="inlineStr">
        <is>
          <t>Acc≥60 on 3/4</t>
        </is>
      </c>
      <c r="BA195" s="2" t="inlineStr">
        <is>
          <t>positive broker balance, persistent top buyer, accumulation score strong, above latest floor VWAP</t>
        </is>
      </c>
    </row>
    <row r="196" ht="54" customHeight="1">
      <c r="A196" s="3" t="n">
        <v>46107</v>
      </c>
      <c r="B196" s="2" t="inlineStr">
        <is>
          <t>SPDL</t>
        </is>
      </c>
      <c r="C196" s="2" t="inlineStr">
        <is>
          <t>Hydropower</t>
        </is>
      </c>
      <c r="D196" s="2" t="inlineStr">
        <is>
          <t>Synergy Power Development Limited</t>
        </is>
      </c>
      <c r="E196" s="2" t="inlineStr">
        <is>
          <t>FRESH</t>
        </is>
      </c>
      <c r="F196" s="2" t="inlineStr">
        <is>
          <t>WATCH</t>
        </is>
      </c>
      <c r="G196" s="4" t="n">
        <v>60</v>
      </c>
      <c r="H196" s="5" t="n">
        <v>455.1</v>
      </c>
      <c r="I196" s="5" t="n">
        <v>451.04</v>
      </c>
      <c r="J196" s="5" t="n">
        <v>451.0448564145437</v>
      </c>
      <c r="K196" s="5" t="n">
        <v>444.7981801446593</v>
      </c>
      <c r="L196" s="2" t="b">
        <v>1</v>
      </c>
      <c r="M196" s="4" t="n">
        <v>-1.70626349892008</v>
      </c>
      <c r="N196" s="4" t="n">
        <v>2.500000000000013</v>
      </c>
      <c r="O196" s="4" t="n">
        <v>4.189560439560447</v>
      </c>
      <c r="P196" s="5" t="n">
        <v>457.62</v>
      </c>
      <c r="Q196" s="5" t="n">
        <v>448.7</v>
      </c>
      <c r="R196" s="5" t="n">
        <v>474</v>
      </c>
      <c r="S196" s="5" t="n">
        <v>474</v>
      </c>
      <c r="T196" s="6" t="n">
        <v>194971</v>
      </c>
      <c r="U196" s="4" t="n">
        <v>0.5187300026445862</v>
      </c>
      <c r="V196" s="7" t="n">
        <v>551</v>
      </c>
      <c r="W196" s="7" t="n">
        <v>8827</v>
      </c>
      <c r="X196" s="6" t="n">
        <v>194971</v>
      </c>
      <c r="Y196" s="6" t="n">
        <v>4343587</v>
      </c>
      <c r="Z196" s="8" t="n">
        <v>8.794066669999999</v>
      </c>
      <c r="AA196" s="8" t="n">
        <v>193.20195929</v>
      </c>
      <c r="AB196" s="4" t="n">
        <v>0.5009688633072282</v>
      </c>
      <c r="AC196" s="4" t="n">
        <v>0.472404150522992</v>
      </c>
      <c r="AD196" s="6" t="n">
        <v>0</v>
      </c>
      <c r="AE196" s="7" t="n">
        <v>38</v>
      </c>
      <c r="AF196" s="7" t="n">
        <v>52</v>
      </c>
      <c r="AG196" s="7" t="n">
        <v>90</v>
      </c>
      <c r="AH196" s="7" t="n">
        <v>-14</v>
      </c>
      <c r="AI196" s="6" t="n">
        <v>182743</v>
      </c>
      <c r="AJ196" s="6" t="n">
        <v>179953</v>
      </c>
      <c r="AK196" s="7" t="n">
        <v>10</v>
      </c>
      <c r="AL196" s="7" t="n">
        <v>6</v>
      </c>
      <c r="AM196" s="4" t="n">
        <v>71.37315748641582</v>
      </c>
      <c r="AN196" s="4" t="n">
        <v>0.4188311688311562</v>
      </c>
      <c r="AO196" s="4" t="n">
        <v>0.5811688311688114</v>
      </c>
      <c r="AP196" s="7" t="n">
        <v>60</v>
      </c>
      <c r="AQ196" s="7" t="n">
        <v>20</v>
      </c>
      <c r="AR196" s="7" t="n">
        <v>50</v>
      </c>
      <c r="AS196" s="7" t="n">
        <v>3</v>
      </c>
      <c r="AT196" s="7" t="n">
        <v>0</v>
      </c>
      <c r="AU196" s="7" t="n">
        <v>0</v>
      </c>
      <c r="AV196" s="2" t="b">
        <v>1</v>
      </c>
      <c r="AW196" s="2" t="b">
        <v>0</v>
      </c>
      <c r="AX196" s="2" t="b">
        <v>0</v>
      </c>
      <c r="AY196" s="2" t="inlineStr">
        <is>
          <t>ACCUMULATION</t>
        </is>
      </c>
      <c r="AZ196" s="2" t="inlineStr">
        <is>
          <t>Acc≥60 on 3/4</t>
        </is>
      </c>
      <c r="BA196" s="2" t="inlineStr">
        <is>
          <t>buy pressure rising, persistent top buyer, accumulation score strong, near breakout zone, above latest floor VWAP</t>
        </is>
      </c>
    </row>
    <row r="197" ht="54" customHeight="1">
      <c r="A197" s="3" t="n">
        <v>46107</v>
      </c>
      <c r="B197" s="2" t="inlineStr">
        <is>
          <t>RLFL</t>
        </is>
      </c>
      <c r="C197" s="2" t="inlineStr">
        <is>
          <t>Finance Company</t>
        </is>
      </c>
      <c r="D197" s="2" t="inlineStr">
        <is>
          <t>Reliance Finance Limited</t>
        </is>
      </c>
      <c r="E197" s="2" t="inlineStr">
        <is>
          <t>FRESH</t>
        </is>
      </c>
      <c r="F197" s="2" t="inlineStr">
        <is>
          <t>WATCH</t>
        </is>
      </c>
      <c r="G197" s="4" t="n">
        <v>60</v>
      </c>
      <c r="H197" s="5" t="n">
        <v>493</v>
      </c>
      <c r="I197" s="5" t="n">
        <v>491.93</v>
      </c>
      <c r="J197" s="5" t="n">
        <v>491.9311049001487</v>
      </c>
      <c r="K197" s="5" t="n">
        <v>486.722387251007</v>
      </c>
      <c r="L197" s="2" t="b">
        <v>1</v>
      </c>
      <c r="M197" s="4" t="n">
        <v>-1.380276055211038</v>
      </c>
      <c r="N197" s="4" t="n">
        <v>1.232032854209453</v>
      </c>
      <c r="O197" s="4" t="n">
        <v>3.138075313807542</v>
      </c>
      <c r="P197" s="5" t="n">
        <v>499.12</v>
      </c>
      <c r="Q197" s="5" t="n">
        <v>488.76</v>
      </c>
      <c r="R197" s="5" t="n">
        <v>514.9</v>
      </c>
      <c r="S197" s="5" t="n">
        <v>514.9</v>
      </c>
      <c r="T197" s="6" t="n">
        <v>22183</v>
      </c>
      <c r="U197" s="4" t="n">
        <v>0.5293311952963186</v>
      </c>
      <c r="V197" s="7" t="n">
        <v>144</v>
      </c>
      <c r="W197" s="7" t="n">
        <v>3017</v>
      </c>
      <c r="X197" s="6" t="n">
        <v>22183</v>
      </c>
      <c r="Y197" s="6" t="n">
        <v>577677</v>
      </c>
      <c r="Z197" s="8" t="n">
        <v>1.09125077</v>
      </c>
      <c r="AA197" s="8" t="n">
        <v>28.11683285</v>
      </c>
      <c r="AB197" s="4" t="n">
        <v>0.4850135866775269</v>
      </c>
      <c r="AC197" s="4" t="n">
        <v>0.3395574233909883</v>
      </c>
      <c r="AD197" s="6" t="n">
        <v>0</v>
      </c>
      <c r="AE197" s="7" t="n">
        <v>41</v>
      </c>
      <c r="AF197" s="7" t="n">
        <v>45</v>
      </c>
      <c r="AG197" s="7" t="n">
        <v>87</v>
      </c>
      <c r="AH197" s="7" t="n">
        <v>-4</v>
      </c>
      <c r="AI197" s="6" t="n">
        <v>28697</v>
      </c>
      <c r="AJ197" s="6" t="n">
        <v>16820</v>
      </c>
      <c r="AK197" s="7" t="n">
        <v>10</v>
      </c>
      <c r="AL197" s="7" t="n">
        <v>5</v>
      </c>
      <c r="AM197" s="4" t="n">
        <v>65.37216828478223</v>
      </c>
      <c r="AN197" s="4" t="n">
        <v>0.4166666666666319</v>
      </c>
      <c r="AO197" s="4" t="n">
        <v>0</v>
      </c>
      <c r="AP197" s="7" t="n">
        <v>80</v>
      </c>
      <c r="AQ197" s="7" t="n">
        <v>0</v>
      </c>
      <c r="AR197" s="7" t="n">
        <v>50</v>
      </c>
      <c r="AS197" s="7" t="n">
        <v>2</v>
      </c>
      <c r="AT197" s="7" t="n">
        <v>1</v>
      </c>
      <c r="AU197" s="7" t="n">
        <v>1</v>
      </c>
      <c r="AV197" s="2" t="b">
        <v>0</v>
      </c>
      <c r="AW197" s="2" t="b">
        <v>0</v>
      </c>
      <c r="AX197" s="2" t="b">
        <v>1</v>
      </c>
      <c r="AY197" s="2" t="inlineStr">
        <is>
          <t>SHAKEOUT</t>
        </is>
      </c>
      <c r="AZ197" s="2" t="inlineStr">
        <is>
          <t>Shake≥70 on 1/3</t>
        </is>
      </c>
      <c r="BA197" s="2" t="inlineStr">
        <is>
          <t>buy pressure rising, persistent top buyer, accumulation score strong, above latest floor VWAP</t>
        </is>
      </c>
    </row>
    <row r="198" ht="54" customHeight="1">
      <c r="A198" s="3" t="n">
        <v>46107</v>
      </c>
      <c r="B198" s="2" t="inlineStr">
        <is>
          <t>RHPL</t>
        </is>
      </c>
      <c r="C198" s="2" t="inlineStr">
        <is>
          <t>Hydropower</t>
        </is>
      </c>
      <c r="D198" s="2" t="inlineStr">
        <is>
          <t>Rasuwagadhi Hydropower Company Limited</t>
        </is>
      </c>
      <c r="E198" s="2" t="inlineStr">
        <is>
          <t>FRESH</t>
        </is>
      </c>
      <c r="F198" s="2" t="inlineStr">
        <is>
          <t>WATCH</t>
        </is>
      </c>
      <c r="G198" s="4" t="n">
        <v>60</v>
      </c>
      <c r="H198" s="5" t="n">
        <v>314.2</v>
      </c>
      <c r="I198" s="5" t="n">
        <v>311.9</v>
      </c>
      <c r="J198" s="5" t="n">
        <v>311.8992380058143</v>
      </c>
      <c r="K198" s="5" t="n">
        <v>309.0922228504254</v>
      </c>
      <c r="L198" s="2" t="b">
        <v>1</v>
      </c>
      <c r="M198" s="4" t="n">
        <v>-0.56962025316456</v>
      </c>
      <c r="N198" s="4" t="n">
        <v>-1.194968553459119</v>
      </c>
      <c r="O198" s="4" t="n">
        <v>2.046118869762914</v>
      </c>
      <c r="P198" s="5" t="n">
        <v>315.14</v>
      </c>
      <c r="Q198" s="5" t="n">
        <v>311.76</v>
      </c>
      <c r="R198" s="5" t="n">
        <v>325</v>
      </c>
      <c r="S198" s="5" t="n">
        <v>325</v>
      </c>
      <c r="T198" s="6" t="n">
        <v>55381</v>
      </c>
      <c r="U198" s="4" t="n">
        <v>0.4015918354619926</v>
      </c>
      <c r="V198" s="7" t="n">
        <v>272</v>
      </c>
      <c r="W198" s="7" t="n">
        <v>6707</v>
      </c>
      <c r="X198" s="6" t="n">
        <v>55381</v>
      </c>
      <c r="Y198" s="6" t="n">
        <v>1786400</v>
      </c>
      <c r="Z198" s="8" t="n">
        <v>1.72732917</v>
      </c>
      <c r="AA198" s="8" t="n">
        <v>55.21623469</v>
      </c>
      <c r="AB198" s="4" t="n">
        <v>0.4312925694965664</v>
      </c>
      <c r="AC198" s="4" t="n">
        <v>0.8872693092781335</v>
      </c>
      <c r="AD198" s="6" t="n">
        <v>0</v>
      </c>
      <c r="AE198" s="7" t="n">
        <v>63</v>
      </c>
      <c r="AF198" s="7" t="n">
        <v>27</v>
      </c>
      <c r="AG198" s="7" t="n">
        <v>90</v>
      </c>
      <c r="AH198" s="7" t="n">
        <v>36</v>
      </c>
      <c r="AI198" s="6" t="n">
        <v>133963</v>
      </c>
      <c r="AJ198" s="6" t="n">
        <v>336728</v>
      </c>
      <c r="AK198" s="7" t="n">
        <v>6</v>
      </c>
      <c r="AL198" s="7" t="n">
        <v>3</v>
      </c>
      <c r="AM198" s="4" t="n">
        <v>67.77301927193845</v>
      </c>
      <c r="AN198" s="4" t="n">
        <v>0.9076923076921646</v>
      </c>
      <c r="AO198" s="4" t="n">
        <v>0.0461538461538408</v>
      </c>
      <c r="AP198" s="7" t="n">
        <v>100</v>
      </c>
      <c r="AQ198" s="7" t="n">
        <v>0</v>
      </c>
      <c r="AR198" s="7" t="n">
        <v>80</v>
      </c>
      <c r="AS198" s="7" t="n">
        <v>2</v>
      </c>
      <c r="AT198" s="7" t="n">
        <v>0</v>
      </c>
      <c r="AU198" s="7" t="n">
        <v>1</v>
      </c>
      <c r="AV198" s="2" t="b">
        <v>0</v>
      </c>
      <c r="AW198" s="2" t="b">
        <v>0</v>
      </c>
      <c r="AX198" s="2" t="b">
        <v>1</v>
      </c>
      <c r="AY198" s="2" t="inlineStr">
        <is>
          <t>SHAKEOUT</t>
        </is>
      </c>
      <c r="AZ198" s="2" t="inlineStr">
        <is>
          <t>Shake≥70 on 1/3</t>
        </is>
      </c>
      <c r="BA198" s="2" t="inlineStr">
        <is>
          <t>positive broker balance, persistent top buyer, accumulation score strong, near breakout zone, above latest floor VWAP</t>
        </is>
      </c>
    </row>
    <row r="199" ht="54" customHeight="1">
      <c r="A199" s="3" t="n">
        <v>46107</v>
      </c>
      <c r="B199" s="2" t="inlineStr">
        <is>
          <t>MBJC</t>
        </is>
      </c>
      <c r="C199" s="2" t="inlineStr">
        <is>
          <t>Hydropower</t>
        </is>
      </c>
      <c r="D199" s="2" t="inlineStr">
        <is>
          <t>Madhya Bhotekoshi Jalavidyut Company Limited</t>
        </is>
      </c>
      <c r="E199" s="2" t="inlineStr">
        <is>
          <t>FRESH</t>
        </is>
      </c>
      <c r="F199" s="2" t="inlineStr">
        <is>
          <t>WATCH</t>
        </is>
      </c>
      <c r="G199" s="4" t="n">
        <v>60</v>
      </c>
      <c r="H199" s="5" t="n">
        <v>317</v>
      </c>
      <c r="I199" s="5" t="n">
        <v>315.37</v>
      </c>
      <c r="J199" s="5" t="n">
        <v>315.3677392825289</v>
      </c>
      <c r="K199" s="5" t="n">
        <v>314.9384316103952</v>
      </c>
      <c r="L199" s="2" t="b">
        <v>1</v>
      </c>
      <c r="M199" s="4" t="n">
        <v>-4.026642446260976</v>
      </c>
      <c r="N199" s="4" t="n">
        <v>-0.9375000000000022</v>
      </c>
      <c r="O199" s="4" t="n">
        <v>1.929260450160775</v>
      </c>
      <c r="P199" s="5" t="n">
        <v>322.46</v>
      </c>
      <c r="Q199" s="5" t="n">
        <v>317.3</v>
      </c>
      <c r="R199" s="5" t="n">
        <v>332.1</v>
      </c>
      <c r="S199" s="5" t="n">
        <v>332.1</v>
      </c>
      <c r="T199" s="6" t="n">
        <v>86331</v>
      </c>
      <c r="U199" s="4" t="n">
        <v>0.6879479419175619</v>
      </c>
      <c r="V199" s="7" t="n">
        <v>502</v>
      </c>
      <c r="W199" s="7" t="n">
        <v>8337</v>
      </c>
      <c r="X199" s="6" t="n">
        <v>86331</v>
      </c>
      <c r="Y199" s="6" t="n">
        <v>1577886</v>
      </c>
      <c r="Z199" s="8" t="n">
        <v>2.72260123</v>
      </c>
      <c r="AA199" s="8" t="n">
        <v>49.69369421</v>
      </c>
      <c r="AB199" s="4" t="n">
        <v>0.4162022157706163</v>
      </c>
      <c r="AC199" s="4" t="n">
        <v>0.7075828486537398</v>
      </c>
      <c r="AD199" s="6" t="n">
        <v>0</v>
      </c>
      <c r="AE199" s="7" t="n">
        <v>51</v>
      </c>
      <c r="AF199" s="7" t="n">
        <v>40</v>
      </c>
      <c r="AG199" s="7" t="n">
        <v>91</v>
      </c>
      <c r="AH199" s="7" t="n">
        <v>11</v>
      </c>
      <c r="AI199" s="6" t="n">
        <v>61543</v>
      </c>
      <c r="AJ199" s="6" t="n">
        <v>151788</v>
      </c>
      <c r="AK199" s="7" t="n">
        <v>6</v>
      </c>
      <c r="AL199" s="7" t="n">
        <v>8</v>
      </c>
      <c r="AM199" s="4" t="n">
        <v>65.75963718819818</v>
      </c>
      <c r="AN199" s="4" t="n">
        <v>0.8507462686565892</v>
      </c>
      <c r="AO199" s="4" t="n">
        <v>0.1492537313432616</v>
      </c>
      <c r="AP199" s="7" t="n">
        <v>80</v>
      </c>
      <c r="AQ199" s="7" t="n">
        <v>0</v>
      </c>
      <c r="AR199" s="7" t="n">
        <v>50</v>
      </c>
      <c r="AS199" s="7" t="n">
        <v>3</v>
      </c>
      <c r="AT199" s="7" t="n">
        <v>0</v>
      </c>
      <c r="AU199" s="7" t="n">
        <v>0</v>
      </c>
      <c r="AV199" s="2" t="b">
        <v>1</v>
      </c>
      <c r="AW199" s="2" t="b">
        <v>0</v>
      </c>
      <c r="AX199" s="2" t="b">
        <v>0</v>
      </c>
      <c r="AY199" s="2" t="inlineStr">
        <is>
          <t>ACCUMULATION</t>
        </is>
      </c>
      <c r="AZ199" s="2" t="inlineStr">
        <is>
          <t>Acc≥60 on 3/4</t>
        </is>
      </c>
      <c r="BA199" s="2" t="inlineStr">
        <is>
          <t>positive broker balance, persistent top buyer, accumulation score strong, above latest floor VWAP</t>
        </is>
      </c>
    </row>
    <row r="200" ht="54" customHeight="1">
      <c r="A200" s="3" t="n">
        <v>46107</v>
      </c>
      <c r="B200" s="2" t="inlineStr">
        <is>
          <t>MSHL</t>
        </is>
      </c>
      <c r="C200" s="2" t="inlineStr">
        <is>
          <t>Hydropower</t>
        </is>
      </c>
      <c r="D200" s="2" t="inlineStr">
        <is>
          <t>Mid Solu Hydropower Company Limited</t>
        </is>
      </c>
      <c r="E200" s="2" t="inlineStr">
        <is>
          <t>FRESH</t>
        </is>
      </c>
      <c r="F200" s="2" t="inlineStr">
        <is>
          <t>WATCH</t>
        </is>
      </c>
      <c r="G200" s="4" t="n">
        <v>60</v>
      </c>
      <c r="H200" s="5" t="n">
        <v>804.3</v>
      </c>
      <c r="I200" s="5" t="n">
        <v>797.22</v>
      </c>
      <c r="J200" s="5" t="n">
        <v>797.2235139573071</v>
      </c>
      <c r="K200" s="5" t="n">
        <v>806.8441896141751</v>
      </c>
      <c r="L200" s="2" t="b">
        <v>1</v>
      </c>
      <c r="M200" s="4" t="n">
        <v>-0.09936653831823516</v>
      </c>
      <c r="N200" s="4" t="n">
        <v>-0.4579207920792139</v>
      </c>
      <c r="O200" s="4" t="n">
        <v>-2.378929481733227</v>
      </c>
      <c r="P200" s="5" t="n">
        <v>804.6800000000001</v>
      </c>
      <c r="Q200" s="5" t="n">
        <v>807.5</v>
      </c>
      <c r="R200" s="5" t="n">
        <v>824</v>
      </c>
      <c r="S200" s="5" t="n">
        <v>825</v>
      </c>
      <c r="T200" s="6" t="n">
        <v>3045</v>
      </c>
      <c r="U200" s="4" t="n">
        <v>1.073998306997742</v>
      </c>
      <c r="V200" s="7" t="n">
        <v>49</v>
      </c>
      <c r="W200" s="7" t="n">
        <v>602</v>
      </c>
      <c r="X200" s="6" t="n">
        <v>3045</v>
      </c>
      <c r="Y200" s="6" t="n">
        <v>39111</v>
      </c>
      <c r="Z200" s="8" t="n">
        <v>0.24275456</v>
      </c>
      <c r="AA200" s="8" t="n">
        <v>3.15564831</v>
      </c>
      <c r="AB200" s="4" t="n">
        <v>0.4151217152990488</v>
      </c>
      <c r="AC200" s="4" t="n">
        <v>0.6687624267827396</v>
      </c>
      <c r="AD200" s="6" t="n">
        <v>0</v>
      </c>
      <c r="AE200" s="7" t="n">
        <v>37</v>
      </c>
      <c r="AF200" s="7" t="n">
        <v>33</v>
      </c>
      <c r="AG200" s="7" t="n">
        <v>73</v>
      </c>
      <c r="AH200" s="7" t="n">
        <v>4</v>
      </c>
      <c r="AI200" s="6" t="n">
        <v>3000</v>
      </c>
      <c r="AJ200" s="6" t="n">
        <v>3184</v>
      </c>
      <c r="AK200" s="7" t="n">
        <v>7</v>
      </c>
      <c r="AL200" s="7" t="n">
        <v>1</v>
      </c>
      <c r="AM200" s="4" t="n">
        <v>56.75126903552491</v>
      </c>
      <c r="AN200" s="4" t="n">
        <v>0.9999999999998924</v>
      </c>
      <c r="AO200" s="4" t="n">
        <v>0</v>
      </c>
      <c r="AP200" s="7" t="n">
        <v>100</v>
      </c>
      <c r="AQ200" s="7" t="n">
        <v>35</v>
      </c>
      <c r="AR200" s="7" t="n">
        <v>80</v>
      </c>
      <c r="AS200" s="7" t="n">
        <v>4</v>
      </c>
      <c r="AT200" s="7" t="n">
        <v>0</v>
      </c>
      <c r="AU200" s="7" t="n">
        <v>1</v>
      </c>
      <c r="AV200" s="2" t="b">
        <v>1</v>
      </c>
      <c r="AW200" s="2" t="b">
        <v>0</v>
      </c>
      <c r="AX200" s="2" t="b">
        <v>1</v>
      </c>
      <c r="AY200" s="2" t="inlineStr">
        <is>
          <t>SHAKEOUT</t>
        </is>
      </c>
      <c r="AZ200" s="2" t="inlineStr">
        <is>
          <t>Shake≥70 on 1/3; Acc≥60 on 4/4</t>
        </is>
      </c>
      <c r="BA200" s="2" t="inlineStr">
        <is>
          <t>positive broker balance, persistent top buyer, accumulation score strong, near breakout zone, above latest floor VWAP</t>
        </is>
      </c>
    </row>
    <row r="201" ht="54" customHeight="1">
      <c r="A201" s="3" t="n">
        <v>46107</v>
      </c>
      <c r="B201" s="2" t="inlineStr">
        <is>
          <t>BHPL</t>
        </is>
      </c>
      <c r="C201" s="2" t="inlineStr">
        <is>
          <t>Hydropower</t>
        </is>
      </c>
      <c r="D201" s="2" t="inlineStr">
        <is>
          <t>Barahi Hydropower Public Limited</t>
        </is>
      </c>
      <c r="E201" s="2" t="inlineStr">
        <is>
          <t>FRESH</t>
        </is>
      </c>
      <c r="F201" s="2" t="inlineStr">
        <is>
          <t>WATCH</t>
        </is>
      </c>
      <c r="G201" s="4" t="n">
        <v>60</v>
      </c>
      <c r="H201" s="5" t="n">
        <v>588.9</v>
      </c>
      <c r="I201" s="5" t="n">
        <v>587.08</v>
      </c>
      <c r="J201" s="5" t="n">
        <v>587.0837373249637</v>
      </c>
      <c r="K201" s="5" t="n">
        <v>592.6341828782505</v>
      </c>
      <c r="L201" s="2" t="b">
        <v>1</v>
      </c>
      <c r="M201" s="4" t="n">
        <v>-1.768140116763972</v>
      </c>
      <c r="N201" s="4" t="n">
        <v>-2.981878088962109</v>
      </c>
      <c r="O201" s="4" t="n">
        <v>1.359724612736657</v>
      </c>
      <c r="P201" s="5" t="n">
        <v>595.0799999999999</v>
      </c>
      <c r="Q201" s="5" t="n">
        <v>593.6400000000001</v>
      </c>
      <c r="R201" s="5" t="n">
        <v>620</v>
      </c>
      <c r="S201" s="5" t="n">
        <v>620</v>
      </c>
      <c r="T201" s="6" t="n">
        <v>20710</v>
      </c>
      <c r="U201" s="4" t="n">
        <v>0.3831601927826754</v>
      </c>
      <c r="V201" s="7" t="n">
        <v>162</v>
      </c>
      <c r="W201" s="7" t="n">
        <v>4475</v>
      </c>
      <c r="X201" s="6" t="n">
        <v>20710</v>
      </c>
      <c r="Y201" s="6" t="n">
        <v>742319</v>
      </c>
      <c r="Z201" s="8" t="n">
        <v>1.21585042</v>
      </c>
      <c r="AA201" s="8" t="n">
        <v>43.9923614</v>
      </c>
      <c r="AB201" s="4" t="n">
        <v>0.4031408620133204</v>
      </c>
      <c r="AC201" s="4" t="n">
        <v>0.6452997095326116</v>
      </c>
      <c r="AD201" s="6" t="n">
        <v>0</v>
      </c>
      <c r="AE201" s="7" t="n">
        <v>50</v>
      </c>
      <c r="AF201" s="7" t="n">
        <v>36</v>
      </c>
      <c r="AG201" s="7" t="n">
        <v>86</v>
      </c>
      <c r="AH201" s="7" t="n">
        <v>14</v>
      </c>
      <c r="AI201" s="6" t="n">
        <v>16358</v>
      </c>
      <c r="AJ201" s="6" t="n">
        <v>61725</v>
      </c>
      <c r="AK201" s="7" t="n">
        <v>11</v>
      </c>
      <c r="AL201" s="7" t="n">
        <v>2</v>
      </c>
      <c r="AM201" s="4" t="n">
        <v>51.15722266559683</v>
      </c>
      <c r="AN201" s="4" t="n">
        <v>0.6263157894736501</v>
      </c>
      <c r="AO201" s="4" t="n">
        <v>0</v>
      </c>
      <c r="AP201" s="7" t="n">
        <v>80</v>
      </c>
      <c r="AQ201" s="7" t="n">
        <v>0</v>
      </c>
      <c r="AR201" s="7" t="n">
        <v>80</v>
      </c>
      <c r="AS201" s="7" t="n">
        <v>3</v>
      </c>
      <c r="AT201" s="7" t="n">
        <v>0</v>
      </c>
      <c r="AU201" s="7" t="n">
        <v>1</v>
      </c>
      <c r="AV201" s="2" t="b">
        <v>1</v>
      </c>
      <c r="AW201" s="2" t="b">
        <v>0</v>
      </c>
      <c r="AX201" s="2" t="b">
        <v>1</v>
      </c>
      <c r="AY201" s="2" t="inlineStr">
        <is>
          <t>SHAKEOUT</t>
        </is>
      </c>
      <c r="AZ201" s="2" t="inlineStr">
        <is>
          <t>Shake≥70 on 1/3; Acc≥60 on 3/4</t>
        </is>
      </c>
      <c r="BA201" s="2" t="inlineStr">
        <is>
          <t>positive broker balance, persistent top buyer, accumulation score strong, above latest floor VWAP</t>
        </is>
      </c>
    </row>
    <row r="202" ht="54" customHeight="1">
      <c r="A202" s="3" t="n">
        <v>46107</v>
      </c>
      <c r="B202" s="2" t="inlineStr">
        <is>
          <t>EDBL</t>
        </is>
      </c>
      <c r="C202" s="2" t="inlineStr">
        <is>
          <t>Development Bank</t>
        </is>
      </c>
      <c r="D202" s="2" t="inlineStr">
        <is>
          <t>Excel Development Bank Limited</t>
        </is>
      </c>
      <c r="E202" s="2" t="inlineStr">
        <is>
          <t>FRESH</t>
        </is>
      </c>
      <c r="F202" s="2" t="inlineStr">
        <is>
          <t>WATCH</t>
        </is>
      </c>
      <c r="G202" s="4" t="n">
        <v>60</v>
      </c>
      <c r="H202" s="5" t="n">
        <v>622</v>
      </c>
      <c r="I202" s="5" t="n">
        <v>620.22</v>
      </c>
      <c r="J202" s="5" t="n">
        <v>620.2223801475108</v>
      </c>
      <c r="K202" s="5" t="n">
        <v>619.8449007805252</v>
      </c>
      <c r="L202" s="2" t="b">
        <v>1</v>
      </c>
      <c r="M202" s="4" t="n">
        <v>0.1126669885723519</v>
      </c>
      <c r="N202" s="4" t="n">
        <v>-0.1605136436597099</v>
      </c>
      <c r="O202" s="4" t="n">
        <v>1.633986928104569</v>
      </c>
      <c r="P202" s="5" t="n">
        <v>626.0600000000001</v>
      </c>
      <c r="Q202" s="5" t="n">
        <v>619.45</v>
      </c>
      <c r="R202" s="5" t="n">
        <v>683.4</v>
      </c>
      <c r="S202" s="5" t="n">
        <v>683.4</v>
      </c>
      <c r="T202" s="6" t="n">
        <v>13016</v>
      </c>
      <c r="U202" s="4" t="n">
        <v>0.3625960046466667</v>
      </c>
      <c r="V202" s="7" t="n">
        <v>88</v>
      </c>
      <c r="W202" s="7" t="n">
        <v>2045</v>
      </c>
      <c r="X202" s="6" t="n">
        <v>13016</v>
      </c>
      <c r="Y202" s="6" t="n">
        <v>488261</v>
      </c>
      <c r="Z202" s="8" t="n">
        <v>0.80728145</v>
      </c>
      <c r="AA202" s="8" t="n">
        <v>30.26460911</v>
      </c>
      <c r="AB202" s="4" t="n">
        <v>0.4005013881141524</v>
      </c>
      <c r="AC202" s="4" t="n">
        <v>0.6528752877211205</v>
      </c>
      <c r="AD202" s="6" t="n">
        <v>0</v>
      </c>
      <c r="AE202" s="7" t="n">
        <v>43</v>
      </c>
      <c r="AF202" s="7" t="n">
        <v>38</v>
      </c>
      <c r="AG202" s="7" t="n">
        <v>84</v>
      </c>
      <c r="AH202" s="7" t="n">
        <v>5</v>
      </c>
      <c r="AI202" s="6" t="n">
        <v>13458</v>
      </c>
      <c r="AJ202" s="6" t="n">
        <v>43789</v>
      </c>
      <c r="AK202" s="7" t="n">
        <v>4</v>
      </c>
      <c r="AL202" s="7" t="n">
        <v>4</v>
      </c>
      <c r="AM202" s="4" t="n">
        <v>60.38251366119756</v>
      </c>
      <c r="AN202" s="4" t="n">
        <v>0.5882352941175988</v>
      </c>
      <c r="AO202" s="4" t="n">
        <v>0</v>
      </c>
      <c r="AP202" s="7" t="n">
        <v>80</v>
      </c>
      <c r="AQ202" s="7" t="n">
        <v>0</v>
      </c>
      <c r="AR202" s="7" t="n">
        <v>80</v>
      </c>
      <c r="AS202" s="7" t="n">
        <v>3</v>
      </c>
      <c r="AT202" s="7" t="n">
        <v>1</v>
      </c>
      <c r="AU202" s="7" t="n">
        <v>1</v>
      </c>
      <c r="AV202" s="2" t="b">
        <v>1</v>
      </c>
      <c r="AW202" s="2" t="b">
        <v>0</v>
      </c>
      <c r="AX202" s="2" t="b">
        <v>1</v>
      </c>
      <c r="AY202" s="2" t="inlineStr">
        <is>
          <t>SHAKEOUT</t>
        </is>
      </c>
      <c r="AZ202" s="2" t="inlineStr">
        <is>
          <t>Shake≥70 on 1/3; Acc≥60 on 3/4</t>
        </is>
      </c>
      <c r="BA202" s="2" t="inlineStr">
        <is>
          <t>positive broker balance, persistent top buyer, accumulation score strong, above latest floor VWAP</t>
        </is>
      </c>
    </row>
    <row r="203" ht="54" customHeight="1">
      <c r="A203" s="3" t="n">
        <v>46107</v>
      </c>
      <c r="B203" s="2" t="inlineStr">
        <is>
          <t>NMLBBL</t>
        </is>
      </c>
      <c r="C203" s="2" t="inlineStr">
        <is>
          <t>Microfinance</t>
        </is>
      </c>
      <c r="D203" s="2" t="inlineStr">
        <is>
          <t>Nerude Mirmire Laghubitta Bittiya Sanstha Limited</t>
        </is>
      </c>
      <c r="E203" s="2" t="inlineStr">
        <is>
          <t>FRESH</t>
        </is>
      </c>
      <c r="F203" s="2" t="inlineStr">
        <is>
          <t>WATCH</t>
        </is>
      </c>
      <c r="G203" s="4" t="n">
        <v>60</v>
      </c>
      <c r="H203" s="5" t="n">
        <v>669.9</v>
      </c>
      <c r="I203" s="5" t="n">
        <v>662.88</v>
      </c>
      <c r="J203" s="5" t="n">
        <v>662.8771067037602</v>
      </c>
      <c r="K203" s="5" t="n">
        <v>667.191263557497</v>
      </c>
      <c r="L203" s="2" t="b">
        <v>1</v>
      </c>
      <c r="M203" s="4" t="n">
        <v>-1.340206185567017</v>
      </c>
      <c r="N203" s="4" t="n">
        <v>2.462526766595285</v>
      </c>
      <c r="O203" s="4" t="n">
        <v>2.290426019239589</v>
      </c>
      <c r="P203" s="5" t="n">
        <v>677.5600000000001</v>
      </c>
      <c r="Q203" s="5" t="n">
        <v>663.55</v>
      </c>
      <c r="R203" s="5" t="n">
        <v>694.9</v>
      </c>
      <c r="S203" s="5" t="n">
        <v>694.9</v>
      </c>
      <c r="T203" s="6" t="n">
        <v>11143</v>
      </c>
      <c r="U203" s="4" t="n">
        <v>0.3803409176240895</v>
      </c>
      <c r="V203" s="7" t="n">
        <v>86</v>
      </c>
      <c r="W203" s="7" t="n">
        <v>2335</v>
      </c>
      <c r="X203" s="6" t="n">
        <v>11143</v>
      </c>
      <c r="Y203" s="6" t="n">
        <v>409091</v>
      </c>
      <c r="Z203" s="8" t="n">
        <v>0.73864396</v>
      </c>
      <c r="AA203" s="8" t="n">
        <v>27.29419412</v>
      </c>
      <c r="AB203" s="4" t="n">
        <v>0.3993155437587157</v>
      </c>
      <c r="AC203" s="4" t="n">
        <v>0.7474720255458471</v>
      </c>
      <c r="AD203" s="6" t="n">
        <v>0</v>
      </c>
      <c r="AE203" s="7" t="n">
        <v>48</v>
      </c>
      <c r="AF203" s="7" t="n">
        <v>39</v>
      </c>
      <c r="AG203" s="7" t="n">
        <v>87</v>
      </c>
      <c r="AH203" s="7" t="n">
        <v>9</v>
      </c>
      <c r="AI203" s="6" t="n">
        <v>15881</v>
      </c>
      <c r="AJ203" s="6" t="n">
        <v>47921</v>
      </c>
      <c r="AK203" s="7" t="n">
        <v>6</v>
      </c>
      <c r="AL203" s="7" t="n">
        <v>3</v>
      </c>
      <c r="AM203" s="4" t="n">
        <v>65.42980828694547</v>
      </c>
      <c r="AN203" s="4" t="n">
        <v>0.9916666666665821</v>
      </c>
      <c r="AO203" s="4" t="n">
        <v>0.008333333333334534</v>
      </c>
      <c r="AP203" s="7" t="n">
        <v>80</v>
      </c>
      <c r="AQ203" s="7" t="n">
        <v>0</v>
      </c>
      <c r="AR203" s="7" t="n">
        <v>50</v>
      </c>
      <c r="AS203" s="7" t="n">
        <v>2</v>
      </c>
      <c r="AT203" s="7" t="n">
        <v>1</v>
      </c>
      <c r="AU203" s="7" t="n">
        <v>0</v>
      </c>
      <c r="AV203" s="2" t="b">
        <v>0</v>
      </c>
      <c r="AW203" s="2" t="b">
        <v>0</v>
      </c>
      <c r="AX203" s="2" t="b">
        <v>0</v>
      </c>
      <c r="AY203" s="2" t="inlineStr">
        <is>
          <t>NEUTRAL</t>
        </is>
      </c>
      <c r="AZ203" s="2" t="inlineStr"/>
      <c r="BA203" s="2" t="inlineStr">
        <is>
          <t>positive broker balance, persistent top buyer, accumulation score strong, near breakout zone, above latest floor VWAP</t>
        </is>
      </c>
    </row>
    <row r="204" ht="54" customHeight="1">
      <c r="A204" s="3" t="n">
        <v>46107</v>
      </c>
      <c r="B204" s="2" t="inlineStr">
        <is>
          <t>HIDCL</t>
        </is>
      </c>
      <c r="C204" s="2" t="inlineStr">
        <is>
          <t>Investment</t>
        </is>
      </c>
      <c r="D204" s="2" t="inlineStr">
        <is>
          <t>Hydroelectricity Investment and Development Company Limited</t>
        </is>
      </c>
      <c r="E204" s="2" t="inlineStr">
        <is>
          <t>FRESH</t>
        </is>
      </c>
      <c r="F204" s="2" t="inlineStr">
        <is>
          <t>WATCH</t>
        </is>
      </c>
      <c r="G204" s="4" t="n">
        <v>60</v>
      </c>
      <c r="H204" s="5" t="n">
        <v>298</v>
      </c>
      <c r="I204" s="5" t="n">
        <v>298.72</v>
      </c>
      <c r="J204" s="5" t="n">
        <v>298.7239672523666</v>
      </c>
      <c r="K204" s="5" t="n">
        <v>295.0543862203029</v>
      </c>
      <c r="L204" s="2" t="b">
        <v>0</v>
      </c>
      <c r="M204" s="4" t="n">
        <v>0.472016183411994</v>
      </c>
      <c r="N204" s="4" t="n">
        <v>-0.3344481605351168</v>
      </c>
      <c r="O204" s="4" t="n">
        <v>-0.1675041876046945</v>
      </c>
      <c r="P204" s="5" t="n">
        <v>297.92</v>
      </c>
      <c r="Q204" s="5" t="n">
        <v>296.18</v>
      </c>
      <c r="R204" s="5" t="n">
        <v>307</v>
      </c>
      <c r="S204" s="5" t="n">
        <v>307</v>
      </c>
      <c r="T204" s="6" t="n">
        <v>351659</v>
      </c>
      <c r="U204" s="4" t="n">
        <v>0.6734000479879805</v>
      </c>
      <c r="V204" s="7" t="n">
        <v>980</v>
      </c>
      <c r="W204" s="7" t="n">
        <v>16206</v>
      </c>
      <c r="X204" s="6" t="n">
        <v>351659</v>
      </c>
      <c r="Y204" s="6" t="n">
        <v>6759510</v>
      </c>
      <c r="Z204" s="8" t="n">
        <v>10.50489716</v>
      </c>
      <c r="AA204" s="8" t="n">
        <v>199.44230742</v>
      </c>
      <c r="AB204" s="4" t="n">
        <v>0.394521234720257</v>
      </c>
      <c r="AC204" s="4" t="n">
        <v>0.4901452971903358</v>
      </c>
      <c r="AD204" s="6" t="n">
        <v>0</v>
      </c>
      <c r="AE204" s="7" t="n">
        <v>49</v>
      </c>
      <c r="AF204" s="7" t="n">
        <v>42</v>
      </c>
      <c r="AG204" s="7" t="n">
        <v>91</v>
      </c>
      <c r="AH204" s="7" t="n">
        <v>7</v>
      </c>
      <c r="AI204" s="6" t="n">
        <v>220299</v>
      </c>
      <c r="AJ204" s="6" t="n">
        <v>257176</v>
      </c>
      <c r="AK204" s="7" t="n">
        <v>10</v>
      </c>
      <c r="AL204" s="7" t="n">
        <v>4</v>
      </c>
      <c r="AM204" s="4" t="n">
        <v>74.2934051143871</v>
      </c>
      <c r="AN204" s="4" t="n">
        <v>0.1666666666666521</v>
      </c>
      <c r="AO204" s="4" t="n">
        <v>0</v>
      </c>
      <c r="AP204" s="7" t="n">
        <v>40</v>
      </c>
      <c r="AQ204" s="7" t="n">
        <v>55</v>
      </c>
      <c r="AR204" s="7" t="n">
        <v>0</v>
      </c>
      <c r="AS204" s="7" t="n">
        <v>2</v>
      </c>
      <c r="AT204" s="7" t="n">
        <v>1</v>
      </c>
      <c r="AU204" s="7" t="n">
        <v>0</v>
      </c>
      <c r="AV204" s="2" t="b">
        <v>0</v>
      </c>
      <c r="AW204" s="2" t="b">
        <v>0</v>
      </c>
      <c r="AX204" s="2" t="b">
        <v>0</v>
      </c>
      <c r="AY204" s="2" t="inlineStr">
        <is>
          <t>NEUTRAL</t>
        </is>
      </c>
      <c r="AZ204" s="2" t="inlineStr"/>
      <c r="BA204" s="2" t="inlineStr">
        <is>
          <t>positive broker balance, persistent top buyer, near breakout zone, below latest floor VWAP</t>
        </is>
      </c>
    </row>
    <row r="205" ht="54" customHeight="1">
      <c r="A205" s="3" t="n">
        <v>46107</v>
      </c>
      <c r="B205" s="2" t="inlineStr">
        <is>
          <t>NICLBSL</t>
        </is>
      </c>
      <c r="C205" s="2" t="inlineStr">
        <is>
          <t>Microfinance</t>
        </is>
      </c>
      <c r="D205" s="2" t="inlineStr">
        <is>
          <t>NIC Asia Laghubitta Bittiya Sanstha Limited</t>
        </is>
      </c>
      <c r="E205" s="2" t="inlineStr">
        <is>
          <t>FRESH</t>
        </is>
      </c>
      <c r="F205" s="2" t="inlineStr">
        <is>
          <t>WATCH</t>
        </is>
      </c>
      <c r="G205" s="4" t="n">
        <v>60</v>
      </c>
      <c r="H205" s="5" t="n">
        <v>649</v>
      </c>
      <c r="I205" s="5" t="n">
        <v>640.86</v>
      </c>
      <c r="J205" s="5" t="n">
        <v>640.8586294416243</v>
      </c>
      <c r="K205" s="5" t="n">
        <v>629.3077666045131</v>
      </c>
      <c r="L205" s="2" t="b">
        <v>1</v>
      </c>
      <c r="M205" s="4" t="n">
        <v>-0.9160305343511421</v>
      </c>
      <c r="N205" s="4" t="n">
        <v>6.393442622950829</v>
      </c>
      <c r="O205" s="4" t="n">
        <v>9.628378378378377</v>
      </c>
      <c r="P205" s="5" t="n">
        <v>655.2</v>
      </c>
      <c r="Q205" s="5" t="n">
        <v>624.17</v>
      </c>
      <c r="R205" s="5" t="n">
        <v>679</v>
      </c>
      <c r="S205" s="5" t="n">
        <v>679</v>
      </c>
      <c r="T205" s="6" t="n">
        <v>23640</v>
      </c>
      <c r="U205" s="4" t="n">
        <v>0.5857240902570099</v>
      </c>
      <c r="V205" s="7" t="n">
        <v>272</v>
      </c>
      <c r="W205" s="7" t="n">
        <v>4740</v>
      </c>
      <c r="X205" s="6" t="n">
        <v>23640</v>
      </c>
      <c r="Y205" s="6" t="n">
        <v>478921</v>
      </c>
      <c r="Z205" s="8" t="n">
        <v>1.5149898</v>
      </c>
      <c r="AA205" s="8" t="n">
        <v>30.138870489</v>
      </c>
      <c r="AB205" s="4" t="n">
        <v>0.3924127465857359</v>
      </c>
      <c r="AC205" s="4" t="n">
        <v>0.5435595057446347</v>
      </c>
      <c r="AD205" s="6" t="n">
        <v>0</v>
      </c>
      <c r="AE205" s="7" t="n">
        <v>45</v>
      </c>
      <c r="AF205" s="7" t="n">
        <v>43</v>
      </c>
      <c r="AG205" s="7" t="n">
        <v>88</v>
      </c>
      <c r="AH205" s="7" t="n">
        <v>2</v>
      </c>
      <c r="AI205" s="6" t="n">
        <v>12586</v>
      </c>
      <c r="AJ205" s="6" t="n">
        <v>22958</v>
      </c>
      <c r="AK205" s="7" t="n">
        <v>6</v>
      </c>
      <c r="AL205" s="7" t="n">
        <v>5</v>
      </c>
      <c r="AM205" s="4" t="n">
        <v>77.84090909090222</v>
      </c>
      <c r="AN205" s="4" t="n">
        <v>0.9999999999999445</v>
      </c>
      <c r="AO205" s="4" t="n">
        <v>0</v>
      </c>
      <c r="AP205" s="7" t="n">
        <v>80</v>
      </c>
      <c r="AQ205" s="7" t="n">
        <v>0</v>
      </c>
      <c r="AR205" s="7" t="n">
        <v>80</v>
      </c>
      <c r="AS205" s="7" t="n">
        <v>2</v>
      </c>
      <c r="AT205" s="7" t="n">
        <v>1</v>
      </c>
      <c r="AU205" s="7" t="n">
        <v>1</v>
      </c>
      <c r="AV205" s="2" t="b">
        <v>0</v>
      </c>
      <c r="AW205" s="2" t="b">
        <v>0</v>
      </c>
      <c r="AX205" s="2" t="b">
        <v>1</v>
      </c>
      <c r="AY205" s="2" t="inlineStr">
        <is>
          <t>SHAKEOUT</t>
        </is>
      </c>
      <c r="AZ205" s="2" t="inlineStr">
        <is>
          <t>Shake≥70 on 1/3</t>
        </is>
      </c>
      <c r="BA205" s="2" t="inlineStr">
        <is>
          <t>positive broker balance, persistent top buyer, accumulation score strong, above latest floor VWAP</t>
        </is>
      </c>
    </row>
    <row r="206" ht="54" customHeight="1">
      <c r="A206" s="3" t="n">
        <v>46107</v>
      </c>
      <c r="B206" s="2" t="inlineStr">
        <is>
          <t>CGH</t>
        </is>
      </c>
      <c r="C206" s="2" t="inlineStr">
        <is>
          <t>Hotel and Tourism</t>
        </is>
      </c>
      <c r="D206" s="2" t="inlineStr">
        <is>
          <t>Chandragiri Hills Limited</t>
        </is>
      </c>
      <c r="E206" s="2" t="inlineStr">
        <is>
          <t>FRESH</t>
        </is>
      </c>
      <c r="F206" s="2" t="inlineStr">
        <is>
          <t>WATCH</t>
        </is>
      </c>
      <c r="G206" s="4" t="n">
        <v>60</v>
      </c>
      <c r="H206" s="5" t="n">
        <v>877.5</v>
      </c>
      <c r="I206" s="5" t="n">
        <v>875.55</v>
      </c>
      <c r="J206" s="5" t="n">
        <v>875.5525448459359</v>
      </c>
      <c r="K206" s="5" t="n">
        <v>872.0142663260589</v>
      </c>
      <c r="L206" s="2" t="b">
        <v>1</v>
      </c>
      <c r="M206" s="4" t="n">
        <v>-1.182432432432434</v>
      </c>
      <c r="N206" s="4" t="n">
        <v>2.213162492719856</v>
      </c>
      <c r="O206" s="4" t="n">
        <v>0.8620689655172376</v>
      </c>
      <c r="P206" s="5" t="n">
        <v>885.72</v>
      </c>
      <c r="Q206" s="5" t="n">
        <v>872.1199999999999</v>
      </c>
      <c r="R206" s="5" t="n">
        <v>903</v>
      </c>
      <c r="S206" s="5" t="n">
        <v>918</v>
      </c>
      <c r="T206" s="6" t="n">
        <v>11651</v>
      </c>
      <c r="U206" s="4" t="n">
        <v>0.3440730021853405</v>
      </c>
      <c r="V206" s="7" t="n">
        <v>168</v>
      </c>
      <c r="W206" s="7" t="n">
        <v>3338</v>
      </c>
      <c r="X206" s="6" t="n">
        <v>11651</v>
      </c>
      <c r="Y206" s="6" t="n">
        <v>469357</v>
      </c>
      <c r="Z206" s="8" t="n">
        <v>1.02010627</v>
      </c>
      <c r="AA206" s="8" t="n">
        <v>40.9286</v>
      </c>
      <c r="AB206" s="4" t="n">
        <v>0.3830040257727437</v>
      </c>
      <c r="AC206" s="4" t="n">
        <v>0.5614734523194495</v>
      </c>
      <c r="AD206" s="6" t="n">
        <v>0</v>
      </c>
      <c r="AE206" s="7" t="n">
        <v>47</v>
      </c>
      <c r="AF206" s="7" t="n">
        <v>41</v>
      </c>
      <c r="AG206" s="7" t="n">
        <v>89</v>
      </c>
      <c r="AH206" s="7" t="n">
        <v>6</v>
      </c>
      <c r="AI206" s="6" t="n">
        <v>9915</v>
      </c>
      <c r="AJ206" s="6" t="n">
        <v>19120</v>
      </c>
      <c r="AK206" s="7" t="n">
        <v>10</v>
      </c>
      <c r="AL206" s="7" t="n">
        <v>10</v>
      </c>
      <c r="AM206" s="4" t="n">
        <v>62.48116524359181</v>
      </c>
      <c r="AN206" s="4" t="n">
        <v>0.683544303797381</v>
      </c>
      <c r="AO206" s="4" t="n">
        <v>0.3164556962024925</v>
      </c>
      <c r="AP206" s="7" t="n">
        <v>100</v>
      </c>
      <c r="AQ206" s="7" t="n">
        <v>0</v>
      </c>
      <c r="AR206" s="7" t="n">
        <v>50</v>
      </c>
      <c r="AS206" s="7" t="n">
        <v>2</v>
      </c>
      <c r="AT206" s="7" t="n">
        <v>0</v>
      </c>
      <c r="AU206" s="7" t="n">
        <v>0</v>
      </c>
      <c r="AV206" s="2" t="b">
        <v>0</v>
      </c>
      <c r="AW206" s="2" t="b">
        <v>0</v>
      </c>
      <c r="AX206" s="2" t="b">
        <v>0</v>
      </c>
      <c r="AY206" s="2" t="inlineStr">
        <is>
          <t>NEUTRAL</t>
        </is>
      </c>
      <c r="AZ206" s="2" t="inlineStr"/>
      <c r="BA206" s="2" t="inlineStr">
        <is>
          <t>positive broker balance, persistent top buyer, accumulation score strong, near breakout zone, above latest floor VWAP</t>
        </is>
      </c>
    </row>
    <row r="207" ht="54" customHeight="1">
      <c r="A207" s="3" t="n">
        <v>46107</v>
      </c>
      <c r="B207" s="2" t="inlineStr">
        <is>
          <t>LICN</t>
        </is>
      </c>
      <c r="C207" s="2" t="inlineStr">
        <is>
          <t>Life Insurance</t>
        </is>
      </c>
      <c r="D207" s="2" t="inlineStr">
        <is>
          <t>Life Insurance Corporation Nepal Limited</t>
        </is>
      </c>
      <c r="E207" s="2" t="inlineStr">
        <is>
          <t>FRESH</t>
        </is>
      </c>
      <c r="F207" s="2" t="inlineStr">
        <is>
          <t>WATCH</t>
        </is>
      </c>
      <c r="G207" s="4" t="n">
        <v>60</v>
      </c>
      <c r="H207" s="5" t="n">
        <v>880</v>
      </c>
      <c r="I207" s="5" t="n">
        <v>879.04</v>
      </c>
      <c r="J207" s="5" t="n">
        <v>879.0441495209674</v>
      </c>
      <c r="K207" s="5" t="n">
        <v>877.1996772134319</v>
      </c>
      <c r="L207" s="2" t="b">
        <v>1</v>
      </c>
      <c r="M207" s="4" t="n">
        <v>-0.5649717514124242</v>
      </c>
      <c r="N207" s="4" t="n">
        <v>0</v>
      </c>
      <c r="O207" s="4" t="n">
        <v>-0.1928093455824009</v>
      </c>
      <c r="P207" s="5" t="n">
        <v>885.2</v>
      </c>
      <c r="Q207" s="5" t="n">
        <v>877.74</v>
      </c>
      <c r="R207" s="5" t="n">
        <v>904.9</v>
      </c>
      <c r="S207" s="5" t="n">
        <v>910</v>
      </c>
      <c r="T207" s="6" t="n">
        <v>25468</v>
      </c>
      <c r="U207" s="4" t="n">
        <v>0.4783055348446746</v>
      </c>
      <c r="V207" s="7" t="n">
        <v>153</v>
      </c>
      <c r="W207" s="7" t="n">
        <v>3400</v>
      </c>
      <c r="X207" s="6" t="n">
        <v>25468</v>
      </c>
      <c r="Y207" s="6" t="n">
        <v>748792</v>
      </c>
      <c r="Z207" s="8" t="n">
        <v>2.23874964</v>
      </c>
      <c r="AA207" s="8" t="n">
        <v>65.68401007</v>
      </c>
      <c r="AB207" s="4" t="n">
        <v>0.3731500116372996</v>
      </c>
      <c r="AC207" s="4" t="n">
        <v>0.8308792322120453</v>
      </c>
      <c r="AD207" s="6" t="n">
        <v>0</v>
      </c>
      <c r="AE207" s="7" t="n">
        <v>57</v>
      </c>
      <c r="AF207" s="7" t="n">
        <v>31</v>
      </c>
      <c r="AG207" s="7" t="n">
        <v>88</v>
      </c>
      <c r="AH207" s="7" t="n">
        <v>26</v>
      </c>
      <c r="AI207" s="6" t="n">
        <v>26206</v>
      </c>
      <c r="AJ207" s="6" t="n">
        <v>193796</v>
      </c>
      <c r="AK207" s="7" t="n">
        <v>5</v>
      </c>
      <c r="AL207" s="7" t="n">
        <v>1</v>
      </c>
      <c r="AM207" s="4" t="n">
        <v>61.47028154326976</v>
      </c>
      <c r="AN207" s="4" t="n">
        <v>0.5747126436781287</v>
      </c>
      <c r="AO207" s="4" t="n">
        <v>0.4252873563218139</v>
      </c>
      <c r="AP207" s="7" t="n">
        <v>80</v>
      </c>
      <c r="AQ207" s="7" t="n">
        <v>0</v>
      </c>
      <c r="AR207" s="7" t="n">
        <v>0</v>
      </c>
      <c r="AS207" s="7" t="n">
        <v>2</v>
      </c>
      <c r="AT207" s="7" t="n">
        <v>0</v>
      </c>
      <c r="AU207" s="7" t="n">
        <v>1</v>
      </c>
      <c r="AV207" s="2" t="b">
        <v>0</v>
      </c>
      <c r="AW207" s="2" t="b">
        <v>0</v>
      </c>
      <c r="AX207" s="2" t="b">
        <v>1</v>
      </c>
      <c r="AY207" s="2" t="inlineStr">
        <is>
          <t>SHAKEOUT</t>
        </is>
      </c>
      <c r="AZ207" s="2" t="inlineStr">
        <is>
          <t>Shake≥70 on 1/3</t>
        </is>
      </c>
      <c r="BA207" s="2" t="inlineStr">
        <is>
          <t>positive broker balance, persistent top buyer, accumulation score strong, near breakout zone, above latest floor VWAP</t>
        </is>
      </c>
    </row>
    <row r="208" ht="54" customHeight="1">
      <c r="A208" s="3" t="n">
        <v>46107</v>
      </c>
      <c r="B208" s="2" t="inlineStr">
        <is>
          <t>NLG</t>
        </is>
      </c>
      <c r="C208" s="2" t="inlineStr">
        <is>
          <t>Non-Life Insurance</t>
        </is>
      </c>
      <c r="D208" s="2" t="inlineStr">
        <is>
          <t>NLG Insurance Company Limited</t>
        </is>
      </c>
      <c r="E208" s="2" t="inlineStr">
        <is>
          <t>FRESH</t>
        </is>
      </c>
      <c r="F208" s="2" t="inlineStr">
        <is>
          <t>WATCH</t>
        </is>
      </c>
      <c r="G208" s="4" t="n">
        <v>60</v>
      </c>
      <c r="H208" s="5" t="n">
        <v>692</v>
      </c>
      <c r="I208" s="5" t="n">
        <v>688.55</v>
      </c>
      <c r="J208" s="5" t="n">
        <v>688.5485818396691</v>
      </c>
      <c r="K208" s="5" t="n">
        <v>700.7516307901942</v>
      </c>
      <c r="L208" s="2" t="b">
        <v>1</v>
      </c>
      <c r="M208" s="4" t="n">
        <v>-3.081232492997199</v>
      </c>
      <c r="N208" s="4" t="n">
        <v>-1.830046815151087</v>
      </c>
      <c r="O208" s="4" t="n">
        <v>-1.142857142857145</v>
      </c>
      <c r="P208" s="5" t="n">
        <v>702.9799999999999</v>
      </c>
      <c r="Q208" s="5" t="n">
        <v>701.72</v>
      </c>
      <c r="R208" s="5" t="n">
        <v>730</v>
      </c>
      <c r="S208" s="5" t="n">
        <v>730</v>
      </c>
      <c r="T208" s="6" t="n">
        <v>30462</v>
      </c>
      <c r="U208" s="4" t="n">
        <v>1.019372153491438</v>
      </c>
      <c r="V208" s="7" t="n">
        <v>147</v>
      </c>
      <c r="W208" s="7" t="n">
        <v>2238</v>
      </c>
      <c r="X208" s="6" t="n">
        <v>30462</v>
      </c>
      <c r="Y208" s="6" t="n">
        <v>402167</v>
      </c>
      <c r="Z208" s="8" t="n">
        <v>2.09745669</v>
      </c>
      <c r="AA208" s="8" t="n">
        <v>28.18191811</v>
      </c>
      <c r="AB208" s="4" t="n">
        <v>0.3658964658424199</v>
      </c>
      <c r="AC208" s="4" t="n">
        <v>0.6896036818088112</v>
      </c>
      <c r="AD208" s="6" t="n">
        <v>0</v>
      </c>
      <c r="AE208" s="7" t="n">
        <v>55</v>
      </c>
      <c r="AF208" s="7" t="n">
        <v>29</v>
      </c>
      <c r="AG208" s="7" t="n">
        <v>86</v>
      </c>
      <c r="AH208" s="7" t="n">
        <v>26</v>
      </c>
      <c r="AI208" s="6" t="n">
        <v>14711</v>
      </c>
      <c r="AJ208" s="6" t="n">
        <v>47133</v>
      </c>
      <c r="AK208" s="7" t="n">
        <v>10</v>
      </c>
      <c r="AL208" s="7" t="n">
        <v>0</v>
      </c>
      <c r="AM208" s="4" t="n">
        <v>55.33807829180805</v>
      </c>
      <c r="AN208" s="4" t="n">
        <v>0.8260869565216673</v>
      </c>
      <c r="AO208" s="4" t="n">
        <v>0.1739130434782457</v>
      </c>
      <c r="AP208" s="7" t="n">
        <v>80</v>
      </c>
      <c r="AQ208" s="7" t="n">
        <v>0</v>
      </c>
      <c r="AR208" s="7" t="n">
        <v>50</v>
      </c>
      <c r="AS208" s="7" t="n">
        <v>3</v>
      </c>
      <c r="AT208" s="7" t="n">
        <v>1</v>
      </c>
      <c r="AU208" s="7" t="n">
        <v>0</v>
      </c>
      <c r="AV208" s="2" t="b">
        <v>1</v>
      </c>
      <c r="AW208" s="2" t="b">
        <v>0</v>
      </c>
      <c r="AX208" s="2" t="b">
        <v>0</v>
      </c>
      <c r="AY208" s="2" t="inlineStr">
        <is>
          <t>ACCUMULATION</t>
        </is>
      </c>
      <c r="AZ208" s="2" t="inlineStr">
        <is>
          <t>Acc≥60 on 3/4</t>
        </is>
      </c>
      <c r="BA208" s="2" t="inlineStr">
        <is>
          <t>positive broker balance, persistent top buyer, accumulation score strong, above latest floor VWAP</t>
        </is>
      </c>
    </row>
    <row r="209" ht="54" customHeight="1">
      <c r="A209" s="3" t="n">
        <v>46107</v>
      </c>
      <c r="B209" s="2" t="inlineStr">
        <is>
          <t>BANDIPUR</t>
        </is>
      </c>
      <c r="C209" s="2" t="inlineStr">
        <is>
          <t>Hotel and Tourism</t>
        </is>
      </c>
      <c r="D209" s="2" t="inlineStr">
        <is>
          <t>Bandipur Cable Car and Tourism Limited</t>
        </is>
      </c>
      <c r="E209" s="2" t="inlineStr">
        <is>
          <t>FRESH</t>
        </is>
      </c>
      <c r="F209" s="2" t="inlineStr">
        <is>
          <t>WATCH</t>
        </is>
      </c>
      <c r="G209" s="4" t="n">
        <v>60</v>
      </c>
      <c r="H209" s="5" t="n">
        <v>985</v>
      </c>
      <c r="I209" s="5" t="n">
        <v>987.54</v>
      </c>
      <c r="J209" s="5" t="n">
        <v>987.5377283291094</v>
      </c>
      <c r="K209" s="5" t="n">
        <v>966.5758554987635</v>
      </c>
      <c r="L209" s="2" t="b">
        <v>0</v>
      </c>
      <c r="M209" s="4" t="n">
        <v>4.243835326489576</v>
      </c>
      <c r="N209" s="4" t="n">
        <v>4.453870625662781</v>
      </c>
      <c r="O209" s="4" t="n">
        <v>2.072538860103634</v>
      </c>
      <c r="P209" s="5" t="n">
        <v>962.1799999999999</v>
      </c>
      <c r="Q209" s="5" t="n">
        <v>954.0700000000001</v>
      </c>
      <c r="R209" s="5" t="n">
        <v>1003</v>
      </c>
      <c r="S209" s="5" t="n">
        <v>1058</v>
      </c>
      <c r="T209" s="6" t="n">
        <v>95093</v>
      </c>
      <c r="U209" s="4" t="n">
        <v>1.094741859056864</v>
      </c>
      <c r="V209" s="7" t="n">
        <v>1462</v>
      </c>
      <c r="W209" s="7" t="n">
        <v>16667</v>
      </c>
      <c r="X209" s="6" t="n">
        <v>95093</v>
      </c>
      <c r="Y209" s="6" t="n">
        <v>1241761</v>
      </c>
      <c r="Z209" s="8" t="n">
        <v>9.39079252</v>
      </c>
      <c r="AA209" s="8" t="n">
        <v>120.02562009</v>
      </c>
      <c r="AB209" s="4" t="n">
        <v>0.3398934663982918</v>
      </c>
      <c r="AC209" s="4" t="n">
        <v>0.4995484567168977</v>
      </c>
      <c r="AD209" s="6" t="n">
        <v>0</v>
      </c>
      <c r="AE209" s="7" t="n">
        <v>54</v>
      </c>
      <c r="AF209" s="7" t="n">
        <v>37</v>
      </c>
      <c r="AG209" s="7" t="n">
        <v>91</v>
      </c>
      <c r="AH209" s="7" t="n">
        <v>17</v>
      </c>
      <c r="AI209" s="6" t="n">
        <v>23073</v>
      </c>
      <c r="AJ209" s="6" t="n">
        <v>43891</v>
      </c>
      <c r="AK209" s="7" t="n">
        <v>10</v>
      </c>
      <c r="AL209" s="7" t="n">
        <v>5</v>
      </c>
      <c r="AM209" s="4" t="n">
        <v>58.10518731988179</v>
      </c>
      <c r="AN209" s="4" t="n">
        <v>0.5177993527507927</v>
      </c>
      <c r="AO209" s="4" t="n">
        <v>0.482200647249175</v>
      </c>
      <c r="AP209" s="7" t="n">
        <v>20</v>
      </c>
      <c r="AQ209" s="7" t="n">
        <v>40</v>
      </c>
      <c r="AR209" s="7" t="n">
        <v>0</v>
      </c>
      <c r="AS209" s="7" t="n">
        <v>2</v>
      </c>
      <c r="AT209" s="7" t="n">
        <v>1</v>
      </c>
      <c r="AU209" s="7" t="n">
        <v>0</v>
      </c>
      <c r="AV209" s="2" t="b">
        <v>0</v>
      </c>
      <c r="AW209" s="2" t="b">
        <v>0</v>
      </c>
      <c r="AX209" s="2" t="b">
        <v>0</v>
      </c>
      <c r="AY209" s="2" t="inlineStr">
        <is>
          <t>NEUTRAL</t>
        </is>
      </c>
      <c r="AZ209" s="2" t="inlineStr"/>
      <c r="BA209" s="2" t="inlineStr">
        <is>
          <t>positive broker balance, persistent top buyer, near breakout zone, below latest floor VWAP</t>
        </is>
      </c>
    </row>
    <row r="210" ht="54" customHeight="1">
      <c r="A210" s="3" t="n">
        <v>46107</v>
      </c>
      <c r="B210" s="2" t="inlineStr">
        <is>
          <t>GHL</t>
        </is>
      </c>
      <c r="C210" s="2" t="inlineStr">
        <is>
          <t>Hydropower</t>
        </is>
      </c>
      <c r="D210" s="2" t="inlineStr">
        <is>
          <t>Ghalemdi Hydro Limited</t>
        </is>
      </c>
      <c r="E210" s="2" t="inlineStr">
        <is>
          <t>FRESH</t>
        </is>
      </c>
      <c r="F210" s="2" t="inlineStr">
        <is>
          <t>WATCH</t>
        </is>
      </c>
      <c r="G210" s="4" t="n">
        <v>60</v>
      </c>
      <c r="H210" s="5" t="n">
        <v>273.5</v>
      </c>
      <c r="I210" s="5" t="n">
        <v>271.2</v>
      </c>
      <c r="J210" s="5" t="n">
        <v>271.2036729808752</v>
      </c>
      <c r="K210" s="5" t="n">
        <v>272.0829676307198</v>
      </c>
      <c r="L210" s="2" t="b">
        <v>1</v>
      </c>
      <c r="M210" s="4" t="n">
        <v>-0.1824817518248145</v>
      </c>
      <c r="N210" s="4" t="n">
        <v>-3.493295695130549</v>
      </c>
      <c r="O210" s="4" t="n">
        <v>0.1831501831501825</v>
      </c>
      <c r="P210" s="5" t="n">
        <v>273.5600000000001</v>
      </c>
      <c r="Q210" s="5" t="n">
        <v>274.73</v>
      </c>
      <c r="R210" s="5" t="n">
        <v>290</v>
      </c>
      <c r="S210" s="5" t="n">
        <v>290</v>
      </c>
      <c r="T210" s="6" t="n">
        <v>241466</v>
      </c>
      <c r="U210" s="4" t="n">
        <v>0.4787623628296441</v>
      </c>
      <c r="V210" s="7" t="n">
        <v>649</v>
      </c>
      <c r="W210" s="7" t="n">
        <v>13544</v>
      </c>
      <c r="X210" s="6" t="n">
        <v>241466</v>
      </c>
      <c r="Y210" s="6" t="n">
        <v>6447224</v>
      </c>
      <c r="Z210" s="8" t="n">
        <v>6.54864661</v>
      </c>
      <c r="AA210" s="8" t="n">
        <v>175.41798389</v>
      </c>
      <c r="AB210" s="4" t="n">
        <v>0.3126605465259298</v>
      </c>
      <c r="AC210" s="4" t="n">
        <v>0.5305248614229987</v>
      </c>
      <c r="AD210" s="6" t="n">
        <v>0</v>
      </c>
      <c r="AE210" s="7" t="n">
        <v>57</v>
      </c>
      <c r="AF210" s="7" t="n">
        <v>34</v>
      </c>
      <c r="AG210" s="7" t="n">
        <v>91</v>
      </c>
      <c r="AH210" s="7" t="n">
        <v>23</v>
      </c>
      <c r="AI210" s="6" t="n">
        <v>82052</v>
      </c>
      <c r="AJ210" s="6" t="n">
        <v>200532</v>
      </c>
      <c r="AK210" s="7" t="n">
        <v>10</v>
      </c>
      <c r="AL210" s="7" t="n">
        <v>3</v>
      </c>
      <c r="AM210" s="4" t="n">
        <v>70.33218785794975</v>
      </c>
      <c r="AN210" s="4" t="n">
        <v>0.8805970149252398</v>
      </c>
      <c r="AO210" s="4" t="n">
        <v>0.04477611940298017</v>
      </c>
      <c r="AP210" s="7" t="n">
        <v>100</v>
      </c>
      <c r="AQ210" s="7" t="n">
        <v>0</v>
      </c>
      <c r="AR210" s="7" t="n">
        <v>80</v>
      </c>
      <c r="AS210" s="7" t="n">
        <v>3</v>
      </c>
      <c r="AT210" s="7" t="n">
        <v>1</v>
      </c>
      <c r="AU210" s="7" t="n">
        <v>1</v>
      </c>
      <c r="AV210" s="2" t="b">
        <v>1</v>
      </c>
      <c r="AW210" s="2" t="b">
        <v>0</v>
      </c>
      <c r="AX210" s="2" t="b">
        <v>1</v>
      </c>
      <c r="AY210" s="2" t="inlineStr">
        <is>
          <t>SHAKEOUT</t>
        </is>
      </c>
      <c r="AZ210" s="2" t="inlineStr">
        <is>
          <t>Shake≥70 on 1/3; Acc≥60 on 3/4</t>
        </is>
      </c>
      <c r="BA210" s="2" t="inlineStr">
        <is>
          <t>positive broker balance, persistent top buyer, accumulation score strong, above latest floor VWAP</t>
        </is>
      </c>
    </row>
    <row r="211" ht="54" customHeight="1">
      <c r="A211" s="3" t="n">
        <v>46107</v>
      </c>
      <c r="B211" s="2" t="inlineStr">
        <is>
          <t>KKHC</t>
        </is>
      </c>
      <c r="C211" s="2" t="inlineStr">
        <is>
          <t>Hydropower</t>
        </is>
      </c>
      <c r="D211" s="2" t="inlineStr">
        <is>
          <t>Khani Khola Hydropower Company Limited</t>
        </is>
      </c>
      <c r="E211" s="2" t="inlineStr">
        <is>
          <t>FRESH</t>
        </is>
      </c>
      <c r="F211" s="2" t="inlineStr">
        <is>
          <t>WATCH</t>
        </is>
      </c>
      <c r="G211" s="4" t="n">
        <v>60</v>
      </c>
      <c r="H211" s="5" t="n">
        <v>292</v>
      </c>
      <c r="I211" s="5" t="n">
        <v>292.88</v>
      </c>
      <c r="J211" s="5" t="n">
        <v>292.8836981470413</v>
      </c>
      <c r="K211" s="5" t="n">
        <v>298.6630464097085</v>
      </c>
      <c r="L211" s="2" t="b">
        <v>0</v>
      </c>
      <c r="M211" s="4" t="n">
        <v>-0.3412969283276501</v>
      </c>
      <c r="N211" s="4" t="n">
        <v>-1.351351351351349</v>
      </c>
      <c r="O211" s="4" t="n">
        <v>-5.501618122977348</v>
      </c>
      <c r="P211" s="5" t="n">
        <v>291.86</v>
      </c>
      <c r="Q211" s="5" t="n">
        <v>294.33</v>
      </c>
      <c r="R211" s="5" t="n">
        <v>329.7</v>
      </c>
      <c r="S211" s="5" t="n">
        <v>340.5</v>
      </c>
      <c r="T211" s="6" t="n">
        <v>167300</v>
      </c>
      <c r="U211" s="4" t="n">
        <v>0.5031347429727294</v>
      </c>
      <c r="V211" s="7" t="n">
        <v>576</v>
      </c>
      <c r="W211" s="7" t="n">
        <v>14427</v>
      </c>
      <c r="X211" s="6" t="n">
        <v>167300</v>
      </c>
      <c r="Y211" s="6" t="n">
        <v>4969499</v>
      </c>
      <c r="Z211" s="8" t="n">
        <v>4.899944270000001</v>
      </c>
      <c r="AA211" s="8" t="n">
        <v>148.420571047</v>
      </c>
      <c r="AB211" s="4" t="n">
        <v>0.2971037406665131</v>
      </c>
      <c r="AC211" s="4" t="n">
        <v>0.8570446409782078</v>
      </c>
      <c r="AD211" s="6" t="n">
        <v>0</v>
      </c>
      <c r="AE211" s="7" t="n">
        <v>57</v>
      </c>
      <c r="AF211" s="7" t="n">
        <v>34</v>
      </c>
      <c r="AG211" s="7" t="n">
        <v>91</v>
      </c>
      <c r="AH211" s="7" t="n">
        <v>23</v>
      </c>
      <c r="AI211" s="6" t="n">
        <v>75270</v>
      </c>
      <c r="AJ211" s="6" t="n">
        <v>514660</v>
      </c>
      <c r="AK211" s="7" t="n">
        <v>13</v>
      </c>
      <c r="AL211" s="7" t="n">
        <v>7</v>
      </c>
      <c r="AM211" s="4" t="n">
        <v>57.24550898202634</v>
      </c>
      <c r="AN211" s="4" t="n">
        <v>0.5585585585585089</v>
      </c>
      <c r="AO211" s="4" t="n">
        <v>0.441441441441401</v>
      </c>
      <c r="AP211" s="7" t="n">
        <v>60</v>
      </c>
      <c r="AQ211" s="7" t="n">
        <v>20</v>
      </c>
      <c r="AR211" s="7" t="n">
        <v>50</v>
      </c>
      <c r="AS211" s="7" t="n">
        <v>3</v>
      </c>
      <c r="AT211" s="7" t="n">
        <v>0</v>
      </c>
      <c r="AU211" s="7" t="n">
        <v>0</v>
      </c>
      <c r="AV211" s="2" t="b">
        <v>1</v>
      </c>
      <c r="AW211" s="2" t="b">
        <v>0</v>
      </c>
      <c r="AX211" s="2" t="b">
        <v>0</v>
      </c>
      <c r="AY211" s="2" t="inlineStr">
        <is>
          <t>ACCUMULATION</t>
        </is>
      </c>
      <c r="AZ211" s="2" t="inlineStr">
        <is>
          <t>Acc≥60 on 3/4</t>
        </is>
      </c>
      <c r="BA211" s="2" t="inlineStr">
        <is>
          <t>positive broker balance, persistent top buyer, accumulation score strong, below latest floor VWAP</t>
        </is>
      </c>
    </row>
    <row r="212" ht="54" customHeight="1">
      <c r="A212" s="3" t="n">
        <v>46107</v>
      </c>
      <c r="B212" s="2" t="inlineStr">
        <is>
          <t>SIKLES</t>
        </is>
      </c>
      <c r="C212" s="2" t="inlineStr">
        <is>
          <t>Hydropower</t>
        </is>
      </c>
      <c r="D212" s="2" t="inlineStr">
        <is>
          <t>Sikles Hydropower Limited</t>
        </is>
      </c>
      <c r="E212" s="2" t="inlineStr">
        <is>
          <t>FRESH</t>
        </is>
      </c>
      <c r="F212" s="2" t="inlineStr">
        <is>
          <t>WATCH</t>
        </is>
      </c>
      <c r="G212" s="4" t="n">
        <v>60</v>
      </c>
      <c r="H212" s="5" t="n">
        <v>649</v>
      </c>
      <c r="I212" s="5" t="n">
        <v>643.03</v>
      </c>
      <c r="J212" s="5" t="n">
        <v>643.0314903335458</v>
      </c>
      <c r="K212" s="5" t="n">
        <v>654.6795340926001</v>
      </c>
      <c r="L212" s="2" t="b">
        <v>1</v>
      </c>
      <c r="M212" s="4" t="n">
        <v>0.5889646621202616</v>
      </c>
      <c r="N212" s="4" t="n">
        <v>-2.698650674662673</v>
      </c>
      <c r="O212" s="4" t="n">
        <v>-6.335690575840669</v>
      </c>
      <c r="P212" s="5" t="n">
        <v>643.8200000000001</v>
      </c>
      <c r="Q212" s="5" t="n">
        <v>657.4300000000001</v>
      </c>
      <c r="R212" s="5" t="n">
        <v>706</v>
      </c>
      <c r="S212" s="5" t="n">
        <v>706</v>
      </c>
      <c r="T212" s="6" t="n">
        <v>37656</v>
      </c>
      <c r="U212" s="4" t="n">
        <v>0.4647001403133789</v>
      </c>
      <c r="V212" s="7" t="n">
        <v>412</v>
      </c>
      <c r="W212" s="7" t="n">
        <v>5682</v>
      </c>
      <c r="X212" s="6" t="n">
        <v>37656</v>
      </c>
      <c r="Y212" s="6" t="n">
        <v>1014751</v>
      </c>
      <c r="Z212" s="8" t="n">
        <v>2.42139938</v>
      </c>
      <c r="AA212" s="8" t="n">
        <v>66.43367119</v>
      </c>
      <c r="AB212" s="4" t="n">
        <v>0.2841468252293617</v>
      </c>
      <c r="AC212" s="4" t="n">
        <v>0.7621137566360852</v>
      </c>
      <c r="AD212" s="6" t="n">
        <v>0</v>
      </c>
      <c r="AE212" s="7" t="n">
        <v>59</v>
      </c>
      <c r="AF212" s="7" t="n">
        <v>29</v>
      </c>
      <c r="AG212" s="7" t="n">
        <v>89</v>
      </c>
      <c r="AH212" s="7" t="n">
        <v>30</v>
      </c>
      <c r="AI212" s="6" t="n">
        <v>16171</v>
      </c>
      <c r="AJ212" s="6" t="n">
        <v>82195</v>
      </c>
      <c r="AK212" s="7" t="n">
        <v>9</v>
      </c>
      <c r="AL212" s="7" t="n">
        <v>5</v>
      </c>
      <c r="AM212" s="4" t="n">
        <v>60.97430406851791</v>
      </c>
      <c r="AN212" s="4" t="n">
        <v>0.8315789473683936</v>
      </c>
      <c r="AO212" s="4" t="n">
        <v>0.1684210526315714</v>
      </c>
      <c r="AP212" s="7" t="n">
        <v>60</v>
      </c>
      <c r="AQ212" s="7" t="n">
        <v>0</v>
      </c>
      <c r="AR212" s="7" t="n">
        <v>50</v>
      </c>
      <c r="AS212" s="7" t="n">
        <v>3</v>
      </c>
      <c r="AT212" s="7" t="n">
        <v>0</v>
      </c>
      <c r="AU212" s="7" t="n">
        <v>0</v>
      </c>
      <c r="AV212" s="2" t="b">
        <v>1</v>
      </c>
      <c r="AW212" s="2" t="b">
        <v>0</v>
      </c>
      <c r="AX212" s="2" t="b">
        <v>0</v>
      </c>
      <c r="AY212" s="2" t="inlineStr">
        <is>
          <t>ACCUMULATION</t>
        </is>
      </c>
      <c r="AZ212" s="2" t="inlineStr">
        <is>
          <t>Acc≥60 on 3/4</t>
        </is>
      </c>
      <c r="BA212" s="2" t="inlineStr">
        <is>
          <t>positive broker balance, persistent top buyer, accumulation score strong, above latest floor VWAP</t>
        </is>
      </c>
    </row>
    <row r="213" ht="36" customHeight="1">
      <c r="A213" s="3" t="n">
        <v>46107</v>
      </c>
      <c r="B213" s="2" t="inlineStr">
        <is>
          <t>CKHL</t>
        </is>
      </c>
      <c r="C213" s="2" t="inlineStr">
        <is>
          <t>Hydropower</t>
        </is>
      </c>
      <c r="D213" s="2" t="inlineStr">
        <is>
          <t>Chirkhwa Hydro Power Limited</t>
        </is>
      </c>
      <c r="E213" s="2" t="inlineStr">
        <is>
          <t>FRESH</t>
        </is>
      </c>
      <c r="F213" s="2" t="inlineStr">
        <is>
          <t>WATCH</t>
        </is>
      </c>
      <c r="G213" s="4" t="n">
        <v>58</v>
      </c>
      <c r="H213" s="5" t="n">
        <v>718</v>
      </c>
      <c r="I213" s="5" t="n">
        <v>706.13</v>
      </c>
      <c r="J213" s="5" t="n">
        <v>706.1298633017876</v>
      </c>
      <c r="K213" s="5" t="n">
        <v>716.3982171316225</v>
      </c>
      <c r="L213" s="2" t="b">
        <v>1</v>
      </c>
      <c r="M213" s="4" t="n">
        <v>0.419580419580412</v>
      </c>
      <c r="N213" s="4" t="n">
        <v>-3.494623655913975</v>
      </c>
      <c r="O213" s="4" t="n">
        <v>-0.5540166204986097</v>
      </c>
      <c r="P213" s="5" t="n">
        <v>714.28</v>
      </c>
      <c r="Q213" s="5" t="n">
        <v>720.7700000000001</v>
      </c>
      <c r="R213" s="5" t="n">
        <v>783</v>
      </c>
      <c r="S213" s="5" t="n">
        <v>783</v>
      </c>
      <c r="T213" s="6" t="n">
        <v>6657</v>
      </c>
      <c r="U213" s="4" t="n">
        <v>0.73038269112613</v>
      </c>
      <c r="V213" s="7" t="n">
        <v>112</v>
      </c>
      <c r="W213" s="7" t="n">
        <v>1457</v>
      </c>
      <c r="X213" s="6" t="n">
        <v>6657</v>
      </c>
      <c r="Y213" s="6" t="n">
        <v>134278</v>
      </c>
      <c r="Z213" s="8" t="n">
        <v>0.47007065</v>
      </c>
      <c r="AA213" s="8" t="n">
        <v>9.61965198</v>
      </c>
      <c r="AB213" s="4" t="n">
        <v>0.5714247130317354</v>
      </c>
      <c r="AC213" s="4" t="n">
        <v>0.5345307224848076</v>
      </c>
      <c r="AD213" s="6" t="n">
        <v>0</v>
      </c>
      <c r="AE213" s="7" t="n">
        <v>32</v>
      </c>
      <c r="AF213" s="7" t="n">
        <v>41</v>
      </c>
      <c r="AG213" s="7" t="n">
        <v>75</v>
      </c>
      <c r="AH213" s="7" t="n">
        <v>-9</v>
      </c>
      <c r="AI213" s="6" t="n">
        <v>9066</v>
      </c>
      <c r="AJ213" s="6" t="n">
        <v>7067</v>
      </c>
      <c r="AK213" s="7" t="n">
        <v>4</v>
      </c>
      <c r="AL213" s="7" t="n">
        <v>0</v>
      </c>
      <c r="AM213" s="4" t="n">
        <v>56.68960244648014</v>
      </c>
      <c r="AN213" s="4" t="n">
        <v>0.9047619047618761</v>
      </c>
      <c r="AO213" s="4" t="n">
        <v>0.09523809523809222</v>
      </c>
      <c r="AP213" s="7" t="n">
        <v>40</v>
      </c>
      <c r="AQ213" s="7" t="n">
        <v>0</v>
      </c>
      <c r="AR213" s="7" t="n">
        <v>50</v>
      </c>
      <c r="AS213" s="7" t="n">
        <v>2</v>
      </c>
      <c r="AT213" s="7" t="n">
        <v>2</v>
      </c>
      <c r="AU213" s="7" t="n">
        <v>0</v>
      </c>
      <c r="AV213" s="2" t="b">
        <v>0</v>
      </c>
      <c r="AW213" s="2" t="b">
        <v>1</v>
      </c>
      <c r="AX213" s="2" t="b">
        <v>0</v>
      </c>
      <c r="AY213" s="2" t="inlineStr">
        <is>
          <t>DISTRIBUTION</t>
        </is>
      </c>
      <c r="AZ213" s="2" t="inlineStr">
        <is>
          <t>Dist≥60 on 2/4</t>
        </is>
      </c>
      <c r="BA213" s="2" t="inlineStr">
        <is>
          <t>buy pressure rising, persistent top buyer, above latest floor VWAP, distribution risk</t>
        </is>
      </c>
    </row>
    <row r="214" ht="54" customHeight="1">
      <c r="A214" s="3" t="n">
        <v>46107</v>
      </c>
      <c r="B214" s="2" t="inlineStr">
        <is>
          <t>VLUCL</t>
        </is>
      </c>
      <c r="C214" s="2" t="inlineStr">
        <is>
          <t>Hydropower</t>
        </is>
      </c>
      <c r="D214" s="2" t="inlineStr">
        <is>
          <t>Vision Lumbini Urja Company Limited</t>
        </is>
      </c>
      <c r="E214" s="2" t="inlineStr">
        <is>
          <t>FRESH</t>
        </is>
      </c>
      <c r="F214" s="2" t="inlineStr">
        <is>
          <t>WATCH</t>
        </is>
      </c>
      <c r="G214" s="4" t="n">
        <v>58</v>
      </c>
      <c r="H214" s="5" t="n">
        <v>584.8</v>
      </c>
      <c r="I214" s="5" t="n">
        <v>579.1</v>
      </c>
      <c r="J214" s="5" t="n">
        <v>579.0990801954584</v>
      </c>
      <c r="K214" s="5" t="n">
        <v>582.8606252538341</v>
      </c>
      <c r="L214" s="2" t="b">
        <v>1</v>
      </c>
      <c r="M214" s="4" t="n">
        <v>0.8275862068965356</v>
      </c>
      <c r="N214" s="4" t="n">
        <v>-0.8813559322033981</v>
      </c>
      <c r="O214" s="4" t="n">
        <v>-0.5442176870748328</v>
      </c>
      <c r="P214" s="5" t="n">
        <v>583.1600000000001</v>
      </c>
      <c r="Q214" s="5" t="n">
        <v>584.74</v>
      </c>
      <c r="R214" s="5" t="n">
        <v>624</v>
      </c>
      <c r="S214" s="5" t="n">
        <v>624</v>
      </c>
      <c r="T214" s="6" t="n">
        <v>3479</v>
      </c>
      <c r="U214" s="4" t="n">
        <v>0.4253524226381875</v>
      </c>
      <c r="V214" s="7" t="n">
        <v>93</v>
      </c>
      <c r="W214" s="7" t="n">
        <v>1541</v>
      </c>
      <c r="X214" s="6" t="n">
        <v>3479</v>
      </c>
      <c r="Y214" s="6" t="n">
        <v>103414</v>
      </c>
      <c r="Z214" s="8" t="n">
        <v>0.20146857</v>
      </c>
      <c r="AA214" s="8" t="n">
        <v>6.027594870000001</v>
      </c>
      <c r="AB214" s="4" t="n">
        <v>0.5390158482199098</v>
      </c>
      <c r="AC214" s="4" t="n">
        <v>0.4406006702108897</v>
      </c>
      <c r="AD214" s="6" t="n">
        <v>0</v>
      </c>
      <c r="AE214" s="7" t="n">
        <v>35</v>
      </c>
      <c r="AF214" s="7" t="n">
        <v>50</v>
      </c>
      <c r="AG214" s="7" t="n">
        <v>85</v>
      </c>
      <c r="AH214" s="7" t="n">
        <v>-15</v>
      </c>
      <c r="AI214" s="6" t="n">
        <v>10250</v>
      </c>
      <c r="AJ214" s="6" t="n">
        <v>4780</v>
      </c>
      <c r="AK214" s="7" t="n">
        <v>4</v>
      </c>
      <c r="AL214" s="7" t="n">
        <v>3</v>
      </c>
      <c r="AM214" s="4" t="n">
        <v>61.64383561642759</v>
      </c>
      <c r="AN214" s="4" t="n">
        <v>0.9142857142856458</v>
      </c>
      <c r="AO214" s="4" t="n">
        <v>0.08571428571428284</v>
      </c>
      <c r="AP214" s="7" t="n">
        <v>80</v>
      </c>
      <c r="AQ214" s="7" t="n">
        <v>0</v>
      </c>
      <c r="AR214" s="7" t="n">
        <v>50</v>
      </c>
      <c r="AS214" s="7" t="n">
        <v>3</v>
      </c>
      <c r="AT214" s="7" t="n">
        <v>2</v>
      </c>
      <c r="AU214" s="7" t="n">
        <v>1</v>
      </c>
      <c r="AV214" s="2" t="b">
        <v>1</v>
      </c>
      <c r="AW214" s="2" t="b">
        <v>1</v>
      </c>
      <c r="AX214" s="2" t="b">
        <v>1</v>
      </c>
      <c r="AY214" s="2" t="inlineStr">
        <is>
          <t>DISTRIBUTION</t>
        </is>
      </c>
      <c r="AZ214" s="2" t="inlineStr">
        <is>
          <t>Dist≥60 on 2/4; Shake≥70 on 1/3; Acc≥60 on 3/4</t>
        </is>
      </c>
      <c r="BA214" s="2" t="inlineStr">
        <is>
          <t>buy pressure rising, persistent top buyer, accumulation score strong, above latest floor VWAP, distribution risk</t>
        </is>
      </c>
    </row>
    <row r="215" ht="54" customHeight="1">
      <c r="A215" s="3" t="n">
        <v>46107</v>
      </c>
      <c r="B215" s="2" t="inlineStr">
        <is>
          <t>USHL</t>
        </is>
      </c>
      <c r="C215" s="2" t="inlineStr">
        <is>
          <t>Hydropower</t>
        </is>
      </c>
      <c r="D215" s="2" t="inlineStr">
        <is>
          <t>Upper Syange Hydropower Limited</t>
        </is>
      </c>
      <c r="E215" s="2" t="inlineStr">
        <is>
          <t>FRESH</t>
        </is>
      </c>
      <c r="F215" s="2" t="inlineStr">
        <is>
          <t>WATCH</t>
        </is>
      </c>
      <c r="G215" s="4" t="n">
        <v>58</v>
      </c>
      <c r="H215" s="5" t="n">
        <v>737</v>
      </c>
      <c r="I215" s="5" t="n">
        <v>733.35</v>
      </c>
      <c r="J215" s="5" t="n">
        <v>733.353041659404</v>
      </c>
      <c r="K215" s="5" t="n">
        <v>731.6837594357816</v>
      </c>
      <c r="L215" s="2" t="b">
        <v>1</v>
      </c>
      <c r="M215" s="4" t="n">
        <v>0.2994011976047872</v>
      </c>
      <c r="N215" s="4" t="n">
        <v>0.6830601092896238</v>
      </c>
      <c r="O215" s="4" t="n">
        <v>-2.241676614935662</v>
      </c>
      <c r="P215" s="5" t="n">
        <v>731.54</v>
      </c>
      <c r="Q215" s="5" t="n">
        <v>734.0799999999999</v>
      </c>
      <c r="R215" s="5" t="n">
        <v>765</v>
      </c>
      <c r="S215" s="5" t="n">
        <v>804</v>
      </c>
      <c r="T215" s="6" t="n">
        <v>5737</v>
      </c>
      <c r="U215" s="4" t="n">
        <v>0.7231269537158413</v>
      </c>
      <c r="V215" s="7" t="n">
        <v>63</v>
      </c>
      <c r="W215" s="7" t="n">
        <v>1203</v>
      </c>
      <c r="X215" s="6" t="n">
        <v>5737</v>
      </c>
      <c r="Y215" s="6" t="n">
        <v>108894</v>
      </c>
      <c r="Z215" s="8" t="n">
        <v>0.42072464</v>
      </c>
      <c r="AA215" s="8" t="n">
        <v>7.96759713</v>
      </c>
      <c r="AB215" s="4" t="n">
        <v>0.5289056133454773</v>
      </c>
      <c r="AC215" s="4" t="n">
        <v>0.6459182206030392</v>
      </c>
      <c r="AD215" s="6" t="n">
        <v>0</v>
      </c>
      <c r="AE215" s="7" t="n">
        <v>44</v>
      </c>
      <c r="AF215" s="7" t="n">
        <v>33</v>
      </c>
      <c r="AG215" s="7" t="n">
        <v>78</v>
      </c>
      <c r="AH215" s="7" t="n">
        <v>11</v>
      </c>
      <c r="AI215" s="6" t="n">
        <v>11014</v>
      </c>
      <c r="AJ215" s="6" t="n">
        <v>11883</v>
      </c>
      <c r="AK215" s="7" t="n">
        <v>9</v>
      </c>
      <c r="AL215" s="7" t="n">
        <v>4</v>
      </c>
      <c r="AM215" s="4" t="n">
        <v>59.36123348017164</v>
      </c>
      <c r="AN215" s="4" t="n">
        <v>0.8830645161289974</v>
      </c>
      <c r="AO215" s="4" t="n">
        <v>0.1169354838709623</v>
      </c>
      <c r="AP215" s="7" t="n">
        <v>40</v>
      </c>
      <c r="AQ215" s="7" t="n">
        <v>0</v>
      </c>
      <c r="AR215" s="7" t="n">
        <v>0</v>
      </c>
      <c r="AS215" s="7" t="n">
        <v>3</v>
      </c>
      <c r="AT215" s="7" t="n">
        <v>0</v>
      </c>
      <c r="AU215" s="7" t="n">
        <v>0</v>
      </c>
      <c r="AV215" s="2" t="b">
        <v>1</v>
      </c>
      <c r="AW215" s="2" t="b">
        <v>0</v>
      </c>
      <c r="AX215" s="2" t="b">
        <v>0</v>
      </c>
      <c r="AY215" s="2" t="inlineStr">
        <is>
          <t>ACCUMULATION</t>
        </is>
      </c>
      <c r="AZ215" s="2" t="inlineStr">
        <is>
          <t>Acc≥60 on 3/4</t>
        </is>
      </c>
      <c r="BA215" s="2" t="inlineStr">
        <is>
          <t>positive broker balance, persistent top buyer, near breakout zone, above latest floor VWAP</t>
        </is>
      </c>
    </row>
    <row r="216" ht="54" customHeight="1">
      <c r="A216" s="3" t="n">
        <v>46107</v>
      </c>
      <c r="B216" s="2" t="inlineStr">
        <is>
          <t>SFCL</t>
        </is>
      </c>
      <c r="C216" s="2" t="inlineStr">
        <is>
          <t>Finance Company</t>
        </is>
      </c>
      <c r="D216" s="2" t="inlineStr">
        <is>
          <t>Samriddhi Finance Company Limited (former World Merchant Banking)</t>
        </is>
      </c>
      <c r="E216" s="2" t="inlineStr">
        <is>
          <t>FRESH</t>
        </is>
      </c>
      <c r="F216" s="2" t="inlineStr">
        <is>
          <t>WATCH</t>
        </is>
      </c>
      <c r="G216" s="4" t="n">
        <v>58</v>
      </c>
      <c r="H216" s="5" t="n">
        <v>430</v>
      </c>
      <c r="I216" s="5" t="n">
        <v>426.66</v>
      </c>
      <c r="J216" s="5" t="n">
        <v>426.6557023905453</v>
      </c>
      <c r="K216" s="5" t="n">
        <v>420.2853176079197</v>
      </c>
      <c r="L216" s="2" t="b">
        <v>1</v>
      </c>
      <c r="M216" s="4" t="n">
        <v>-0.6928406466512715</v>
      </c>
      <c r="N216" s="4" t="n">
        <v>2.13776722090262</v>
      </c>
      <c r="O216" s="4" t="n">
        <v>3.739445114595896</v>
      </c>
      <c r="P216" s="5" t="n">
        <v>434.2</v>
      </c>
      <c r="Q216" s="5" t="n">
        <v>423.25</v>
      </c>
      <c r="R216" s="5" t="n">
        <v>450.4</v>
      </c>
      <c r="S216" s="5" t="n">
        <v>450.4</v>
      </c>
      <c r="T216" s="6" t="n">
        <v>18615</v>
      </c>
      <c r="U216" s="4" t="n">
        <v>0.6230044780015662</v>
      </c>
      <c r="V216" s="7" t="n">
        <v>147</v>
      </c>
      <c r="W216" s="7" t="n">
        <v>2789</v>
      </c>
      <c r="X216" s="6" t="n">
        <v>18615</v>
      </c>
      <c r="Y216" s="6" t="n">
        <v>432845</v>
      </c>
      <c r="Z216" s="8" t="n">
        <v>0.7942195900000001</v>
      </c>
      <c r="AA216" s="8" t="n">
        <v>18.19183983</v>
      </c>
      <c r="AB216" s="4" t="n">
        <v>0.4733153413251323</v>
      </c>
      <c r="AC216" s="4" t="n">
        <v>0.4474675202410092</v>
      </c>
      <c r="AD216" s="6" t="n">
        <v>0</v>
      </c>
      <c r="AE216" s="7" t="n">
        <v>40</v>
      </c>
      <c r="AF216" s="7" t="n">
        <v>41</v>
      </c>
      <c r="AG216" s="7" t="n">
        <v>83</v>
      </c>
      <c r="AH216" s="7" t="n">
        <v>-1</v>
      </c>
      <c r="AI216" s="6" t="n">
        <v>15144</v>
      </c>
      <c r="AJ216" s="6" t="n">
        <v>12506</v>
      </c>
      <c r="AK216" s="7" t="n">
        <v>8</v>
      </c>
      <c r="AL216" s="7" t="n">
        <v>2</v>
      </c>
      <c r="AM216" s="4" t="n">
        <v>70.10309278349503</v>
      </c>
      <c r="AN216" s="4" t="n">
        <v>0.8676470588234043</v>
      </c>
      <c r="AO216" s="4" t="n">
        <v>0.1323529411764487</v>
      </c>
      <c r="AP216" s="7" t="n">
        <v>80</v>
      </c>
      <c r="AQ216" s="7" t="n">
        <v>0</v>
      </c>
      <c r="AR216" s="7" t="n">
        <v>50</v>
      </c>
      <c r="AS216" s="7" t="n">
        <v>2</v>
      </c>
      <c r="AT216" s="7" t="n">
        <v>1</v>
      </c>
      <c r="AU216" s="7" t="n">
        <v>0</v>
      </c>
      <c r="AV216" s="2" t="b">
        <v>0</v>
      </c>
      <c r="AW216" s="2" t="b">
        <v>0</v>
      </c>
      <c r="AX216" s="2" t="b">
        <v>0</v>
      </c>
      <c r="AY216" s="2" t="inlineStr">
        <is>
          <t>NEUTRAL</t>
        </is>
      </c>
      <c r="AZ216" s="2" t="inlineStr"/>
      <c r="BA216" s="2" t="inlineStr">
        <is>
          <t>buy pressure rising, persistent top buyer, accumulation score strong, above latest floor VWAP</t>
        </is>
      </c>
    </row>
    <row r="217" ht="36" customHeight="1">
      <c r="A217" s="3" t="n">
        <v>46107</v>
      </c>
      <c r="B217" s="2" t="inlineStr">
        <is>
          <t>HRL</t>
        </is>
      </c>
      <c r="C217" s="2" t="inlineStr">
        <is>
          <t>Others</t>
        </is>
      </c>
      <c r="D217" s="2" t="inlineStr">
        <is>
          <t>Himalayan Reinsurance Limited</t>
        </is>
      </c>
      <c r="E217" s="2" t="inlineStr">
        <is>
          <t>FRESH</t>
        </is>
      </c>
      <c r="F217" s="2" t="inlineStr">
        <is>
          <t>WATCH</t>
        </is>
      </c>
      <c r="G217" s="4" t="n">
        <v>58</v>
      </c>
      <c r="H217" s="5" t="n">
        <v>882</v>
      </c>
      <c r="I217" s="5" t="n">
        <v>879.9299999999999</v>
      </c>
      <c r="J217" s="5" t="n">
        <v>879.9322550813478</v>
      </c>
      <c r="K217" s="5" t="n">
        <v>892.5373017389952</v>
      </c>
      <c r="L217" s="2" t="b">
        <v>1</v>
      </c>
      <c r="M217" s="4" t="n">
        <v>-2.541436464088398</v>
      </c>
      <c r="N217" s="4" t="n">
        <v>-0.6644892442842609</v>
      </c>
      <c r="O217" s="4" t="n">
        <v>-0.6756756756756799</v>
      </c>
      <c r="P217" s="5" t="n">
        <v>894.26</v>
      </c>
      <c r="Q217" s="5" t="n">
        <v>887.72</v>
      </c>
      <c r="R217" s="5" t="n">
        <v>928</v>
      </c>
      <c r="S217" s="5" t="n">
        <v>950</v>
      </c>
      <c r="T217" s="6" t="n">
        <v>151387</v>
      </c>
      <c r="U217" s="4" t="n">
        <v>0.9450647961849565</v>
      </c>
      <c r="V217" s="7" t="n">
        <v>1405</v>
      </c>
      <c r="W217" s="7" t="n">
        <v>19047</v>
      </c>
      <c r="X217" s="6" t="n">
        <v>151387</v>
      </c>
      <c r="Y217" s="6" t="n">
        <v>2474705</v>
      </c>
      <c r="Z217" s="8" t="n">
        <v>13.32103043</v>
      </c>
      <c r="AA217" s="8" t="n">
        <v>220.87665233</v>
      </c>
      <c r="AB217" s="4" t="n">
        <v>0.4353054610245911</v>
      </c>
      <c r="AC217" s="4" t="n">
        <v>0.4883943956409774</v>
      </c>
      <c r="AD217" s="6" t="n">
        <v>0</v>
      </c>
      <c r="AE217" s="7" t="n">
        <v>50</v>
      </c>
      <c r="AF217" s="7" t="n">
        <v>41</v>
      </c>
      <c r="AG217" s="7" t="n">
        <v>91</v>
      </c>
      <c r="AH217" s="7" t="n">
        <v>9</v>
      </c>
      <c r="AI217" s="6" t="n">
        <v>121436</v>
      </c>
      <c r="AJ217" s="6" t="n">
        <v>109798</v>
      </c>
      <c r="AK217" s="7" t="n">
        <v>11</v>
      </c>
      <c r="AL217" s="7" t="n">
        <v>4</v>
      </c>
      <c r="AM217" s="4" t="n">
        <v>57.28346456692597</v>
      </c>
      <c r="AN217" s="4" t="n">
        <v>0.7845117845117584</v>
      </c>
      <c r="AO217" s="4" t="n">
        <v>0.215488215488208</v>
      </c>
      <c r="AP217" s="7" t="n">
        <v>40</v>
      </c>
      <c r="AQ217" s="7" t="n">
        <v>0</v>
      </c>
      <c r="AR217" s="7" t="n">
        <v>50</v>
      </c>
      <c r="AS217" s="7" t="n">
        <v>2</v>
      </c>
      <c r="AT217" s="7" t="n">
        <v>0</v>
      </c>
      <c r="AU217" s="7" t="n">
        <v>0</v>
      </c>
      <c r="AV217" s="2" t="b">
        <v>0</v>
      </c>
      <c r="AW217" s="2" t="b">
        <v>0</v>
      </c>
      <c r="AX217" s="2" t="b">
        <v>0</v>
      </c>
      <c r="AY217" s="2" t="inlineStr">
        <is>
          <t>NEUTRAL</t>
        </is>
      </c>
      <c r="AZ217" s="2" t="inlineStr"/>
      <c r="BA217" s="2" t="inlineStr">
        <is>
          <t>positive broker balance, persistent top buyer, above latest floor VWAP</t>
        </is>
      </c>
    </row>
    <row r="218" ht="54" customHeight="1">
      <c r="A218" s="3" t="n">
        <v>46107</v>
      </c>
      <c r="B218" s="2" t="inlineStr">
        <is>
          <t>H8020</t>
        </is>
      </c>
      <c r="C218" s="2" t="inlineStr">
        <is>
          <t>Mutual Fund</t>
        </is>
      </c>
      <c r="D218" s="2" t="inlineStr">
        <is>
          <t>Himalayan 80-20</t>
        </is>
      </c>
      <c r="E218" s="2" t="inlineStr">
        <is>
          <t>FRESH</t>
        </is>
      </c>
      <c r="F218" s="2" t="inlineStr">
        <is>
          <t>WATCH</t>
        </is>
      </c>
      <c r="G218" s="4" t="n">
        <v>56</v>
      </c>
      <c r="H218" s="5" t="n">
        <v>12</v>
      </c>
      <c r="I218" s="5" t="n">
        <v>12.12</v>
      </c>
      <c r="J218" s="5" t="n">
        <v>12.11515151515152</v>
      </c>
      <c r="K218" s="5" t="n">
        <v>11.86677176287587</v>
      </c>
      <c r="L218" s="2" t="b">
        <v>0</v>
      </c>
      <c r="M218" s="4" t="n">
        <v>2.651839178785287</v>
      </c>
      <c r="N218" s="4" t="n">
        <v>2.739726027397271</v>
      </c>
      <c r="O218" s="4" t="n">
        <v>1.608806096528359</v>
      </c>
      <c r="P218" s="5" t="n">
        <v>11.868</v>
      </c>
      <c r="Q218" s="5" t="n">
        <v>11.781</v>
      </c>
      <c r="R218" s="5" t="n">
        <v>12.16</v>
      </c>
      <c r="S218" s="5" t="n">
        <v>12.16</v>
      </c>
      <c r="T218" s="6" t="n">
        <v>6600</v>
      </c>
      <c r="U218" s="4" t="n">
        <v>0.1653907356128854</v>
      </c>
      <c r="V218" s="7" t="n">
        <v>13</v>
      </c>
      <c r="W218" s="7" t="n">
        <v>198</v>
      </c>
      <c r="X218" s="6" t="n">
        <v>6600</v>
      </c>
      <c r="Y218" s="6" t="n">
        <v>437155</v>
      </c>
      <c r="Z218" s="8" t="n">
        <v>0.007996</v>
      </c>
      <c r="AA218" s="8" t="n">
        <v>0.518761861</v>
      </c>
      <c r="AB218" s="4" t="n">
        <v>0.9466990512572609</v>
      </c>
      <c r="AC218" s="4" t="n">
        <v>0.8335573529527358</v>
      </c>
      <c r="AD218" s="6" t="n">
        <v>0</v>
      </c>
      <c r="AE218" s="7" t="n">
        <v>16</v>
      </c>
      <c r="AF218" s="7" t="n">
        <v>38</v>
      </c>
      <c r="AG218" s="7" t="n">
        <v>54</v>
      </c>
      <c r="AH218" s="7" t="n">
        <v>-22</v>
      </c>
      <c r="AI218" s="6" t="n">
        <v>255020</v>
      </c>
      <c r="AJ218" s="6" t="n">
        <v>250100</v>
      </c>
      <c r="AK218" s="7" t="n">
        <v>2</v>
      </c>
      <c r="AL218" s="7" t="n">
        <v>0</v>
      </c>
      <c r="AM218" s="4" t="n">
        <v>63.9534883715725</v>
      </c>
      <c r="AN218" s="4" t="n">
        <v>0.3333333333319444</v>
      </c>
      <c r="AO218" s="4" t="n">
        <v>0</v>
      </c>
      <c r="AP218" s="7" t="n">
        <v>60</v>
      </c>
      <c r="AQ218" s="7" t="n">
        <v>30</v>
      </c>
      <c r="AR218" s="7" t="n">
        <v>0</v>
      </c>
      <c r="AS218" s="7" t="n">
        <v>2</v>
      </c>
      <c r="AT218" s="7" t="n">
        <v>1</v>
      </c>
      <c r="AU218" s="7" t="n">
        <v>0</v>
      </c>
      <c r="AV218" s="2" t="b">
        <v>0</v>
      </c>
      <c r="AW218" s="2" t="b">
        <v>0</v>
      </c>
      <c r="AX218" s="2" t="b">
        <v>0</v>
      </c>
      <c r="AY218" s="2" t="inlineStr">
        <is>
          <t>NEUTRAL</t>
        </is>
      </c>
      <c r="AZ218" s="2" t="inlineStr"/>
      <c r="BA218" s="2" t="inlineStr">
        <is>
          <t>buy pressure rising, accumulation score strong, near breakout zone, below latest floor VWAP</t>
        </is>
      </c>
    </row>
    <row r="219" ht="36" customHeight="1">
      <c r="A219" s="3" t="n">
        <v>46107</v>
      </c>
      <c r="B219" s="2" t="inlineStr">
        <is>
          <t>ICFCD88</t>
        </is>
      </c>
      <c r="C219" s="2" t="inlineStr">
        <is>
          <t>Corporate Debentures</t>
        </is>
      </c>
      <c r="D219" s="2" t="inlineStr">
        <is>
          <t>ICFC Finance Limited Debenture 2088</t>
        </is>
      </c>
      <c r="E219" s="2" t="inlineStr">
        <is>
          <t>FRESH</t>
        </is>
      </c>
      <c r="F219" s="2" t="inlineStr">
        <is>
          <t>WATCH</t>
        </is>
      </c>
      <c r="G219" s="4" t="n">
        <v>56</v>
      </c>
      <c r="H219" s="5" t="n">
        <v>1165</v>
      </c>
      <c r="I219" s="5" t="n">
        <v>1162.98</v>
      </c>
      <c r="J219" s="5" t="n">
        <v>1162.983870967742</v>
      </c>
      <c r="K219" s="5" t="n">
        <v>1158.698955916473</v>
      </c>
      <c r="L219" s="2" t="b">
        <v>1</v>
      </c>
      <c r="M219" s="4" t="n">
        <v>0.8658008658008587</v>
      </c>
      <c r="N219" s="4" t="n">
        <v>-0.3421727972626187</v>
      </c>
      <c r="O219" s="4" t="n">
        <v>1.924759405074372</v>
      </c>
      <c r="P219" s="5" t="n">
        <v>1161.2</v>
      </c>
      <c r="Q219" s="5" t="n">
        <v>1157.7</v>
      </c>
      <c r="R219" s="5" t="n">
        <v>1184.9</v>
      </c>
      <c r="S219" s="5" t="n">
        <v>1184.9</v>
      </c>
      <c r="T219" s="6" t="n">
        <v>124</v>
      </c>
      <c r="U219" s="4" t="n">
        <v>0.9295352323838011</v>
      </c>
      <c r="V219" s="7" t="n">
        <v>4</v>
      </c>
      <c r="W219" s="7" t="n">
        <v>48</v>
      </c>
      <c r="X219" s="6" t="n">
        <v>124</v>
      </c>
      <c r="Y219" s="6" t="n">
        <v>1724</v>
      </c>
      <c r="Z219" s="8" t="n">
        <v>0.014421</v>
      </c>
      <c r="AA219" s="8" t="n">
        <v>0.1997597</v>
      </c>
      <c r="AB219" s="4" t="n">
        <v>0.9408901251738526</v>
      </c>
      <c r="AC219" s="4" t="n">
        <v>0.6522948539638387</v>
      </c>
      <c r="AD219" s="6" t="n">
        <v>0</v>
      </c>
      <c r="AE219" s="7" t="n">
        <v>8</v>
      </c>
      <c r="AF219" s="7" t="n">
        <v>22</v>
      </c>
      <c r="AG219" s="7" t="n">
        <v>30</v>
      </c>
      <c r="AH219" s="7" t="n">
        <v>-14</v>
      </c>
      <c r="AI219" s="6" t="n">
        <v>684</v>
      </c>
      <c r="AJ219" s="6" t="n">
        <v>598</v>
      </c>
      <c r="AK219" s="7" t="n">
        <v>5</v>
      </c>
      <c r="AL219" s="7" t="n">
        <v>3</v>
      </c>
      <c r="AM219" s="4" t="n">
        <v>59.40111420612235</v>
      </c>
      <c r="AN219" s="4" t="n">
        <v>0.9999999999999</v>
      </c>
      <c r="AO219" s="4" t="n">
        <v>0</v>
      </c>
      <c r="AP219" s="7" t="n">
        <v>40</v>
      </c>
      <c r="AQ219" s="7" t="n">
        <v>35</v>
      </c>
      <c r="AR219" s="7" t="n">
        <v>0</v>
      </c>
      <c r="AS219" s="7" t="n">
        <v>2</v>
      </c>
      <c r="AT219" s="7" t="n">
        <v>0</v>
      </c>
      <c r="AU219" s="7" t="n">
        <v>0</v>
      </c>
      <c r="AV219" s="2" t="b">
        <v>0</v>
      </c>
      <c r="AW219" s="2" t="b">
        <v>0</v>
      </c>
      <c r="AX219" s="2" t="b">
        <v>0</v>
      </c>
      <c r="AY219" s="2" t="inlineStr">
        <is>
          <t>NEUTRAL</t>
        </is>
      </c>
      <c r="AZ219" s="2" t="inlineStr"/>
      <c r="BA219" s="2" t="inlineStr">
        <is>
          <t>buy pressure rising, persistent top buyer, near breakout zone, above latest floor VWAP</t>
        </is>
      </c>
    </row>
    <row r="220" ht="36" customHeight="1">
      <c r="A220" s="3" t="n">
        <v>46107</v>
      </c>
      <c r="B220" s="2" t="inlineStr">
        <is>
          <t>KSY</t>
        </is>
      </c>
      <c r="C220" s="2" t="inlineStr">
        <is>
          <t>Mutual Fund</t>
        </is>
      </c>
      <c r="D220" s="2" t="inlineStr">
        <is>
          <t>Kumari Sabal Yojana</t>
        </is>
      </c>
      <c r="E220" s="2" t="inlineStr">
        <is>
          <t>FRESH</t>
        </is>
      </c>
      <c r="F220" s="2" t="inlineStr">
        <is>
          <t>WATCH</t>
        </is>
      </c>
      <c r="G220" s="4" t="n">
        <v>56</v>
      </c>
      <c r="H220" s="5" t="n">
        <v>9.77</v>
      </c>
      <c r="I220" s="5" t="n">
        <v>9.81</v>
      </c>
      <c r="J220" s="5" t="n">
        <v>9.812432432432432</v>
      </c>
      <c r="K220" s="5" t="n">
        <v>9.762981596967029</v>
      </c>
      <c r="L220" s="2" t="b">
        <v>0</v>
      </c>
      <c r="M220" s="4" t="n">
        <v>0.2051282051281911</v>
      </c>
      <c r="N220" s="4" t="n">
        <v>-0.4077471967380286</v>
      </c>
      <c r="O220" s="4" t="n">
        <v>1.983298538622114</v>
      </c>
      <c r="P220" s="5" t="n">
        <v>9.824</v>
      </c>
      <c r="Q220" s="5" t="n">
        <v>9.747000000000002</v>
      </c>
      <c r="R220" s="5" t="n">
        <v>10</v>
      </c>
      <c r="S220" s="5" t="n">
        <v>10</v>
      </c>
      <c r="T220" s="6" t="n">
        <v>3700</v>
      </c>
      <c r="U220" s="4" t="n">
        <v>0.4716800734291141</v>
      </c>
      <c r="V220" s="7" t="n">
        <v>16</v>
      </c>
      <c r="W220" s="7" t="n">
        <v>155</v>
      </c>
      <c r="X220" s="6" t="n">
        <v>3700</v>
      </c>
      <c r="Y220" s="6" t="n">
        <v>137423</v>
      </c>
      <c r="Z220" s="8" t="n">
        <v>0.0036306</v>
      </c>
      <c r="AA220" s="8" t="n">
        <v>0.134165822</v>
      </c>
      <c r="AB220" s="4" t="n">
        <v>0.8493316249102624</v>
      </c>
      <c r="AC220" s="4" t="n">
        <v>0.8338558563470644</v>
      </c>
      <c r="AD220" s="6" t="n">
        <v>0</v>
      </c>
      <c r="AE220" s="7" t="n">
        <v>16</v>
      </c>
      <c r="AF220" s="7" t="n">
        <v>30</v>
      </c>
      <c r="AG220" s="7" t="n">
        <v>46</v>
      </c>
      <c r="AH220" s="7" t="n">
        <v>-14</v>
      </c>
      <c r="AI220" s="6" t="n">
        <v>34043</v>
      </c>
      <c r="AJ220" s="6" t="n">
        <v>24880</v>
      </c>
      <c r="AK220" s="7" t="n">
        <v>4</v>
      </c>
      <c r="AL220" s="7" t="n">
        <v>0</v>
      </c>
      <c r="AM220" s="4" t="n">
        <v>62.03208556103289</v>
      </c>
      <c r="AN220" s="4" t="n">
        <v>0.6176470588217103</v>
      </c>
      <c r="AO220" s="4" t="n">
        <v>0.3823529411753485</v>
      </c>
      <c r="AP220" s="7" t="n">
        <v>40</v>
      </c>
      <c r="AQ220" s="7" t="n">
        <v>55</v>
      </c>
      <c r="AR220" s="7" t="n">
        <v>50</v>
      </c>
      <c r="AS220" s="7" t="n">
        <v>2</v>
      </c>
      <c r="AT220" s="7" t="n">
        <v>1</v>
      </c>
      <c r="AU220" s="7" t="n">
        <v>0</v>
      </c>
      <c r="AV220" s="2" t="b">
        <v>0</v>
      </c>
      <c r="AW220" s="2" t="b">
        <v>0</v>
      </c>
      <c r="AX220" s="2" t="b">
        <v>0</v>
      </c>
      <c r="AY220" s="2" t="inlineStr">
        <is>
          <t>NEUTRAL</t>
        </is>
      </c>
      <c r="AZ220" s="2" t="inlineStr"/>
      <c r="BA220" s="2" t="inlineStr">
        <is>
          <t>buy pressure rising, persistent top buyer, near breakout zone, below latest floor VWAP</t>
        </is>
      </c>
    </row>
    <row r="221" ht="36" customHeight="1">
      <c r="A221" s="3" t="n">
        <v>46107</v>
      </c>
      <c r="B221" s="2" t="inlineStr">
        <is>
          <t>DDBL</t>
        </is>
      </c>
      <c r="C221" s="2" t="inlineStr">
        <is>
          <t>Microfinance</t>
        </is>
      </c>
      <c r="D221" s="2" t="inlineStr">
        <is>
          <t>Deprosc Laghubitta Bittiya Sanstha Limited</t>
        </is>
      </c>
      <c r="E221" s="2" t="inlineStr">
        <is>
          <t>FRESH</t>
        </is>
      </c>
      <c r="F221" s="2" t="inlineStr">
        <is>
          <t>WATCH</t>
        </is>
      </c>
      <c r="G221" s="4" t="n">
        <v>56</v>
      </c>
      <c r="H221" s="5" t="n">
        <v>887.9</v>
      </c>
      <c r="I221" s="5" t="n">
        <v>877.95</v>
      </c>
      <c r="J221" s="5" t="n">
        <v>877.95206177912</v>
      </c>
      <c r="K221" s="5" t="n">
        <v>890.2130145430503</v>
      </c>
      <c r="L221" s="2" t="b">
        <v>1</v>
      </c>
      <c r="M221" s="4" t="n">
        <v>-1.661313545243104</v>
      </c>
      <c r="N221" s="4" t="n">
        <v>0.3276836158192076</v>
      </c>
      <c r="O221" s="4" t="n">
        <v>1.590389016018312</v>
      </c>
      <c r="P221" s="5" t="n">
        <v>898.3399999999999</v>
      </c>
      <c r="Q221" s="5" t="n">
        <v>888.6799999999999</v>
      </c>
      <c r="R221" s="5" t="n">
        <v>927</v>
      </c>
      <c r="S221" s="5" t="n">
        <v>927</v>
      </c>
      <c r="T221" s="6" t="n">
        <v>20201</v>
      </c>
      <c r="U221" s="4" t="n">
        <v>0.8121233562351503</v>
      </c>
      <c r="V221" s="7" t="n">
        <v>171</v>
      </c>
      <c r="W221" s="7" t="n">
        <v>2149</v>
      </c>
      <c r="X221" s="6" t="n">
        <v>20201</v>
      </c>
      <c r="Y221" s="6" t="n">
        <v>346351</v>
      </c>
      <c r="Z221" s="8" t="n">
        <v>1.77355096</v>
      </c>
      <c r="AA221" s="8" t="n">
        <v>30.83261678</v>
      </c>
      <c r="AB221" s="4" t="n">
        <v>0.67831100231899</v>
      </c>
      <c r="AC221" s="4" t="n">
        <v>0.6998518423086834</v>
      </c>
      <c r="AD221" s="6" t="n">
        <v>0</v>
      </c>
      <c r="AE221" s="7" t="n">
        <v>39</v>
      </c>
      <c r="AF221" s="7" t="n">
        <v>44</v>
      </c>
      <c r="AG221" s="7" t="n">
        <v>83</v>
      </c>
      <c r="AH221" s="7" t="n">
        <v>-5</v>
      </c>
      <c r="AI221" s="6" t="n">
        <v>52439</v>
      </c>
      <c r="AJ221" s="6" t="n">
        <v>48457</v>
      </c>
      <c r="AK221" s="7" t="n">
        <v>5</v>
      </c>
      <c r="AL221" s="7" t="n">
        <v>9</v>
      </c>
      <c r="AM221" s="4" t="n">
        <v>60.87167070217505</v>
      </c>
      <c r="AN221" s="4" t="n">
        <v>0.9944134078211723</v>
      </c>
      <c r="AO221" s="4" t="n">
        <v>0.005586592178771915</v>
      </c>
      <c r="AP221" s="7" t="n">
        <v>60</v>
      </c>
      <c r="AQ221" s="7" t="n">
        <v>0</v>
      </c>
      <c r="AR221" s="7" t="n">
        <v>80</v>
      </c>
      <c r="AS221" s="7" t="n">
        <v>3</v>
      </c>
      <c r="AT221" s="7" t="n">
        <v>1</v>
      </c>
      <c r="AU221" s="7" t="n">
        <v>2</v>
      </c>
      <c r="AV221" s="2" t="b">
        <v>1</v>
      </c>
      <c r="AW221" s="2" t="b">
        <v>0</v>
      </c>
      <c r="AX221" s="2" t="b">
        <v>1</v>
      </c>
      <c r="AY221" s="2" t="inlineStr">
        <is>
          <t>SHAKEOUT</t>
        </is>
      </c>
      <c r="AZ221" s="2" t="inlineStr">
        <is>
          <t>Shake≥70 on 2/3; Acc≥60 on 3/4</t>
        </is>
      </c>
      <c r="BA221" s="2" t="inlineStr">
        <is>
          <t>persistent top buyer, accumulation score strong, above latest floor VWAP</t>
        </is>
      </c>
    </row>
    <row r="222" ht="54" customHeight="1">
      <c r="A222" s="3" t="n">
        <v>46107</v>
      </c>
      <c r="B222" s="2" t="inlineStr">
        <is>
          <t>SARBTM</t>
        </is>
      </c>
      <c r="C222" s="2" t="inlineStr">
        <is>
          <t>Manufacturing and Processing</t>
        </is>
      </c>
      <c r="D222" s="2" t="inlineStr">
        <is>
          <t>Sarbottam Cement Limited</t>
        </is>
      </c>
      <c r="E222" s="2" t="inlineStr">
        <is>
          <t>FRESH</t>
        </is>
      </c>
      <c r="F222" s="2" t="inlineStr">
        <is>
          <t>WATCH</t>
        </is>
      </c>
      <c r="G222" s="4" t="n">
        <v>56</v>
      </c>
      <c r="H222" s="5" t="n">
        <v>898</v>
      </c>
      <c r="I222" s="5" t="n">
        <v>892.87</v>
      </c>
      <c r="J222" s="5" t="n">
        <v>892.8690047159126</v>
      </c>
      <c r="K222" s="5" t="n">
        <v>907.0051050764948</v>
      </c>
      <c r="L222" s="2" t="b">
        <v>1</v>
      </c>
      <c r="M222" s="4" t="n">
        <v>-2.603036876355747</v>
      </c>
      <c r="N222" s="4" t="n">
        <v>-0.6637168141592875</v>
      </c>
      <c r="O222" s="4" t="n">
        <v>-0.4434589800443423</v>
      </c>
      <c r="P222" s="5" t="n">
        <v>913.54</v>
      </c>
      <c r="Q222" s="5" t="n">
        <v>905.51</v>
      </c>
      <c r="R222" s="5" t="n">
        <v>934.5</v>
      </c>
      <c r="S222" s="5" t="n">
        <v>942.4</v>
      </c>
      <c r="T222" s="6" t="n">
        <v>48559</v>
      </c>
      <c r="U222" s="4" t="n">
        <v>1.012023233664221</v>
      </c>
      <c r="V222" s="7" t="n">
        <v>326</v>
      </c>
      <c r="W222" s="7" t="n">
        <v>3337</v>
      </c>
      <c r="X222" s="6" t="n">
        <v>48559</v>
      </c>
      <c r="Y222" s="6" t="n">
        <v>650764</v>
      </c>
      <c r="Z222" s="8" t="n">
        <v>4.3356826</v>
      </c>
      <c r="AA222" s="8" t="n">
        <v>59.02462702</v>
      </c>
      <c r="AB222" s="4" t="n">
        <v>0.5959984902702271</v>
      </c>
      <c r="AC222" s="4" t="n">
        <v>0.6178714261865532</v>
      </c>
      <c r="AD222" s="6" t="n">
        <v>0</v>
      </c>
      <c r="AE222" s="7" t="n">
        <v>39</v>
      </c>
      <c r="AF222" s="7" t="n">
        <v>49</v>
      </c>
      <c r="AG222" s="7" t="n">
        <v>88</v>
      </c>
      <c r="AH222" s="7" t="n">
        <v>-10</v>
      </c>
      <c r="AI222" s="6" t="n">
        <v>53657</v>
      </c>
      <c r="AJ222" s="6" t="n">
        <v>92969</v>
      </c>
      <c r="AK222" s="7" t="n">
        <v>10</v>
      </c>
      <c r="AL222" s="7" t="n">
        <v>2</v>
      </c>
      <c r="AM222" s="4" t="n">
        <v>56.51230101301887</v>
      </c>
      <c r="AN222" s="4" t="n">
        <v>0.6538461538461288</v>
      </c>
      <c r="AO222" s="4" t="n">
        <v>0</v>
      </c>
      <c r="AP222" s="7" t="n">
        <v>80</v>
      </c>
      <c r="AQ222" s="7" t="n">
        <v>25</v>
      </c>
      <c r="AR222" s="7" t="n">
        <v>30</v>
      </c>
      <c r="AS222" s="7" t="n">
        <v>2</v>
      </c>
      <c r="AT222" s="7" t="n">
        <v>0</v>
      </c>
      <c r="AU222" s="7" t="n">
        <v>0</v>
      </c>
      <c r="AV222" s="2" t="b">
        <v>0</v>
      </c>
      <c r="AW222" s="2" t="b">
        <v>0</v>
      </c>
      <c r="AX222" s="2" t="b">
        <v>0</v>
      </c>
      <c r="AY222" s="2" t="inlineStr">
        <is>
          <t>NEUTRAL</t>
        </is>
      </c>
      <c r="AZ222" s="2" t="inlineStr"/>
      <c r="BA222" s="2" t="inlineStr">
        <is>
          <t>persistent top buyer, accumulation score strong, near breakout zone, above latest floor VWAP</t>
        </is>
      </c>
    </row>
    <row r="223" ht="36" customHeight="1">
      <c r="A223" s="3" t="n">
        <v>46107</v>
      </c>
      <c r="B223" s="2" t="inlineStr">
        <is>
          <t>UPCL</t>
        </is>
      </c>
      <c r="C223" s="2" t="inlineStr">
        <is>
          <t>Hydropower</t>
        </is>
      </c>
      <c r="D223" s="2" t="inlineStr">
        <is>
          <t>Universal Power Company Limited</t>
        </is>
      </c>
      <c r="E223" s="2" t="inlineStr">
        <is>
          <t>FRESH</t>
        </is>
      </c>
      <c r="F223" s="2" t="inlineStr">
        <is>
          <t>WATCH</t>
        </is>
      </c>
      <c r="G223" s="4" t="n">
        <v>56</v>
      </c>
      <c r="H223" s="5" t="n">
        <v>417</v>
      </c>
      <c r="I223" s="5" t="n">
        <v>413.2</v>
      </c>
      <c r="J223" s="5" t="n">
        <v>413.2012323423263</v>
      </c>
      <c r="K223" s="5" t="n">
        <v>409.4402874510298</v>
      </c>
      <c r="L223" s="2" t="b">
        <v>1</v>
      </c>
      <c r="M223" s="4" t="n">
        <v>1.955990220048909</v>
      </c>
      <c r="N223" s="4" t="n">
        <v>0</v>
      </c>
      <c r="O223" s="4" t="n">
        <v>3.473945409429291</v>
      </c>
      <c r="P223" s="5" t="n">
        <v>411.72</v>
      </c>
      <c r="Q223" s="5" t="n">
        <v>412.6899999999999</v>
      </c>
      <c r="R223" s="5" t="n">
        <v>430.4</v>
      </c>
      <c r="S223" s="5" t="n">
        <v>430.4</v>
      </c>
      <c r="T223" s="6" t="n">
        <v>274031</v>
      </c>
      <c r="U223" s="4" t="n">
        <v>0.6523267816028474</v>
      </c>
      <c r="V223" s="7" t="n">
        <v>725</v>
      </c>
      <c r="W223" s="7" t="n">
        <v>12354</v>
      </c>
      <c r="X223" s="6" t="n">
        <v>274031</v>
      </c>
      <c r="Y223" s="6" t="n">
        <v>5114332</v>
      </c>
      <c r="Z223" s="8" t="n">
        <v>11.32299469</v>
      </c>
      <c r="AA223" s="8" t="n">
        <v>209.40135642</v>
      </c>
      <c r="AB223" s="4" t="n">
        <v>0.4978436022398388</v>
      </c>
      <c r="AC223" s="4" t="n">
        <v>0.4503012031370254</v>
      </c>
      <c r="AD223" s="6" t="n">
        <v>0</v>
      </c>
      <c r="AE223" s="7" t="n">
        <v>43</v>
      </c>
      <c r="AF223" s="7" t="n">
        <v>48</v>
      </c>
      <c r="AG223" s="7" t="n">
        <v>91</v>
      </c>
      <c r="AH223" s="7" t="n">
        <v>-5</v>
      </c>
      <c r="AI223" s="6" t="n">
        <v>225865</v>
      </c>
      <c r="AJ223" s="6" t="n">
        <v>138565</v>
      </c>
      <c r="AK223" s="7" t="n">
        <v>8</v>
      </c>
      <c r="AL223" s="7" t="n">
        <v>7</v>
      </c>
      <c r="AM223" s="4" t="n">
        <v>69.28515318145351</v>
      </c>
      <c r="AN223" s="4" t="n">
        <v>0.9382716049382137</v>
      </c>
      <c r="AO223" s="4" t="n">
        <v>0.06172839506172464</v>
      </c>
      <c r="AP223" s="7" t="n">
        <v>40</v>
      </c>
      <c r="AQ223" s="7" t="n">
        <v>0</v>
      </c>
      <c r="AR223" s="7" t="n">
        <v>50</v>
      </c>
      <c r="AS223" s="7" t="n">
        <v>1</v>
      </c>
      <c r="AT223" s="7" t="n">
        <v>1</v>
      </c>
      <c r="AU223" s="7" t="n">
        <v>0</v>
      </c>
      <c r="AV223" s="2" t="b">
        <v>0</v>
      </c>
      <c r="AW223" s="2" t="b">
        <v>0</v>
      </c>
      <c r="AX223" s="2" t="b">
        <v>0</v>
      </c>
      <c r="AY223" s="2" t="inlineStr">
        <is>
          <t>NEUTRAL</t>
        </is>
      </c>
      <c r="AZ223" s="2" t="inlineStr"/>
      <c r="BA223" s="2" t="inlineStr">
        <is>
          <t>buy pressure rising, persistent top buyer, near breakout zone, above latest floor VWAP</t>
        </is>
      </c>
    </row>
    <row r="224" ht="54" customHeight="1">
      <c r="A224" s="3" t="n">
        <v>46107</v>
      </c>
      <c r="B224" s="2" t="inlineStr">
        <is>
          <t>TSHL</t>
        </is>
      </c>
      <c r="C224" s="2" t="inlineStr">
        <is>
          <t>Hydropower</t>
        </is>
      </c>
      <c r="D224" s="2" t="inlineStr">
        <is>
          <t>Three Star Hydropower Limited</t>
        </is>
      </c>
      <c r="E224" s="2" t="inlineStr">
        <is>
          <t>FRESH</t>
        </is>
      </c>
      <c r="F224" s="2" t="inlineStr">
        <is>
          <t>WATCH</t>
        </is>
      </c>
      <c r="G224" s="4" t="n">
        <v>56</v>
      </c>
      <c r="H224" s="5" t="n">
        <v>750</v>
      </c>
      <c r="I224" s="5" t="n">
        <v>746.12</v>
      </c>
      <c r="J224" s="5" t="n">
        <v>746.1242964897012</v>
      </c>
      <c r="K224" s="5" t="n">
        <v>777.1642261037751</v>
      </c>
      <c r="L224" s="2" t="b">
        <v>1</v>
      </c>
      <c r="M224" s="4" t="n">
        <v>0.1468820937374771</v>
      </c>
      <c r="N224" s="4" t="n">
        <v>-1.703800786369591</v>
      </c>
      <c r="O224" s="4" t="n">
        <v>-7.532979903834303</v>
      </c>
      <c r="P224" s="5" t="n">
        <v>748.8799999999999</v>
      </c>
      <c r="Q224" s="5" t="n">
        <v>764.63</v>
      </c>
      <c r="R224" s="5" t="n">
        <v>843.9</v>
      </c>
      <c r="S224" s="5" t="n">
        <v>875</v>
      </c>
      <c r="T224" s="6" t="n">
        <v>6894</v>
      </c>
      <c r="U224" s="4" t="n">
        <v>0.6478897065042711</v>
      </c>
      <c r="V224" s="7" t="n">
        <v>99</v>
      </c>
      <c r="W224" s="7" t="n">
        <v>1822</v>
      </c>
      <c r="X224" s="6" t="n">
        <v>6894</v>
      </c>
      <c r="Y224" s="6" t="n">
        <v>167516</v>
      </c>
      <c r="Z224" s="8" t="n">
        <v>0.51437809</v>
      </c>
      <c r="AA224" s="8" t="n">
        <v>13.01874425</v>
      </c>
      <c r="AB224" s="4" t="n">
        <v>0.4557071182188774</v>
      </c>
      <c r="AC224" s="4" t="n">
        <v>0.6618454060834117</v>
      </c>
      <c r="AD224" s="6" t="n">
        <v>0</v>
      </c>
      <c r="AE224" s="7" t="n">
        <v>50</v>
      </c>
      <c r="AF224" s="7" t="n">
        <v>32</v>
      </c>
      <c r="AG224" s="7" t="n">
        <v>83</v>
      </c>
      <c r="AH224" s="7" t="n">
        <v>18</v>
      </c>
      <c r="AI224" s="6" t="n">
        <v>6917</v>
      </c>
      <c r="AJ224" s="6" t="n">
        <v>17140</v>
      </c>
      <c r="AK224" s="7" t="n">
        <v>8</v>
      </c>
      <c r="AL224" s="7" t="n">
        <v>6</v>
      </c>
      <c r="AM224" s="4" t="n">
        <v>51.28205128204898</v>
      </c>
      <c r="AN224" s="4" t="n">
        <v>0.5499999999999725</v>
      </c>
      <c r="AO224" s="4" t="n">
        <v>0.39999999999998</v>
      </c>
      <c r="AP224" s="7" t="n">
        <v>100</v>
      </c>
      <c r="AQ224" s="7" t="n">
        <v>0</v>
      </c>
      <c r="AR224" s="7" t="n">
        <v>30</v>
      </c>
      <c r="AS224" s="7" t="n">
        <v>3</v>
      </c>
      <c r="AT224" s="7" t="n">
        <v>0</v>
      </c>
      <c r="AU224" s="7" t="n">
        <v>0</v>
      </c>
      <c r="AV224" s="2" t="b">
        <v>1</v>
      </c>
      <c r="AW224" s="2" t="b">
        <v>0</v>
      </c>
      <c r="AX224" s="2" t="b">
        <v>0</v>
      </c>
      <c r="AY224" s="2" t="inlineStr">
        <is>
          <t>ACCUMULATION</t>
        </is>
      </c>
      <c r="AZ224" s="2" t="inlineStr">
        <is>
          <t>Acc≥60 on 3/4</t>
        </is>
      </c>
      <c r="BA224" s="2" t="inlineStr">
        <is>
          <t>positive broker balance, persistent top buyer, accumulation score strong, above latest floor VWAP</t>
        </is>
      </c>
    </row>
    <row r="225" ht="54" customHeight="1">
      <c r="A225" s="3" t="n">
        <v>46107</v>
      </c>
      <c r="B225" s="2" t="inlineStr">
        <is>
          <t>SWBBL</t>
        </is>
      </c>
      <c r="C225" s="2" t="inlineStr">
        <is>
          <t>Microfinance</t>
        </is>
      </c>
      <c r="D225" s="2" t="inlineStr">
        <is>
          <t>Swabalamban Laghubitta Bittiya Sanstha Limited</t>
        </is>
      </c>
      <c r="E225" s="2" t="inlineStr">
        <is>
          <t>FRESH</t>
        </is>
      </c>
      <c r="F225" s="2" t="inlineStr">
        <is>
          <t>WATCH</t>
        </is>
      </c>
      <c r="G225" s="4" t="n">
        <v>56</v>
      </c>
      <c r="H225" s="5" t="n">
        <v>788</v>
      </c>
      <c r="I225" s="5" t="n">
        <v>782.33</v>
      </c>
      <c r="J225" s="5" t="n">
        <v>782.3342211239245</v>
      </c>
      <c r="K225" s="5" t="n">
        <v>784.2538148968874</v>
      </c>
      <c r="L225" s="2" t="b">
        <v>1</v>
      </c>
      <c r="M225" s="4" t="n">
        <v>-1.867995018679947</v>
      </c>
      <c r="N225" s="4" t="n">
        <v>2.604166666666674</v>
      </c>
      <c r="O225" s="4" t="n">
        <v>1.874595992243044</v>
      </c>
      <c r="P225" s="5" t="n">
        <v>798.1800000000001</v>
      </c>
      <c r="Q225" s="5" t="n">
        <v>782.24</v>
      </c>
      <c r="R225" s="5" t="n">
        <v>820</v>
      </c>
      <c r="S225" s="5" t="n">
        <v>820</v>
      </c>
      <c r="T225" s="6" t="n">
        <v>10926</v>
      </c>
      <c r="U225" s="4" t="n">
        <v>0.6972470038672128</v>
      </c>
      <c r="V225" s="7" t="n">
        <v>118</v>
      </c>
      <c r="W225" s="7" t="n">
        <v>1894</v>
      </c>
      <c r="X225" s="6" t="n">
        <v>10926</v>
      </c>
      <c r="Y225" s="6" t="n">
        <v>206231</v>
      </c>
      <c r="Z225" s="8" t="n">
        <v>0.8547783699999999</v>
      </c>
      <c r="AA225" s="8" t="n">
        <v>16.17374485</v>
      </c>
      <c r="AB225" s="4" t="n">
        <v>0.403831993387933</v>
      </c>
      <c r="AC225" s="4" t="n">
        <v>0.5893756104891427</v>
      </c>
      <c r="AD225" s="6" t="n">
        <v>0</v>
      </c>
      <c r="AE225" s="7" t="n">
        <v>39</v>
      </c>
      <c r="AF225" s="7" t="n">
        <v>38</v>
      </c>
      <c r="AG225" s="7" t="n">
        <v>77</v>
      </c>
      <c r="AH225" s="7" t="n">
        <v>1</v>
      </c>
      <c r="AI225" s="6" t="n">
        <v>6905</v>
      </c>
      <c r="AJ225" s="6" t="n">
        <v>10972</v>
      </c>
      <c r="AK225" s="7" t="n">
        <v>11</v>
      </c>
      <c r="AL225" s="7" t="n">
        <v>4</v>
      </c>
      <c r="AM225" s="4" t="n">
        <v>66.48009950248178</v>
      </c>
      <c r="AN225" s="4" t="n">
        <v>0.4773519163762908</v>
      </c>
      <c r="AO225" s="4" t="n">
        <v>0</v>
      </c>
      <c r="AP225" s="7" t="n">
        <v>60</v>
      </c>
      <c r="AQ225" s="7" t="n">
        <v>0</v>
      </c>
      <c r="AR225" s="7" t="n">
        <v>0</v>
      </c>
      <c r="AS225" s="7" t="n">
        <v>2</v>
      </c>
      <c r="AT225" s="7" t="n">
        <v>1</v>
      </c>
      <c r="AU225" s="7" t="n">
        <v>0</v>
      </c>
      <c r="AV225" s="2" t="b">
        <v>0</v>
      </c>
      <c r="AW225" s="2" t="b">
        <v>0</v>
      </c>
      <c r="AX225" s="2" t="b">
        <v>0</v>
      </c>
      <c r="AY225" s="2" t="inlineStr">
        <is>
          <t>NEUTRAL</t>
        </is>
      </c>
      <c r="AZ225" s="2" t="inlineStr"/>
      <c r="BA225" s="2" t="inlineStr">
        <is>
          <t>positive broker balance, persistent top buyer, accumulation score strong, near breakout zone, above latest floor VWAP</t>
        </is>
      </c>
    </row>
    <row r="226" ht="54" customHeight="1">
      <c r="A226" s="3" t="n">
        <v>46107</v>
      </c>
      <c r="B226" s="2" t="inlineStr">
        <is>
          <t>NRIC</t>
        </is>
      </c>
      <c r="C226" s="2" t="inlineStr">
        <is>
          <t>Others</t>
        </is>
      </c>
      <c r="D226" s="2" t="inlineStr">
        <is>
          <t>Nepal Reinsurance Company Limited</t>
        </is>
      </c>
      <c r="E226" s="2" t="inlineStr">
        <is>
          <t>FRESH</t>
        </is>
      </c>
      <c r="F226" s="2" t="inlineStr">
        <is>
          <t>WATCH</t>
        </is>
      </c>
      <c r="G226" s="4" t="n">
        <v>56</v>
      </c>
      <c r="H226" s="5" t="n">
        <v>1269</v>
      </c>
      <c r="I226" s="5" t="n">
        <v>1267.52</v>
      </c>
      <c r="J226" s="5" t="n">
        <v>1267.51509642822</v>
      </c>
      <c r="K226" s="5" t="n">
        <v>1270.572264133283</v>
      </c>
      <c r="L226" s="2" t="b">
        <v>1</v>
      </c>
      <c r="M226" s="4" t="n">
        <v>-2.007722007722013</v>
      </c>
      <c r="N226" s="4" t="n">
        <v>-0.8438818565400852</v>
      </c>
      <c r="O226" s="4" t="n">
        <v>1.4388489208633</v>
      </c>
      <c r="P226" s="5" t="n">
        <v>1280.82</v>
      </c>
      <c r="Q226" s="5" t="n">
        <v>1267.78</v>
      </c>
      <c r="R226" s="5" t="n">
        <v>1303</v>
      </c>
      <c r="S226" s="5" t="n">
        <v>1352</v>
      </c>
      <c r="T226" s="6" t="n">
        <v>40652</v>
      </c>
      <c r="U226" s="4" t="n">
        <v>0.6305206619133074</v>
      </c>
      <c r="V226" s="7" t="n">
        <v>376</v>
      </c>
      <c r="W226" s="7" t="n">
        <v>7119</v>
      </c>
      <c r="X226" s="6" t="n">
        <v>40652</v>
      </c>
      <c r="Y226" s="6" t="n">
        <v>854720</v>
      </c>
      <c r="Z226" s="8" t="n">
        <v>5.15270237</v>
      </c>
      <c r="AA226" s="8" t="n">
        <v>108.59835256</v>
      </c>
      <c r="AB226" s="4" t="n">
        <v>0.3833797756104715</v>
      </c>
      <c r="AC226" s="4" t="n">
        <v>0.5668805455745398</v>
      </c>
      <c r="AD226" s="6" t="n">
        <v>0</v>
      </c>
      <c r="AE226" s="7" t="n">
        <v>56</v>
      </c>
      <c r="AF226" s="7" t="n">
        <v>33</v>
      </c>
      <c r="AG226" s="7" t="n">
        <v>89</v>
      </c>
      <c r="AH226" s="7" t="n">
        <v>23</v>
      </c>
      <c r="AI226" s="6" t="n">
        <v>50933</v>
      </c>
      <c r="AJ226" s="6" t="n">
        <v>52147</v>
      </c>
      <c r="AK226" s="7" t="n">
        <v>10</v>
      </c>
      <c r="AL226" s="7" t="n">
        <v>8</v>
      </c>
      <c r="AM226" s="4" t="n">
        <v>56.89881734559528</v>
      </c>
      <c r="AN226" s="4" t="n">
        <v>0.47058823529409</v>
      </c>
      <c r="AO226" s="4" t="n">
        <v>0.5294117647058513</v>
      </c>
      <c r="AP226" s="7" t="n">
        <v>80</v>
      </c>
      <c r="AQ226" s="7" t="n">
        <v>20</v>
      </c>
      <c r="AR226" s="7" t="n">
        <v>50</v>
      </c>
      <c r="AS226" s="7" t="n">
        <v>3</v>
      </c>
      <c r="AT226" s="7" t="n">
        <v>0</v>
      </c>
      <c r="AU226" s="7" t="n">
        <v>0</v>
      </c>
      <c r="AV226" s="2" t="b">
        <v>1</v>
      </c>
      <c r="AW226" s="2" t="b">
        <v>0</v>
      </c>
      <c r="AX226" s="2" t="b">
        <v>0</v>
      </c>
      <c r="AY226" s="2" t="inlineStr">
        <is>
          <t>ACCUMULATION</t>
        </is>
      </c>
      <c r="AZ226" s="2" t="inlineStr">
        <is>
          <t>Acc≥60 on 3/4</t>
        </is>
      </c>
      <c r="BA226" s="2" t="inlineStr">
        <is>
          <t>positive broker balance, persistent top buyer, accumulation score strong, near breakout zone, above latest floor VWAP</t>
        </is>
      </c>
    </row>
    <row r="227" ht="36" customHeight="1">
      <c r="A227" s="3" t="n">
        <v>46107</v>
      </c>
      <c r="B227" s="2" t="inlineStr">
        <is>
          <t>NSIF2</t>
        </is>
      </c>
      <c r="C227" s="2" t="inlineStr">
        <is>
          <t>Mutual Fund</t>
        </is>
      </c>
      <c r="D227" s="2" t="inlineStr">
        <is>
          <t>NMB Sulav Investment Fund - II</t>
        </is>
      </c>
      <c r="E227" s="2" t="inlineStr">
        <is>
          <t>FRESH</t>
        </is>
      </c>
      <c r="F227" s="2" t="inlineStr">
        <is>
          <t>WATCH</t>
        </is>
      </c>
      <c r="G227" s="4" t="n">
        <v>54</v>
      </c>
      <c r="H227" s="5" t="n">
        <v>11.2</v>
      </c>
      <c r="I227" s="5" t="n">
        <v>11.24</v>
      </c>
      <c r="J227" s="5" t="n">
        <v>11.24462169312169</v>
      </c>
      <c r="K227" s="5" t="n">
        <v>10.9353202478203</v>
      </c>
      <c r="L227" s="2" t="b">
        <v>0</v>
      </c>
      <c r="M227" s="4" t="n">
        <v>2.564102564102555</v>
      </c>
      <c r="N227" s="4" t="n">
        <v>1.818181818181808</v>
      </c>
      <c r="O227" s="4" t="n">
        <v>3.321033210332103</v>
      </c>
      <c r="P227" s="5" t="n">
        <v>11.036</v>
      </c>
      <c r="Q227" s="5" t="n">
        <v>10.963</v>
      </c>
      <c r="R227" s="5" t="n">
        <v>11.3</v>
      </c>
      <c r="S227" s="5" t="n">
        <v>11.3</v>
      </c>
      <c r="T227" s="6" t="n">
        <v>37800</v>
      </c>
      <c r="U227" s="4" t="n">
        <v>0.4347766076382659</v>
      </c>
      <c r="V227" s="7" t="n">
        <v>20</v>
      </c>
      <c r="W227" s="7" t="n">
        <v>246</v>
      </c>
      <c r="X227" s="6" t="n">
        <v>37800</v>
      </c>
      <c r="Y227" s="6" t="n">
        <v>1455248</v>
      </c>
      <c r="Z227" s="8" t="n">
        <v>0.04250467</v>
      </c>
      <c r="AA227" s="8" t="n">
        <v>1.591360292</v>
      </c>
      <c r="AB227" s="4" t="n">
        <v>0.7980729478434562</v>
      </c>
      <c r="AC227" s="4" t="n">
        <v>0.951457939350383</v>
      </c>
      <c r="AD227" s="6" t="n">
        <v>0</v>
      </c>
      <c r="AE227" s="7" t="n">
        <v>21</v>
      </c>
      <c r="AF227" s="7" t="n">
        <v>32</v>
      </c>
      <c r="AG227" s="7" t="n">
        <v>53</v>
      </c>
      <c r="AH227" s="7" t="n">
        <v>-11</v>
      </c>
      <c r="AI227" s="6" t="n">
        <v>340259</v>
      </c>
      <c r="AJ227" s="6" t="n">
        <v>724169</v>
      </c>
      <c r="AK227" s="7" t="n">
        <v>3</v>
      </c>
      <c r="AL227" s="7" t="n">
        <v>2</v>
      </c>
      <c r="AM227" s="4" t="n">
        <v>67.9012345673144</v>
      </c>
      <c r="AN227" s="4" t="n">
        <v>0.6874999999978475</v>
      </c>
      <c r="AO227" s="4" t="n">
        <v>0.3124999999990276</v>
      </c>
      <c r="AP227" s="7" t="n">
        <v>40</v>
      </c>
      <c r="AQ227" s="7" t="n">
        <v>30</v>
      </c>
      <c r="AR227" s="7" t="n">
        <v>30</v>
      </c>
      <c r="AS227" s="7" t="n">
        <v>0</v>
      </c>
      <c r="AT227" s="7" t="n">
        <v>1</v>
      </c>
      <c r="AU227" s="7" t="n">
        <v>0</v>
      </c>
      <c r="AV227" s="2" t="b">
        <v>0</v>
      </c>
      <c r="AW227" s="2" t="b">
        <v>0</v>
      </c>
      <c r="AX227" s="2" t="b">
        <v>0</v>
      </c>
      <c r="AY227" s="2" t="inlineStr">
        <is>
          <t>NEUTRAL</t>
        </is>
      </c>
      <c r="AZ227" s="2" t="inlineStr"/>
      <c r="BA227" s="2" t="inlineStr">
        <is>
          <t>persistent top buyer, near breakout zone, below latest floor VWAP</t>
        </is>
      </c>
    </row>
    <row r="228" ht="54" customHeight="1">
      <c r="A228" s="3" t="n">
        <v>46107</v>
      </c>
      <c r="B228" s="2" t="inlineStr">
        <is>
          <t>KEF</t>
        </is>
      </c>
      <c r="C228" s="2" t="inlineStr">
        <is>
          <t>Mutual Fund</t>
        </is>
      </c>
      <c r="D228" s="2" t="inlineStr">
        <is>
          <t>Kumari Equity Fund</t>
        </is>
      </c>
      <c r="E228" s="2" t="inlineStr">
        <is>
          <t>FRESH</t>
        </is>
      </c>
      <c r="F228" s="2" t="inlineStr">
        <is>
          <t>WATCH</t>
        </is>
      </c>
      <c r="G228" s="4" t="n">
        <v>54</v>
      </c>
      <c r="H228" s="5" t="n">
        <v>10.15</v>
      </c>
      <c r="I228" s="5" t="n">
        <v>10.06</v>
      </c>
      <c r="J228" s="5" t="n">
        <v>10.05936840734471</v>
      </c>
      <c r="K228" s="5" t="n">
        <v>9.793564079692779</v>
      </c>
      <c r="L228" s="2" t="b">
        <v>1</v>
      </c>
      <c r="M228" s="4" t="n">
        <v>1.500000000000012</v>
      </c>
      <c r="N228" s="4" t="n">
        <v>2.628918099089983</v>
      </c>
      <c r="O228" s="4" t="n">
        <v>5.729166666666674</v>
      </c>
      <c r="P228" s="5" t="n">
        <v>10.002</v>
      </c>
      <c r="Q228" s="5" t="n">
        <v>9.827</v>
      </c>
      <c r="R228" s="5" t="n">
        <v>10.2</v>
      </c>
      <c r="S228" s="5" t="n">
        <v>10.2</v>
      </c>
      <c r="T228" s="6" t="n">
        <v>38395</v>
      </c>
      <c r="U228" s="4" t="n">
        <v>0.7191475493354511</v>
      </c>
      <c r="V228" s="7" t="n">
        <v>68</v>
      </c>
      <c r="W228" s="7" t="n">
        <v>452</v>
      </c>
      <c r="X228" s="6" t="n">
        <v>38395</v>
      </c>
      <c r="Y228" s="6" t="n">
        <v>587456</v>
      </c>
      <c r="Z228" s="8" t="n">
        <v>0.038622945</v>
      </c>
      <c r="AA228" s="8" t="n">
        <v>0.575328798</v>
      </c>
      <c r="AB228" s="4" t="n">
        <v>0.7364847005698844</v>
      </c>
      <c r="AC228" s="4" t="n">
        <v>0.6341278447898937</v>
      </c>
      <c r="AD228" s="6" t="n">
        <v>0</v>
      </c>
      <c r="AE228" s="7" t="n">
        <v>19</v>
      </c>
      <c r="AF228" s="7" t="n">
        <v>45</v>
      </c>
      <c r="AG228" s="7" t="n">
        <v>64</v>
      </c>
      <c r="AH228" s="7" t="n">
        <v>-26</v>
      </c>
      <c r="AI228" s="6" t="n">
        <v>128199</v>
      </c>
      <c r="AJ228" s="6" t="n">
        <v>108030</v>
      </c>
      <c r="AK228" s="7" t="n">
        <v>2</v>
      </c>
      <c r="AL228" s="7" t="n">
        <v>5</v>
      </c>
      <c r="AM228" s="4" t="n">
        <v>82.94573643320831</v>
      </c>
      <c r="AN228" s="4" t="n">
        <v>0.7499999999962544</v>
      </c>
      <c r="AO228" s="4" t="n">
        <v>0.2499999999987456</v>
      </c>
      <c r="AP228" s="7" t="n">
        <v>60</v>
      </c>
      <c r="AQ228" s="7" t="n">
        <v>10</v>
      </c>
      <c r="AR228" s="7" t="n">
        <v>0</v>
      </c>
      <c r="AS228" s="7" t="n">
        <v>2</v>
      </c>
      <c r="AT228" s="7" t="n">
        <v>0</v>
      </c>
      <c r="AU228" s="7" t="n">
        <v>0</v>
      </c>
      <c r="AV228" s="2" t="b">
        <v>0</v>
      </c>
      <c r="AW228" s="2" t="b">
        <v>0</v>
      </c>
      <c r="AX228" s="2" t="b">
        <v>0</v>
      </c>
      <c r="AY228" s="2" t="inlineStr">
        <is>
          <t>NEUTRAL</t>
        </is>
      </c>
      <c r="AZ228" s="2" t="inlineStr"/>
      <c r="BA228" s="2" t="inlineStr">
        <is>
          <t>buy pressure rising, accumulation score strong, near breakout zone, above latest floor VWAP</t>
        </is>
      </c>
    </row>
    <row r="229" ht="36" customHeight="1">
      <c r="A229" s="3" t="n">
        <v>46107</v>
      </c>
      <c r="B229" s="2" t="inlineStr">
        <is>
          <t>NIMBPO</t>
        </is>
      </c>
      <c r="C229" s="2" t="inlineStr">
        <is>
          <t>Promoter Share</t>
        </is>
      </c>
      <c r="D229" s="2" t="inlineStr">
        <is>
          <t>Nepal Investment Mega Bank Promoter Share</t>
        </is>
      </c>
      <c r="E229" s="2" t="inlineStr">
        <is>
          <t>FRESH</t>
        </is>
      </c>
      <c r="F229" s="2" t="inlineStr">
        <is>
          <t>WATCH</t>
        </is>
      </c>
      <c r="G229" s="4" t="n">
        <v>54</v>
      </c>
      <c r="H229" s="5" t="n">
        <v>169.5</v>
      </c>
      <c r="I229" s="5" t="n">
        <v>168.55</v>
      </c>
      <c r="J229" s="5" t="n">
        <v>168.5466445427729</v>
      </c>
      <c r="K229" s="5" t="n">
        <v>165.993596994188</v>
      </c>
      <c r="L229" s="2" t="b">
        <v>1</v>
      </c>
      <c r="M229" s="4" t="n">
        <v>-1.396160558464221</v>
      </c>
      <c r="N229" s="4" t="n">
        <v>2.665051483949132</v>
      </c>
      <c r="O229" s="4" t="n">
        <v>4.565083281924731</v>
      </c>
      <c r="P229" s="5" t="n">
        <v>170.48</v>
      </c>
      <c r="Q229" s="5" t="n">
        <v>166.53</v>
      </c>
      <c r="R229" s="5" t="n">
        <v>174.9</v>
      </c>
      <c r="S229" s="5" t="n">
        <v>174.9</v>
      </c>
      <c r="T229" s="6" t="n">
        <v>5424</v>
      </c>
      <c r="U229" s="4" t="n">
        <v>0.2060148433998526</v>
      </c>
      <c r="V229" s="7" t="n">
        <v>27</v>
      </c>
      <c r="W229" s="7" t="n">
        <v>407</v>
      </c>
      <c r="X229" s="6" t="n">
        <v>5424</v>
      </c>
      <c r="Y229" s="6" t="n">
        <v>306606</v>
      </c>
      <c r="Z229" s="8" t="n">
        <v>0.09141970000000001</v>
      </c>
      <c r="AA229" s="8" t="n">
        <v>5.089463279999999</v>
      </c>
      <c r="AB229" s="4" t="n">
        <v>0.7189027400367355</v>
      </c>
      <c r="AC229" s="4" t="n">
        <v>0.7777728362337726</v>
      </c>
      <c r="AD229" s="6" t="n">
        <v>0</v>
      </c>
      <c r="AE229" s="7" t="n">
        <v>24</v>
      </c>
      <c r="AF229" s="7" t="n">
        <v>24</v>
      </c>
      <c r="AG229" s="7" t="n">
        <v>48</v>
      </c>
      <c r="AH229" s="7" t="n">
        <v>0</v>
      </c>
      <c r="AI229" s="6" t="n">
        <v>96474</v>
      </c>
      <c r="AJ229" s="6" t="n">
        <v>100000</v>
      </c>
      <c r="AK229" s="7" t="n">
        <v>2</v>
      </c>
      <c r="AL229" s="7" t="n">
        <v>0</v>
      </c>
      <c r="AM229" s="4" t="n">
        <v>78.34645669287022</v>
      </c>
      <c r="AN229" s="4" t="n">
        <v>0.8787878787876111</v>
      </c>
      <c r="AO229" s="4" t="n">
        <v>0.1212121212120858</v>
      </c>
      <c r="AP229" s="7" t="n">
        <v>60</v>
      </c>
      <c r="AQ229" s="7" t="n">
        <v>0</v>
      </c>
      <c r="AR229" s="7" t="n">
        <v>50</v>
      </c>
      <c r="AS229" s="7" t="n">
        <v>3</v>
      </c>
      <c r="AT229" s="7" t="n">
        <v>0</v>
      </c>
      <c r="AU229" s="7" t="n">
        <v>1</v>
      </c>
      <c r="AV229" s="2" t="b">
        <v>1</v>
      </c>
      <c r="AW229" s="2" t="b">
        <v>0</v>
      </c>
      <c r="AX229" s="2" t="b">
        <v>1</v>
      </c>
      <c r="AY229" s="2" t="inlineStr">
        <is>
          <t>SHAKEOUT</t>
        </is>
      </c>
      <c r="AZ229" s="2" t="inlineStr">
        <is>
          <t>Shake≥70 on 1/3; Acc≥60 on 3/4</t>
        </is>
      </c>
      <c r="BA229" s="2" t="inlineStr">
        <is>
          <t>accumulation score strong, near breakout zone, above latest floor VWAP</t>
        </is>
      </c>
    </row>
    <row r="230" ht="54" customHeight="1">
      <c r="A230" s="3" t="n">
        <v>46107</v>
      </c>
      <c r="B230" s="2" t="inlineStr">
        <is>
          <t>NMFBS</t>
        </is>
      </c>
      <c r="C230" s="2" t="inlineStr">
        <is>
          <t>Microfinance</t>
        </is>
      </c>
      <c r="D230" s="2" t="inlineStr">
        <is>
          <t>National Laghubitta Bittiya Sanstha Limited</t>
        </is>
      </c>
      <c r="E230" s="2" t="inlineStr">
        <is>
          <t>FRESH</t>
        </is>
      </c>
      <c r="F230" s="2" t="inlineStr">
        <is>
          <t>WATCH</t>
        </is>
      </c>
      <c r="G230" s="4" t="n">
        <v>54</v>
      </c>
      <c r="H230" s="5" t="n">
        <v>1205</v>
      </c>
      <c r="I230" s="5" t="n">
        <v>1205.01</v>
      </c>
      <c r="J230" s="5" t="n">
        <v>1205.012858210815</v>
      </c>
      <c r="K230" s="5" t="n">
        <v>1197.418519905963</v>
      </c>
      <c r="L230" s="2" t="b">
        <v>0</v>
      </c>
      <c r="M230" s="4" t="n">
        <v>-1.31040131040131</v>
      </c>
      <c r="N230" s="4" t="n">
        <v>1.260504201680668</v>
      </c>
      <c r="O230" s="4" t="n">
        <v>1.859678782755703</v>
      </c>
      <c r="P230" s="5" t="n">
        <v>1209.4</v>
      </c>
      <c r="Q230" s="5" t="n">
        <v>1197</v>
      </c>
      <c r="R230" s="5" t="n">
        <v>1242</v>
      </c>
      <c r="S230" s="5" t="n">
        <v>1242</v>
      </c>
      <c r="T230" s="6" t="n">
        <v>4013</v>
      </c>
      <c r="U230" s="4" t="n">
        <v>0.6253701106436028</v>
      </c>
      <c r="V230" s="7" t="n">
        <v>51</v>
      </c>
      <c r="W230" s="7" t="n">
        <v>855</v>
      </c>
      <c r="X230" s="6" t="n">
        <v>4013</v>
      </c>
      <c r="Y230" s="6" t="n">
        <v>91028</v>
      </c>
      <c r="Z230" s="8" t="n">
        <v>0.48357166</v>
      </c>
      <c r="AA230" s="8" t="n">
        <v>10.899861303</v>
      </c>
      <c r="AB230" s="4" t="n">
        <v>0.6634355110103153</v>
      </c>
      <c r="AC230" s="4" t="n">
        <v>0.6205282025020119</v>
      </c>
      <c r="AD230" s="6" t="n">
        <v>0</v>
      </c>
      <c r="AE230" s="7" t="n">
        <v>35</v>
      </c>
      <c r="AF230" s="7" t="n">
        <v>35</v>
      </c>
      <c r="AG230" s="7" t="n">
        <v>70</v>
      </c>
      <c r="AH230" s="7" t="n">
        <v>0</v>
      </c>
      <c r="AI230" s="6" t="n">
        <v>13992</v>
      </c>
      <c r="AJ230" s="6" t="n">
        <v>23681</v>
      </c>
      <c r="AK230" s="7" t="n">
        <v>6</v>
      </c>
      <c r="AL230" s="7" t="n">
        <v>1</v>
      </c>
      <c r="AM230" s="4" t="n">
        <v>77.37226277371471</v>
      </c>
      <c r="AN230" s="4" t="n">
        <v>0.5702005730658873</v>
      </c>
      <c r="AO230" s="4" t="n">
        <v>0.429799426934084</v>
      </c>
      <c r="AP230" s="7" t="n">
        <v>20</v>
      </c>
      <c r="AQ230" s="7" t="n">
        <v>30</v>
      </c>
      <c r="AR230" s="7" t="n">
        <v>50</v>
      </c>
      <c r="AS230" s="7" t="n">
        <v>1</v>
      </c>
      <c r="AT230" s="7" t="n">
        <v>2</v>
      </c>
      <c r="AU230" s="7" t="n">
        <v>0</v>
      </c>
      <c r="AV230" s="2" t="b">
        <v>0</v>
      </c>
      <c r="AW230" s="2" t="b">
        <v>1</v>
      </c>
      <c r="AX230" s="2" t="b">
        <v>0</v>
      </c>
      <c r="AY230" s="2" t="inlineStr">
        <is>
          <t>DISTRIBUTION</t>
        </is>
      </c>
      <c r="AZ230" s="2" t="inlineStr">
        <is>
          <t>Dist≥60 on 2/4</t>
        </is>
      </c>
      <c r="BA230" s="2" t="inlineStr">
        <is>
          <t>buy pressure rising, persistent top buyer, near breakout zone, below latest floor VWAP, distribution risk</t>
        </is>
      </c>
    </row>
    <row r="231" ht="36" customHeight="1">
      <c r="A231" s="3" t="n">
        <v>46107</v>
      </c>
      <c r="B231" s="2" t="inlineStr">
        <is>
          <t>PRIN</t>
        </is>
      </c>
      <c r="C231" s="2" t="inlineStr">
        <is>
          <t>Non-Life Insurance</t>
        </is>
      </c>
      <c r="D231" s="2" t="inlineStr">
        <is>
          <t>Prabhu Insurance Company Limited</t>
        </is>
      </c>
      <c r="E231" s="2" t="inlineStr">
        <is>
          <t>FRESH</t>
        </is>
      </c>
      <c r="F231" s="2" t="inlineStr">
        <is>
          <t>WATCH</t>
        </is>
      </c>
      <c r="G231" s="4" t="n">
        <v>54</v>
      </c>
      <c r="H231" s="5" t="n">
        <v>760</v>
      </c>
      <c r="I231" s="5" t="n">
        <v>758.1</v>
      </c>
      <c r="J231" s="5" t="n">
        <v>758.0951185938162</v>
      </c>
      <c r="K231" s="5" t="n">
        <v>759.9675435317326</v>
      </c>
      <c r="L231" s="2" t="b">
        <v>1</v>
      </c>
      <c r="M231" s="4" t="n">
        <v>-2.564102564102566</v>
      </c>
      <c r="N231" s="4" t="n">
        <v>-0.4192872117400492</v>
      </c>
      <c r="O231" s="4" t="n">
        <v>-0.7703355529442457</v>
      </c>
      <c r="P231" s="5" t="n">
        <v>771.8</v>
      </c>
      <c r="Q231" s="5" t="n">
        <v>766.5200000000001</v>
      </c>
      <c r="R231" s="5" t="n">
        <v>794.9</v>
      </c>
      <c r="S231" s="5" t="n">
        <v>794.9</v>
      </c>
      <c r="T231" s="6" t="n">
        <v>9444</v>
      </c>
      <c r="U231" s="4" t="n">
        <v>0.5868572316296411</v>
      </c>
      <c r="V231" s="7" t="n">
        <v>91</v>
      </c>
      <c r="W231" s="7" t="n">
        <v>1700</v>
      </c>
      <c r="X231" s="6" t="n">
        <v>9444</v>
      </c>
      <c r="Y231" s="6" t="n">
        <v>318331</v>
      </c>
      <c r="Z231" s="8" t="n">
        <v>0.71594503</v>
      </c>
      <c r="AA231" s="8" t="n">
        <v>24.19212281</v>
      </c>
      <c r="AB231" s="4" t="n">
        <v>0.6484737261458483</v>
      </c>
      <c r="AC231" s="4" t="n">
        <v>0.6091837667681135</v>
      </c>
      <c r="AD231" s="6" t="n">
        <v>0</v>
      </c>
      <c r="AE231" s="7" t="n">
        <v>35</v>
      </c>
      <c r="AF231" s="7" t="n">
        <v>47</v>
      </c>
      <c r="AG231" s="7" t="n">
        <v>82</v>
      </c>
      <c r="AH231" s="7" t="n">
        <v>-12</v>
      </c>
      <c r="AI231" s="6" t="n">
        <v>44724</v>
      </c>
      <c r="AJ231" s="6" t="n">
        <v>37790</v>
      </c>
      <c r="AK231" s="7" t="n">
        <v>6</v>
      </c>
      <c r="AL231" s="7" t="n">
        <v>2</v>
      </c>
      <c r="AM231" s="4" t="n">
        <v>67.22689075629461</v>
      </c>
      <c r="AN231" s="4" t="n">
        <v>0.3680297397769375</v>
      </c>
      <c r="AO231" s="4" t="n">
        <v>0</v>
      </c>
      <c r="AP231" s="7" t="n">
        <v>40</v>
      </c>
      <c r="AQ231" s="7" t="n">
        <v>0</v>
      </c>
      <c r="AR231" s="7" t="n">
        <v>0</v>
      </c>
      <c r="AS231" s="7" t="n">
        <v>1</v>
      </c>
      <c r="AT231" s="7" t="n">
        <v>0</v>
      </c>
      <c r="AU231" s="7" t="n">
        <v>0</v>
      </c>
      <c r="AV231" s="2" t="b">
        <v>0</v>
      </c>
      <c r="AW231" s="2" t="b">
        <v>0</v>
      </c>
      <c r="AX231" s="2" t="b">
        <v>0</v>
      </c>
      <c r="AY231" s="2" t="inlineStr">
        <is>
          <t>NEUTRAL</t>
        </is>
      </c>
      <c r="AZ231" s="2" t="inlineStr"/>
      <c r="BA231" s="2" t="inlineStr">
        <is>
          <t>buy pressure rising, persistent top buyer, above latest floor VWAP</t>
        </is>
      </c>
    </row>
    <row r="232" ht="54" customHeight="1">
      <c r="A232" s="3" t="n">
        <v>46107</v>
      </c>
      <c r="B232" s="2" t="inlineStr">
        <is>
          <t>TPC</t>
        </is>
      </c>
      <c r="C232" s="2" t="inlineStr">
        <is>
          <t>Hydropower</t>
        </is>
      </c>
      <c r="D232" s="2" t="inlineStr">
        <is>
          <t>Terhathum Power Company Limited</t>
        </is>
      </c>
      <c r="E232" s="2" t="inlineStr">
        <is>
          <t>FRESH</t>
        </is>
      </c>
      <c r="F232" s="2" t="inlineStr">
        <is>
          <t>WATCH</t>
        </is>
      </c>
      <c r="G232" s="4" t="n">
        <v>54</v>
      </c>
      <c r="H232" s="5" t="n">
        <v>411.3</v>
      </c>
      <c r="I232" s="5" t="n">
        <v>409.65</v>
      </c>
      <c r="J232" s="5" t="n">
        <v>409.6519527864933</v>
      </c>
      <c r="K232" s="5" t="n">
        <v>418.1963905076178</v>
      </c>
      <c r="L232" s="2" t="b">
        <v>1</v>
      </c>
      <c r="M232" s="4" t="n">
        <v>-1.837708830548923</v>
      </c>
      <c r="N232" s="4" t="n">
        <v>-2.535545023696684</v>
      </c>
      <c r="O232" s="4" t="n">
        <v>-3.223529411764703</v>
      </c>
      <c r="P232" s="5" t="n">
        <v>415.12</v>
      </c>
      <c r="Q232" s="5" t="n">
        <v>419.11</v>
      </c>
      <c r="R232" s="5" t="n">
        <v>450</v>
      </c>
      <c r="S232" s="5" t="n">
        <v>450</v>
      </c>
      <c r="T232" s="6" t="n">
        <v>100395</v>
      </c>
      <c r="U232" s="4" t="n">
        <v>0.4732724459692999</v>
      </c>
      <c r="V232" s="7" t="n">
        <v>347</v>
      </c>
      <c r="W232" s="7" t="n">
        <v>7579</v>
      </c>
      <c r="X232" s="6" t="n">
        <v>100395</v>
      </c>
      <c r="Y232" s="6" t="n">
        <v>2848600</v>
      </c>
      <c r="Z232" s="8" t="n">
        <v>4.11270078</v>
      </c>
      <c r="AA232" s="8" t="n">
        <v>119.1274238</v>
      </c>
      <c r="AB232" s="4" t="n">
        <v>0.5184881010410997</v>
      </c>
      <c r="AC232" s="4" t="n">
        <v>0.4393159734537613</v>
      </c>
      <c r="AD232" s="6" t="n">
        <v>0</v>
      </c>
      <c r="AE232" s="7" t="n">
        <v>40</v>
      </c>
      <c r="AF232" s="7" t="n">
        <v>50</v>
      </c>
      <c r="AG232" s="7" t="n">
        <v>90</v>
      </c>
      <c r="AH232" s="7" t="n">
        <v>-10</v>
      </c>
      <c r="AI232" s="6" t="n">
        <v>79068</v>
      </c>
      <c r="AJ232" s="6" t="n">
        <v>97872</v>
      </c>
      <c r="AK232" s="7" t="n">
        <v>11</v>
      </c>
      <c r="AL232" s="7" t="n">
        <v>4</v>
      </c>
      <c r="AM232" s="4" t="n">
        <v>67.93997271485742</v>
      </c>
      <c r="AN232" s="4" t="n">
        <v>0.5374999999999343</v>
      </c>
      <c r="AO232" s="4" t="n">
        <v>0.01250000000000128</v>
      </c>
      <c r="AP232" s="7" t="n">
        <v>60</v>
      </c>
      <c r="AQ232" s="7" t="n">
        <v>0</v>
      </c>
      <c r="AR232" s="7" t="n">
        <v>80</v>
      </c>
      <c r="AS232" s="7" t="n">
        <v>2</v>
      </c>
      <c r="AT232" s="7" t="n">
        <v>0</v>
      </c>
      <c r="AU232" s="7" t="n">
        <v>1</v>
      </c>
      <c r="AV232" s="2" t="b">
        <v>0</v>
      </c>
      <c r="AW232" s="2" t="b">
        <v>0</v>
      </c>
      <c r="AX232" s="2" t="b">
        <v>1</v>
      </c>
      <c r="AY232" s="2" t="inlineStr">
        <is>
          <t>SHAKEOUT</t>
        </is>
      </c>
      <c r="AZ232" s="2" t="inlineStr">
        <is>
          <t>Shake≥70 on 1/3</t>
        </is>
      </c>
      <c r="BA232" s="2" t="inlineStr">
        <is>
          <t>buy pressure rising, persistent top buyer, accumulation score strong, above latest floor VWAP</t>
        </is>
      </c>
    </row>
    <row r="233" ht="54" customHeight="1">
      <c r="A233" s="3" t="n">
        <v>46107</v>
      </c>
      <c r="B233" s="2" t="inlineStr">
        <is>
          <t>EBL</t>
        </is>
      </c>
      <c r="C233" s="2" t="inlineStr">
        <is>
          <t>Commercial Bank</t>
        </is>
      </c>
      <c r="D233" s="2" t="inlineStr">
        <is>
          <t>Everest Bank Limited</t>
        </is>
      </c>
      <c r="E233" s="2" t="inlineStr">
        <is>
          <t>FRESH</t>
        </is>
      </c>
      <c r="F233" s="2" t="inlineStr">
        <is>
          <t>WATCH</t>
        </is>
      </c>
      <c r="G233" s="4" t="n">
        <v>54</v>
      </c>
      <c r="H233" s="5" t="n">
        <v>712</v>
      </c>
      <c r="I233" s="5" t="n">
        <v>711</v>
      </c>
      <c r="J233" s="5" t="n">
        <v>711.001709132851</v>
      </c>
      <c r="K233" s="5" t="n">
        <v>707.488579362059</v>
      </c>
      <c r="L233" s="2" t="b">
        <v>1</v>
      </c>
      <c r="M233" s="4" t="n">
        <v>0</v>
      </c>
      <c r="N233" s="4" t="n">
        <v>-0.2801120448179262</v>
      </c>
      <c r="O233" s="4" t="n">
        <v>0.8498583569405138</v>
      </c>
      <c r="P233" s="5" t="n">
        <v>714.3399999999999</v>
      </c>
      <c r="Q233" s="5" t="n">
        <v>711.45</v>
      </c>
      <c r="R233" s="5" t="n">
        <v>730.2</v>
      </c>
      <c r="S233" s="5" t="n">
        <v>734</v>
      </c>
      <c r="T233" s="6" t="n">
        <v>47685</v>
      </c>
      <c r="U233" s="4" t="n">
        <v>1.018842768961885</v>
      </c>
      <c r="V233" s="7" t="n">
        <v>284</v>
      </c>
      <c r="W233" s="7" t="n">
        <v>3814</v>
      </c>
      <c r="X233" s="6" t="n">
        <v>47685</v>
      </c>
      <c r="Y233" s="6" t="n">
        <v>709470</v>
      </c>
      <c r="Z233" s="8" t="n">
        <v>3.39041165</v>
      </c>
      <c r="AA233" s="8" t="n">
        <v>50.19419224</v>
      </c>
      <c r="AB233" s="4" t="n">
        <v>0.5072634214646865</v>
      </c>
      <c r="AC233" s="4" t="n">
        <v>0.5098432121843378</v>
      </c>
      <c r="AD233" s="6" t="n">
        <v>0</v>
      </c>
      <c r="AE233" s="7" t="n">
        <v>37</v>
      </c>
      <c r="AF233" s="7" t="n">
        <v>51</v>
      </c>
      <c r="AG233" s="7" t="n">
        <v>89</v>
      </c>
      <c r="AH233" s="7" t="n">
        <v>-14</v>
      </c>
      <c r="AI233" s="6" t="n">
        <v>44193</v>
      </c>
      <c r="AJ233" s="6" t="n">
        <v>79509</v>
      </c>
      <c r="AK233" s="7" t="n">
        <v>6</v>
      </c>
      <c r="AL233" s="7" t="n">
        <v>2</v>
      </c>
      <c r="AM233" s="4" t="n">
        <v>75.91836734692437</v>
      </c>
      <c r="AN233" s="4" t="n">
        <v>0.7499999999999063</v>
      </c>
      <c r="AO233" s="4" t="n">
        <v>0</v>
      </c>
      <c r="AP233" s="7" t="n">
        <v>100</v>
      </c>
      <c r="AQ233" s="7" t="n">
        <v>10</v>
      </c>
      <c r="AR233" s="7" t="n">
        <v>30</v>
      </c>
      <c r="AS233" s="7" t="n">
        <v>3</v>
      </c>
      <c r="AT233" s="7" t="n">
        <v>1</v>
      </c>
      <c r="AU233" s="7" t="n">
        <v>1</v>
      </c>
      <c r="AV233" s="2" t="b">
        <v>1</v>
      </c>
      <c r="AW233" s="2" t="b">
        <v>0</v>
      </c>
      <c r="AX233" s="2" t="b">
        <v>1</v>
      </c>
      <c r="AY233" s="2" t="inlineStr">
        <is>
          <t>SHAKEOUT</t>
        </is>
      </c>
      <c r="AZ233" s="2" t="inlineStr">
        <is>
          <t>Shake≥70 on 1/3; Acc≥60 on 3/4</t>
        </is>
      </c>
      <c r="BA233" s="2" t="inlineStr">
        <is>
          <t>persistent top buyer, accumulation score strong, near breakout zone, above latest floor VWAP</t>
        </is>
      </c>
    </row>
    <row r="234" ht="72" customHeight="1">
      <c r="A234" s="3" t="n">
        <v>46107</v>
      </c>
      <c r="B234" s="2" t="inlineStr">
        <is>
          <t>KMCDB</t>
        </is>
      </c>
      <c r="C234" s="2" t="inlineStr">
        <is>
          <t>Microfinance</t>
        </is>
      </c>
      <c r="D234" s="2" t="inlineStr">
        <is>
          <t>Kalika Laghubitta Bittiya Sanstha Limited</t>
        </is>
      </c>
      <c r="E234" s="2" t="inlineStr">
        <is>
          <t>FRESH</t>
        </is>
      </c>
      <c r="F234" s="2" t="inlineStr">
        <is>
          <t>WATCH</t>
        </is>
      </c>
      <c r="G234" s="4" t="n">
        <v>54</v>
      </c>
      <c r="H234" s="5" t="n">
        <v>985</v>
      </c>
      <c r="I234" s="5" t="n">
        <v>972.24</v>
      </c>
      <c r="J234" s="5" t="n">
        <v>972.2440444044404</v>
      </c>
      <c r="K234" s="5" t="n">
        <v>973.3576592784744</v>
      </c>
      <c r="L234" s="2" t="b">
        <v>1</v>
      </c>
      <c r="M234" s="4" t="n">
        <v>-0.8056394763343411</v>
      </c>
      <c r="N234" s="4" t="n">
        <v>2.072538860103634</v>
      </c>
      <c r="O234" s="4" t="n">
        <v>2.764736567553472</v>
      </c>
      <c r="P234" s="5" t="n">
        <v>990.1799999999999</v>
      </c>
      <c r="Q234" s="5" t="n">
        <v>972.01</v>
      </c>
      <c r="R234" s="5" t="n">
        <v>1021.9</v>
      </c>
      <c r="S234" s="5" t="n">
        <v>1021.9</v>
      </c>
      <c r="T234" s="6" t="n">
        <v>3333</v>
      </c>
      <c r="U234" s="4" t="n">
        <v>0.4589771131124514</v>
      </c>
      <c r="V234" s="7" t="n">
        <v>57</v>
      </c>
      <c r="W234" s="7" t="n">
        <v>1139</v>
      </c>
      <c r="X234" s="6" t="n">
        <v>3333</v>
      </c>
      <c r="Y234" s="6" t="n">
        <v>95603</v>
      </c>
      <c r="Z234" s="8" t="n">
        <v>0.32404894</v>
      </c>
      <c r="AA234" s="8" t="n">
        <v>9.305591229999999</v>
      </c>
      <c r="AB234" s="4" t="n">
        <v>0.4994084057821904</v>
      </c>
      <c r="AC234" s="4" t="n">
        <v>0.5263645249241216</v>
      </c>
      <c r="AD234" s="6" t="n">
        <v>0</v>
      </c>
      <c r="AE234" s="7" t="n">
        <v>39</v>
      </c>
      <c r="AF234" s="7" t="n">
        <v>35</v>
      </c>
      <c r="AG234" s="7" t="n">
        <v>74</v>
      </c>
      <c r="AH234" s="7" t="n">
        <v>4</v>
      </c>
      <c r="AI234" s="6" t="n">
        <v>6856</v>
      </c>
      <c r="AJ234" s="6" t="n">
        <v>5592</v>
      </c>
      <c r="AK234" s="7" t="n">
        <v>5</v>
      </c>
      <c r="AL234" s="7" t="n">
        <v>4</v>
      </c>
      <c r="AM234" s="4" t="n">
        <v>68.2992465016095</v>
      </c>
      <c r="AN234" s="4" t="n">
        <v>0.99999999999995</v>
      </c>
      <c r="AO234" s="4" t="n">
        <v>0</v>
      </c>
      <c r="AP234" s="7" t="n">
        <v>80</v>
      </c>
      <c r="AQ234" s="7" t="n">
        <v>0</v>
      </c>
      <c r="AR234" s="7" t="n">
        <v>80</v>
      </c>
      <c r="AS234" s="7" t="n">
        <v>2</v>
      </c>
      <c r="AT234" s="7" t="n">
        <v>2</v>
      </c>
      <c r="AU234" s="7" t="n">
        <v>3</v>
      </c>
      <c r="AV234" s="2" t="b">
        <v>0</v>
      </c>
      <c r="AW234" s="2" t="b">
        <v>1</v>
      </c>
      <c r="AX234" s="2" t="b">
        <v>1</v>
      </c>
      <c r="AY234" s="2" t="inlineStr">
        <is>
          <t>DISTRIBUTION</t>
        </is>
      </c>
      <c r="AZ234" s="2" t="inlineStr">
        <is>
          <t>Dist≥60 on 2/4; Shake≥70 on 3/3</t>
        </is>
      </c>
      <c r="BA234" s="2" t="inlineStr">
        <is>
          <t>positive broker balance, persistent top buyer, accumulation score strong, near breakout zone, above latest floor VWAP, distribution risk</t>
        </is>
      </c>
    </row>
    <row r="235" ht="36" customHeight="1">
      <c r="A235" s="3" t="n">
        <v>46107</v>
      </c>
      <c r="B235" s="2" t="inlineStr">
        <is>
          <t>UHEWA</t>
        </is>
      </c>
      <c r="C235" s="2" t="inlineStr">
        <is>
          <t>Hydropower</t>
        </is>
      </c>
      <c r="D235" s="2" t="inlineStr">
        <is>
          <t>Upper Hewakhola Hydropower Company Limited</t>
        </is>
      </c>
      <c r="E235" s="2" t="inlineStr">
        <is>
          <t>FRESH</t>
        </is>
      </c>
      <c r="F235" s="2" t="inlineStr">
        <is>
          <t>WATCH</t>
        </is>
      </c>
      <c r="G235" s="4" t="n">
        <v>54</v>
      </c>
      <c r="H235" s="5" t="n">
        <v>623.6</v>
      </c>
      <c r="I235" s="5" t="n">
        <v>619.12</v>
      </c>
      <c r="J235" s="5" t="n">
        <v>619.1190531892933</v>
      </c>
      <c r="K235" s="5" t="n">
        <v>609.2867235913985</v>
      </c>
      <c r="L235" s="2" t="b">
        <v>1</v>
      </c>
      <c r="M235" s="4" t="n">
        <v>0.1123775886980427</v>
      </c>
      <c r="N235" s="4" t="n">
        <v>-0.5422647527910662</v>
      </c>
      <c r="O235" s="4" t="n">
        <v>7.092563970461963</v>
      </c>
      <c r="P235" s="5" t="n">
        <v>622.34</v>
      </c>
      <c r="Q235" s="5" t="n">
        <v>618.51</v>
      </c>
      <c r="R235" s="5" t="n">
        <v>658</v>
      </c>
      <c r="S235" s="5" t="n">
        <v>658</v>
      </c>
      <c r="T235" s="6" t="n">
        <v>14533</v>
      </c>
      <c r="U235" s="4" t="n">
        <v>0.1410284900257253</v>
      </c>
      <c r="V235" s="7" t="n">
        <v>145</v>
      </c>
      <c r="W235" s="7" t="n">
        <v>3537</v>
      </c>
      <c r="X235" s="6" t="n">
        <v>14533</v>
      </c>
      <c r="Y235" s="6" t="n">
        <v>1155561</v>
      </c>
      <c r="Z235" s="8" t="n">
        <v>0.8997657199999999</v>
      </c>
      <c r="AA235" s="8" t="n">
        <v>70.40679756</v>
      </c>
      <c r="AB235" s="4" t="n">
        <v>0.4907849966577708</v>
      </c>
      <c r="AC235" s="4" t="n">
        <v>0.5276902432037152</v>
      </c>
      <c r="AD235" s="6" t="n">
        <v>0</v>
      </c>
      <c r="AE235" s="7" t="n">
        <v>39</v>
      </c>
      <c r="AF235" s="7" t="n">
        <v>50</v>
      </c>
      <c r="AG235" s="7" t="n">
        <v>89</v>
      </c>
      <c r="AH235" s="7" t="n">
        <v>-11</v>
      </c>
      <c r="AI235" s="6" t="n">
        <v>35485</v>
      </c>
      <c r="AJ235" s="6" t="n">
        <v>34862</v>
      </c>
      <c r="AK235" s="7" t="n">
        <v>6</v>
      </c>
      <c r="AL235" s="7" t="n">
        <v>9</v>
      </c>
      <c r="AM235" s="4" t="n">
        <v>68.4491978609569</v>
      </c>
      <c r="AN235" s="4" t="n">
        <v>0.8599999999999163</v>
      </c>
      <c r="AO235" s="4" t="n">
        <v>0</v>
      </c>
      <c r="AP235" s="7" t="n">
        <v>80</v>
      </c>
      <c r="AQ235" s="7" t="n">
        <v>0</v>
      </c>
      <c r="AR235" s="7" t="n">
        <v>80</v>
      </c>
      <c r="AS235" s="7" t="n">
        <v>3</v>
      </c>
      <c r="AT235" s="7" t="n">
        <v>0</v>
      </c>
      <c r="AU235" s="7" t="n">
        <v>1</v>
      </c>
      <c r="AV235" s="2" t="b">
        <v>1</v>
      </c>
      <c r="AW235" s="2" t="b">
        <v>0</v>
      </c>
      <c r="AX235" s="2" t="b">
        <v>1</v>
      </c>
      <c r="AY235" s="2" t="inlineStr">
        <is>
          <t>SHAKEOUT</t>
        </is>
      </c>
      <c r="AZ235" s="2" t="inlineStr">
        <is>
          <t>Shake≥70 on 1/3; Acc≥60 on 3/4</t>
        </is>
      </c>
      <c r="BA235" s="2" t="inlineStr">
        <is>
          <t>persistent top buyer, accumulation score strong, above latest floor VWAP</t>
        </is>
      </c>
    </row>
    <row r="236" ht="36" customHeight="1">
      <c r="A236" s="3" t="n">
        <v>46107</v>
      </c>
      <c r="B236" s="2" t="inlineStr">
        <is>
          <t>MEHL</t>
        </is>
      </c>
      <c r="C236" s="2" t="inlineStr">
        <is>
          <t>Hydropower</t>
        </is>
      </c>
      <c r="D236" s="2" t="inlineStr">
        <is>
          <t>Manakamana Engineering Hydropower Limited</t>
        </is>
      </c>
      <c r="E236" s="2" t="inlineStr">
        <is>
          <t>FRESH</t>
        </is>
      </c>
      <c r="F236" s="2" t="inlineStr">
        <is>
          <t>WATCH</t>
        </is>
      </c>
      <c r="G236" s="4" t="n">
        <v>54</v>
      </c>
      <c r="H236" s="5" t="n">
        <v>473</v>
      </c>
      <c r="I236" s="5" t="n">
        <v>471</v>
      </c>
      <c r="J236" s="5" t="n">
        <v>470.9987455385261</v>
      </c>
      <c r="K236" s="5" t="n">
        <v>474.8179191967971</v>
      </c>
      <c r="L236" s="2" t="b">
        <v>1</v>
      </c>
      <c r="M236" s="4" t="n">
        <v>-8.863198458574184</v>
      </c>
      <c r="N236" s="4" t="n">
        <v>-1.458333333333328</v>
      </c>
      <c r="O236" s="4" t="n">
        <v>-1.252609603340293</v>
      </c>
      <c r="P236" s="5" t="n">
        <v>485.3</v>
      </c>
      <c r="Q236" s="5" t="n">
        <v>482.13</v>
      </c>
      <c r="R236" s="5" t="n">
        <v>519</v>
      </c>
      <c r="S236" s="5" t="n">
        <v>519</v>
      </c>
      <c r="T236" s="6" t="n">
        <v>19052</v>
      </c>
      <c r="U236" s="4" t="n">
        <v>0.3800359450332222</v>
      </c>
      <c r="V236" s="7" t="n">
        <v>176</v>
      </c>
      <c r="W236" s="7" t="n">
        <v>3581</v>
      </c>
      <c r="X236" s="6" t="n">
        <v>19052</v>
      </c>
      <c r="Y236" s="6" t="n">
        <v>612946</v>
      </c>
      <c r="Z236" s="8" t="n">
        <v>0.8973468099999999</v>
      </c>
      <c r="AA236" s="8" t="n">
        <v>29.10377443</v>
      </c>
      <c r="AB236" s="4" t="n">
        <v>0.480076191088536</v>
      </c>
      <c r="AC236" s="4" t="n">
        <v>0.5279769176364688</v>
      </c>
      <c r="AD236" s="6" t="n">
        <v>0</v>
      </c>
      <c r="AE236" s="7" t="n">
        <v>42</v>
      </c>
      <c r="AF236" s="7" t="n">
        <v>43</v>
      </c>
      <c r="AG236" s="7" t="n">
        <v>85</v>
      </c>
      <c r="AH236" s="7" t="n">
        <v>-1</v>
      </c>
      <c r="AI236" s="6" t="n">
        <v>16489</v>
      </c>
      <c r="AJ236" s="6" t="n">
        <v>20959</v>
      </c>
      <c r="AK236" s="7" t="n">
        <v>8</v>
      </c>
      <c r="AL236" s="7" t="n">
        <v>11</v>
      </c>
      <c r="AM236" s="4" t="n">
        <v>59.35828877004903</v>
      </c>
      <c r="AN236" s="4" t="n">
        <v>0.7979797979797169</v>
      </c>
      <c r="AO236" s="4" t="n">
        <v>0.2020202020201821</v>
      </c>
      <c r="AP236" s="7" t="n">
        <v>60</v>
      </c>
      <c r="AQ236" s="7" t="n">
        <v>0</v>
      </c>
      <c r="AR236" s="7" t="n">
        <v>50</v>
      </c>
      <c r="AS236" s="7" t="n">
        <v>3</v>
      </c>
      <c r="AT236" s="7" t="n">
        <v>1</v>
      </c>
      <c r="AU236" s="7" t="n">
        <v>0</v>
      </c>
      <c r="AV236" s="2" t="b">
        <v>1</v>
      </c>
      <c r="AW236" s="2" t="b">
        <v>0</v>
      </c>
      <c r="AX236" s="2" t="b">
        <v>0</v>
      </c>
      <c r="AY236" s="2" t="inlineStr">
        <is>
          <t>ACCUMULATION</t>
        </is>
      </c>
      <c r="AZ236" s="2" t="inlineStr">
        <is>
          <t>Acc≥60 on 3/4</t>
        </is>
      </c>
      <c r="BA236" s="2" t="inlineStr">
        <is>
          <t>persistent top buyer, accumulation score strong, above latest floor VWAP</t>
        </is>
      </c>
    </row>
    <row r="237" ht="36" customHeight="1">
      <c r="A237" s="3" t="n">
        <v>46107</v>
      </c>
      <c r="B237" s="2" t="inlineStr">
        <is>
          <t>SRLI</t>
        </is>
      </c>
      <c r="C237" s="2" t="inlineStr">
        <is>
          <t>Life Insurance</t>
        </is>
      </c>
      <c r="D237" s="2" t="inlineStr">
        <is>
          <t>Sanima Reliance Life Insurance Limited</t>
        </is>
      </c>
      <c r="E237" s="2" t="inlineStr">
        <is>
          <t>FRESH</t>
        </is>
      </c>
      <c r="F237" s="2" t="inlineStr">
        <is>
          <t>WATCH</t>
        </is>
      </c>
      <c r="G237" s="4" t="n">
        <v>54</v>
      </c>
      <c r="H237" s="5" t="n">
        <v>416.4</v>
      </c>
      <c r="I237" s="5" t="n">
        <v>416.13</v>
      </c>
      <c r="J237" s="5" t="n">
        <v>416.1292362525459</v>
      </c>
      <c r="K237" s="5" t="n">
        <v>416.3947981478881</v>
      </c>
      <c r="L237" s="2" t="b">
        <v>1</v>
      </c>
      <c r="M237" s="4" t="n">
        <v>-3.162790697674422</v>
      </c>
      <c r="N237" s="4" t="n">
        <v>-0.1199328376109365</v>
      </c>
      <c r="O237" s="4" t="n">
        <v>2.058823529411757</v>
      </c>
      <c r="P237" s="5" t="n">
        <v>423.74</v>
      </c>
      <c r="Q237" s="5" t="n">
        <v>416.34</v>
      </c>
      <c r="R237" s="5" t="n">
        <v>437.7</v>
      </c>
      <c r="S237" s="5" t="n">
        <v>437.7</v>
      </c>
      <c r="T237" s="6" t="n">
        <v>58920</v>
      </c>
      <c r="U237" s="4" t="n">
        <v>0.8358905170689355</v>
      </c>
      <c r="V237" s="7" t="n">
        <v>396</v>
      </c>
      <c r="W237" s="7" t="n">
        <v>6592</v>
      </c>
      <c r="X237" s="6" t="n">
        <v>58920</v>
      </c>
      <c r="Y237" s="6" t="n">
        <v>918519</v>
      </c>
      <c r="Z237" s="8" t="n">
        <v>2.45183346</v>
      </c>
      <c r="AA237" s="8" t="n">
        <v>38.24665336</v>
      </c>
      <c r="AB237" s="4" t="n">
        <v>0.4310607972503636</v>
      </c>
      <c r="AC237" s="4" t="n">
        <v>0.4479135370724223</v>
      </c>
      <c r="AD237" s="6" t="n">
        <v>0</v>
      </c>
      <c r="AE237" s="7" t="n">
        <v>35</v>
      </c>
      <c r="AF237" s="7" t="n">
        <v>57</v>
      </c>
      <c r="AG237" s="7" t="n">
        <v>92</v>
      </c>
      <c r="AH237" s="7" t="n">
        <v>-22</v>
      </c>
      <c r="AI237" s="6" t="n">
        <v>36578</v>
      </c>
      <c r="AJ237" s="6" t="n">
        <v>35279</v>
      </c>
      <c r="AK237" s="7" t="n">
        <v>6</v>
      </c>
      <c r="AL237" s="7" t="n">
        <v>5</v>
      </c>
      <c r="AM237" s="4" t="n">
        <v>63.20987654319893</v>
      </c>
      <c r="AN237" s="4" t="n">
        <v>0.5512820512819779</v>
      </c>
      <c r="AO237" s="4" t="n">
        <v>0.3717948717948234</v>
      </c>
      <c r="AP237" s="7" t="n">
        <v>100</v>
      </c>
      <c r="AQ237" s="7" t="n">
        <v>0</v>
      </c>
      <c r="AR237" s="7" t="n">
        <v>30</v>
      </c>
      <c r="AS237" s="7" t="n">
        <v>3</v>
      </c>
      <c r="AT237" s="7" t="n">
        <v>1</v>
      </c>
      <c r="AU237" s="7" t="n">
        <v>0</v>
      </c>
      <c r="AV237" s="2" t="b">
        <v>1</v>
      </c>
      <c r="AW237" s="2" t="b">
        <v>0</v>
      </c>
      <c r="AX237" s="2" t="b">
        <v>0</v>
      </c>
      <c r="AY237" s="2" t="inlineStr">
        <is>
          <t>ACCUMULATION</t>
        </is>
      </c>
      <c r="AZ237" s="2" t="inlineStr">
        <is>
          <t>Acc≥60 on 3/4</t>
        </is>
      </c>
      <c r="BA237" s="2" t="inlineStr">
        <is>
          <t>persistent top buyer, accumulation score strong, above latest floor VWAP</t>
        </is>
      </c>
    </row>
    <row r="238" ht="54" customHeight="1">
      <c r="A238" s="3" t="n">
        <v>46107</v>
      </c>
      <c r="B238" s="2" t="inlineStr">
        <is>
          <t>MHL</t>
        </is>
      </c>
      <c r="C238" s="2" t="inlineStr">
        <is>
          <t>Hydropower</t>
        </is>
      </c>
      <c r="D238" s="2" t="inlineStr">
        <is>
          <t>Mandakini Hydropower Limited</t>
        </is>
      </c>
      <c r="E238" s="2" t="inlineStr">
        <is>
          <t>FRESH</t>
        </is>
      </c>
      <c r="F238" s="2" t="inlineStr">
        <is>
          <t>WATCH</t>
        </is>
      </c>
      <c r="G238" s="4" t="n">
        <v>54</v>
      </c>
      <c r="H238" s="5" t="n">
        <v>549.2</v>
      </c>
      <c r="I238" s="5" t="n">
        <v>549.86</v>
      </c>
      <c r="J238" s="5" t="n">
        <v>549.8554812177756</v>
      </c>
      <c r="K238" s="5" t="n">
        <v>551.4726188788889</v>
      </c>
      <c r="L238" s="2" t="b">
        <v>0</v>
      </c>
      <c r="M238" s="4" t="n">
        <v>0.09112447603425444</v>
      </c>
      <c r="N238" s="4" t="n">
        <v>-2.103386809269159</v>
      </c>
      <c r="O238" s="4" t="n">
        <v>0.1276207839562504</v>
      </c>
      <c r="P238" s="5" t="n">
        <v>552.14</v>
      </c>
      <c r="Q238" s="5" t="n">
        <v>554.04</v>
      </c>
      <c r="R238" s="5" t="n">
        <v>580</v>
      </c>
      <c r="S238" s="5" t="n">
        <v>580</v>
      </c>
      <c r="T238" s="6" t="n">
        <v>32584</v>
      </c>
      <c r="U238" s="4" t="n">
        <v>0.6673384288956065</v>
      </c>
      <c r="V238" s="7" t="n">
        <v>130</v>
      </c>
      <c r="W238" s="7" t="n">
        <v>3418</v>
      </c>
      <c r="X238" s="6" t="n">
        <v>32584</v>
      </c>
      <c r="Y238" s="6" t="n">
        <v>620884</v>
      </c>
      <c r="Z238" s="8" t="n">
        <v>1.7916491</v>
      </c>
      <c r="AA238" s="8" t="n">
        <v>34.24005255</v>
      </c>
      <c r="AB238" s="4" t="n">
        <v>0.4259413334753293</v>
      </c>
      <c r="AC238" s="4" t="n">
        <v>0.3843342940248538</v>
      </c>
      <c r="AD238" s="6" t="n">
        <v>0</v>
      </c>
      <c r="AE238" s="7" t="n">
        <v>42</v>
      </c>
      <c r="AF238" s="7" t="n">
        <v>47</v>
      </c>
      <c r="AG238" s="7" t="n">
        <v>89</v>
      </c>
      <c r="AH238" s="7" t="n">
        <v>-5</v>
      </c>
      <c r="AI238" s="6" t="n">
        <v>16323</v>
      </c>
      <c r="AJ238" s="6" t="n">
        <v>22244</v>
      </c>
      <c r="AK238" s="7" t="n">
        <v>9</v>
      </c>
      <c r="AL238" s="7" t="n">
        <v>5</v>
      </c>
      <c r="AM238" s="4" t="n">
        <v>61.58730158729477</v>
      </c>
      <c r="AN238" s="4" t="n">
        <v>0.3924050632910936</v>
      </c>
      <c r="AO238" s="4" t="n">
        <v>0</v>
      </c>
      <c r="AP238" s="7" t="n">
        <v>60</v>
      </c>
      <c r="AQ238" s="7" t="n">
        <v>20</v>
      </c>
      <c r="AR238" s="7" t="n">
        <v>50</v>
      </c>
      <c r="AS238" s="7" t="n">
        <v>2</v>
      </c>
      <c r="AT238" s="7" t="n">
        <v>0</v>
      </c>
      <c r="AU238" s="7" t="n">
        <v>0</v>
      </c>
      <c r="AV238" s="2" t="b">
        <v>0</v>
      </c>
      <c r="AW238" s="2" t="b">
        <v>0</v>
      </c>
      <c r="AX238" s="2" t="b">
        <v>0</v>
      </c>
      <c r="AY238" s="2" t="inlineStr">
        <is>
          <t>NEUTRAL</t>
        </is>
      </c>
      <c r="AZ238" s="2" t="inlineStr"/>
      <c r="BA238" s="2" t="inlineStr">
        <is>
          <t>buy pressure rising, persistent top buyer, accumulation score strong, below latest floor VWAP</t>
        </is>
      </c>
    </row>
    <row r="239" ht="54" customHeight="1">
      <c r="A239" s="3" t="n">
        <v>46107</v>
      </c>
      <c r="B239" s="2" t="inlineStr">
        <is>
          <t>SABBL</t>
        </is>
      </c>
      <c r="C239" s="2" t="inlineStr">
        <is>
          <t>Development Bank</t>
        </is>
      </c>
      <c r="D239" s="2" t="inlineStr">
        <is>
          <t>Salapa Bikas Bank Limited</t>
        </is>
      </c>
      <c r="E239" s="2" t="inlineStr">
        <is>
          <t>FRESH</t>
        </is>
      </c>
      <c r="F239" s="2" t="inlineStr">
        <is>
          <t>WATCH</t>
        </is>
      </c>
      <c r="G239" s="4" t="n">
        <v>54</v>
      </c>
      <c r="H239" s="5" t="n">
        <v>1683</v>
      </c>
      <c r="I239" s="5" t="n">
        <v>1673.08</v>
      </c>
      <c r="J239" s="5" t="n">
        <v>1673.07693092067</v>
      </c>
      <c r="K239" s="5" t="n">
        <v>1655.44683451899</v>
      </c>
      <c r="L239" s="2" t="b">
        <v>1</v>
      </c>
      <c r="M239" s="4" t="n">
        <v>0.1726087732873083</v>
      </c>
      <c r="N239" s="4" t="n">
        <v>21.20120985164915</v>
      </c>
      <c r="O239" s="4" t="n">
        <v>77.41935483870968</v>
      </c>
      <c r="P239" s="5" t="n">
        <v>1691.52</v>
      </c>
      <c r="Q239" s="5" t="n">
        <v>1424.83</v>
      </c>
      <c r="R239" s="5" t="n">
        <v>2000</v>
      </c>
      <c r="S239" s="5" t="n">
        <v>2000</v>
      </c>
      <c r="T239" s="6" t="n">
        <v>111799</v>
      </c>
      <c r="U239" s="4" t="n">
        <v>1.998319823402715</v>
      </c>
      <c r="V239" s="7" t="n">
        <v>8054</v>
      </c>
      <c r="W239" s="7" t="n">
        <v>47719</v>
      </c>
      <c r="X239" s="6" t="n">
        <v>111799</v>
      </c>
      <c r="Y239" s="6" t="n">
        <v>564385</v>
      </c>
      <c r="Z239" s="8" t="n">
        <v>18.70483278</v>
      </c>
      <c r="AA239" s="8" t="n">
        <v>93.43093617000001</v>
      </c>
      <c r="AB239" s="4" t="n">
        <v>0.4022415823814242</v>
      </c>
      <c r="AC239" s="4" t="n">
        <v>0.6135373628222626</v>
      </c>
      <c r="AD239" s="6" t="n">
        <v>0</v>
      </c>
      <c r="AE239" s="7" t="n">
        <v>47</v>
      </c>
      <c r="AF239" s="7" t="n">
        <v>45</v>
      </c>
      <c r="AG239" s="7" t="n">
        <v>92</v>
      </c>
      <c r="AH239" s="7" t="n">
        <v>2</v>
      </c>
      <c r="AI239" s="6" t="n">
        <v>13868</v>
      </c>
      <c r="AJ239" s="6" t="n">
        <v>23582</v>
      </c>
      <c r="AK239" s="7" t="n">
        <v>5</v>
      </c>
      <c r="AL239" s="7" t="n">
        <v>3</v>
      </c>
      <c r="AM239" s="4" t="n">
        <v>87.95154345763612</v>
      </c>
      <c r="AN239" s="4" t="n">
        <v>0.7685185185185115</v>
      </c>
      <c r="AO239" s="4" t="n">
        <v>0.07407407407407339</v>
      </c>
      <c r="AP239" s="7" t="n">
        <v>100</v>
      </c>
      <c r="AQ239" s="7" t="n">
        <v>50</v>
      </c>
      <c r="AR239" s="7" t="n">
        <v>50</v>
      </c>
      <c r="AS239" s="7" t="n">
        <v>1</v>
      </c>
      <c r="AT239" s="7" t="n">
        <v>1</v>
      </c>
      <c r="AU239" s="7" t="n">
        <v>0</v>
      </c>
      <c r="AV239" s="2" t="b">
        <v>0</v>
      </c>
      <c r="AW239" s="2" t="b">
        <v>0</v>
      </c>
      <c r="AX239" s="2" t="b">
        <v>0</v>
      </c>
      <c r="AY239" s="2" t="inlineStr">
        <is>
          <t>NEUTRAL</t>
        </is>
      </c>
      <c r="AZ239" s="2" t="inlineStr"/>
      <c r="BA239" s="2" t="inlineStr">
        <is>
          <t>positive broker balance, persistent top buyer, accumulation score strong, above latest floor VWAP</t>
        </is>
      </c>
    </row>
    <row r="240" ht="54" customHeight="1">
      <c r="A240" s="3" t="n">
        <v>46107</v>
      </c>
      <c r="B240" s="2" t="inlineStr">
        <is>
          <t>ACLBSL</t>
        </is>
      </c>
      <c r="C240" s="2" t="inlineStr">
        <is>
          <t>Microfinance</t>
        </is>
      </c>
      <c r="D240" s="2" t="inlineStr">
        <is>
          <t>Aarambha Chautari Laghubitta Bittiya Sanstha Limited</t>
        </is>
      </c>
      <c r="E240" s="2" t="inlineStr">
        <is>
          <t>FRESH</t>
        </is>
      </c>
      <c r="F240" s="2" t="inlineStr">
        <is>
          <t>WATCH</t>
        </is>
      </c>
      <c r="G240" s="4" t="n">
        <v>54</v>
      </c>
      <c r="H240" s="5" t="n">
        <v>1040</v>
      </c>
      <c r="I240" s="5" t="n">
        <v>1039.28</v>
      </c>
      <c r="J240" s="5" t="n">
        <v>1039.276262626263</v>
      </c>
      <c r="K240" s="5" t="n">
        <v>1022.019191062084</v>
      </c>
      <c r="L240" s="2" t="b">
        <v>1</v>
      </c>
      <c r="M240" s="4" t="n">
        <v>-3.165735567970207</v>
      </c>
      <c r="N240" s="4" t="n">
        <v>4.156234351527299</v>
      </c>
      <c r="O240" s="4" t="n">
        <v>5.562322371092154</v>
      </c>
      <c r="P240" s="5" t="n">
        <v>1061.6</v>
      </c>
      <c r="Q240" s="5" t="n">
        <v>1026.67</v>
      </c>
      <c r="R240" s="5" t="n">
        <v>1095</v>
      </c>
      <c r="S240" s="5" t="n">
        <v>1095</v>
      </c>
      <c r="T240" s="6" t="n">
        <v>2970</v>
      </c>
      <c r="U240" s="4" t="n">
        <v>0.6529050979357646</v>
      </c>
      <c r="V240" s="7" t="n">
        <v>58</v>
      </c>
      <c r="W240" s="7" t="n">
        <v>1114</v>
      </c>
      <c r="X240" s="6" t="n">
        <v>2970</v>
      </c>
      <c r="Y240" s="6" t="n">
        <v>63639</v>
      </c>
      <c r="Z240" s="8" t="n">
        <v>0.30866505</v>
      </c>
      <c r="AA240" s="8" t="n">
        <v>6.504027929999999</v>
      </c>
      <c r="AB240" s="4" t="n">
        <v>0.3965322617058744</v>
      </c>
      <c r="AC240" s="4" t="n">
        <v>0.7160337743260938</v>
      </c>
      <c r="AD240" s="6" t="n">
        <v>0</v>
      </c>
      <c r="AE240" s="7" t="n">
        <v>39</v>
      </c>
      <c r="AF240" s="7" t="n">
        <v>37</v>
      </c>
      <c r="AG240" s="7" t="n">
        <v>77</v>
      </c>
      <c r="AH240" s="7" t="n">
        <v>2</v>
      </c>
      <c r="AI240" s="6" t="n">
        <v>2104</v>
      </c>
      <c r="AJ240" s="6" t="n">
        <v>4906</v>
      </c>
      <c r="AK240" s="7" t="n">
        <v>5</v>
      </c>
      <c r="AL240" s="7" t="n">
        <v>2</v>
      </c>
      <c r="AM240" s="4" t="n">
        <v>66.54064272211281</v>
      </c>
      <c r="AN240" s="4" t="n">
        <v>0.8333333333332871</v>
      </c>
      <c r="AO240" s="4" t="n">
        <v>0.1666666666666574</v>
      </c>
      <c r="AP240" s="7" t="n">
        <v>100</v>
      </c>
      <c r="AQ240" s="7" t="n">
        <v>25</v>
      </c>
      <c r="AR240" s="7" t="n">
        <v>30</v>
      </c>
      <c r="AS240" s="7" t="n">
        <v>2</v>
      </c>
      <c r="AT240" s="7" t="n">
        <v>0</v>
      </c>
      <c r="AU240" s="7" t="n">
        <v>0</v>
      </c>
      <c r="AV240" s="2" t="b">
        <v>0</v>
      </c>
      <c r="AW240" s="2" t="b">
        <v>0</v>
      </c>
      <c r="AX240" s="2" t="b">
        <v>0</v>
      </c>
      <c r="AY240" s="2" t="inlineStr">
        <is>
          <t>NEUTRAL</t>
        </is>
      </c>
      <c r="AZ240" s="2" t="inlineStr"/>
      <c r="BA240" s="2" t="inlineStr">
        <is>
          <t>positive broker balance, persistent top buyer, accumulation score strong, above latest floor VWAP</t>
        </is>
      </c>
    </row>
    <row r="241" ht="54" customHeight="1">
      <c r="A241" s="3" t="n">
        <v>46107</v>
      </c>
      <c r="B241" s="2" t="inlineStr">
        <is>
          <t>PCBL</t>
        </is>
      </c>
      <c r="C241" s="2" t="inlineStr">
        <is>
          <t>Commercial Bank</t>
        </is>
      </c>
      <c r="D241" s="2" t="inlineStr">
        <is>
          <t>Prime Commercial Bank Limited</t>
        </is>
      </c>
      <c r="E241" s="2" t="inlineStr">
        <is>
          <t>FRESH</t>
        </is>
      </c>
      <c r="F241" s="2" t="inlineStr">
        <is>
          <t>WATCH</t>
        </is>
      </c>
      <c r="G241" s="4" t="n">
        <v>54</v>
      </c>
      <c r="H241" s="5" t="n">
        <v>262.9</v>
      </c>
      <c r="I241" s="5" t="n">
        <v>259.98</v>
      </c>
      <c r="J241" s="5" t="n">
        <v>259.9838504004813</v>
      </c>
      <c r="K241" s="5" t="n">
        <v>257.0779579789301</v>
      </c>
      <c r="L241" s="2" t="b">
        <v>1</v>
      </c>
      <c r="M241" s="4" t="n">
        <v>-0.7924528301886835</v>
      </c>
      <c r="N241" s="4" t="n">
        <v>1.115384615384607</v>
      </c>
      <c r="O241" s="4" t="n">
        <v>3.913043478260869</v>
      </c>
      <c r="P241" s="5" t="n">
        <v>265.56</v>
      </c>
      <c r="Q241" s="5" t="n">
        <v>259.35</v>
      </c>
      <c r="R241" s="5" t="n">
        <v>275.9</v>
      </c>
      <c r="S241" s="5" t="n">
        <v>275.9</v>
      </c>
      <c r="T241" s="6" t="n">
        <v>169546</v>
      </c>
      <c r="U241" s="4" t="n">
        <v>0.9390705779006638</v>
      </c>
      <c r="V241" s="7" t="n">
        <v>390</v>
      </c>
      <c r="W241" s="7" t="n">
        <v>5274</v>
      </c>
      <c r="X241" s="6" t="n">
        <v>169546</v>
      </c>
      <c r="Y241" s="6" t="n">
        <v>2339731</v>
      </c>
      <c r="Z241" s="8" t="n">
        <v>4.40792219</v>
      </c>
      <c r="AA241" s="8" t="n">
        <v>60.14932677</v>
      </c>
      <c r="AB241" s="4" t="n">
        <v>0.3745073457195862</v>
      </c>
      <c r="AC241" s="4" t="n">
        <v>0.7949593821931331</v>
      </c>
      <c r="AD241" s="6" t="n">
        <v>0</v>
      </c>
      <c r="AE241" s="7" t="n">
        <v>57</v>
      </c>
      <c r="AF241" s="7" t="n">
        <v>33</v>
      </c>
      <c r="AG241" s="7" t="n">
        <v>90</v>
      </c>
      <c r="AH241" s="7" t="n">
        <v>24</v>
      </c>
      <c r="AI241" s="6" t="n">
        <v>77870</v>
      </c>
      <c r="AJ241" s="6" t="n">
        <v>314217</v>
      </c>
      <c r="AK241" s="7" t="n">
        <v>4</v>
      </c>
      <c r="AL241" s="7" t="n">
        <v>1</v>
      </c>
      <c r="AM241" s="4" t="n">
        <v>72.77397260272228</v>
      </c>
      <c r="AN241" s="4" t="n">
        <v>0.7042253521125746</v>
      </c>
      <c r="AO241" s="4" t="n">
        <v>0.2957746478872845</v>
      </c>
      <c r="AP241" s="7" t="n">
        <v>100</v>
      </c>
      <c r="AQ241" s="7" t="n">
        <v>0</v>
      </c>
      <c r="AR241" s="7" t="n">
        <v>50</v>
      </c>
      <c r="AS241" s="7" t="n">
        <v>3</v>
      </c>
      <c r="AT241" s="7" t="n">
        <v>1</v>
      </c>
      <c r="AU241" s="7" t="n">
        <v>0</v>
      </c>
      <c r="AV241" s="2" t="b">
        <v>1</v>
      </c>
      <c r="AW241" s="2" t="b">
        <v>0</v>
      </c>
      <c r="AX241" s="2" t="b">
        <v>0</v>
      </c>
      <c r="AY241" s="2" t="inlineStr">
        <is>
          <t>ACCUMULATION</t>
        </is>
      </c>
      <c r="AZ241" s="2" t="inlineStr">
        <is>
          <t>Acc≥60 on 3/4</t>
        </is>
      </c>
      <c r="BA241" s="2" t="inlineStr">
        <is>
          <t>positive broker balance, persistent top buyer, accumulation score strong, above latest floor VWAP</t>
        </is>
      </c>
    </row>
    <row r="242" ht="54" customHeight="1">
      <c r="A242" s="3" t="n">
        <v>46107</v>
      </c>
      <c r="B242" s="2" t="inlineStr">
        <is>
          <t>VLBS</t>
        </is>
      </c>
      <c r="C242" s="2" t="inlineStr">
        <is>
          <t>Microfinance</t>
        </is>
      </c>
      <c r="D242" s="2" t="inlineStr">
        <is>
          <t>Vijaya Laghubitta Bittiya Sanstha Limited</t>
        </is>
      </c>
      <c r="E242" s="2" t="inlineStr">
        <is>
          <t>FRESH</t>
        </is>
      </c>
      <c r="F242" s="2" t="inlineStr">
        <is>
          <t>WATCH</t>
        </is>
      </c>
      <c r="G242" s="4" t="n">
        <v>54</v>
      </c>
      <c r="H242" s="5" t="n">
        <v>820</v>
      </c>
      <c r="I242" s="5" t="n">
        <v>811.95</v>
      </c>
      <c r="J242" s="5" t="n">
        <v>811.9548997276553</v>
      </c>
      <c r="K242" s="5" t="n">
        <v>813.2012336308849</v>
      </c>
      <c r="L242" s="2" t="b">
        <v>1</v>
      </c>
      <c r="M242" s="4" t="n">
        <v>-3.187721369539553</v>
      </c>
      <c r="N242" s="4" t="n">
        <v>6.066485577544944</v>
      </c>
      <c r="O242" s="4" t="n">
        <v>5.534105534105538</v>
      </c>
      <c r="P242" s="5" t="n">
        <v>832.4199999999998</v>
      </c>
      <c r="Q242" s="5" t="n">
        <v>802.76</v>
      </c>
      <c r="R242" s="5" t="n">
        <v>876</v>
      </c>
      <c r="S242" s="5" t="n">
        <v>876</v>
      </c>
      <c r="T242" s="6" t="n">
        <v>20195</v>
      </c>
      <c r="U242" s="4" t="n">
        <v>1.304965913863849</v>
      </c>
      <c r="V242" s="7" t="n">
        <v>653</v>
      </c>
      <c r="W242" s="7" t="n">
        <v>5818</v>
      </c>
      <c r="X242" s="6" t="n">
        <v>20195</v>
      </c>
      <c r="Y242" s="6" t="n">
        <v>176552</v>
      </c>
      <c r="Z242" s="8" t="n">
        <v>1.63974292</v>
      </c>
      <c r="AA242" s="8" t="n">
        <v>14.35723042</v>
      </c>
      <c r="AB242" s="4" t="n">
        <v>0.3677699094302981</v>
      </c>
      <c r="AC242" s="4" t="n">
        <v>0.6829390789011099</v>
      </c>
      <c r="AD242" s="6" t="n">
        <v>0</v>
      </c>
      <c r="AE242" s="7" t="n">
        <v>46</v>
      </c>
      <c r="AF242" s="7" t="n">
        <v>40</v>
      </c>
      <c r="AG242" s="7" t="n">
        <v>87</v>
      </c>
      <c r="AH242" s="7" t="n">
        <v>6</v>
      </c>
      <c r="AI242" s="6" t="n">
        <v>5863</v>
      </c>
      <c r="AJ242" s="6" t="n">
        <v>16891</v>
      </c>
      <c r="AK242" s="7" t="n">
        <v>7</v>
      </c>
      <c r="AL242" s="7" t="n">
        <v>3</v>
      </c>
      <c r="AM242" s="4" t="n">
        <v>68.75965002572843</v>
      </c>
      <c r="AN242" s="4" t="n">
        <v>0.9999999999999333</v>
      </c>
      <c r="AO242" s="4" t="n">
        <v>0</v>
      </c>
      <c r="AP242" s="7" t="n">
        <v>80</v>
      </c>
      <c r="AQ242" s="7" t="n">
        <v>25</v>
      </c>
      <c r="AR242" s="7" t="n">
        <v>70</v>
      </c>
      <c r="AS242" s="7" t="n">
        <v>2</v>
      </c>
      <c r="AT242" s="7" t="n">
        <v>1</v>
      </c>
      <c r="AU242" s="7" t="n">
        <v>2</v>
      </c>
      <c r="AV242" s="2" t="b">
        <v>0</v>
      </c>
      <c r="AW242" s="2" t="b">
        <v>0</v>
      </c>
      <c r="AX242" s="2" t="b">
        <v>1</v>
      </c>
      <c r="AY242" s="2" t="inlineStr">
        <is>
          <t>SHAKEOUT</t>
        </is>
      </c>
      <c r="AZ242" s="2" t="inlineStr">
        <is>
          <t>Shake≥70 on 2/3</t>
        </is>
      </c>
      <c r="BA242" s="2" t="inlineStr">
        <is>
          <t>positive broker balance, persistent top buyer, accumulation score strong, above latest floor VWAP</t>
        </is>
      </c>
    </row>
    <row r="243" ht="54" customHeight="1">
      <c r="A243" s="3" t="n">
        <v>46107</v>
      </c>
      <c r="B243" s="2" t="inlineStr">
        <is>
          <t>MMKJL</t>
        </is>
      </c>
      <c r="C243" s="2" t="inlineStr">
        <is>
          <t>Hydropower</t>
        </is>
      </c>
      <c r="D243" s="2" t="inlineStr">
        <is>
          <t>Mathillo Mailun Khola Jalvidhyut Limited</t>
        </is>
      </c>
      <c r="E243" s="2" t="inlineStr">
        <is>
          <t>FRESH</t>
        </is>
      </c>
      <c r="F243" s="2" t="inlineStr">
        <is>
          <t>WATCH</t>
        </is>
      </c>
      <c r="G243" s="4" t="n">
        <v>54</v>
      </c>
      <c r="H243" s="5" t="n">
        <v>573</v>
      </c>
      <c r="I243" s="5" t="n">
        <v>570.86</v>
      </c>
      <c r="J243" s="5" t="n">
        <v>570.8569410656831</v>
      </c>
      <c r="K243" s="5" t="n">
        <v>576.266531773064</v>
      </c>
      <c r="L243" s="2" t="b">
        <v>1</v>
      </c>
      <c r="M243" s="4" t="n">
        <v>0</v>
      </c>
      <c r="N243" s="4" t="n">
        <v>-2.051282051282055</v>
      </c>
      <c r="O243" s="4" t="n">
        <v>-1.036269430051817</v>
      </c>
      <c r="P243" s="5" t="n">
        <v>573.8199999999999</v>
      </c>
      <c r="Q243" s="5" t="n">
        <v>575.9100000000001</v>
      </c>
      <c r="R243" s="5" t="n">
        <v>604.4</v>
      </c>
      <c r="S243" s="5" t="n">
        <v>615</v>
      </c>
      <c r="T243" s="6" t="n">
        <v>12743</v>
      </c>
      <c r="U243" s="4" t="n">
        <v>0.9708804437265716</v>
      </c>
      <c r="V243" s="7" t="n">
        <v>105</v>
      </c>
      <c r="W243" s="7" t="n">
        <v>1512</v>
      </c>
      <c r="X243" s="6" t="n">
        <v>12743</v>
      </c>
      <c r="Y243" s="6" t="n">
        <v>177918</v>
      </c>
      <c r="Z243" s="8" t="n">
        <v>0.727443</v>
      </c>
      <c r="AA243" s="8" t="n">
        <v>10.25281888</v>
      </c>
      <c r="AB243" s="4" t="n">
        <v>0.3477731056380331</v>
      </c>
      <c r="AC243" s="4" t="n">
        <v>0.6999227666695271</v>
      </c>
      <c r="AD243" s="6" t="n">
        <v>0</v>
      </c>
      <c r="AE243" s="7" t="n">
        <v>46</v>
      </c>
      <c r="AF243" s="7" t="n">
        <v>37</v>
      </c>
      <c r="AG243" s="7" t="n">
        <v>83</v>
      </c>
      <c r="AH243" s="7" t="n">
        <v>9</v>
      </c>
      <c r="AI243" s="6" t="n">
        <v>6546</v>
      </c>
      <c r="AJ243" s="6" t="n">
        <v>16440</v>
      </c>
      <c r="AK243" s="7" t="n">
        <v>6</v>
      </c>
      <c r="AL243" s="7" t="n">
        <v>5</v>
      </c>
      <c r="AM243" s="4" t="n">
        <v>53.30578512396077</v>
      </c>
      <c r="AN243" s="4" t="n">
        <v>0.5833333333332847</v>
      </c>
      <c r="AO243" s="4" t="n">
        <v>0.4166666666666319</v>
      </c>
      <c r="AP243" s="7" t="n">
        <v>80</v>
      </c>
      <c r="AQ243" s="7" t="n">
        <v>0</v>
      </c>
      <c r="AR243" s="7" t="n">
        <v>50</v>
      </c>
      <c r="AS243" s="7" t="n">
        <v>4</v>
      </c>
      <c r="AT243" s="7" t="n">
        <v>1</v>
      </c>
      <c r="AU243" s="7" t="n">
        <v>0</v>
      </c>
      <c r="AV243" s="2" t="b">
        <v>1</v>
      </c>
      <c r="AW243" s="2" t="b">
        <v>0</v>
      </c>
      <c r="AX243" s="2" t="b">
        <v>0</v>
      </c>
      <c r="AY243" s="2" t="inlineStr">
        <is>
          <t>ACCUMULATION</t>
        </is>
      </c>
      <c r="AZ243" s="2" t="inlineStr">
        <is>
          <t>Acc≥60 on 4/4</t>
        </is>
      </c>
      <c r="BA243" s="2" t="inlineStr">
        <is>
          <t>positive broker balance, persistent top buyer, accumulation score strong, above latest floor VWAP</t>
        </is>
      </c>
    </row>
    <row r="244" ht="54" customHeight="1">
      <c r="A244" s="3" t="n">
        <v>46107</v>
      </c>
      <c r="B244" s="2" t="inlineStr">
        <is>
          <t>AHL</t>
        </is>
      </c>
      <c r="C244" s="2" t="inlineStr">
        <is>
          <t>Hydropower</t>
        </is>
      </c>
      <c r="D244" s="2" t="inlineStr">
        <is>
          <t>Asian Hydropower Limited</t>
        </is>
      </c>
      <c r="E244" s="2" t="inlineStr">
        <is>
          <t>FRESH</t>
        </is>
      </c>
      <c r="F244" s="2" t="inlineStr">
        <is>
          <t>WATCH</t>
        </is>
      </c>
      <c r="G244" s="4" t="n">
        <v>54</v>
      </c>
      <c r="H244" s="5" t="n">
        <v>521</v>
      </c>
      <c r="I244" s="5" t="n">
        <v>519.73</v>
      </c>
      <c r="J244" s="5" t="n">
        <v>519.7336169516485</v>
      </c>
      <c r="K244" s="5" t="n">
        <v>528.1634841817643</v>
      </c>
      <c r="L244" s="2" t="b">
        <v>1</v>
      </c>
      <c r="M244" s="4" t="n">
        <v>-0.01919017463059003</v>
      </c>
      <c r="N244" s="4" t="n">
        <v>-2.61682242990654</v>
      </c>
      <c r="O244" s="4" t="n">
        <v>-4.05156537753223</v>
      </c>
      <c r="P244" s="5" t="n">
        <v>522.22</v>
      </c>
      <c r="Q244" s="5" t="n">
        <v>529.11</v>
      </c>
      <c r="R244" s="5" t="n">
        <v>549.9</v>
      </c>
      <c r="S244" s="5" t="n">
        <v>550</v>
      </c>
      <c r="T244" s="6" t="n">
        <v>12223</v>
      </c>
      <c r="U244" s="4" t="n">
        <v>0.8950906587773513</v>
      </c>
      <c r="V244" s="7" t="n">
        <v>109</v>
      </c>
      <c r="W244" s="7" t="n">
        <v>1839</v>
      </c>
      <c r="X244" s="6" t="n">
        <v>12223</v>
      </c>
      <c r="Y244" s="6" t="n">
        <v>182258</v>
      </c>
      <c r="Z244" s="8" t="n">
        <v>0.6352704</v>
      </c>
      <c r="AA244" s="8" t="n">
        <v>9.62620203</v>
      </c>
      <c r="AB244" s="4" t="n">
        <v>0.3122280526764676</v>
      </c>
      <c r="AC244" s="4" t="n">
        <v>0.7927345794122324</v>
      </c>
      <c r="AD244" s="6" t="n">
        <v>0</v>
      </c>
      <c r="AE244" s="7" t="n">
        <v>47</v>
      </c>
      <c r="AF244" s="7" t="n">
        <v>33</v>
      </c>
      <c r="AG244" s="7" t="n">
        <v>81</v>
      </c>
      <c r="AH244" s="7" t="n">
        <v>14</v>
      </c>
      <c r="AI244" s="6" t="n">
        <v>6914</v>
      </c>
      <c r="AJ244" s="6" t="n">
        <v>24977</v>
      </c>
      <c r="AK244" s="7" t="n">
        <v>11</v>
      </c>
      <c r="AL244" s="7" t="n">
        <v>4</v>
      </c>
      <c r="AM244" s="4" t="n">
        <v>62.15596330274231</v>
      </c>
      <c r="AN244" s="4" t="n">
        <v>0.6474820143884437</v>
      </c>
      <c r="AO244" s="4" t="n">
        <v>0.280575539568324</v>
      </c>
      <c r="AP244" s="7" t="n">
        <v>80</v>
      </c>
      <c r="AQ244" s="7" t="n">
        <v>0</v>
      </c>
      <c r="AR244" s="7" t="n">
        <v>80</v>
      </c>
      <c r="AS244" s="7" t="n">
        <v>4</v>
      </c>
      <c r="AT244" s="7" t="n">
        <v>1</v>
      </c>
      <c r="AU244" s="7" t="n">
        <v>1</v>
      </c>
      <c r="AV244" s="2" t="b">
        <v>1</v>
      </c>
      <c r="AW244" s="2" t="b">
        <v>0</v>
      </c>
      <c r="AX244" s="2" t="b">
        <v>1</v>
      </c>
      <c r="AY244" s="2" t="inlineStr">
        <is>
          <t>SHAKEOUT</t>
        </is>
      </c>
      <c r="AZ244" s="2" t="inlineStr">
        <is>
          <t>Shake≥70 on 1/3; Acc≥60 on 4/4</t>
        </is>
      </c>
      <c r="BA244" s="2" t="inlineStr">
        <is>
          <t>positive broker balance, persistent top buyer, accumulation score strong, above latest floor VWAP</t>
        </is>
      </c>
    </row>
    <row r="245" ht="36" customHeight="1">
      <c r="A245" s="3" t="n">
        <v>46107</v>
      </c>
      <c r="B245" s="2" t="inlineStr">
        <is>
          <t>NIBLGF</t>
        </is>
      </c>
      <c r="C245" s="2" t="inlineStr">
        <is>
          <t>Mutual Fund</t>
        </is>
      </c>
      <c r="D245" s="2" t="inlineStr">
        <is>
          <t>NIBL Growth Fund</t>
        </is>
      </c>
      <c r="E245" s="2" t="inlineStr">
        <is>
          <t>FRESH</t>
        </is>
      </c>
      <c r="F245" s="2" t="inlineStr">
        <is>
          <t>WATCH</t>
        </is>
      </c>
      <c r="G245" s="4" t="n">
        <v>52</v>
      </c>
      <c r="H245" s="5" t="n">
        <v>9.74</v>
      </c>
      <c r="I245" s="5" t="n">
        <v>10.79</v>
      </c>
      <c r="J245" s="5" t="n">
        <v>10.78967310549777</v>
      </c>
      <c r="K245" s="5" t="n">
        <v>9.642132080009791</v>
      </c>
      <c r="L245" s="2" t="b">
        <v>0</v>
      </c>
      <c r="M245" s="4" t="n">
        <v>1.882845188284521</v>
      </c>
      <c r="N245" s="4" t="n">
        <v>4.059829059829068</v>
      </c>
      <c r="O245" s="4" t="n">
        <v>1.989528795811513</v>
      </c>
      <c r="P245" s="5" t="n">
        <v>9.73</v>
      </c>
      <c r="Q245" s="5" t="n">
        <v>9.584</v>
      </c>
      <c r="R245" s="5" t="n">
        <v>11</v>
      </c>
      <c r="S245" s="5" t="n">
        <v>11</v>
      </c>
      <c r="T245" s="6" t="n">
        <v>67300</v>
      </c>
      <c r="U245" s="4" t="n">
        <v>1.12581717933448</v>
      </c>
      <c r="V245" s="7" t="n">
        <v>19</v>
      </c>
      <c r="W245" s="7" t="n">
        <v>292</v>
      </c>
      <c r="X245" s="6" t="n">
        <v>67300</v>
      </c>
      <c r="Y245" s="6" t="n">
        <v>710963</v>
      </c>
      <c r="Z245" s="8" t="n">
        <v>0.0726145</v>
      </c>
      <c r="AA245" s="8" t="n">
        <v>0.6855199150000001</v>
      </c>
      <c r="AB245" s="4" t="n">
        <v>0.9462849409483149</v>
      </c>
      <c r="AC245" s="4" t="n">
        <v>0.8695096117401121</v>
      </c>
      <c r="AD245" s="6" t="n">
        <v>0</v>
      </c>
      <c r="AE245" s="7" t="n">
        <v>13</v>
      </c>
      <c r="AF245" s="7" t="n">
        <v>38</v>
      </c>
      <c r="AG245" s="7" t="n">
        <v>52</v>
      </c>
      <c r="AH245" s="7" t="n">
        <v>-25</v>
      </c>
      <c r="AI245" s="6" t="n">
        <v>308080</v>
      </c>
      <c r="AJ245" s="6" t="n">
        <v>253300</v>
      </c>
      <c r="AK245" s="7" t="n">
        <v>5</v>
      </c>
      <c r="AL245" s="7" t="n">
        <v>2</v>
      </c>
      <c r="AM245" s="4" t="n">
        <v>59.29487179460573</v>
      </c>
      <c r="AN245" s="4" t="n">
        <v>0.00787401574802513</v>
      </c>
      <c r="AO245" s="4" t="n">
        <v>0.6377952755900496</v>
      </c>
      <c r="AP245" s="7" t="n">
        <v>40</v>
      </c>
      <c r="AQ245" s="7" t="n">
        <v>65</v>
      </c>
      <c r="AR245" s="7" t="n">
        <v>20</v>
      </c>
      <c r="AS245" s="7" t="n">
        <v>2</v>
      </c>
      <c r="AT245" s="7" t="n">
        <v>1</v>
      </c>
      <c r="AU245" s="7" t="n">
        <v>1</v>
      </c>
      <c r="AV245" s="2" t="b">
        <v>0</v>
      </c>
      <c r="AW245" s="2" t="b">
        <v>0</v>
      </c>
      <c r="AX245" s="2" t="b">
        <v>1</v>
      </c>
      <c r="AY245" s="2" t="inlineStr">
        <is>
          <t>SHAKEOUT</t>
        </is>
      </c>
      <c r="AZ245" s="2" t="inlineStr">
        <is>
          <t>Shake≥70 on 1/3</t>
        </is>
      </c>
      <c r="BA245" s="2" t="inlineStr">
        <is>
          <t>buy pressure rising, persistent top buyer, below latest floor VWAP</t>
        </is>
      </c>
    </row>
    <row r="246" ht="36" customHeight="1">
      <c r="A246" s="3" t="n">
        <v>46107</v>
      </c>
      <c r="B246" s="2" t="inlineStr">
        <is>
          <t>RBBD2088</t>
        </is>
      </c>
      <c r="C246" s="2" t="inlineStr">
        <is>
          <t>Corporate Debentures</t>
        </is>
      </c>
      <c r="D246" s="2" t="inlineStr">
        <is>
          <t>RBBL Debenture 2088</t>
        </is>
      </c>
      <c r="E246" s="2" t="inlineStr">
        <is>
          <t>FRESH</t>
        </is>
      </c>
      <c r="F246" s="2" t="inlineStr">
        <is>
          <t>WATCH</t>
        </is>
      </c>
      <c r="G246" s="4" t="n">
        <v>52</v>
      </c>
      <c r="H246" s="5" t="n">
        <v>1078</v>
      </c>
      <c r="I246" s="5" t="n">
        <v>1078</v>
      </c>
      <c r="J246" s="5" t="n">
        <v>1078</v>
      </c>
      <c r="K246" s="5" t="n">
        <v>1059.738875154512</v>
      </c>
      <c r="L246" s="2" t="b">
        <v>0</v>
      </c>
      <c r="M246" s="4" t="n">
        <v>2.180094786729847</v>
      </c>
      <c r="N246" s="4" t="n">
        <v>1.125703564727965</v>
      </c>
      <c r="O246" s="4" t="n">
        <v>2.083333333333326</v>
      </c>
      <c r="P246" s="5" t="n">
        <v>1067.6</v>
      </c>
      <c r="Q246" s="5" t="n">
        <v>1065.43</v>
      </c>
      <c r="R246" s="5" t="n">
        <v>1078</v>
      </c>
      <c r="S246" s="5" t="n">
        <v>1078</v>
      </c>
      <c r="T246" s="6" t="n">
        <v>25</v>
      </c>
      <c r="U246" s="4" t="n">
        <v>0.1636125654450251</v>
      </c>
      <c r="V246" s="7" t="n">
        <v>1</v>
      </c>
      <c r="W246" s="7" t="n">
        <v>28</v>
      </c>
      <c r="X246" s="6" t="n">
        <v>25</v>
      </c>
      <c r="Y246" s="6" t="n">
        <v>1618</v>
      </c>
      <c r="Z246" s="8" t="n">
        <v>0.002695</v>
      </c>
      <c r="AA246" s="8" t="n">
        <v>0.17146575</v>
      </c>
      <c r="AB246" s="4" t="n">
        <v>0.9391727493917275</v>
      </c>
      <c r="AC246" s="4" t="n">
        <v>0.8580697485806975</v>
      </c>
      <c r="AD246" s="6" t="n">
        <v>0</v>
      </c>
      <c r="AE246" s="7" t="n">
        <v>8</v>
      </c>
      <c r="AF246" s="7" t="n">
        <v>12</v>
      </c>
      <c r="AG246" s="7" t="n">
        <v>20</v>
      </c>
      <c r="AH246" s="7" t="n">
        <v>-4</v>
      </c>
      <c r="AI246" s="6" t="n">
        <v>758</v>
      </c>
      <c r="AJ246" s="6" t="n">
        <v>733</v>
      </c>
      <c r="AK246" s="7" t="n">
        <v>8</v>
      </c>
      <c r="AL246" s="7" t="n">
        <v>0</v>
      </c>
      <c r="AM246" s="4" t="n">
        <v>61.73708920186775</v>
      </c>
      <c r="AN246" s="4" t="n">
        <v/>
      </c>
      <c r="AO246" s="4" t="n">
        <v/>
      </c>
      <c r="AP246" s="7" t="n">
        <v>20</v>
      </c>
      <c r="AQ246" s="7" t="n">
        <v>10</v>
      </c>
      <c r="AR246" s="7" t="n">
        <v>0</v>
      </c>
      <c r="AS246" s="7" t="n">
        <v>1</v>
      </c>
      <c r="AT246" s="7" t="n">
        <v>0</v>
      </c>
      <c r="AU246" s="7" t="n">
        <v>1</v>
      </c>
      <c r="AV246" s="2" t="b">
        <v>0</v>
      </c>
      <c r="AW246" s="2" t="b">
        <v>0</v>
      </c>
      <c r="AX246" s="2" t="b">
        <v>1</v>
      </c>
      <c r="AY246" s="2" t="inlineStr">
        <is>
          <t>SHAKEOUT</t>
        </is>
      </c>
      <c r="AZ246" s="2" t="inlineStr">
        <is>
          <t>Shake≥70 on 1/3</t>
        </is>
      </c>
      <c r="BA246" s="2" t="inlineStr">
        <is>
          <t>buy pressure rising, persistent top buyer, near breakout zone, below latest floor VWAP</t>
        </is>
      </c>
    </row>
    <row r="247" ht="36" customHeight="1">
      <c r="A247" s="3" t="n">
        <v>46107</v>
      </c>
      <c r="B247" s="2" t="inlineStr">
        <is>
          <t>NICGF2</t>
        </is>
      </c>
      <c r="C247" s="2" t="inlineStr">
        <is>
          <t>Mutual Fund</t>
        </is>
      </c>
      <c r="D247" s="2" t="inlineStr">
        <is>
          <t>NIC Asia Growth Fund 2</t>
        </is>
      </c>
      <c r="E247" s="2" t="inlineStr">
        <is>
          <t>FRESH</t>
        </is>
      </c>
      <c r="F247" s="2" t="inlineStr">
        <is>
          <t>WATCH</t>
        </is>
      </c>
      <c r="G247" s="4" t="n">
        <v>52</v>
      </c>
      <c r="H247" s="5" t="n">
        <v>9.800000000000001</v>
      </c>
      <c r="I247" s="5" t="n">
        <v>9.890000000000001</v>
      </c>
      <c r="J247" s="5" t="n">
        <v>9.889722543352601</v>
      </c>
      <c r="K247" s="5" t="n">
        <v>9.699018534250092</v>
      </c>
      <c r="L247" s="2" t="b">
        <v>0</v>
      </c>
      <c r="M247" s="4" t="n">
        <v>0.9268795056642576</v>
      </c>
      <c r="N247" s="4" t="n">
        <v>1.765316718587751</v>
      </c>
      <c r="O247" s="4" t="n">
        <v>3.81355932203391</v>
      </c>
      <c r="P247" s="5" t="n">
        <v>9.722</v>
      </c>
      <c r="Q247" s="5" t="n">
        <v>9.612</v>
      </c>
      <c r="R247" s="5" t="n">
        <v>9.99</v>
      </c>
      <c r="S247" s="5" t="n">
        <v>9.99</v>
      </c>
      <c r="T247" s="6" t="n">
        <v>86500</v>
      </c>
      <c r="U247" s="4" t="n">
        <v>2.04826808869356</v>
      </c>
      <c r="V247" s="7" t="n">
        <v>25</v>
      </c>
      <c r="W247" s="7" t="n">
        <v>250</v>
      </c>
      <c r="X247" s="6" t="n">
        <v>86500</v>
      </c>
      <c r="Y247" s="6" t="n">
        <v>452028</v>
      </c>
      <c r="Z247" s="8" t="n">
        <v>0.0855461</v>
      </c>
      <c r="AA247" s="8" t="n">
        <v>0.438422795</v>
      </c>
      <c r="AB247" s="4" t="n">
        <v>0.8800716284520478</v>
      </c>
      <c r="AC247" s="4" t="n">
        <v>0.9666089842231216</v>
      </c>
      <c r="AD247" s="6" t="n">
        <v>0</v>
      </c>
      <c r="AE247" s="7" t="n">
        <v>18</v>
      </c>
      <c r="AF247" s="7" t="n">
        <v>35</v>
      </c>
      <c r="AG247" s="7" t="n">
        <v>53</v>
      </c>
      <c r="AH247" s="7" t="n">
        <v>-17</v>
      </c>
      <c r="AI247" s="6" t="n">
        <v>167548</v>
      </c>
      <c r="AJ247" s="6" t="n">
        <v>315823</v>
      </c>
      <c r="AK247" s="7" t="n">
        <v>5</v>
      </c>
      <c r="AL247" s="7" t="n">
        <v>2</v>
      </c>
      <c r="AM247" s="4" t="n">
        <v>65.59139784896865</v>
      </c>
      <c r="AN247" s="4" t="n">
        <v>0.6122448979579354</v>
      </c>
      <c r="AO247" s="4" t="n">
        <v>0.3877551020400238</v>
      </c>
      <c r="AP247" s="7" t="n">
        <v>40</v>
      </c>
      <c r="AQ247" s="7" t="n">
        <v>55</v>
      </c>
      <c r="AR247" s="7" t="n">
        <v>70</v>
      </c>
      <c r="AS247" s="7" t="n">
        <v>2</v>
      </c>
      <c r="AT247" s="7" t="n">
        <v>0</v>
      </c>
      <c r="AU247" s="7" t="n">
        <v>2</v>
      </c>
      <c r="AV247" s="2" t="b">
        <v>0</v>
      </c>
      <c r="AW247" s="2" t="b">
        <v>0</v>
      </c>
      <c r="AX247" s="2" t="b">
        <v>1</v>
      </c>
      <c r="AY247" s="2" t="inlineStr">
        <is>
          <t>SHAKEOUT</t>
        </is>
      </c>
      <c r="AZ247" s="2" t="inlineStr">
        <is>
          <t>Shake≥70 on 2/3</t>
        </is>
      </c>
      <c r="BA247" s="2" t="inlineStr">
        <is>
          <t>persistent top buyer, near breakout zone, below latest floor VWAP</t>
        </is>
      </c>
    </row>
    <row r="248" ht="36" customHeight="1">
      <c r="A248" s="3" t="n">
        <v>46107</v>
      </c>
      <c r="B248" s="2" t="inlineStr">
        <is>
          <t>SBCF</t>
        </is>
      </c>
      <c r="C248" s="2" t="inlineStr">
        <is>
          <t>Mutual Fund</t>
        </is>
      </c>
      <c r="D248" s="2" t="inlineStr">
        <is>
          <t>Sunrise Bluechip Fund</t>
        </is>
      </c>
      <c r="E248" s="2" t="inlineStr">
        <is>
          <t>FRESH</t>
        </is>
      </c>
      <c r="F248" s="2" t="inlineStr">
        <is>
          <t>WATCH</t>
        </is>
      </c>
      <c r="G248" s="4" t="n">
        <v>52</v>
      </c>
      <c r="H248" s="5" t="n">
        <v>10.13</v>
      </c>
      <c r="I248" s="5" t="n">
        <v>10.77</v>
      </c>
      <c r="J248" s="5" t="n">
        <v>10.77339429385294</v>
      </c>
      <c r="K248" s="5" t="n">
        <v>9.838216332308294</v>
      </c>
      <c r="L248" s="2" t="b">
        <v>0</v>
      </c>
      <c r="M248" s="4" t="n">
        <v>1.300000000000012</v>
      </c>
      <c r="N248" s="4" t="n">
        <v>4.865424430641818</v>
      </c>
      <c r="O248" s="4" t="n">
        <v>2.426693629929222</v>
      </c>
      <c r="P248" s="5" t="n">
        <v>10.032</v>
      </c>
      <c r="Q248" s="5" t="n">
        <v>9.865</v>
      </c>
      <c r="R248" s="5" t="n">
        <v>11.16</v>
      </c>
      <c r="S248" s="5" t="n">
        <v>11.16</v>
      </c>
      <c r="T248" s="6" t="n">
        <v>65999</v>
      </c>
      <c r="U248" s="4" t="n">
        <v>1.453834546716157</v>
      </c>
      <c r="V248" s="7" t="n">
        <v>44</v>
      </c>
      <c r="W248" s="7" t="n">
        <v>323</v>
      </c>
      <c r="X248" s="6" t="n">
        <v>65999</v>
      </c>
      <c r="Y248" s="6" t="n">
        <v>512175</v>
      </c>
      <c r="Z248" s="8" t="n">
        <v>0.071103325</v>
      </c>
      <c r="AA248" s="8" t="n">
        <v>0.503888845</v>
      </c>
      <c r="AB248" s="4" t="n">
        <v>0.8054813720476542</v>
      </c>
      <c r="AC248" s="4" t="n">
        <v>0.6701441369774798</v>
      </c>
      <c r="AD248" s="6" t="n">
        <v>0</v>
      </c>
      <c r="AE248" s="7" t="n">
        <v>18</v>
      </c>
      <c r="AF248" s="7" t="n">
        <v>38</v>
      </c>
      <c r="AG248" s="7" t="n">
        <v>57</v>
      </c>
      <c r="AH248" s="7" t="n">
        <v>-20</v>
      </c>
      <c r="AI248" s="6" t="n">
        <v>115370</v>
      </c>
      <c r="AJ248" s="6" t="n">
        <v>55540</v>
      </c>
      <c r="AK248" s="7" t="n">
        <v>11</v>
      </c>
      <c r="AL248" s="7" t="n">
        <v>2</v>
      </c>
      <c r="AM248" s="4" t="n">
        <v>77.08333333258392</v>
      </c>
      <c r="AN248" s="4" t="n">
        <v>0.2313432835819173</v>
      </c>
      <c r="AO248" s="4" t="n">
        <v>0.7686567164173363</v>
      </c>
      <c r="AP248" s="7" t="n">
        <v>40</v>
      </c>
      <c r="AQ248" s="7" t="n">
        <v>40</v>
      </c>
      <c r="AR248" s="7" t="n">
        <v>70</v>
      </c>
      <c r="AS248" s="7" t="n">
        <v>3</v>
      </c>
      <c r="AT248" s="7" t="n">
        <v>0</v>
      </c>
      <c r="AU248" s="7" t="n">
        <v>1</v>
      </c>
      <c r="AV248" s="2" t="b">
        <v>1</v>
      </c>
      <c r="AW248" s="2" t="b">
        <v>0</v>
      </c>
      <c r="AX248" s="2" t="b">
        <v>1</v>
      </c>
      <c r="AY248" s="2" t="inlineStr">
        <is>
          <t>SHAKEOUT</t>
        </is>
      </c>
      <c r="AZ248" s="2" t="inlineStr">
        <is>
          <t>Shake≥70 on 1/3; Acc≥60 on 3/4</t>
        </is>
      </c>
      <c r="BA248" s="2" t="inlineStr">
        <is>
          <t>buy pressure rising, persistent top buyer, below latest floor VWAP</t>
        </is>
      </c>
    </row>
    <row r="249" ht="36" customHeight="1">
      <c r="A249" s="3" t="n">
        <v>46107</v>
      </c>
      <c r="B249" s="2" t="inlineStr">
        <is>
          <t>HEIP</t>
        </is>
      </c>
      <c r="C249" s="2" t="inlineStr">
        <is>
          <t>Promoter Share</t>
        </is>
      </c>
      <c r="D249" s="2" t="inlineStr">
        <is>
          <t>Himalayan Everest Insurance Promoter</t>
        </is>
      </c>
      <c r="E249" s="2" t="inlineStr">
        <is>
          <t>FRESH</t>
        </is>
      </c>
      <c r="F249" s="2" t="inlineStr">
        <is>
          <t>WATCH</t>
        </is>
      </c>
      <c r="G249" s="4" t="n">
        <v>52</v>
      </c>
      <c r="H249" s="5" t="n">
        <v>324</v>
      </c>
      <c r="I249" s="5" t="n">
        <v>325.95</v>
      </c>
      <c r="J249" s="5" t="n">
        <v>325.9475462590507</v>
      </c>
      <c r="K249" s="5" t="n">
        <v>322.0803060960909</v>
      </c>
      <c r="L249" s="2" t="b">
        <v>0</v>
      </c>
      <c r="M249" s="4" t="n">
        <v>-2.14436726064634</v>
      </c>
      <c r="N249" s="4" t="n">
        <v>0.3095975232198178</v>
      </c>
      <c r="O249" s="4" t="n">
        <v>0.3095975232198178</v>
      </c>
      <c r="P249" s="5" t="n">
        <v>329.86</v>
      </c>
      <c r="Q249" s="5" t="n">
        <v>326.24</v>
      </c>
      <c r="R249" s="5" t="n">
        <v>338.6</v>
      </c>
      <c r="S249" s="5" t="n">
        <v>338.6</v>
      </c>
      <c r="T249" s="6" t="n">
        <v>1243</v>
      </c>
      <c r="U249" s="4" t="n">
        <v>0.2999806931170961</v>
      </c>
      <c r="V249" s="7" t="n">
        <v>16</v>
      </c>
      <c r="W249" s="7" t="n">
        <v>225</v>
      </c>
      <c r="X249" s="6" t="n">
        <v>1243</v>
      </c>
      <c r="Y249" s="6" t="n">
        <v>46456</v>
      </c>
      <c r="Z249" s="8" t="n">
        <v>0.04051528</v>
      </c>
      <c r="AA249" s="8" t="n">
        <v>1.49625627</v>
      </c>
      <c r="AB249" s="4" t="n">
        <v>0.7989185658295834</v>
      </c>
      <c r="AC249" s="4" t="n">
        <v>0.87247786326027</v>
      </c>
      <c r="AD249" s="6" t="n">
        <v>0</v>
      </c>
      <c r="AE249" s="7" t="n">
        <v>21</v>
      </c>
      <c r="AF249" s="7" t="n">
        <v>22</v>
      </c>
      <c r="AG249" s="7" t="n">
        <v>45</v>
      </c>
      <c r="AH249" s="7" t="n">
        <v>-1</v>
      </c>
      <c r="AI249" s="6" t="n">
        <v>13263</v>
      </c>
      <c r="AJ249" s="6" t="n">
        <v>14655</v>
      </c>
      <c r="AK249" s="7" t="n">
        <v>9</v>
      </c>
      <c r="AL249" s="7" t="n">
        <v>1</v>
      </c>
      <c r="AM249" s="4" t="n">
        <v>66.43952299828058</v>
      </c>
      <c r="AN249" s="4" t="n">
        <v>0.04210526315788791</v>
      </c>
      <c r="AO249" s="4" t="n">
        <v>0</v>
      </c>
      <c r="AP249" s="7" t="n">
        <v>60</v>
      </c>
      <c r="AQ249" s="7" t="n">
        <v>45</v>
      </c>
      <c r="AR249" s="7" t="n">
        <v>0</v>
      </c>
      <c r="AS249" s="7" t="n">
        <v>3</v>
      </c>
      <c r="AT249" s="7" t="n">
        <v>1</v>
      </c>
      <c r="AU249" s="7" t="n">
        <v>1</v>
      </c>
      <c r="AV249" s="2" t="b">
        <v>1</v>
      </c>
      <c r="AW249" s="2" t="b">
        <v>0</v>
      </c>
      <c r="AX249" s="2" t="b">
        <v>1</v>
      </c>
      <c r="AY249" s="2" t="inlineStr">
        <is>
          <t>SHAKEOUT</t>
        </is>
      </c>
      <c r="AZ249" s="2" t="inlineStr">
        <is>
          <t>Shake≥70 on 1/3; Acc≥60 on 3/4</t>
        </is>
      </c>
      <c r="BA249" s="2" t="inlineStr">
        <is>
          <t>persistent top buyer, accumulation score strong, below latest floor VWAP</t>
        </is>
      </c>
    </row>
    <row r="250" ht="54" customHeight="1">
      <c r="A250" s="3" t="n">
        <v>46107</v>
      </c>
      <c r="B250" s="2" t="inlineStr">
        <is>
          <t>SHIVM</t>
        </is>
      </c>
      <c r="C250" s="2" t="inlineStr">
        <is>
          <t>Manufacturing and Processing</t>
        </is>
      </c>
      <c r="D250" s="2" t="inlineStr">
        <is>
          <t>Shivam Cements Limited</t>
        </is>
      </c>
      <c r="E250" s="2" t="inlineStr">
        <is>
          <t>FRESH</t>
        </is>
      </c>
      <c r="F250" s="2" t="inlineStr">
        <is>
          <t>WATCH</t>
        </is>
      </c>
      <c r="G250" s="4" t="n">
        <v>52</v>
      </c>
      <c r="H250" s="5" t="n">
        <v>706</v>
      </c>
      <c r="I250" s="5" t="n">
        <v>700.85</v>
      </c>
      <c r="J250" s="5" t="n">
        <v>700.850180280744</v>
      </c>
      <c r="K250" s="5" t="n">
        <v>680.8177812977186</v>
      </c>
      <c r="L250" s="2" t="b">
        <v>1</v>
      </c>
      <c r="M250" s="4" t="n">
        <v>-1.944444444444449</v>
      </c>
      <c r="N250" s="4" t="n">
        <v>5.07515999404673</v>
      </c>
      <c r="O250" s="4" t="n">
        <v>7.132018209408186</v>
      </c>
      <c r="P250" s="5" t="n">
        <v>706.4</v>
      </c>
      <c r="Q250" s="5" t="n">
        <v>682.78</v>
      </c>
      <c r="R250" s="5" t="n">
        <v>730</v>
      </c>
      <c r="S250" s="5" t="n">
        <v>730</v>
      </c>
      <c r="T250" s="6" t="n">
        <v>404924</v>
      </c>
      <c r="U250" s="4" t="n">
        <v>0.7882706670313508</v>
      </c>
      <c r="V250" s="7" t="n">
        <v>2011</v>
      </c>
      <c r="W250" s="7" t="n">
        <v>24758</v>
      </c>
      <c r="X250" s="6" t="n">
        <v>404924</v>
      </c>
      <c r="Y250" s="6" t="n">
        <v>6686981</v>
      </c>
      <c r="Z250" s="8" t="n">
        <v>28.37910584</v>
      </c>
      <c r="AA250" s="8" t="n">
        <v>455.2615568</v>
      </c>
      <c r="AB250" s="4" t="n">
        <v>0.5467564705786698</v>
      </c>
      <c r="AC250" s="4" t="n">
        <v>0.4489067735073873</v>
      </c>
      <c r="AD250" s="6" t="n">
        <v>0</v>
      </c>
      <c r="AE250" s="7" t="n">
        <v>45</v>
      </c>
      <c r="AF250" s="7" t="n">
        <v>46</v>
      </c>
      <c r="AG250" s="7" t="n">
        <v>91</v>
      </c>
      <c r="AH250" s="7" t="n">
        <v>-1</v>
      </c>
      <c r="AI250" s="6" t="n">
        <v>351785</v>
      </c>
      <c r="AJ250" s="6" t="n">
        <v>224610</v>
      </c>
      <c r="AK250" s="7" t="n">
        <v>12</v>
      </c>
      <c r="AL250" s="7" t="n">
        <v>5</v>
      </c>
      <c r="AM250" s="4" t="n">
        <v>73.02813017098168</v>
      </c>
      <c r="AN250" s="4" t="n">
        <v>0.8379888268155968</v>
      </c>
      <c r="AO250" s="4" t="n">
        <v>0.1620111731843474</v>
      </c>
      <c r="AP250" s="7" t="n">
        <v>80</v>
      </c>
      <c r="AQ250" s="7" t="n">
        <v>0</v>
      </c>
      <c r="AR250" s="7" t="n">
        <v>50</v>
      </c>
      <c r="AS250" s="7" t="n">
        <v>2</v>
      </c>
      <c r="AT250" s="7" t="n">
        <v>2</v>
      </c>
      <c r="AU250" s="7" t="n">
        <v>0</v>
      </c>
      <c r="AV250" s="2" t="b">
        <v>0</v>
      </c>
      <c r="AW250" s="2" t="b">
        <v>1</v>
      </c>
      <c r="AX250" s="2" t="b">
        <v>0</v>
      </c>
      <c r="AY250" s="2" t="inlineStr">
        <is>
          <t>DISTRIBUTION</t>
        </is>
      </c>
      <c r="AZ250" s="2" t="inlineStr">
        <is>
          <t>Dist≥60 on 2/4</t>
        </is>
      </c>
      <c r="BA250" s="2" t="inlineStr">
        <is>
          <t>buy pressure rising, persistent top buyer, accumulation score strong, near breakout zone, above latest floor VWAP, distribution risk</t>
        </is>
      </c>
    </row>
    <row r="251" ht="54" customHeight="1">
      <c r="A251" s="3" t="n">
        <v>46107</v>
      </c>
      <c r="B251" s="2" t="inlineStr">
        <is>
          <t>GBLBS</t>
        </is>
      </c>
      <c r="C251" s="2" t="inlineStr">
        <is>
          <t>Microfinance</t>
        </is>
      </c>
      <c r="D251" s="2" t="inlineStr">
        <is>
          <t>Grameen Bikas Laghubitta Bittiya Sanstha Limited</t>
        </is>
      </c>
      <c r="E251" s="2" t="inlineStr">
        <is>
          <t>FRESH</t>
        </is>
      </c>
      <c r="F251" s="2" t="inlineStr">
        <is>
          <t>WATCH</t>
        </is>
      </c>
      <c r="G251" s="4" t="n">
        <v>52</v>
      </c>
      <c r="H251" s="5" t="n">
        <v>814</v>
      </c>
      <c r="I251" s="5" t="n">
        <v>808.95</v>
      </c>
      <c r="J251" s="5" t="n">
        <v>808.9522357360044</v>
      </c>
      <c r="K251" s="5" t="n">
        <v>807.7248526742568</v>
      </c>
      <c r="L251" s="2" t="b">
        <v>1</v>
      </c>
      <c r="M251" s="4" t="n">
        <v>-1.333333333333331</v>
      </c>
      <c r="N251" s="4" t="n">
        <v>2.145815033253862</v>
      </c>
      <c r="O251" s="4" t="n">
        <v>1.243781094527363</v>
      </c>
      <c r="P251" s="5" t="n">
        <v>821.5799999999999</v>
      </c>
      <c r="Q251" s="5" t="n">
        <v>807.8799999999999</v>
      </c>
      <c r="R251" s="5" t="n">
        <v>844.5</v>
      </c>
      <c r="S251" s="5" t="n">
        <v>844.5</v>
      </c>
      <c r="T251" s="6" t="n">
        <v>11182</v>
      </c>
      <c r="U251" s="4" t="n">
        <v>0.8752622186042142</v>
      </c>
      <c r="V251" s="7" t="n">
        <v>103</v>
      </c>
      <c r="W251" s="7" t="n">
        <v>1788</v>
      </c>
      <c r="X251" s="6" t="n">
        <v>11182</v>
      </c>
      <c r="Y251" s="6" t="n">
        <v>169692</v>
      </c>
      <c r="Z251" s="8" t="n">
        <v>0.9045703900000001</v>
      </c>
      <c r="AA251" s="8" t="n">
        <v>13.70644457</v>
      </c>
      <c r="AB251" s="4" t="n">
        <v>0.4559477650771271</v>
      </c>
      <c r="AC251" s="4" t="n">
        <v>0.3978045218792487</v>
      </c>
      <c r="AD251" s="6" t="n">
        <v>0</v>
      </c>
      <c r="AE251" s="7" t="n">
        <v>34</v>
      </c>
      <c r="AF251" s="7" t="n">
        <v>50</v>
      </c>
      <c r="AG251" s="7" t="n">
        <v>84</v>
      </c>
      <c r="AH251" s="7" t="n">
        <v>-16</v>
      </c>
      <c r="AI251" s="6" t="n">
        <v>7288</v>
      </c>
      <c r="AJ251" s="6" t="n">
        <v>7411</v>
      </c>
      <c r="AK251" s="7" t="n">
        <v>8</v>
      </c>
      <c r="AL251" s="7" t="n">
        <v>2</v>
      </c>
      <c r="AM251" s="4" t="n">
        <v>69.14580265095017</v>
      </c>
      <c r="AN251" s="4" t="n">
        <v>0.8205128205127697</v>
      </c>
      <c r="AO251" s="4" t="n">
        <v>0.1794871794871661</v>
      </c>
      <c r="AP251" s="7" t="n">
        <v>100</v>
      </c>
      <c r="AQ251" s="7" t="n">
        <v>0</v>
      </c>
      <c r="AR251" s="7" t="n">
        <v>80</v>
      </c>
      <c r="AS251" s="7" t="n">
        <v>2</v>
      </c>
      <c r="AT251" s="7" t="n">
        <v>2</v>
      </c>
      <c r="AU251" s="7" t="n">
        <v>1</v>
      </c>
      <c r="AV251" s="2" t="b">
        <v>0</v>
      </c>
      <c r="AW251" s="2" t="b">
        <v>1</v>
      </c>
      <c r="AX251" s="2" t="b">
        <v>1</v>
      </c>
      <c r="AY251" s="2" t="inlineStr">
        <is>
          <t>DISTRIBUTION</t>
        </is>
      </c>
      <c r="AZ251" s="2" t="inlineStr">
        <is>
          <t>Dist≥60 on 2/4; Shake≥70 on 1/3</t>
        </is>
      </c>
      <c r="BA251" s="2" t="inlineStr">
        <is>
          <t>buy pressure rising, persistent top buyer, accumulation score strong, near breakout zone, above latest floor VWAP, distribution risk</t>
        </is>
      </c>
    </row>
    <row r="252" ht="36" customHeight="1">
      <c r="A252" s="3" t="n">
        <v>46107</v>
      </c>
      <c r="B252" s="2" t="inlineStr">
        <is>
          <t>DHEL</t>
        </is>
      </c>
      <c r="C252" s="2" t="inlineStr">
        <is>
          <t>Hydropower</t>
        </is>
      </c>
      <c r="D252" s="2" t="inlineStr">
        <is>
          <t>Daramkhola Hydro Energy Limited</t>
        </is>
      </c>
      <c r="E252" s="2" t="inlineStr">
        <is>
          <t>FRESH</t>
        </is>
      </c>
      <c r="F252" s="2" t="inlineStr">
        <is>
          <t>WATCH</t>
        </is>
      </c>
      <c r="G252" s="4" t="n">
        <v>52</v>
      </c>
      <c r="H252" s="5" t="n">
        <v>732.9</v>
      </c>
      <c r="I252" s="5" t="n">
        <v>729.0599999999999</v>
      </c>
      <c r="J252" s="5" t="n">
        <v>729.063358839092</v>
      </c>
      <c r="K252" s="5" t="n">
        <v>728.7598941074186</v>
      </c>
      <c r="L252" s="2" t="b">
        <v>1</v>
      </c>
      <c r="M252" s="4" t="n">
        <v>4.401709401709408</v>
      </c>
      <c r="N252" s="4" t="n">
        <v>3.942703162671957</v>
      </c>
      <c r="O252" s="4" t="n">
        <v>-9.518518518518526</v>
      </c>
      <c r="P252" s="5" t="n">
        <v>712.3799999999999</v>
      </c>
      <c r="Q252" s="5" t="n">
        <v>722</v>
      </c>
      <c r="R252" s="5" t="n">
        <v>813</v>
      </c>
      <c r="S252" s="5" t="n">
        <v>813</v>
      </c>
      <c r="T252" s="6" t="n">
        <v>63123</v>
      </c>
      <c r="U252" s="4" t="n">
        <v>0.9355450194821845</v>
      </c>
      <c r="V252" s="7" t="n">
        <v>893</v>
      </c>
      <c r="W252" s="7" t="n">
        <v>10169</v>
      </c>
      <c r="X252" s="6" t="n">
        <v>63123</v>
      </c>
      <c r="Y252" s="6" t="n">
        <v>921311</v>
      </c>
      <c r="Z252" s="8" t="n">
        <v>4.602066639999999</v>
      </c>
      <c r="AA252" s="8" t="n">
        <v>67.14145067999999</v>
      </c>
      <c r="AB252" s="4" t="n">
        <v>0.4354681927009066</v>
      </c>
      <c r="AC252" s="4" t="n">
        <v>0.7910767845863481</v>
      </c>
      <c r="AD252" s="6" t="n">
        <v>0</v>
      </c>
      <c r="AE252" s="7" t="n">
        <v>56</v>
      </c>
      <c r="AF252" s="7" t="n">
        <v>34</v>
      </c>
      <c r="AG252" s="7" t="n">
        <v>91</v>
      </c>
      <c r="AH252" s="7" t="n">
        <v>22</v>
      </c>
      <c r="AI252" s="6" t="n">
        <v>39539</v>
      </c>
      <c r="AJ252" s="6" t="n">
        <v>153706</v>
      </c>
      <c r="AK252" s="7" t="n">
        <v>14</v>
      </c>
      <c r="AL252" s="7" t="n">
        <v>6</v>
      </c>
      <c r="AM252" s="4" t="n">
        <v>51.3825691284539</v>
      </c>
      <c r="AN252" s="4" t="n">
        <v>0.942105263157844</v>
      </c>
      <c r="AO252" s="4" t="n">
        <v>0.05789473684210342</v>
      </c>
      <c r="AP252" s="7" t="n">
        <v>40</v>
      </c>
      <c r="AQ252" s="7" t="n">
        <v>0</v>
      </c>
      <c r="AR252" s="7" t="n">
        <v>0</v>
      </c>
      <c r="AS252" s="7" t="n">
        <v>3</v>
      </c>
      <c r="AT252" s="7" t="n">
        <v>0</v>
      </c>
      <c r="AU252" s="7" t="n">
        <v>0</v>
      </c>
      <c r="AV252" s="2" t="b">
        <v>1</v>
      </c>
      <c r="AW252" s="2" t="b">
        <v>0</v>
      </c>
      <c r="AX252" s="2" t="b">
        <v>0</v>
      </c>
      <c r="AY252" s="2" t="inlineStr">
        <is>
          <t>ACCUMULATION</t>
        </is>
      </c>
      <c r="AZ252" s="2" t="inlineStr">
        <is>
          <t>Acc≥60 on 3/4</t>
        </is>
      </c>
      <c r="BA252" s="2" t="inlineStr">
        <is>
          <t>positive broker balance, persistent top buyer, above latest floor VWAP</t>
        </is>
      </c>
    </row>
    <row r="253" ht="54" customHeight="1">
      <c r="A253" s="3" t="n">
        <v>46107</v>
      </c>
      <c r="B253" s="2" t="inlineStr">
        <is>
          <t>SMB</t>
        </is>
      </c>
      <c r="C253" s="2" t="inlineStr">
        <is>
          <t>Microfinance</t>
        </is>
      </c>
      <c r="D253" s="2" t="inlineStr">
        <is>
          <t>Support Laghubitta Bittiya Sanstha Limited</t>
        </is>
      </c>
      <c r="E253" s="2" t="inlineStr">
        <is>
          <t>FRESH</t>
        </is>
      </c>
      <c r="F253" s="2" t="inlineStr">
        <is>
          <t>WATCH</t>
        </is>
      </c>
      <c r="G253" s="4" t="n">
        <v>52</v>
      </c>
      <c r="H253" s="5" t="n">
        <v>1950</v>
      </c>
      <c r="I253" s="5" t="n">
        <v>1951.47</v>
      </c>
      <c r="J253" s="5" t="n">
        <v>1951.465177797051</v>
      </c>
      <c r="K253" s="5" t="n">
        <v>1934.278184925005</v>
      </c>
      <c r="L253" s="2" t="b">
        <v>0</v>
      </c>
      <c r="M253" s="4" t="n">
        <v>-0.9146341463414642</v>
      </c>
      <c r="N253" s="4" t="n">
        <v>1.462094802018821</v>
      </c>
      <c r="O253" s="4" t="n">
        <v>1.446259494329416</v>
      </c>
      <c r="P253" s="5" t="n">
        <v>1956.2</v>
      </c>
      <c r="Q253" s="5" t="n">
        <v>1932</v>
      </c>
      <c r="R253" s="5" t="n">
        <v>1980</v>
      </c>
      <c r="S253" s="5" t="n">
        <v>2029.9</v>
      </c>
      <c r="T253" s="6" t="n">
        <v>2306</v>
      </c>
      <c r="U253" s="4" t="n">
        <v>0.9711109239450851</v>
      </c>
      <c r="V253" s="7" t="n">
        <v>46</v>
      </c>
      <c r="W253" s="7" t="n">
        <v>666</v>
      </c>
      <c r="X253" s="6" t="n">
        <v>2306</v>
      </c>
      <c r="Y253" s="6" t="n">
        <v>31602</v>
      </c>
      <c r="Z253" s="8" t="n">
        <v>0.45000787</v>
      </c>
      <c r="AA253" s="8" t="n">
        <v>6.112705920000001</v>
      </c>
      <c r="AB253" s="4" t="n">
        <v>0.4345439761485296</v>
      </c>
      <c r="AC253" s="4" t="n">
        <v>0.6925057595880201</v>
      </c>
      <c r="AD253" s="6" t="n">
        <v>0</v>
      </c>
      <c r="AE253" s="7" t="n">
        <v>39</v>
      </c>
      <c r="AF253" s="7" t="n">
        <v>31</v>
      </c>
      <c r="AG253" s="7" t="n">
        <v>70</v>
      </c>
      <c r="AH253" s="7" t="n">
        <v>8</v>
      </c>
      <c r="AI253" s="6" t="n">
        <v>1863</v>
      </c>
      <c r="AJ253" s="6" t="n">
        <v>3052</v>
      </c>
      <c r="AK253" s="7" t="n">
        <v>10</v>
      </c>
      <c r="AL253" s="7" t="n">
        <v>2</v>
      </c>
      <c r="AM253" s="4" t="n">
        <v>57.39644970413963</v>
      </c>
      <c r="AN253" s="4" t="n">
        <v>0.5714285714285551</v>
      </c>
      <c r="AO253" s="4" t="n">
        <v>0.4285714285714163</v>
      </c>
      <c r="AP253" s="7" t="n">
        <v>40</v>
      </c>
      <c r="AQ253" s="7" t="n">
        <v>20</v>
      </c>
      <c r="AR253" s="7" t="n">
        <v>0</v>
      </c>
      <c r="AS253" s="7" t="n">
        <v>2</v>
      </c>
      <c r="AT253" s="7" t="n">
        <v>0</v>
      </c>
      <c r="AU253" s="7" t="n">
        <v>1</v>
      </c>
      <c r="AV253" s="2" t="b">
        <v>0</v>
      </c>
      <c r="AW253" s="2" t="b">
        <v>0</v>
      </c>
      <c r="AX253" s="2" t="b">
        <v>1</v>
      </c>
      <c r="AY253" s="2" t="inlineStr">
        <is>
          <t>SHAKEOUT</t>
        </is>
      </c>
      <c r="AZ253" s="2" t="inlineStr">
        <is>
          <t>Shake≥70 on 1/3</t>
        </is>
      </c>
      <c r="BA253" s="2" t="inlineStr">
        <is>
          <t>positive broker balance, persistent top buyer, near breakout zone, below latest floor VWAP</t>
        </is>
      </c>
    </row>
    <row r="254" ht="36" customHeight="1">
      <c r="A254" s="3" t="n">
        <v>46107</v>
      </c>
      <c r="B254" s="2" t="inlineStr">
        <is>
          <t>KDL</t>
        </is>
      </c>
      <c r="C254" s="2" t="inlineStr">
        <is>
          <t>Hotel and Tourism</t>
        </is>
      </c>
      <c r="D254" s="2" t="inlineStr">
        <is>
          <t>Kalinchowk Darshan Limited</t>
        </is>
      </c>
      <c r="E254" s="2" t="inlineStr">
        <is>
          <t>FRESH</t>
        </is>
      </c>
      <c r="F254" s="2" t="inlineStr">
        <is>
          <t>WATCH</t>
        </is>
      </c>
      <c r="G254" s="4" t="n">
        <v>52</v>
      </c>
      <c r="H254" s="5" t="n">
        <v>914</v>
      </c>
      <c r="I254" s="5" t="n">
        <v>904.8200000000001</v>
      </c>
      <c r="J254" s="5" t="n">
        <v>904.822154409521</v>
      </c>
      <c r="K254" s="5" t="n">
        <v>913.334056901011</v>
      </c>
      <c r="L254" s="2" t="b">
        <v>1</v>
      </c>
      <c r="M254" s="4" t="n">
        <v>0.2192982456140413</v>
      </c>
      <c r="N254" s="4" t="n">
        <v>1.78173719376391</v>
      </c>
      <c r="O254" s="4" t="n">
        <v>-0.4357298474945481</v>
      </c>
      <c r="P254" s="5" t="n">
        <v>908.64</v>
      </c>
      <c r="Q254" s="5" t="n">
        <v>905.6200000000001</v>
      </c>
      <c r="R254" s="5" t="n">
        <v>957.6</v>
      </c>
      <c r="S254" s="5" t="n">
        <v>969</v>
      </c>
      <c r="T254" s="6" t="n">
        <v>3277</v>
      </c>
      <c r="U254" s="4" t="n">
        <v>0.4774392820199018</v>
      </c>
      <c r="V254" s="7" t="n">
        <v>119</v>
      </c>
      <c r="W254" s="7" t="n">
        <v>1721</v>
      </c>
      <c r="X254" s="6" t="n">
        <v>3277</v>
      </c>
      <c r="Y254" s="6" t="n">
        <v>106325</v>
      </c>
      <c r="Z254" s="8" t="n">
        <v>0.29651022</v>
      </c>
      <c r="AA254" s="8" t="n">
        <v>9.71102436</v>
      </c>
      <c r="AB254" s="4" t="n">
        <v>0.4198789974070873</v>
      </c>
      <c r="AC254" s="4" t="n">
        <v>0.7711970613656007</v>
      </c>
      <c r="AD254" s="6" t="n">
        <v>0</v>
      </c>
      <c r="AE254" s="7" t="n">
        <v>51</v>
      </c>
      <c r="AF254" s="7" t="n">
        <v>33</v>
      </c>
      <c r="AG254" s="7" t="n">
        <v>86</v>
      </c>
      <c r="AH254" s="7" t="n">
        <v>18</v>
      </c>
      <c r="AI254" s="6" t="n">
        <v>6017</v>
      </c>
      <c r="AJ254" s="6" t="n">
        <v>14181</v>
      </c>
      <c r="AK254" s="7" t="n">
        <v>8</v>
      </c>
      <c r="AL254" s="7" t="n">
        <v>4</v>
      </c>
      <c r="AM254" s="4" t="n">
        <v>57.95180722891077</v>
      </c>
      <c r="AN254" s="4" t="n">
        <v>0.9596774193548</v>
      </c>
      <c r="AO254" s="4" t="n">
        <v>0.04032258064515974</v>
      </c>
      <c r="AP254" s="7" t="n">
        <v>40</v>
      </c>
      <c r="AQ254" s="7" t="n">
        <v>0</v>
      </c>
      <c r="AR254" s="7" t="n">
        <v>50</v>
      </c>
      <c r="AS254" s="7" t="n">
        <v>2</v>
      </c>
      <c r="AT254" s="7" t="n">
        <v>1</v>
      </c>
      <c r="AU254" s="7" t="n">
        <v>0</v>
      </c>
      <c r="AV254" s="2" t="b">
        <v>0</v>
      </c>
      <c r="AW254" s="2" t="b">
        <v>0</v>
      </c>
      <c r="AX254" s="2" t="b">
        <v>0</v>
      </c>
      <c r="AY254" s="2" t="inlineStr">
        <is>
          <t>NEUTRAL</t>
        </is>
      </c>
      <c r="AZ254" s="2" t="inlineStr"/>
      <c r="BA254" s="2" t="inlineStr">
        <is>
          <t>positive broker balance, persistent top buyer, above latest floor VWAP</t>
        </is>
      </c>
    </row>
    <row r="255" ht="54" customHeight="1">
      <c r="A255" s="3" t="n">
        <v>46107</v>
      </c>
      <c r="B255" s="2" t="inlineStr">
        <is>
          <t>SMPDA</t>
        </is>
      </c>
      <c r="C255" s="2" t="inlineStr">
        <is>
          <t>Microfinance</t>
        </is>
      </c>
      <c r="D255" s="2" t="inlineStr">
        <is>
          <t>Sampada Laghubitta Bittiya Sanstha Limited</t>
        </is>
      </c>
      <c r="E255" s="2" t="inlineStr">
        <is>
          <t>FRESH</t>
        </is>
      </c>
      <c r="F255" s="2" t="inlineStr">
        <is>
          <t>WATCH</t>
        </is>
      </c>
      <c r="G255" s="4" t="n">
        <v>52</v>
      </c>
      <c r="H255" s="5" t="n">
        <v>913</v>
      </c>
      <c r="I255" s="5" t="n">
        <v>909.17</v>
      </c>
      <c r="J255" s="5" t="n">
        <v>909.1656930126003</v>
      </c>
      <c r="K255" s="5" t="n">
        <v>909.8052396790619</v>
      </c>
      <c r="L255" s="2" t="b">
        <v>1</v>
      </c>
      <c r="M255" s="4" t="n">
        <v>-2.352941176470591</v>
      </c>
      <c r="N255" s="4" t="n">
        <v>1.444444444444448</v>
      </c>
      <c r="O255" s="4" t="n">
        <v>2.584269662921357</v>
      </c>
      <c r="P255" s="5" t="n">
        <v>924.8</v>
      </c>
      <c r="Q255" s="5" t="n">
        <v>908.8300000000002</v>
      </c>
      <c r="R255" s="5" t="n">
        <v>949</v>
      </c>
      <c r="S255" s="5" t="n">
        <v>949</v>
      </c>
      <c r="T255" s="6" t="n">
        <v>5238</v>
      </c>
      <c r="U255" s="4" t="n">
        <v>0.4805019676913338</v>
      </c>
      <c r="V255" s="7" t="n">
        <v>61</v>
      </c>
      <c r="W255" s="7" t="n">
        <v>1518</v>
      </c>
      <c r="X255" s="6" t="n">
        <v>5238</v>
      </c>
      <c r="Y255" s="6" t="n">
        <v>126878</v>
      </c>
      <c r="Z255" s="8" t="n">
        <v>0.47622099</v>
      </c>
      <c r="AA255" s="8" t="n">
        <v>11.54342692</v>
      </c>
      <c r="AB255" s="4" t="n">
        <v>0.402661926250057</v>
      </c>
      <c r="AC255" s="4" t="n">
        <v>0.7109257486667578</v>
      </c>
      <c r="AD255" s="6" t="n">
        <v>0</v>
      </c>
      <c r="AE255" s="7" t="n">
        <v>49</v>
      </c>
      <c r="AF255" s="7" t="n">
        <v>33</v>
      </c>
      <c r="AG255" s="7" t="n">
        <v>83</v>
      </c>
      <c r="AH255" s="7" t="n">
        <v>16</v>
      </c>
      <c r="AI255" s="6" t="n">
        <v>5919</v>
      </c>
      <c r="AJ255" s="6" t="n">
        <v>15976</v>
      </c>
      <c r="AK255" s="7" t="n">
        <v>9</v>
      </c>
      <c r="AL255" s="7" t="n">
        <v>2</v>
      </c>
      <c r="AM255" s="4" t="n">
        <v>61.19891008173921</v>
      </c>
      <c r="AN255" s="4" t="n">
        <v>0.9163179916317608</v>
      </c>
      <c r="AO255" s="4" t="n">
        <v>0.08368200836819742</v>
      </c>
      <c r="AP255" s="7" t="n">
        <v>40</v>
      </c>
      <c r="AQ255" s="7" t="n">
        <v>0</v>
      </c>
      <c r="AR255" s="7" t="n">
        <v>50</v>
      </c>
      <c r="AS255" s="7" t="n">
        <v>2</v>
      </c>
      <c r="AT255" s="7" t="n">
        <v>1</v>
      </c>
      <c r="AU255" s="7" t="n">
        <v>1</v>
      </c>
      <c r="AV255" s="2" t="b">
        <v>0</v>
      </c>
      <c r="AW255" s="2" t="b">
        <v>0</v>
      </c>
      <c r="AX255" s="2" t="b">
        <v>1</v>
      </c>
      <c r="AY255" s="2" t="inlineStr">
        <is>
          <t>SHAKEOUT</t>
        </is>
      </c>
      <c r="AZ255" s="2" t="inlineStr">
        <is>
          <t>Shake≥70 on 1/3</t>
        </is>
      </c>
      <c r="BA255" s="2" t="inlineStr">
        <is>
          <t>positive broker balance, persistent top buyer, near breakout zone, above latest floor VWAP</t>
        </is>
      </c>
    </row>
    <row r="256" ht="54" customHeight="1">
      <c r="A256" s="3" t="n">
        <v>46107</v>
      </c>
      <c r="B256" s="2" t="inlineStr">
        <is>
          <t>HLBSL</t>
        </is>
      </c>
      <c r="C256" s="2" t="inlineStr">
        <is>
          <t>Microfinance</t>
        </is>
      </c>
      <c r="D256" s="2" t="inlineStr">
        <is>
          <t>Himalayan Laghubitta Bittiya Sanstha Limited (Former Civil Laghubitta)</t>
        </is>
      </c>
      <c r="E256" s="2" t="inlineStr">
        <is>
          <t>FRESH</t>
        </is>
      </c>
      <c r="F256" s="2" t="inlineStr">
        <is>
          <t>WATCH</t>
        </is>
      </c>
      <c r="G256" s="4" t="n">
        <v>52</v>
      </c>
      <c r="H256" s="5" t="n">
        <v>968</v>
      </c>
      <c r="I256" s="5" t="n">
        <v>957.99</v>
      </c>
      <c r="J256" s="5" t="n">
        <v>957.9927813789039</v>
      </c>
      <c r="K256" s="5" t="n">
        <v>959.3798101847981</v>
      </c>
      <c r="L256" s="2" t="b">
        <v>1</v>
      </c>
      <c r="M256" s="4" t="n">
        <v>-1.92502532928065</v>
      </c>
      <c r="N256" s="4" t="n">
        <v>1.89473684210526</v>
      </c>
      <c r="O256" s="4" t="n">
        <v>1.89473684210526</v>
      </c>
      <c r="P256" s="5" t="n">
        <v>975.8199999999999</v>
      </c>
      <c r="Q256" s="5" t="n">
        <v>961.2699999999999</v>
      </c>
      <c r="R256" s="5" t="n">
        <v>1005</v>
      </c>
      <c r="S256" s="5" t="n">
        <v>1005</v>
      </c>
      <c r="T256" s="6" t="n">
        <v>3394</v>
      </c>
      <c r="U256" s="4" t="n">
        <v>0.3312900203029829</v>
      </c>
      <c r="V256" s="7" t="n">
        <v>45</v>
      </c>
      <c r="W256" s="7" t="n">
        <v>943</v>
      </c>
      <c r="X256" s="6" t="n">
        <v>3394</v>
      </c>
      <c r="Y256" s="6" t="n">
        <v>119590</v>
      </c>
      <c r="Z256" s="8" t="n">
        <v>0.32514275</v>
      </c>
      <c r="AA256" s="8" t="n">
        <v>11.47322315</v>
      </c>
      <c r="AB256" s="4" t="n">
        <v>0.3906853512944106</v>
      </c>
      <c r="AC256" s="4" t="n">
        <v>0.5620391355699557</v>
      </c>
      <c r="AD256" s="6" t="n">
        <v>0</v>
      </c>
      <c r="AE256" s="7" t="n">
        <v>43</v>
      </c>
      <c r="AF256" s="7" t="n">
        <v>32</v>
      </c>
      <c r="AG256" s="7" t="n">
        <v>77</v>
      </c>
      <c r="AH256" s="7" t="n">
        <v>11</v>
      </c>
      <c r="AI256" s="6" t="n">
        <v>3201</v>
      </c>
      <c r="AJ256" s="6" t="n">
        <v>4903</v>
      </c>
      <c r="AK256" s="7" t="n">
        <v>5</v>
      </c>
      <c r="AL256" s="7" t="n">
        <v>2</v>
      </c>
      <c r="AM256" s="4" t="n">
        <v>67.67304860087668</v>
      </c>
      <c r="AN256" s="4" t="n">
        <v>0.645569620253143</v>
      </c>
      <c r="AO256" s="4" t="n">
        <v>0.3544303797468255</v>
      </c>
      <c r="AP256" s="7" t="n">
        <v>40</v>
      </c>
      <c r="AQ256" s="7" t="n">
        <v>0</v>
      </c>
      <c r="AR256" s="7" t="n">
        <v>50</v>
      </c>
      <c r="AS256" s="7" t="n">
        <v>1</v>
      </c>
      <c r="AT256" s="7" t="n">
        <v>1</v>
      </c>
      <c r="AU256" s="7" t="n">
        <v>0</v>
      </c>
      <c r="AV256" s="2" t="b">
        <v>0</v>
      </c>
      <c r="AW256" s="2" t="b">
        <v>0</v>
      </c>
      <c r="AX256" s="2" t="b">
        <v>0</v>
      </c>
      <c r="AY256" s="2" t="inlineStr">
        <is>
          <t>NEUTRAL</t>
        </is>
      </c>
      <c r="AZ256" s="2" t="inlineStr"/>
      <c r="BA256" s="2" t="inlineStr">
        <is>
          <t>positive broker balance, persistent top buyer, near breakout zone, above latest floor VWAP</t>
        </is>
      </c>
    </row>
    <row r="257" ht="54" customHeight="1">
      <c r="A257" s="3" t="n">
        <v>46107</v>
      </c>
      <c r="B257" s="2" t="inlineStr">
        <is>
          <t>TVCL</t>
        </is>
      </c>
      <c r="C257" s="2" t="inlineStr">
        <is>
          <t>Hydropower</t>
        </is>
      </c>
      <c r="D257" s="2" t="inlineStr">
        <is>
          <t>Trishuli Jal Vidhyut Company Limited</t>
        </is>
      </c>
      <c r="E257" s="2" t="inlineStr">
        <is>
          <t>FRESH</t>
        </is>
      </c>
      <c r="F257" s="2" t="inlineStr">
        <is>
          <t>NO</t>
        </is>
      </c>
      <c r="G257" s="4" t="n">
        <v>50</v>
      </c>
      <c r="H257" s="5" t="n">
        <v>627</v>
      </c>
      <c r="I257" s="5" t="n">
        <v>615.02</v>
      </c>
      <c r="J257" s="5" t="n">
        <v>615.0167551033148</v>
      </c>
      <c r="K257" s="5" t="n">
        <v>628.3733940285082</v>
      </c>
      <c r="L257" s="2" t="b">
        <v>1</v>
      </c>
      <c r="M257" s="4" t="n">
        <v>2.283849918433933</v>
      </c>
      <c r="N257" s="4" t="n">
        <v>1.129032258064511</v>
      </c>
      <c r="O257" s="4" t="n">
        <v>2.267166856956448</v>
      </c>
      <c r="P257" s="5" t="n">
        <v>616.58</v>
      </c>
      <c r="Q257" s="5" t="n">
        <v>620.95</v>
      </c>
      <c r="R257" s="5" t="n">
        <v>645</v>
      </c>
      <c r="S257" s="5" t="n">
        <v>689</v>
      </c>
      <c r="T257" s="6" t="n">
        <v>32038</v>
      </c>
      <c r="U257" s="4" t="n">
        <v>0.6815667653766295</v>
      </c>
      <c r="V257" s="7" t="n">
        <v>137</v>
      </c>
      <c r="W257" s="7" t="n">
        <v>2321</v>
      </c>
      <c r="X257" s="6" t="n">
        <v>32038</v>
      </c>
      <c r="Y257" s="6" t="n">
        <v>727021</v>
      </c>
      <c r="Z257" s="8" t="n">
        <v>1.97039068</v>
      </c>
      <c r="AA257" s="8" t="n">
        <v>45.68406533</v>
      </c>
      <c r="AB257" s="4" t="n">
        <v>0.620693155575106</v>
      </c>
      <c r="AC257" s="4" t="n">
        <v>0.7479465033456557</v>
      </c>
      <c r="AD257" s="6" t="n">
        <v>0</v>
      </c>
      <c r="AE257" s="7" t="n">
        <v>37</v>
      </c>
      <c r="AF257" s="7" t="n">
        <v>46</v>
      </c>
      <c r="AG257" s="7" t="n">
        <v>84</v>
      </c>
      <c r="AH257" s="7" t="n">
        <v>-9</v>
      </c>
      <c r="AI257" s="6" t="n">
        <v>67868</v>
      </c>
      <c r="AJ257" s="6" t="n">
        <v>94373</v>
      </c>
      <c r="AK257" s="7" t="n">
        <v>12</v>
      </c>
      <c r="AL257" s="7" t="n">
        <v>2</v>
      </c>
      <c r="AM257" s="4" t="n">
        <v>46.66295884315543</v>
      </c>
      <c r="AN257" s="4" t="n">
        <v>0.9999999999999429</v>
      </c>
      <c r="AO257" s="4" t="n">
        <v>0</v>
      </c>
      <c r="AP257" s="7" t="n">
        <v>80</v>
      </c>
      <c r="AQ257" s="7" t="n">
        <v>0</v>
      </c>
      <c r="AR257" s="7" t="n">
        <v>80</v>
      </c>
      <c r="AS257" s="7" t="n">
        <v>1</v>
      </c>
      <c r="AT257" s="7" t="n">
        <v>0</v>
      </c>
      <c r="AU257" s="7" t="n">
        <v>1</v>
      </c>
      <c r="AV257" s="2" t="b">
        <v>0</v>
      </c>
      <c r="AW257" s="2" t="b">
        <v>0</v>
      </c>
      <c r="AX257" s="2" t="b">
        <v>1</v>
      </c>
      <c r="AY257" s="2" t="inlineStr">
        <is>
          <t>SHAKEOUT</t>
        </is>
      </c>
      <c r="AZ257" s="2" t="inlineStr">
        <is>
          <t>Shake≥70 on 1/3</t>
        </is>
      </c>
      <c r="BA257" s="2" t="inlineStr">
        <is>
          <t>persistent top buyer, accumulation score strong, near breakout zone, above latest floor VWAP</t>
        </is>
      </c>
    </row>
    <row r="258" ht="54" customHeight="1">
      <c r="A258" s="3" t="n">
        <v>46107</v>
      </c>
      <c r="B258" s="2" t="inlineStr">
        <is>
          <t>RURU</t>
        </is>
      </c>
      <c r="C258" s="2" t="inlineStr">
        <is>
          <t>Hydropower</t>
        </is>
      </c>
      <c r="D258" s="2" t="inlineStr">
        <is>
          <t>Ru Ru Jalbidhyut Pariyojana Limited</t>
        </is>
      </c>
      <c r="E258" s="2" t="inlineStr">
        <is>
          <t>FRESH</t>
        </is>
      </c>
      <c r="F258" s="2" t="inlineStr">
        <is>
          <t>NO</t>
        </is>
      </c>
      <c r="G258" s="4" t="n">
        <v>50</v>
      </c>
      <c r="H258" s="5" t="n">
        <v>688.8</v>
      </c>
      <c r="I258" s="5" t="n">
        <v>689.1799999999999</v>
      </c>
      <c r="J258" s="5" t="n">
        <v>689.1838558786346</v>
      </c>
      <c r="K258" s="5" t="n">
        <v>686.4103033424791</v>
      </c>
      <c r="L258" s="2" t="b">
        <v>0</v>
      </c>
      <c r="M258" s="4" t="n">
        <v>0.1308329699084121</v>
      </c>
      <c r="N258" s="4" t="n">
        <v>1.264334019406044</v>
      </c>
      <c r="O258" s="4" t="n">
        <v>-1.459227467811164</v>
      </c>
      <c r="P258" s="5" t="n">
        <v>690.52</v>
      </c>
      <c r="Q258" s="5" t="n">
        <v>689.88</v>
      </c>
      <c r="R258" s="5" t="n">
        <v>708.8</v>
      </c>
      <c r="S258" s="5" t="n">
        <v>715</v>
      </c>
      <c r="T258" s="6" t="n">
        <v>7910</v>
      </c>
      <c r="U258" s="4" t="n">
        <v>0.5258399478813502</v>
      </c>
      <c r="V258" s="7" t="n">
        <v>94</v>
      </c>
      <c r="W258" s="7" t="n">
        <v>1620</v>
      </c>
      <c r="X258" s="6" t="n">
        <v>7910</v>
      </c>
      <c r="Y258" s="6" t="n">
        <v>196082</v>
      </c>
      <c r="Z258" s="8" t="n">
        <v>0.54514443</v>
      </c>
      <c r="AA258" s="8" t="n">
        <v>13.45927051</v>
      </c>
      <c r="AB258" s="4" t="n">
        <v>0.5182579525467951</v>
      </c>
      <c r="AC258" s="4" t="n">
        <v>0.6826435884593433</v>
      </c>
      <c r="AD258" s="6" t="n">
        <v>0</v>
      </c>
      <c r="AE258" s="7" t="n">
        <v>46</v>
      </c>
      <c r="AF258" s="7" t="n">
        <v>36</v>
      </c>
      <c r="AG258" s="7" t="n">
        <v>83</v>
      </c>
      <c r="AH258" s="7" t="n">
        <v>10</v>
      </c>
      <c r="AI258" s="6" t="n">
        <v>19326</v>
      </c>
      <c r="AJ258" s="6" t="n">
        <v>37043</v>
      </c>
      <c r="AK258" s="7" t="n">
        <v>10</v>
      </c>
      <c r="AL258" s="7" t="n">
        <v>0</v>
      </c>
      <c r="AM258" s="4" t="n">
        <v>60.76233183855866</v>
      </c>
      <c r="AN258" s="4" t="n">
        <v>0.2585034013605227</v>
      </c>
      <c r="AO258" s="4" t="n">
        <v>0.7414965986394092</v>
      </c>
      <c r="AP258" s="7" t="n">
        <v>60</v>
      </c>
      <c r="AQ258" s="7" t="n">
        <v>40</v>
      </c>
      <c r="AR258" s="7" t="n">
        <v>50</v>
      </c>
      <c r="AS258" s="7" t="n">
        <v>2</v>
      </c>
      <c r="AT258" s="7" t="n">
        <v>1</v>
      </c>
      <c r="AU258" s="7" t="n">
        <v>0</v>
      </c>
      <c r="AV258" s="2" t="b">
        <v>0</v>
      </c>
      <c r="AW258" s="2" t="b">
        <v>0</v>
      </c>
      <c r="AX258" s="2" t="b">
        <v>0</v>
      </c>
      <c r="AY258" s="2" t="inlineStr">
        <is>
          <t>NEUTRAL</t>
        </is>
      </c>
      <c r="AZ258" s="2" t="inlineStr"/>
      <c r="BA258" s="2" t="inlineStr">
        <is>
          <t>positive broker balance, persistent top buyer, accumulation score strong, near breakout zone, below latest floor VWAP</t>
        </is>
      </c>
    </row>
    <row r="259" ht="54" customHeight="1">
      <c r="A259" s="3" t="n">
        <v>46107</v>
      </c>
      <c r="B259" s="2" t="inlineStr">
        <is>
          <t>SPC</t>
        </is>
      </c>
      <c r="C259" s="2" t="inlineStr">
        <is>
          <t>Hydropower</t>
        </is>
      </c>
      <c r="D259" s="2" t="inlineStr">
        <is>
          <t>Samling Power Company Limited</t>
        </is>
      </c>
      <c r="E259" s="2" t="inlineStr">
        <is>
          <t>FRESH</t>
        </is>
      </c>
      <c r="F259" s="2" t="inlineStr">
        <is>
          <t>NO</t>
        </is>
      </c>
      <c r="G259" s="4" t="n">
        <v>50</v>
      </c>
      <c r="H259" s="5" t="n">
        <v>520.9</v>
      </c>
      <c r="I259" s="5" t="n">
        <v>520.36</v>
      </c>
      <c r="J259" s="5" t="n">
        <v>520.3635627728989</v>
      </c>
      <c r="K259" s="5" t="n">
        <v>520.4173429693349</v>
      </c>
      <c r="L259" s="2" t="b">
        <v>1</v>
      </c>
      <c r="M259" s="4" t="n">
        <v>-0.2107279693486674</v>
      </c>
      <c r="N259" s="4" t="n">
        <v>-0.9695817490494307</v>
      </c>
      <c r="O259" s="4" t="n">
        <v>1.381860646165833</v>
      </c>
      <c r="P259" s="5" t="n">
        <v>522</v>
      </c>
      <c r="Q259" s="5" t="n">
        <v>521.66</v>
      </c>
      <c r="R259" s="5" t="n">
        <v>566</v>
      </c>
      <c r="S259" s="5" t="n">
        <v>566</v>
      </c>
      <c r="T259" s="6" t="n">
        <v>20383</v>
      </c>
      <c r="U259" s="4" t="n">
        <v>0.7609572164563578</v>
      </c>
      <c r="V259" s="7" t="n">
        <v>181</v>
      </c>
      <c r="W259" s="7" t="n">
        <v>2175</v>
      </c>
      <c r="X259" s="6" t="n">
        <v>20383</v>
      </c>
      <c r="Y259" s="6" t="n">
        <v>327245</v>
      </c>
      <c r="Z259" s="8" t="n">
        <v>1.06065705</v>
      </c>
      <c r="AA259" s="8" t="n">
        <v>17.03039734</v>
      </c>
      <c r="AB259" s="4" t="n">
        <v>0.4991634132738427</v>
      </c>
      <c r="AC259" s="4" t="n">
        <v>0.5812118813306226</v>
      </c>
      <c r="AD259" s="6" t="n">
        <v>0</v>
      </c>
      <c r="AE259" s="7" t="n">
        <v>44</v>
      </c>
      <c r="AF259" s="7" t="n">
        <v>43</v>
      </c>
      <c r="AG259" s="7" t="n">
        <v>88</v>
      </c>
      <c r="AH259" s="7" t="n">
        <v>1</v>
      </c>
      <c r="AI259" s="6" t="n">
        <v>29579</v>
      </c>
      <c r="AJ259" s="6" t="n">
        <v>29631</v>
      </c>
      <c r="AK259" s="7" t="n">
        <v>12</v>
      </c>
      <c r="AL259" s="7" t="n">
        <v>8</v>
      </c>
      <c r="AM259" s="4" t="n">
        <v>66.59505907625206</v>
      </c>
      <c r="AN259" s="4" t="n">
        <v>0.1903052064631917</v>
      </c>
      <c r="AO259" s="4" t="n">
        <v>0.7899461400358926</v>
      </c>
      <c r="AP259" s="7" t="n">
        <v>60</v>
      </c>
      <c r="AQ259" s="7" t="n">
        <v>20</v>
      </c>
      <c r="AR259" s="7" t="n">
        <v>50</v>
      </c>
      <c r="AS259" s="7" t="n">
        <v>3</v>
      </c>
      <c r="AT259" s="7" t="n">
        <v>0</v>
      </c>
      <c r="AU259" s="7" t="n">
        <v>0</v>
      </c>
      <c r="AV259" s="2" t="b">
        <v>1</v>
      </c>
      <c r="AW259" s="2" t="b">
        <v>0</v>
      </c>
      <c r="AX259" s="2" t="b">
        <v>0</v>
      </c>
      <c r="AY259" s="2" t="inlineStr">
        <is>
          <t>ACCUMULATION</t>
        </is>
      </c>
      <c r="AZ259" s="2" t="inlineStr">
        <is>
          <t>Acc≥60 on 3/4</t>
        </is>
      </c>
      <c r="BA259" s="2" t="inlineStr">
        <is>
          <t>positive broker balance, persistent top buyer, accumulation score strong, above latest floor VWAP</t>
        </is>
      </c>
    </row>
    <row r="260" ht="54" customHeight="1">
      <c r="A260" s="3" t="n">
        <v>46107</v>
      </c>
      <c r="B260" s="2" t="inlineStr">
        <is>
          <t>GVL</t>
        </is>
      </c>
      <c r="C260" s="2" t="inlineStr">
        <is>
          <t>Hydropower</t>
        </is>
      </c>
      <c r="D260" s="2" t="inlineStr">
        <is>
          <t>Green Ventures Limited</t>
        </is>
      </c>
      <c r="E260" s="2" t="inlineStr">
        <is>
          <t>FRESH</t>
        </is>
      </c>
      <c r="F260" s="2" t="inlineStr">
        <is>
          <t>NO</t>
        </is>
      </c>
      <c r="G260" s="4" t="n">
        <v>50</v>
      </c>
      <c r="H260" s="5" t="n">
        <v>516.3</v>
      </c>
      <c r="I260" s="5" t="n">
        <v>516.51</v>
      </c>
      <c r="J260" s="5" t="n">
        <v>516.5142863697541</v>
      </c>
      <c r="K260" s="5" t="n">
        <v>512.3074727822006</v>
      </c>
      <c r="L260" s="2" t="b">
        <v>0</v>
      </c>
      <c r="M260" s="4" t="n">
        <v>-1.844106463878337</v>
      </c>
      <c r="N260" s="4" t="n">
        <v>0.9384164222873803</v>
      </c>
      <c r="O260" s="4" t="n">
        <v>0.2718974558166609</v>
      </c>
      <c r="P260" s="5" t="n">
        <v>520.76</v>
      </c>
      <c r="Q260" s="5" t="n">
        <v>516.3700000000001</v>
      </c>
      <c r="R260" s="5" t="n">
        <v>566.1</v>
      </c>
      <c r="S260" s="5" t="n">
        <v>566.1</v>
      </c>
      <c r="T260" s="6" t="n">
        <v>65384</v>
      </c>
      <c r="U260" s="4" t="n">
        <v>0.6080592212333417</v>
      </c>
      <c r="V260" s="7" t="n">
        <v>330</v>
      </c>
      <c r="W260" s="7" t="n">
        <v>6033</v>
      </c>
      <c r="X260" s="6" t="n">
        <v>65384</v>
      </c>
      <c r="Y260" s="6" t="n">
        <v>1578930</v>
      </c>
      <c r="Z260" s="8" t="n">
        <v>3.37717701</v>
      </c>
      <c r="AA260" s="8" t="n">
        <v>80.8897638</v>
      </c>
      <c r="AB260" s="4" t="n">
        <v>0.459233335714067</v>
      </c>
      <c r="AC260" s="4" t="n">
        <v>0.7476150149476068</v>
      </c>
      <c r="AD260" s="6" t="n">
        <v>0</v>
      </c>
      <c r="AE260" s="7" t="n">
        <v>47</v>
      </c>
      <c r="AF260" s="7" t="n">
        <v>44</v>
      </c>
      <c r="AG260" s="7" t="n">
        <v>91</v>
      </c>
      <c r="AH260" s="7" t="n">
        <v>3</v>
      </c>
      <c r="AI260" s="6" t="n">
        <v>97327</v>
      </c>
      <c r="AJ260" s="6" t="n">
        <v>216463</v>
      </c>
      <c r="AK260" s="7" t="n">
        <v>10</v>
      </c>
      <c r="AL260" s="7" t="n">
        <v>4</v>
      </c>
      <c r="AM260" s="4" t="n">
        <v>64.52540747841894</v>
      </c>
      <c r="AN260" s="4" t="n">
        <v>0.4777777777777196</v>
      </c>
      <c r="AO260" s="4" t="n">
        <v>0.5222222222221693</v>
      </c>
      <c r="AP260" s="7" t="n">
        <v>60</v>
      </c>
      <c r="AQ260" s="7" t="n">
        <v>40</v>
      </c>
      <c r="AR260" s="7" t="n">
        <v>0</v>
      </c>
      <c r="AS260" s="7" t="n">
        <v>3</v>
      </c>
      <c r="AT260" s="7" t="n">
        <v>0</v>
      </c>
      <c r="AU260" s="7" t="n">
        <v>0</v>
      </c>
      <c r="AV260" s="2" t="b">
        <v>1</v>
      </c>
      <c r="AW260" s="2" t="b">
        <v>0</v>
      </c>
      <c r="AX260" s="2" t="b">
        <v>0</v>
      </c>
      <c r="AY260" s="2" t="inlineStr">
        <is>
          <t>ACCUMULATION</t>
        </is>
      </c>
      <c r="AZ260" s="2" t="inlineStr">
        <is>
          <t>Acc≥60 on 3/4</t>
        </is>
      </c>
      <c r="BA260" s="2" t="inlineStr">
        <is>
          <t>positive broker balance, persistent top buyer, accumulation score strong, below latest floor VWAP</t>
        </is>
      </c>
    </row>
    <row r="261" ht="36" customHeight="1">
      <c r="A261" s="3" t="n">
        <v>46107</v>
      </c>
      <c r="B261" s="2" t="inlineStr">
        <is>
          <t>NBL</t>
        </is>
      </c>
      <c r="C261" s="2" t="inlineStr">
        <is>
          <t>Commercial Bank</t>
        </is>
      </c>
      <c r="D261" s="2" t="inlineStr">
        <is>
          <t>Nepal Bank Limited</t>
        </is>
      </c>
      <c r="E261" s="2" t="inlineStr">
        <is>
          <t>FRESH</t>
        </is>
      </c>
      <c r="F261" s="2" t="inlineStr">
        <is>
          <t>NO</t>
        </is>
      </c>
      <c r="G261" s="4" t="n">
        <v>50</v>
      </c>
      <c r="H261" s="5" t="n">
        <v>288</v>
      </c>
      <c r="I261" s="5" t="n">
        <v>284.37</v>
      </c>
      <c r="J261" s="5" t="n">
        <v>284.3742582102467</v>
      </c>
      <c r="K261" s="5" t="n">
        <v>274.816587728467</v>
      </c>
      <c r="L261" s="2" t="b">
        <v>1</v>
      </c>
      <c r="M261" s="4" t="n">
        <v>2.127659574468077</v>
      </c>
      <c r="N261" s="4" t="n">
        <v>4.841645431379682</v>
      </c>
      <c r="O261" s="4" t="n">
        <v>8.270676691729317</v>
      </c>
      <c r="P261" s="5" t="n">
        <v>283.08</v>
      </c>
      <c r="Q261" s="5" t="n">
        <v>274.59</v>
      </c>
      <c r="R261" s="5" t="n">
        <v>302.9</v>
      </c>
      <c r="S261" s="5" t="n">
        <v>302.9</v>
      </c>
      <c r="T261" s="6" t="n">
        <v>795104</v>
      </c>
      <c r="U261" s="4" t="n">
        <v>3.152278759790113</v>
      </c>
      <c r="V261" s="7" t="n">
        <v>994</v>
      </c>
      <c r="W261" s="7" t="n">
        <v>8216</v>
      </c>
      <c r="X261" s="6" t="n">
        <v>795104</v>
      </c>
      <c r="Y261" s="6" t="n">
        <v>3265297</v>
      </c>
      <c r="Z261" s="8" t="n">
        <v>22.61071102</v>
      </c>
      <c r="AA261" s="8" t="n">
        <v>89.735777946</v>
      </c>
      <c r="AB261" s="4" t="n">
        <v>0.4528850095765702</v>
      </c>
      <c r="AC261" s="4" t="n">
        <v>0.4715728784588988</v>
      </c>
      <c r="AD261" s="6" t="n">
        <v>0</v>
      </c>
      <c r="AE261" s="7" t="n">
        <v>45</v>
      </c>
      <c r="AF261" s="7" t="n">
        <v>46</v>
      </c>
      <c r="AG261" s="7" t="n">
        <v>91</v>
      </c>
      <c r="AH261" s="7" t="n">
        <v>-1</v>
      </c>
      <c r="AI261" s="6" t="n">
        <v>133043</v>
      </c>
      <c r="AJ261" s="6" t="n">
        <v>136829</v>
      </c>
      <c r="AK261" s="7" t="n">
        <v>9</v>
      </c>
      <c r="AL261" s="7" t="n">
        <v>6</v>
      </c>
      <c r="AM261" s="4" t="n">
        <v>76.37889688248116</v>
      </c>
      <c r="AN261" s="4" t="n">
        <v>0.4949152542372722</v>
      </c>
      <c r="AO261" s="4" t="n">
        <v>0.505084745762694</v>
      </c>
      <c r="AP261" s="7" t="n">
        <v>60</v>
      </c>
      <c r="AQ261" s="7" t="n">
        <v>45</v>
      </c>
      <c r="AR261" s="7" t="n">
        <v>70</v>
      </c>
      <c r="AS261" s="7" t="n">
        <v>4</v>
      </c>
      <c r="AT261" s="7" t="n">
        <v>0</v>
      </c>
      <c r="AU261" s="7" t="n">
        <v>2</v>
      </c>
      <c r="AV261" s="2" t="b">
        <v>1</v>
      </c>
      <c r="AW261" s="2" t="b">
        <v>0</v>
      </c>
      <c r="AX261" s="2" t="b">
        <v>1</v>
      </c>
      <c r="AY261" s="2" t="inlineStr">
        <is>
          <t>SHAKEOUT</t>
        </is>
      </c>
      <c r="AZ261" s="2" t="inlineStr">
        <is>
          <t>Shake≥70 on 2/3; Acc≥60 on 4/4</t>
        </is>
      </c>
      <c r="BA261" s="2" t="inlineStr">
        <is>
          <t>persistent top buyer, accumulation score strong, above latest floor VWAP</t>
        </is>
      </c>
    </row>
    <row r="262" ht="54" customHeight="1">
      <c r="A262" s="3" t="n">
        <v>46107</v>
      </c>
      <c r="B262" s="2" t="inlineStr">
        <is>
          <t>MKJC</t>
        </is>
      </c>
      <c r="C262" s="2" t="inlineStr">
        <is>
          <t>Hydropower</t>
        </is>
      </c>
      <c r="D262" s="2" t="inlineStr">
        <is>
          <t>Mailung Khola Jal Vidhyut Company Limited</t>
        </is>
      </c>
      <c r="E262" s="2" t="inlineStr">
        <is>
          <t>FRESH</t>
        </is>
      </c>
      <c r="F262" s="2" t="inlineStr">
        <is>
          <t>NO</t>
        </is>
      </c>
      <c r="G262" s="4" t="n">
        <v>50</v>
      </c>
      <c r="H262" s="5" t="n">
        <v>540</v>
      </c>
      <c r="I262" s="5" t="n">
        <v>538.58</v>
      </c>
      <c r="J262" s="5" t="n">
        <v>538.5793348401679</v>
      </c>
      <c r="K262" s="5" t="n">
        <v>545.4680769412066</v>
      </c>
      <c r="L262" s="2" t="b">
        <v>1</v>
      </c>
      <c r="M262" s="4" t="n">
        <v>-0.3690036900368954</v>
      </c>
      <c r="N262" s="4" t="n">
        <v>-1.279707495429616</v>
      </c>
      <c r="O262" s="4" t="n">
        <v>-1.441868954188719</v>
      </c>
      <c r="P262" s="5" t="n">
        <v>542.8</v>
      </c>
      <c r="Q262" s="5" t="n">
        <v>544.6799999999999</v>
      </c>
      <c r="R262" s="5" t="n">
        <v>556.3</v>
      </c>
      <c r="S262" s="5" t="n">
        <v>582</v>
      </c>
      <c r="T262" s="6" t="n">
        <v>18582</v>
      </c>
      <c r="U262" s="4" t="n">
        <v>0.4686376922708324</v>
      </c>
      <c r="V262" s="7" t="n">
        <v>120</v>
      </c>
      <c r="W262" s="7" t="n">
        <v>2893</v>
      </c>
      <c r="X262" s="6" t="n">
        <v>18582</v>
      </c>
      <c r="Y262" s="6" t="n">
        <v>615223</v>
      </c>
      <c r="Z262" s="8" t="n">
        <v>1.00078812</v>
      </c>
      <c r="AA262" s="8" t="n">
        <v>33.55845067</v>
      </c>
      <c r="AB262" s="4" t="n">
        <v>0.421222557985071</v>
      </c>
      <c r="AC262" s="4" t="n">
        <v>0.6173931020528453</v>
      </c>
      <c r="AD262" s="6" t="n">
        <v>0</v>
      </c>
      <c r="AE262" s="7" t="n">
        <v>49</v>
      </c>
      <c r="AF262" s="7" t="n">
        <v>38</v>
      </c>
      <c r="AG262" s="7" t="n">
        <v>87</v>
      </c>
      <c r="AH262" s="7" t="n">
        <v>11</v>
      </c>
      <c r="AI262" s="6" t="n">
        <v>29660</v>
      </c>
      <c r="AJ262" s="6" t="n">
        <v>84560</v>
      </c>
      <c r="AK262" s="7" t="n">
        <v>10</v>
      </c>
      <c r="AL262" s="7" t="n">
        <v>3</v>
      </c>
      <c r="AM262" s="4" t="n">
        <v>54.47284345047317</v>
      </c>
      <c r="AN262" s="4" t="n">
        <v>0.4166666666666319</v>
      </c>
      <c r="AO262" s="4" t="n">
        <v>0.2499999999999792</v>
      </c>
      <c r="AP262" s="7" t="n">
        <v>80</v>
      </c>
      <c r="AQ262" s="7" t="n">
        <v>0</v>
      </c>
      <c r="AR262" s="7" t="n">
        <v>0</v>
      </c>
      <c r="AS262" s="7" t="n">
        <v>2</v>
      </c>
      <c r="AT262" s="7" t="n">
        <v>0</v>
      </c>
      <c r="AU262" s="7" t="n">
        <v>0</v>
      </c>
      <c r="AV262" s="2" t="b">
        <v>0</v>
      </c>
      <c r="AW262" s="2" t="b">
        <v>0</v>
      </c>
      <c r="AX262" s="2" t="b">
        <v>0</v>
      </c>
      <c r="AY262" s="2" t="inlineStr">
        <is>
          <t>NEUTRAL</t>
        </is>
      </c>
      <c r="AZ262" s="2" t="inlineStr"/>
      <c r="BA262" s="2" t="inlineStr">
        <is>
          <t>positive broker balance, persistent top buyer, accumulation score strong, near breakout zone, above latest floor VWAP</t>
        </is>
      </c>
    </row>
    <row r="263" ht="54" customHeight="1">
      <c r="A263" s="3" t="n">
        <v>46107</v>
      </c>
      <c r="B263" s="2" t="inlineStr">
        <is>
          <t>ILBS</t>
        </is>
      </c>
      <c r="C263" s="2" t="inlineStr">
        <is>
          <t>Microfinance</t>
        </is>
      </c>
      <c r="D263" s="2" t="inlineStr">
        <is>
          <t>Infinity Laghubitta Bittiya Sanstha Limited</t>
        </is>
      </c>
      <c r="E263" s="2" t="inlineStr">
        <is>
          <t>FRESH</t>
        </is>
      </c>
      <c r="F263" s="2" t="inlineStr">
        <is>
          <t>NO</t>
        </is>
      </c>
      <c r="G263" s="4" t="n">
        <v>50</v>
      </c>
      <c r="H263" s="5" t="n">
        <v>1035</v>
      </c>
      <c r="I263" s="5" t="n">
        <v>1036.91</v>
      </c>
      <c r="J263" s="5" t="n">
        <v>1036.909261004173</v>
      </c>
      <c r="K263" s="5" t="n">
        <v>1013.25180426512</v>
      </c>
      <c r="L263" s="2" t="b">
        <v>0</v>
      </c>
      <c r="M263" s="4" t="n">
        <v>-4.166666666666663</v>
      </c>
      <c r="N263" s="4" t="n">
        <v>6.580166821130673</v>
      </c>
      <c r="O263" s="4" t="n">
        <v>7.032057911065159</v>
      </c>
      <c r="P263" s="5" t="n">
        <v>1055.4</v>
      </c>
      <c r="Q263" s="5" t="n">
        <v>1012.55</v>
      </c>
      <c r="R263" s="5" t="n">
        <v>1100</v>
      </c>
      <c r="S263" s="5" t="n">
        <v>1100</v>
      </c>
      <c r="T263" s="6" t="n">
        <v>7429</v>
      </c>
      <c r="U263" s="4" t="n">
        <v>0.5542251367098617</v>
      </c>
      <c r="V263" s="7" t="n">
        <v>100</v>
      </c>
      <c r="W263" s="7" t="n">
        <v>1912</v>
      </c>
      <c r="X263" s="6" t="n">
        <v>7429</v>
      </c>
      <c r="Y263" s="6" t="n">
        <v>165857</v>
      </c>
      <c r="Z263" s="8" t="n">
        <v>0.77031989</v>
      </c>
      <c r="AA263" s="8" t="n">
        <v>16.80549045</v>
      </c>
      <c r="AB263" s="4" t="n">
        <v>0.4123555835501997</v>
      </c>
      <c r="AC263" s="4" t="n">
        <v>0.6416814467337433</v>
      </c>
      <c r="AD263" s="6" t="n">
        <v>0</v>
      </c>
      <c r="AE263" s="7" t="n">
        <v>50</v>
      </c>
      <c r="AF263" s="7" t="n">
        <v>35</v>
      </c>
      <c r="AG263" s="7" t="n">
        <v>86</v>
      </c>
      <c r="AH263" s="7" t="n">
        <v>15</v>
      </c>
      <c r="AI263" s="6" t="n">
        <v>7348</v>
      </c>
      <c r="AJ263" s="6" t="n">
        <v>11446</v>
      </c>
      <c r="AK263" s="7" t="n">
        <v>8</v>
      </c>
      <c r="AL263" s="7" t="n">
        <v>2</v>
      </c>
      <c r="AM263" s="4" t="n">
        <v>72.34401349072085</v>
      </c>
      <c r="AN263" s="4" t="n">
        <v>0.2880258899676303</v>
      </c>
      <c r="AO263" s="4" t="n">
        <v>0</v>
      </c>
      <c r="AP263" s="7" t="n">
        <v>60</v>
      </c>
      <c r="AQ263" s="7" t="n">
        <v>45</v>
      </c>
      <c r="AR263" s="7" t="n">
        <v>50</v>
      </c>
      <c r="AS263" s="7" t="n">
        <v>3</v>
      </c>
      <c r="AT263" s="7" t="n">
        <v>0</v>
      </c>
      <c r="AU263" s="7" t="n">
        <v>0</v>
      </c>
      <c r="AV263" s="2" t="b">
        <v>1</v>
      </c>
      <c r="AW263" s="2" t="b">
        <v>0</v>
      </c>
      <c r="AX263" s="2" t="b">
        <v>0</v>
      </c>
      <c r="AY263" s="2" t="inlineStr">
        <is>
          <t>ACCUMULATION</t>
        </is>
      </c>
      <c r="AZ263" s="2" t="inlineStr">
        <is>
          <t>Acc≥60 on 3/4</t>
        </is>
      </c>
      <c r="BA263" s="2" t="inlineStr">
        <is>
          <t>positive broker balance, persistent top buyer, accumulation score strong, below latest floor VWAP</t>
        </is>
      </c>
    </row>
    <row r="264" ht="54" customHeight="1">
      <c r="A264" s="3" t="n">
        <v>46107</v>
      </c>
      <c r="B264" s="2" t="inlineStr">
        <is>
          <t>SINDU</t>
        </is>
      </c>
      <c r="C264" s="2" t="inlineStr">
        <is>
          <t>Development Bank</t>
        </is>
      </c>
      <c r="D264" s="2" t="inlineStr">
        <is>
          <t>Sindhu Bikas Bank Limited</t>
        </is>
      </c>
      <c r="E264" s="2" t="inlineStr">
        <is>
          <t>FRESH</t>
        </is>
      </c>
      <c r="F264" s="2" t="inlineStr">
        <is>
          <t>NO</t>
        </is>
      </c>
      <c r="G264" s="4" t="n">
        <v>50</v>
      </c>
      <c r="H264" s="5" t="n">
        <v>833</v>
      </c>
      <c r="I264" s="5" t="n">
        <v>834.3</v>
      </c>
      <c r="J264" s="5" t="n">
        <v>834.304270845956</v>
      </c>
      <c r="K264" s="5" t="n">
        <v>826.146616911822</v>
      </c>
      <c r="L264" s="2" t="b">
        <v>0</v>
      </c>
      <c r="M264" s="4" t="n">
        <v>-0.4778972520907976</v>
      </c>
      <c r="N264" s="4" t="n">
        <v>0.3856350927934571</v>
      </c>
      <c r="O264" s="4" t="n">
        <v>8.44942064835308</v>
      </c>
      <c r="P264" s="5" t="n">
        <v>863.74</v>
      </c>
      <c r="Q264" s="5" t="n">
        <v>827.0600000000001</v>
      </c>
      <c r="R264" s="5" t="n">
        <v>919.9</v>
      </c>
      <c r="S264" s="5" t="n">
        <v>919.9</v>
      </c>
      <c r="T264" s="6" t="n">
        <v>74271</v>
      </c>
      <c r="U264" s="4" t="n">
        <v>1.188012860501944</v>
      </c>
      <c r="V264" s="7" t="n">
        <v>559</v>
      </c>
      <c r="W264" s="7" t="n">
        <v>5634</v>
      </c>
      <c r="X264" s="6" t="n">
        <v>74271</v>
      </c>
      <c r="Y264" s="6" t="n">
        <v>718456</v>
      </c>
      <c r="Z264" s="8" t="n">
        <v>6.19646125</v>
      </c>
      <c r="AA264" s="8" t="n">
        <v>59.35499938</v>
      </c>
      <c r="AB264" s="4" t="n">
        <v>0.3759567080154406</v>
      </c>
      <c r="AC264" s="4" t="n">
        <v>0.7152449111920446</v>
      </c>
      <c r="AD264" s="6" t="n">
        <v>0</v>
      </c>
      <c r="AE264" s="7" t="n">
        <v>48</v>
      </c>
      <c r="AF264" s="7" t="n">
        <v>39</v>
      </c>
      <c r="AG264" s="7" t="n">
        <v>87</v>
      </c>
      <c r="AH264" s="7" t="n">
        <v>9</v>
      </c>
      <c r="AI264" s="6" t="n">
        <v>27438</v>
      </c>
      <c r="AJ264" s="6" t="n">
        <v>45268</v>
      </c>
      <c r="AK264" s="7" t="n">
        <v>6</v>
      </c>
      <c r="AL264" s="7" t="n">
        <v>8</v>
      </c>
      <c r="AM264" s="4" t="n">
        <v>60.35031847133565</v>
      </c>
      <c r="AN264" s="4" t="n">
        <v>0.1904761904761814</v>
      </c>
      <c r="AO264" s="4" t="n">
        <v>0</v>
      </c>
      <c r="AP264" s="7" t="n">
        <v>60</v>
      </c>
      <c r="AQ264" s="7" t="n">
        <v>70</v>
      </c>
      <c r="AR264" s="7" t="n">
        <v>20</v>
      </c>
      <c r="AS264" s="7" t="n">
        <v>3</v>
      </c>
      <c r="AT264" s="7" t="n">
        <v>1</v>
      </c>
      <c r="AU264" s="7" t="n">
        <v>1</v>
      </c>
      <c r="AV264" s="2" t="b">
        <v>1</v>
      </c>
      <c r="AW264" s="2" t="b">
        <v>0</v>
      </c>
      <c r="AX264" s="2" t="b">
        <v>1</v>
      </c>
      <c r="AY264" s="2" t="inlineStr">
        <is>
          <t>SHAKEOUT</t>
        </is>
      </c>
      <c r="AZ264" s="2" t="inlineStr">
        <is>
          <t>Shake≥70 on 1/3; Acc≥60 on 3/4</t>
        </is>
      </c>
      <c r="BA264" s="2" t="inlineStr">
        <is>
          <t>positive broker balance, persistent top buyer, accumulation score strong, below latest floor VWAP</t>
        </is>
      </c>
    </row>
    <row r="265" ht="54" customHeight="1">
      <c r="A265" s="3" t="n">
        <v>46107</v>
      </c>
      <c r="B265" s="2" t="inlineStr">
        <is>
          <t>UMRH</t>
        </is>
      </c>
      <c r="C265" s="2" t="inlineStr">
        <is>
          <t>Hydropower</t>
        </is>
      </c>
      <c r="D265" s="2" t="inlineStr">
        <is>
          <t>United Idi-Mardi and R.B. Hydropower Limited</t>
        </is>
      </c>
      <c r="E265" s="2" t="inlineStr">
        <is>
          <t>FRESH</t>
        </is>
      </c>
      <c r="F265" s="2" t="inlineStr">
        <is>
          <t>NO</t>
        </is>
      </c>
      <c r="G265" s="4" t="n">
        <v>50</v>
      </c>
      <c r="H265" s="5" t="n">
        <v>575</v>
      </c>
      <c r="I265" s="5" t="n">
        <v>575.78</v>
      </c>
      <c r="J265" s="5" t="n">
        <v>575.7820821141185</v>
      </c>
      <c r="K265" s="5" t="n">
        <v>577.7701121432484</v>
      </c>
      <c r="L265" s="2" t="b">
        <v>0</v>
      </c>
      <c r="M265" s="4" t="n">
        <v>-0.8620689655172376</v>
      </c>
      <c r="N265" s="4" t="n">
        <v>-1.642148477591521</v>
      </c>
      <c r="O265" s="4" t="n">
        <v>-0.173611111111116</v>
      </c>
      <c r="P265" s="5" t="n">
        <v>578.42</v>
      </c>
      <c r="Q265" s="5" t="n">
        <v>579.3299999999999</v>
      </c>
      <c r="R265" s="5" t="n">
        <v>602</v>
      </c>
      <c r="S265" s="5" t="n">
        <v>622</v>
      </c>
      <c r="T265" s="6" t="n">
        <v>21872</v>
      </c>
      <c r="U265" s="4" t="n">
        <v>0.48243050393607</v>
      </c>
      <c r="V265" s="7" t="n">
        <v>158</v>
      </c>
      <c r="W265" s="7" t="n">
        <v>2698</v>
      </c>
      <c r="X265" s="6" t="n">
        <v>21872</v>
      </c>
      <c r="Y265" s="6" t="n">
        <v>585947</v>
      </c>
      <c r="Z265" s="8" t="n">
        <v>1.25935057</v>
      </c>
      <c r="AA265" s="8" t="n">
        <v>33.85426639</v>
      </c>
      <c r="AB265" s="4" t="n">
        <v>0.3502423586908625</v>
      </c>
      <c r="AC265" s="4" t="n">
        <v>0.8669911468974082</v>
      </c>
      <c r="AD265" s="6" t="n">
        <v>0</v>
      </c>
      <c r="AE265" s="7" t="n">
        <v>48</v>
      </c>
      <c r="AF265" s="7" t="n">
        <v>35</v>
      </c>
      <c r="AG265" s="7" t="n">
        <v>83</v>
      </c>
      <c r="AH265" s="7" t="n">
        <v>13</v>
      </c>
      <c r="AI265" s="6" t="n">
        <v>26826</v>
      </c>
      <c r="AJ265" s="6" t="n">
        <v>118362</v>
      </c>
      <c r="AK265" s="7" t="n">
        <v>14</v>
      </c>
      <c r="AL265" s="7" t="n">
        <v>2</v>
      </c>
      <c r="AM265" s="4" t="n">
        <v>60.52631578946623</v>
      </c>
      <c r="AN265" s="4" t="n">
        <v>0.3749999999999531</v>
      </c>
      <c r="AO265" s="4" t="n">
        <v>0.2499999999999687</v>
      </c>
      <c r="AP265" s="7" t="n">
        <v>80</v>
      </c>
      <c r="AQ265" s="7" t="n">
        <v>20</v>
      </c>
      <c r="AR265" s="7" t="n">
        <v>0</v>
      </c>
      <c r="AS265" s="7" t="n">
        <v>4</v>
      </c>
      <c r="AT265" s="7" t="n">
        <v>0</v>
      </c>
      <c r="AU265" s="7" t="n">
        <v>1</v>
      </c>
      <c r="AV265" s="2" t="b">
        <v>1</v>
      </c>
      <c r="AW265" s="2" t="b">
        <v>0</v>
      </c>
      <c r="AX265" s="2" t="b">
        <v>1</v>
      </c>
      <c r="AY265" s="2" t="inlineStr">
        <is>
          <t>SHAKEOUT</t>
        </is>
      </c>
      <c r="AZ265" s="2" t="inlineStr">
        <is>
          <t>Shake≥70 on 1/3; Acc≥60 on 4/4</t>
        </is>
      </c>
      <c r="BA265" s="2" t="inlineStr">
        <is>
          <t>positive broker balance, persistent top buyer, accumulation score strong, below latest floor VWAP</t>
        </is>
      </c>
    </row>
    <row r="266" ht="54" customHeight="1">
      <c r="A266" s="3" t="n">
        <v>46107</v>
      </c>
      <c r="B266" s="2" t="inlineStr">
        <is>
          <t>KPCL</t>
        </is>
      </c>
      <c r="C266" s="2" t="inlineStr">
        <is>
          <t>Hydropower</t>
        </is>
      </c>
      <c r="D266" s="2" t="inlineStr">
        <is>
          <t>Kalika Power Company Limited</t>
        </is>
      </c>
      <c r="E266" s="2" t="inlineStr">
        <is>
          <t>FRESH</t>
        </is>
      </c>
      <c r="F266" s="2" t="inlineStr">
        <is>
          <t>NO</t>
        </is>
      </c>
      <c r="G266" s="4" t="n">
        <v>50</v>
      </c>
      <c r="H266" s="5" t="n">
        <v>537.1</v>
      </c>
      <c r="I266" s="5" t="n">
        <v>538.72</v>
      </c>
      <c r="J266" s="5" t="n">
        <v>538.7221822261698</v>
      </c>
      <c r="K266" s="5" t="n">
        <v>548.9345972926243</v>
      </c>
      <c r="L266" s="2" t="b">
        <v>0</v>
      </c>
      <c r="M266" s="4" t="n">
        <v>-0.9040590405903992</v>
      </c>
      <c r="N266" s="4" t="n">
        <v>-1.449541284403666</v>
      </c>
      <c r="O266" s="4" t="n">
        <v>-2.006933041415804</v>
      </c>
      <c r="P266" s="5" t="n">
        <v>540.02</v>
      </c>
      <c r="Q266" s="5" t="n">
        <v>542.8200000000001</v>
      </c>
      <c r="R266" s="5" t="n">
        <v>602.9</v>
      </c>
      <c r="S266" s="5" t="n">
        <v>615</v>
      </c>
      <c r="T266" s="6" t="n">
        <v>42782</v>
      </c>
      <c r="U266" s="4" t="n">
        <v>0.3452898547800393</v>
      </c>
      <c r="V266" s="7" t="n">
        <v>268</v>
      </c>
      <c r="W266" s="7" t="n">
        <v>5072</v>
      </c>
      <c r="X266" s="6" t="n">
        <v>42782</v>
      </c>
      <c r="Y266" s="6" t="n">
        <v>1829964</v>
      </c>
      <c r="Z266" s="8" t="n">
        <v>2.30476124</v>
      </c>
      <c r="AA266" s="8" t="n">
        <v>100.45305514</v>
      </c>
      <c r="AB266" s="4" t="n">
        <v>0.2512155249418461</v>
      </c>
      <c r="AC266" s="4" t="n">
        <v>0.9901557323298628</v>
      </c>
      <c r="AD266" s="6" t="n">
        <v>0</v>
      </c>
      <c r="AE266" s="7" t="n">
        <v>75</v>
      </c>
      <c r="AF266" s="7" t="n">
        <v>14</v>
      </c>
      <c r="AG266" s="7" t="n">
        <v>89</v>
      </c>
      <c r="AH266" s="7" t="n">
        <v>61</v>
      </c>
      <c r="AI266" s="6" t="n">
        <v>67020</v>
      </c>
      <c r="AJ266" s="6" t="n">
        <v>674205</v>
      </c>
      <c r="AK266" s="7" t="n">
        <v>10</v>
      </c>
      <c r="AL266" s="7" t="n">
        <v>3</v>
      </c>
      <c r="AM266" s="4" t="n">
        <v>54.21552205471381</v>
      </c>
      <c r="AN266" s="4" t="n">
        <v>0.3365384615384299</v>
      </c>
      <c r="AO266" s="4" t="n">
        <v>0.3846153846153484</v>
      </c>
      <c r="AP266" s="7" t="n">
        <v>60</v>
      </c>
      <c r="AQ266" s="7" t="n">
        <v>20</v>
      </c>
      <c r="AR266" s="7" t="n">
        <v>0</v>
      </c>
      <c r="AS266" s="7" t="n">
        <v>4</v>
      </c>
      <c r="AT266" s="7" t="n">
        <v>0</v>
      </c>
      <c r="AU266" s="7" t="n">
        <v>0</v>
      </c>
      <c r="AV266" s="2" t="b">
        <v>1</v>
      </c>
      <c r="AW266" s="2" t="b">
        <v>0</v>
      </c>
      <c r="AX266" s="2" t="b">
        <v>0</v>
      </c>
      <c r="AY266" s="2" t="inlineStr">
        <is>
          <t>ACCUMULATION</t>
        </is>
      </c>
      <c r="AZ266" s="2" t="inlineStr">
        <is>
          <t>Acc≥60 on 4/4</t>
        </is>
      </c>
      <c r="BA266" s="2" t="inlineStr">
        <is>
          <t>positive broker balance, persistent top buyer, accumulation score strong, below latest floor VWAP</t>
        </is>
      </c>
    </row>
    <row r="267" ht="36" customHeight="1">
      <c r="A267" s="3" t="n">
        <v>46107</v>
      </c>
      <c r="B267" s="2" t="inlineStr">
        <is>
          <t>SAPDBL</t>
        </is>
      </c>
      <c r="C267" s="2" t="inlineStr">
        <is>
          <t>Development Bank</t>
        </is>
      </c>
      <c r="D267" s="2" t="inlineStr">
        <is>
          <t>Saptakoshi Development Bank Limited</t>
        </is>
      </c>
      <c r="E267" s="2" t="inlineStr">
        <is>
          <t>FRESH</t>
        </is>
      </c>
      <c r="F267" s="2" t="inlineStr">
        <is>
          <t>NO</t>
        </is>
      </c>
      <c r="G267" s="4" t="n">
        <v>48</v>
      </c>
      <c r="H267" s="5" t="n">
        <v>927.9</v>
      </c>
      <c r="I267" s="5" t="n">
        <v>938.33</v>
      </c>
      <c r="J267" s="5" t="n">
        <v>938.3341751015275</v>
      </c>
      <c r="K267" s="5" t="n">
        <v>891.1292451019694</v>
      </c>
      <c r="L267" s="2" t="b">
        <v>0</v>
      </c>
      <c r="M267" s="4" t="n">
        <v>1.631982475355964</v>
      </c>
      <c r="N267" s="4" t="n">
        <v>2.530386740331481</v>
      </c>
      <c r="O267" s="4" t="n">
        <v>11.52644230769231</v>
      </c>
      <c r="P267" s="5" t="n">
        <v>925.5799999999999</v>
      </c>
      <c r="Q267" s="5" t="n">
        <v>892.65</v>
      </c>
      <c r="R267" s="5" t="n">
        <v>1026.6</v>
      </c>
      <c r="S267" s="5" t="n">
        <v>1026.6</v>
      </c>
      <c r="T267" s="6" t="n">
        <v>97018</v>
      </c>
      <c r="U267" s="4" t="n">
        <v>1.232212439734399</v>
      </c>
      <c r="V267" s="7" t="n">
        <v>554</v>
      </c>
      <c r="W267" s="7" t="n">
        <v>6875</v>
      </c>
      <c r="X267" s="6" t="n">
        <v>97018</v>
      </c>
      <c r="Y267" s="6" t="n">
        <v>937928</v>
      </c>
      <c r="Z267" s="8" t="n">
        <v>9.1035305</v>
      </c>
      <c r="AA267" s="8" t="n">
        <v>83.58150706000001</v>
      </c>
      <c r="AB267" s="4" t="n">
        <v>0.7447602321455634</v>
      </c>
      <c r="AC267" s="4" t="n">
        <v>0.3985210081036988</v>
      </c>
      <c r="AD267" s="6" t="n">
        <v>0</v>
      </c>
      <c r="AE267" s="7" t="n">
        <v>39</v>
      </c>
      <c r="AF267" s="7" t="n">
        <v>48</v>
      </c>
      <c r="AG267" s="7" t="n">
        <v>87</v>
      </c>
      <c r="AH267" s="7" t="n">
        <v>-9</v>
      </c>
      <c r="AI267" s="6" t="n">
        <v>135443</v>
      </c>
      <c r="AJ267" s="6" t="n">
        <v>31459</v>
      </c>
      <c r="AK267" s="7" t="n">
        <v>11</v>
      </c>
      <c r="AL267" s="7" t="n">
        <v>3</v>
      </c>
      <c r="AM267" s="4" t="n">
        <v>69.36416184970767</v>
      </c>
      <c r="AN267" s="4" t="n">
        <v>0.2078651685393242</v>
      </c>
      <c r="AO267" s="4" t="n">
        <v>0.7351524879614707</v>
      </c>
      <c r="AP267" s="7" t="n">
        <v>40</v>
      </c>
      <c r="AQ267" s="7" t="n">
        <v>90</v>
      </c>
      <c r="AR267" s="7" t="n">
        <v>70</v>
      </c>
      <c r="AS267" s="7" t="n">
        <v>3</v>
      </c>
      <c r="AT267" s="7" t="n">
        <v>2</v>
      </c>
      <c r="AU267" s="7" t="n">
        <v>1</v>
      </c>
      <c r="AV267" s="2" t="b">
        <v>1</v>
      </c>
      <c r="AW267" s="2" t="b">
        <v>1</v>
      </c>
      <c r="AX267" s="2" t="b">
        <v>1</v>
      </c>
      <c r="AY267" s="2" t="inlineStr">
        <is>
          <t>DISTRIBUTION</t>
        </is>
      </c>
      <c r="AZ267" s="2" t="inlineStr">
        <is>
          <t>Dist≥60 on 2/4; Shake≥70 on 1/3; Acc≥60 on 3/4</t>
        </is>
      </c>
      <c r="BA267" s="2" t="inlineStr">
        <is>
          <t>buy pressure rising, persistent top buyer, below latest floor VWAP, distribution risk</t>
        </is>
      </c>
    </row>
    <row r="268" ht="36" customHeight="1">
      <c r="A268" s="3" t="n">
        <v>46107</v>
      </c>
      <c r="B268" s="2" t="inlineStr">
        <is>
          <t>BNL</t>
        </is>
      </c>
      <c r="C268" s="2" t="inlineStr">
        <is>
          <t>Manufacturing and Processing</t>
        </is>
      </c>
      <c r="D268" s="2" t="inlineStr">
        <is>
          <t>Bottlers Nepal Limited (Balaju)</t>
        </is>
      </c>
      <c r="E268" s="2" t="inlineStr">
        <is>
          <t>FRESH</t>
        </is>
      </c>
      <c r="F268" s="2" t="inlineStr">
        <is>
          <t>NO</t>
        </is>
      </c>
      <c r="G268" s="4" t="n">
        <v>48</v>
      </c>
      <c r="H268" s="5" t="n">
        <v>15606</v>
      </c>
      <c r="I268" s="5" t="n">
        <v>15402.33</v>
      </c>
      <c r="J268" s="5" t="n">
        <v>15402.33333333333</v>
      </c>
      <c r="K268" s="5" t="n">
        <v>15371.82</v>
      </c>
      <c r="L268" s="2" t="b">
        <v>1</v>
      </c>
      <c r="M268" s="4" t="n">
        <v>2.000000000000002</v>
      </c>
      <c r="N268" s="4" t="n">
        <v>1.67503860211482</v>
      </c>
      <c r="O268" s="4" t="n">
        <v>-0.3257328990228014</v>
      </c>
      <c r="P268" s="5" t="n">
        <v>15521.2</v>
      </c>
      <c r="Q268" s="5" t="n">
        <v>15467.69</v>
      </c>
      <c r="R268" s="5" t="n">
        <v>15700</v>
      </c>
      <c r="S268" s="5" t="n">
        <v>15700</v>
      </c>
      <c r="T268" s="6" t="n">
        <v>30</v>
      </c>
      <c r="U268" s="4" t="n">
        <v>0.7692307692307495</v>
      </c>
      <c r="V268" s="7" t="n">
        <v>3</v>
      </c>
      <c r="W268" s="7" t="n">
        <v>35</v>
      </c>
      <c r="X268" s="6" t="n">
        <v>30</v>
      </c>
      <c r="Y268" s="6" t="n">
        <v>400</v>
      </c>
      <c r="Z268" s="8" t="n">
        <v>0.046207</v>
      </c>
      <c r="AA268" s="8" t="n">
        <v>0.6148728</v>
      </c>
      <c r="AB268" s="4" t="n">
        <v>0.6296296296296297</v>
      </c>
      <c r="AC268" s="4" t="n">
        <v>0.7777777777777778</v>
      </c>
      <c r="AD268" s="6" t="n">
        <v>0</v>
      </c>
      <c r="AE268" s="7" t="n">
        <v>14</v>
      </c>
      <c r="AF268" s="7" t="n">
        <v>10</v>
      </c>
      <c r="AG268" s="7" t="n">
        <v>27</v>
      </c>
      <c r="AH268" s="7" t="n">
        <v>4</v>
      </c>
      <c r="AI268" s="6" t="n">
        <v>60</v>
      </c>
      <c r="AJ268" s="6" t="n">
        <v>70</v>
      </c>
      <c r="AK268" s="7" t="n">
        <v>2</v>
      </c>
      <c r="AL268" s="7" t="n">
        <v>0</v>
      </c>
      <c r="AM268" s="4" t="n">
        <v>53.13916986396887</v>
      </c>
      <c r="AN268" s="4" t="n">
        <v>0.9999999999999967</v>
      </c>
      <c r="AO268" s="4" t="n">
        <v>0</v>
      </c>
      <c r="AP268" s="7" t="n">
        <v>40</v>
      </c>
      <c r="AQ268" s="7" t="n">
        <v>10</v>
      </c>
      <c r="AR268" s="7" t="n">
        <v>50</v>
      </c>
      <c r="AS268" s="7" t="n">
        <v>0</v>
      </c>
      <c r="AT268" s="7" t="n">
        <v>0</v>
      </c>
      <c r="AU268" s="7" t="n">
        <v>0</v>
      </c>
      <c r="AV268" s="2" t="b">
        <v>0</v>
      </c>
      <c r="AW268" s="2" t="b">
        <v>0</v>
      </c>
      <c r="AX268" s="2" t="b">
        <v>0</v>
      </c>
      <c r="AY268" s="2" t="inlineStr">
        <is>
          <t>NEUTRAL</t>
        </is>
      </c>
      <c r="AZ268" s="2" t="inlineStr"/>
      <c r="BA268" s="2" t="inlineStr">
        <is>
          <t>positive broker balance, near breakout zone, above latest floor VWAP</t>
        </is>
      </c>
    </row>
    <row r="269" ht="36" customHeight="1">
      <c r="A269" s="3" t="n">
        <v>46107</v>
      </c>
      <c r="B269" s="2" t="inlineStr">
        <is>
          <t>SNLI</t>
        </is>
      </c>
      <c r="C269" s="2" t="inlineStr">
        <is>
          <t>Life Insurance</t>
        </is>
      </c>
      <c r="D269" s="2" t="inlineStr">
        <is>
          <t>Sun Nepal Life Insurance Company Limited</t>
        </is>
      </c>
      <c r="E269" s="2" t="inlineStr">
        <is>
          <t>FRESH</t>
        </is>
      </c>
      <c r="F269" s="2" t="inlineStr">
        <is>
          <t>NO</t>
        </is>
      </c>
      <c r="G269" s="4" t="n">
        <v>48</v>
      </c>
      <c r="H269" s="5" t="n">
        <v>490.6</v>
      </c>
      <c r="I269" s="5" t="n">
        <v>490.81</v>
      </c>
      <c r="J269" s="5" t="n">
        <v>490.8085497942387</v>
      </c>
      <c r="K269" s="5" t="n">
        <v>491.3421950127012</v>
      </c>
      <c r="L269" s="2" t="b">
        <v>0</v>
      </c>
      <c r="M269" s="4" t="n">
        <v>-2.270916334661355</v>
      </c>
      <c r="N269" s="4" t="n">
        <v>0.3271983640081855</v>
      </c>
      <c r="O269" s="4" t="n">
        <v>0.1224489795918382</v>
      </c>
      <c r="P269" s="5" t="n">
        <v>497.8200000000001</v>
      </c>
      <c r="Q269" s="5" t="n">
        <v>490.9299999999999</v>
      </c>
      <c r="R269" s="5" t="n">
        <v>506</v>
      </c>
      <c r="S269" s="5" t="n">
        <v>506</v>
      </c>
      <c r="T269" s="6" t="n">
        <v>30375</v>
      </c>
      <c r="U269" s="4" t="n">
        <v>0.6383568956205039</v>
      </c>
      <c r="V269" s="7" t="n">
        <v>512</v>
      </c>
      <c r="W269" s="7" t="n">
        <v>7542</v>
      </c>
      <c r="X269" s="6" t="n">
        <v>30375</v>
      </c>
      <c r="Y269" s="6" t="n">
        <v>671987</v>
      </c>
      <c r="Z269" s="8" t="n">
        <v>1.49083097</v>
      </c>
      <c r="AA269" s="8" t="n">
        <v>33.01755676000001</v>
      </c>
      <c r="AB269" s="4" t="n">
        <v>0.463327061929294</v>
      </c>
      <c r="AC269" s="4" t="n">
        <v>0.4887705749662625</v>
      </c>
      <c r="AD269" s="6" t="n">
        <v>0</v>
      </c>
      <c r="AE269" s="7" t="n">
        <v>36</v>
      </c>
      <c r="AF269" s="7" t="n">
        <v>54</v>
      </c>
      <c r="AG269" s="7" t="n">
        <v>90</v>
      </c>
      <c r="AH269" s="7" t="n">
        <v>-18</v>
      </c>
      <c r="AI269" s="6" t="n">
        <v>32601</v>
      </c>
      <c r="AJ269" s="6" t="n">
        <v>48313</v>
      </c>
      <c r="AK269" s="7" t="n">
        <v>7</v>
      </c>
      <c r="AL269" s="7" t="n">
        <v>7</v>
      </c>
      <c r="AM269" s="4" t="n">
        <v>63.97058823528474</v>
      </c>
      <c r="AN269" s="4" t="n">
        <v>0.3025210084033384</v>
      </c>
      <c r="AO269" s="4" t="n">
        <v>0.008403361344534259</v>
      </c>
      <c r="AP269" s="7" t="n">
        <v>40</v>
      </c>
      <c r="AQ269" s="7" t="n">
        <v>45</v>
      </c>
      <c r="AR269" s="7" t="n">
        <v>0</v>
      </c>
      <c r="AS269" s="7" t="n">
        <v>3</v>
      </c>
      <c r="AT269" s="7" t="n">
        <v>0</v>
      </c>
      <c r="AU269" s="7" t="n">
        <v>0</v>
      </c>
      <c r="AV269" s="2" t="b">
        <v>1</v>
      </c>
      <c r="AW269" s="2" t="b">
        <v>0</v>
      </c>
      <c r="AX269" s="2" t="b">
        <v>0</v>
      </c>
      <c r="AY269" s="2" t="inlineStr">
        <is>
          <t>ACCUMULATION</t>
        </is>
      </c>
      <c r="AZ269" s="2" t="inlineStr">
        <is>
          <t>Acc≥60 on 3/4</t>
        </is>
      </c>
      <c r="BA269" s="2" t="inlineStr">
        <is>
          <t>persistent top buyer, near breakout zone, below latest floor VWAP</t>
        </is>
      </c>
    </row>
    <row r="270" ht="54" customHeight="1">
      <c r="A270" s="3" t="n">
        <v>46107</v>
      </c>
      <c r="B270" s="2" t="inlineStr">
        <is>
          <t>NYADI</t>
        </is>
      </c>
      <c r="C270" s="2" t="inlineStr">
        <is>
          <t>Hydropower</t>
        </is>
      </c>
      <c r="D270" s="2" t="inlineStr">
        <is>
          <t>Nyadi Hydropower Limited</t>
        </is>
      </c>
      <c r="E270" s="2" t="inlineStr">
        <is>
          <t>FRESH</t>
        </is>
      </c>
      <c r="F270" s="2" t="inlineStr">
        <is>
          <t>NO</t>
        </is>
      </c>
      <c r="G270" s="4" t="n">
        <v>48</v>
      </c>
      <c r="H270" s="5" t="n">
        <v>449.5</v>
      </c>
      <c r="I270" s="5" t="n">
        <v>439.95</v>
      </c>
      <c r="J270" s="5" t="n">
        <v>439.9459869257308</v>
      </c>
      <c r="K270" s="5" t="n">
        <v>442.6311641597134</v>
      </c>
      <c r="L270" s="2" t="b">
        <v>1</v>
      </c>
      <c r="M270" s="4" t="n">
        <v>-0.7726269315673329</v>
      </c>
      <c r="N270" s="4" t="n">
        <v>-1.468654099079347</v>
      </c>
      <c r="O270" s="4" t="n">
        <v>7.279236276849632</v>
      </c>
      <c r="P270" s="5" t="n">
        <v>450.4</v>
      </c>
      <c r="Q270" s="5" t="n">
        <v>442.8100000000001</v>
      </c>
      <c r="R270" s="5" t="n">
        <v>482</v>
      </c>
      <c r="S270" s="5" t="n">
        <v>482</v>
      </c>
      <c r="T270" s="6" t="n">
        <v>22028</v>
      </c>
      <c r="U270" s="4" t="n">
        <v>0.5367956506588102</v>
      </c>
      <c r="V270" s="7" t="n">
        <v>220</v>
      </c>
      <c r="W270" s="7" t="n">
        <v>3703</v>
      </c>
      <c r="X270" s="6" t="n">
        <v>22028</v>
      </c>
      <c r="Y270" s="6" t="n">
        <v>495688</v>
      </c>
      <c r="Z270" s="8" t="n">
        <v>0.9691130199999999</v>
      </c>
      <c r="AA270" s="8" t="n">
        <v>21.94069565</v>
      </c>
      <c r="AB270" s="4" t="n">
        <v>0.44676726028599</v>
      </c>
      <c r="AC270" s="4" t="n">
        <v>0.5723133608211246</v>
      </c>
      <c r="AD270" s="6" t="n">
        <v>0</v>
      </c>
      <c r="AE270" s="7" t="n">
        <v>49</v>
      </c>
      <c r="AF270" s="7" t="n">
        <v>40</v>
      </c>
      <c r="AG270" s="7" t="n">
        <v>91</v>
      </c>
      <c r="AH270" s="7" t="n">
        <v>9</v>
      </c>
      <c r="AI270" s="6" t="n">
        <v>24588</v>
      </c>
      <c r="AJ270" s="6" t="n">
        <v>19086</v>
      </c>
      <c r="AK270" s="7" t="n">
        <v>7</v>
      </c>
      <c r="AL270" s="7" t="n">
        <v>6</v>
      </c>
      <c r="AM270" s="4" t="n">
        <v>73.68873602750617</v>
      </c>
      <c r="AN270" s="4" t="n">
        <v>0.9999999999999423</v>
      </c>
      <c r="AO270" s="4" t="n">
        <v>0</v>
      </c>
      <c r="AP270" s="7" t="n">
        <v>60</v>
      </c>
      <c r="AQ270" s="7" t="n">
        <v>0</v>
      </c>
      <c r="AR270" s="7" t="n">
        <v>50</v>
      </c>
      <c r="AS270" s="7" t="n">
        <v>2</v>
      </c>
      <c r="AT270" s="7" t="n">
        <v>1</v>
      </c>
      <c r="AU270" s="7" t="n">
        <v>0</v>
      </c>
      <c r="AV270" s="2" t="b">
        <v>0</v>
      </c>
      <c r="AW270" s="2" t="b">
        <v>0</v>
      </c>
      <c r="AX270" s="2" t="b">
        <v>0</v>
      </c>
      <c r="AY270" s="2" t="inlineStr">
        <is>
          <t>NEUTRAL</t>
        </is>
      </c>
      <c r="AZ270" s="2" t="inlineStr"/>
      <c r="BA270" s="2" t="inlineStr">
        <is>
          <t>positive broker balance, persistent top buyer, accumulation score strong, above latest floor VWAP</t>
        </is>
      </c>
    </row>
    <row r="271" ht="54" customHeight="1">
      <c r="A271" s="3" t="n">
        <v>46107</v>
      </c>
      <c r="B271" s="2" t="inlineStr">
        <is>
          <t>HLI</t>
        </is>
      </c>
      <c r="C271" s="2" t="inlineStr">
        <is>
          <t>Life Insurance</t>
        </is>
      </c>
      <c r="D271" s="2" t="inlineStr">
        <is>
          <t>Himalayan Life Insurance Limited</t>
        </is>
      </c>
      <c r="E271" s="2" t="inlineStr">
        <is>
          <t>FRESH</t>
        </is>
      </c>
      <c r="F271" s="2" t="inlineStr">
        <is>
          <t>NO</t>
        </is>
      </c>
      <c r="G271" s="4" t="n">
        <v>48</v>
      </c>
      <c r="H271" s="5" t="n">
        <v>393.5</v>
      </c>
      <c r="I271" s="5" t="n">
        <v>391.28</v>
      </c>
      <c r="J271" s="5" t="n">
        <v>391.2840544309682</v>
      </c>
      <c r="K271" s="5" t="n">
        <v>393.1767131131127</v>
      </c>
      <c r="L271" s="2" t="b">
        <v>1</v>
      </c>
      <c r="M271" s="4" t="n">
        <v>-2.815510002469745</v>
      </c>
      <c r="N271" s="4" t="n">
        <v>-0.6313131313131271</v>
      </c>
      <c r="O271" s="4" t="n">
        <v>1.8111254851229</v>
      </c>
      <c r="P271" s="5" t="n">
        <v>400.76</v>
      </c>
      <c r="Q271" s="5" t="n">
        <v>394.1</v>
      </c>
      <c r="R271" s="5" t="n">
        <v>412.9</v>
      </c>
      <c r="S271" s="5" t="n">
        <v>412.9</v>
      </c>
      <c r="T271" s="6" t="n">
        <v>118315</v>
      </c>
      <c r="U271" s="4" t="n">
        <v>0.8656331600091601</v>
      </c>
      <c r="V271" s="7" t="n">
        <v>657</v>
      </c>
      <c r="W271" s="7" t="n">
        <v>9318</v>
      </c>
      <c r="X271" s="6" t="n">
        <v>118315</v>
      </c>
      <c r="Y271" s="6" t="n">
        <v>1737772</v>
      </c>
      <c r="Z271" s="8" t="n">
        <v>4.62947729</v>
      </c>
      <c r="AA271" s="8" t="n">
        <v>68.32514831</v>
      </c>
      <c r="AB271" s="4" t="n">
        <v>0.3915944884858417</v>
      </c>
      <c r="AC271" s="4" t="n">
        <v>0.6024033700465995</v>
      </c>
      <c r="AD271" s="6" t="n">
        <v>0</v>
      </c>
      <c r="AE271" s="7" t="n">
        <v>48</v>
      </c>
      <c r="AF271" s="7" t="n">
        <v>42</v>
      </c>
      <c r="AG271" s="7" t="n">
        <v>90</v>
      </c>
      <c r="AH271" s="7" t="n">
        <v>6</v>
      </c>
      <c r="AI271" s="6" t="n">
        <v>36875</v>
      </c>
      <c r="AJ271" s="6" t="n">
        <v>72785</v>
      </c>
      <c r="AK271" s="7" t="n">
        <v>7</v>
      </c>
      <c r="AL271" s="7" t="n">
        <v>7</v>
      </c>
      <c r="AM271" s="4" t="n">
        <v>64.73922902493302</v>
      </c>
      <c r="AN271" s="4" t="n">
        <v>0.9152542372879802</v>
      </c>
      <c r="AO271" s="4" t="n">
        <v>0.08474576271185037</v>
      </c>
      <c r="AP271" s="7" t="n">
        <v>80</v>
      </c>
      <c r="AQ271" s="7" t="n">
        <v>0</v>
      </c>
      <c r="AR271" s="7" t="n">
        <v>50</v>
      </c>
      <c r="AS271" s="7" t="n">
        <v>3</v>
      </c>
      <c r="AT271" s="7" t="n">
        <v>2</v>
      </c>
      <c r="AU271" s="7" t="n">
        <v>0</v>
      </c>
      <c r="AV271" s="2" t="b">
        <v>1</v>
      </c>
      <c r="AW271" s="2" t="b">
        <v>1</v>
      </c>
      <c r="AX271" s="2" t="b">
        <v>0</v>
      </c>
      <c r="AY271" s="2" t="inlineStr">
        <is>
          <t>DISTRIBUTION</t>
        </is>
      </c>
      <c r="AZ271" s="2" t="inlineStr">
        <is>
          <t>Dist≥60 on 2/4; Acc≥60 on 3/4</t>
        </is>
      </c>
      <c r="BA271" s="2" t="inlineStr">
        <is>
          <t>positive broker balance, persistent top buyer, accumulation score strong, above latest floor VWAP, distribution risk</t>
        </is>
      </c>
    </row>
    <row r="272" ht="54" customHeight="1">
      <c r="A272" s="3" t="n">
        <v>46107</v>
      </c>
      <c r="B272" s="2" t="inlineStr">
        <is>
          <t>HHL</t>
        </is>
      </c>
      <c r="C272" s="2" t="inlineStr">
        <is>
          <t>Hydropower</t>
        </is>
      </c>
      <c r="D272" s="2" t="inlineStr">
        <is>
          <t>Himalayan Hydropower Limited</t>
        </is>
      </c>
      <c r="E272" s="2" t="inlineStr">
        <is>
          <t>FRESH</t>
        </is>
      </c>
      <c r="F272" s="2" t="inlineStr">
        <is>
          <t>NO</t>
        </is>
      </c>
      <c r="G272" s="4" t="n">
        <v>48</v>
      </c>
      <c r="H272" s="5" t="n">
        <v>379.8</v>
      </c>
      <c r="I272" s="5" t="n">
        <v>376.35</v>
      </c>
      <c r="J272" s="5" t="n">
        <v>376.3530916893544</v>
      </c>
      <c r="K272" s="5" t="n">
        <v>375.8428520551389</v>
      </c>
      <c r="L272" s="2" t="b">
        <v>1</v>
      </c>
      <c r="M272" s="4" t="n">
        <v>0.1846478501714488</v>
      </c>
      <c r="N272" s="4" t="n">
        <v>-2.365038560411303</v>
      </c>
      <c r="O272" s="4" t="n">
        <v>2.371967654986529</v>
      </c>
      <c r="P272" s="5" t="n">
        <v>379.8200000000001</v>
      </c>
      <c r="Q272" s="5" t="n">
        <v>380.52</v>
      </c>
      <c r="R272" s="5" t="n">
        <v>400</v>
      </c>
      <c r="S272" s="5" t="n">
        <v>400</v>
      </c>
      <c r="T272" s="6" t="n">
        <v>43342</v>
      </c>
      <c r="U272" s="4" t="n">
        <v>0.330057784100082</v>
      </c>
      <c r="V272" s="7" t="n">
        <v>255</v>
      </c>
      <c r="W272" s="7" t="n">
        <v>7201</v>
      </c>
      <c r="X272" s="6" t="n">
        <v>43342</v>
      </c>
      <c r="Y272" s="6" t="n">
        <v>1575222</v>
      </c>
      <c r="Z272" s="8" t="n">
        <v>1.63118957</v>
      </c>
      <c r="AA272" s="8" t="n">
        <v>59.20359291</v>
      </c>
      <c r="AB272" s="4" t="n">
        <v>0.3838705760043126</v>
      </c>
      <c r="AC272" s="4" t="n">
        <v>0.7417799353709359</v>
      </c>
      <c r="AD272" s="6" t="n">
        <v>0</v>
      </c>
      <c r="AE272" s="7" t="n">
        <v>48</v>
      </c>
      <c r="AF272" s="7" t="n">
        <v>40</v>
      </c>
      <c r="AG272" s="7" t="n">
        <v>88</v>
      </c>
      <c r="AH272" s="7" t="n">
        <v>8</v>
      </c>
      <c r="AI272" s="6" t="n">
        <v>36354</v>
      </c>
      <c r="AJ272" s="6" t="n">
        <v>126234</v>
      </c>
      <c r="AK272" s="7" t="n">
        <v>12</v>
      </c>
      <c r="AL272" s="7" t="n">
        <v>3</v>
      </c>
      <c r="AM272" s="4" t="n">
        <v>72.21115537847601</v>
      </c>
      <c r="AN272" s="4" t="n">
        <v>0.9746835443036754</v>
      </c>
      <c r="AO272" s="4" t="n">
        <v>0.02531645569619796</v>
      </c>
      <c r="AP272" s="7" t="n">
        <v>60</v>
      </c>
      <c r="AQ272" s="7" t="n">
        <v>0</v>
      </c>
      <c r="AR272" s="7" t="n">
        <v>50</v>
      </c>
      <c r="AS272" s="7" t="n">
        <v>3</v>
      </c>
      <c r="AT272" s="7" t="n">
        <v>0</v>
      </c>
      <c r="AU272" s="7" t="n">
        <v>0</v>
      </c>
      <c r="AV272" s="2" t="b">
        <v>1</v>
      </c>
      <c r="AW272" s="2" t="b">
        <v>0</v>
      </c>
      <c r="AX272" s="2" t="b">
        <v>0</v>
      </c>
      <c r="AY272" s="2" t="inlineStr">
        <is>
          <t>ACCUMULATION</t>
        </is>
      </c>
      <c r="AZ272" s="2" t="inlineStr">
        <is>
          <t>Acc≥60 on 3/4</t>
        </is>
      </c>
      <c r="BA272" s="2" t="inlineStr">
        <is>
          <t>positive broker balance, persistent top buyer, accumulation score strong, above latest floor VWAP</t>
        </is>
      </c>
    </row>
    <row r="273" ht="36" customHeight="1">
      <c r="A273" s="3" t="n">
        <v>46107</v>
      </c>
      <c r="B273" s="2" t="inlineStr">
        <is>
          <t>ULBSL</t>
        </is>
      </c>
      <c r="C273" s="2" t="inlineStr">
        <is>
          <t>Microfinance</t>
        </is>
      </c>
      <c r="D273" s="2" t="inlineStr">
        <is>
          <t>Upakar Laghubitta Bittiya Sanstha Limited</t>
        </is>
      </c>
      <c r="E273" s="2" t="inlineStr">
        <is>
          <t>FRESH</t>
        </is>
      </c>
      <c r="F273" s="2" t="inlineStr">
        <is>
          <t>NO</t>
        </is>
      </c>
      <c r="G273" s="4" t="n">
        <v>48</v>
      </c>
      <c r="H273" s="5" t="n">
        <v>3265</v>
      </c>
      <c r="I273" s="5" t="n">
        <v>3219.21</v>
      </c>
      <c r="J273" s="5" t="n">
        <v>3219.205399061033</v>
      </c>
      <c r="K273" s="5" t="n">
        <v>3225.771533702377</v>
      </c>
      <c r="L273" s="2" t="b">
        <v>1</v>
      </c>
      <c r="M273" s="4" t="n">
        <v>0.003062880945825519</v>
      </c>
      <c r="N273" s="4" t="n">
        <v>0.6163328197226425</v>
      </c>
      <c r="O273" s="4" t="n">
        <v>-0.1529051987767538</v>
      </c>
      <c r="P273" s="5" t="n">
        <v>3254.96</v>
      </c>
      <c r="Q273" s="5" t="n">
        <v>3262.68</v>
      </c>
      <c r="R273" s="5" t="n">
        <v>3465</v>
      </c>
      <c r="S273" s="5" t="n">
        <v>3468</v>
      </c>
      <c r="T273" s="6" t="n">
        <v>1278</v>
      </c>
      <c r="U273" s="4" t="n">
        <v>1.113919637409569</v>
      </c>
      <c r="V273" s="7" t="n">
        <v>48</v>
      </c>
      <c r="W273" s="7" t="n">
        <v>590</v>
      </c>
      <c r="X273" s="6" t="n">
        <v>1278</v>
      </c>
      <c r="Y273" s="6" t="n">
        <v>15355</v>
      </c>
      <c r="Z273" s="8" t="n">
        <v>0.41141445</v>
      </c>
      <c r="AA273" s="8" t="n">
        <v>4.95317219</v>
      </c>
      <c r="AB273" s="4" t="n">
        <v>0.377694317439582</v>
      </c>
      <c r="AC273" s="4" t="n">
        <v>0.7697583278902678</v>
      </c>
      <c r="AD273" s="6" t="n">
        <v>0</v>
      </c>
      <c r="AE273" s="7" t="n">
        <v>31</v>
      </c>
      <c r="AF273" s="7" t="n">
        <v>34</v>
      </c>
      <c r="AG273" s="7" t="n">
        <v>65</v>
      </c>
      <c r="AH273" s="7" t="n">
        <v>-3</v>
      </c>
      <c r="AI273" s="6" t="n">
        <v>748</v>
      </c>
      <c r="AJ273" s="6" t="n">
        <v>2321</v>
      </c>
      <c r="AK273" s="7" t="n">
        <v>9</v>
      </c>
      <c r="AL273" s="7" t="n">
        <v>0</v>
      </c>
      <c r="AM273" s="4" t="n">
        <v>62.96296296296141</v>
      </c>
      <c r="AN273" s="4" t="n">
        <v>0.8058252427184388</v>
      </c>
      <c r="AO273" s="4" t="n">
        <v>0.1941747572815515</v>
      </c>
      <c r="AP273" s="7" t="n">
        <v>80</v>
      </c>
      <c r="AQ273" s="7" t="n">
        <v>0</v>
      </c>
      <c r="AR273" s="7" t="n">
        <v>50</v>
      </c>
      <c r="AS273" s="7" t="n">
        <v>4</v>
      </c>
      <c r="AT273" s="7" t="n">
        <v>0</v>
      </c>
      <c r="AU273" s="7" t="n">
        <v>1</v>
      </c>
      <c r="AV273" s="2" t="b">
        <v>1</v>
      </c>
      <c r="AW273" s="2" t="b">
        <v>0</v>
      </c>
      <c r="AX273" s="2" t="b">
        <v>1</v>
      </c>
      <c r="AY273" s="2" t="inlineStr">
        <is>
          <t>SHAKEOUT</t>
        </is>
      </c>
      <c r="AZ273" s="2" t="inlineStr">
        <is>
          <t>Shake≥70 on 1/3; Acc≥60 on 4/4</t>
        </is>
      </c>
      <c r="BA273" s="2" t="inlineStr">
        <is>
          <t>persistent top buyer, accumulation score strong, above latest floor VWAP</t>
        </is>
      </c>
    </row>
    <row r="274" ht="54" customHeight="1">
      <c r="A274" s="3" t="n">
        <v>46107</v>
      </c>
      <c r="B274" s="2" t="inlineStr">
        <is>
          <t>PFL</t>
        </is>
      </c>
      <c r="C274" s="2" t="inlineStr">
        <is>
          <t>Finance Company</t>
        </is>
      </c>
      <c r="D274" s="2" t="inlineStr">
        <is>
          <t>Pokhara Finance Limited</t>
        </is>
      </c>
      <c r="E274" s="2" t="inlineStr">
        <is>
          <t>FRESH</t>
        </is>
      </c>
      <c r="F274" s="2" t="inlineStr">
        <is>
          <t>NO</t>
        </is>
      </c>
      <c r="G274" s="4" t="n">
        <v>48</v>
      </c>
      <c r="H274" s="5" t="n">
        <v>426</v>
      </c>
      <c r="I274" s="5" t="n">
        <v>424.29</v>
      </c>
      <c r="J274" s="5" t="n">
        <v>424.2884493670886</v>
      </c>
      <c r="K274" s="5" t="n">
        <v>415.7283217004789</v>
      </c>
      <c r="L274" s="2" t="b">
        <v>1</v>
      </c>
      <c r="M274" s="4" t="n">
        <v>-2.068965517241383</v>
      </c>
      <c r="N274" s="4" t="n">
        <v>3.927787265186633</v>
      </c>
      <c r="O274" s="4" t="n">
        <v>5.707196029776673</v>
      </c>
      <c r="P274" s="5" t="n">
        <v>432.2</v>
      </c>
      <c r="Q274" s="5" t="n">
        <v>417.67</v>
      </c>
      <c r="R274" s="5" t="n">
        <v>443</v>
      </c>
      <c r="S274" s="5" t="n">
        <v>443</v>
      </c>
      <c r="T274" s="6" t="n">
        <v>15800</v>
      </c>
      <c r="U274" s="4" t="n">
        <v>0.3950760521400369</v>
      </c>
      <c r="V274" s="7" t="n">
        <v>153</v>
      </c>
      <c r="W274" s="7" t="n">
        <v>3470</v>
      </c>
      <c r="X274" s="6" t="n">
        <v>15800</v>
      </c>
      <c r="Y274" s="6" t="n">
        <v>552315</v>
      </c>
      <c r="Z274" s="8" t="n">
        <v>0.67037575</v>
      </c>
      <c r="AA274" s="8" t="n">
        <v>22.9612988</v>
      </c>
      <c r="AB274" s="4" t="n">
        <v>0.371646445857279</v>
      </c>
      <c r="AC274" s="4" t="n">
        <v>0.5264813940790509</v>
      </c>
      <c r="AD274" s="6" t="n">
        <v>0</v>
      </c>
      <c r="AE274" s="7" t="n">
        <v>36</v>
      </c>
      <c r="AF274" s="7" t="n">
        <v>46</v>
      </c>
      <c r="AG274" s="7" t="n">
        <v>83</v>
      </c>
      <c r="AH274" s="7" t="n">
        <v>-10</v>
      </c>
      <c r="AI274" s="6" t="n">
        <v>9528</v>
      </c>
      <c r="AJ274" s="6" t="n">
        <v>17107</v>
      </c>
      <c r="AK274" s="7" t="n">
        <v>9</v>
      </c>
      <c r="AL274" s="7" t="n">
        <v>4</v>
      </c>
      <c r="AM274" s="4" t="n">
        <v>73.48993288589453</v>
      </c>
      <c r="AN274" s="4" t="n">
        <v>0.79999999999984</v>
      </c>
      <c r="AO274" s="4" t="n">
        <v>0.19999999999996</v>
      </c>
      <c r="AP274" s="7" t="n">
        <v>100</v>
      </c>
      <c r="AQ274" s="7" t="n">
        <v>25</v>
      </c>
      <c r="AR274" s="7" t="n">
        <v>30</v>
      </c>
      <c r="AS274" s="7" t="n">
        <v>2</v>
      </c>
      <c r="AT274" s="7" t="n">
        <v>1</v>
      </c>
      <c r="AU274" s="7" t="n">
        <v>1</v>
      </c>
      <c r="AV274" s="2" t="b">
        <v>0</v>
      </c>
      <c r="AW274" s="2" t="b">
        <v>0</v>
      </c>
      <c r="AX274" s="2" t="b">
        <v>1</v>
      </c>
      <c r="AY274" s="2" t="inlineStr">
        <is>
          <t>SHAKEOUT</t>
        </is>
      </c>
      <c r="AZ274" s="2" t="inlineStr">
        <is>
          <t>Shake≥70 on 1/3</t>
        </is>
      </c>
      <c r="BA274" s="2" t="inlineStr">
        <is>
          <t>persistent top buyer, accumulation score strong, near breakout zone, above latest floor VWAP</t>
        </is>
      </c>
    </row>
    <row r="275" ht="36" customHeight="1">
      <c r="A275" s="3" t="n">
        <v>46107</v>
      </c>
      <c r="B275" s="2" t="inlineStr">
        <is>
          <t>EBLD85</t>
        </is>
      </c>
      <c r="C275" s="2" t="inlineStr">
        <is>
          <t>Corporate Debentures</t>
        </is>
      </c>
      <c r="D275" s="2" t="inlineStr">
        <is>
          <t>Everest Bank Debenture 2085</t>
        </is>
      </c>
      <c r="E275" s="2" t="inlineStr">
        <is>
          <t>FRESH</t>
        </is>
      </c>
      <c r="F275" s="2" t="inlineStr">
        <is>
          <t>NO</t>
        </is>
      </c>
      <c r="G275" s="4" t="n">
        <v>46</v>
      </c>
      <c r="H275" s="5" t="n">
        <v>1173</v>
      </c>
      <c r="I275" s="5" t="n">
        <v>1202.92</v>
      </c>
      <c r="J275" s="5" t="n">
        <v>1202.917218543046</v>
      </c>
      <c r="K275" s="5" t="n">
        <v>1184.60103626943</v>
      </c>
      <c r="L275" s="2" t="b">
        <v>0</v>
      </c>
      <c r="M275" s="4" t="n">
        <v>0.2564102564102555</v>
      </c>
      <c r="N275" s="4" t="n">
        <v>-1.676445934618609</v>
      </c>
      <c r="O275" s="4" t="n">
        <v>-0.08517887563883608</v>
      </c>
      <c r="P275" s="5" t="n">
        <v>1178.74</v>
      </c>
      <c r="Q275" s="5" t="n">
        <v>1167.37</v>
      </c>
      <c r="R275" s="5" t="n">
        <v>1225</v>
      </c>
      <c r="S275" s="5" t="n">
        <v>1225</v>
      </c>
      <c r="T275" s="6" t="n">
        <v>453</v>
      </c>
      <c r="U275" s="4" t="n">
        <v>4.598984771573558</v>
      </c>
      <c r="V275" s="7" t="n">
        <v>9</v>
      </c>
      <c r="W275" s="7" t="n">
        <v>31</v>
      </c>
      <c r="X275" s="6" t="n">
        <v>453</v>
      </c>
      <c r="Y275" s="6" t="n">
        <v>965</v>
      </c>
      <c r="Z275" s="8" t="n">
        <v>0.05449215</v>
      </c>
      <c r="AA275" s="8" t="n">
        <v>0.114314</v>
      </c>
      <c r="AB275" s="4" t="n">
        <v>1</v>
      </c>
      <c r="AC275" s="4" t="n">
        <v>0.8311897106109325</v>
      </c>
      <c r="AD275" s="6" t="n">
        <v>0</v>
      </c>
      <c r="AE275" s="7" t="n">
        <v>5</v>
      </c>
      <c r="AF275" s="7" t="n">
        <v>11</v>
      </c>
      <c r="AG275" s="7" t="n">
        <v>17</v>
      </c>
      <c r="AH275" s="7" t="n">
        <v>-6</v>
      </c>
      <c r="AI275" s="6" t="n">
        <v>522</v>
      </c>
      <c r="AJ275" s="6" t="n">
        <v>217</v>
      </c>
      <c r="AK275" s="7" t="n">
        <v>3</v>
      </c>
      <c r="AL275" s="7" t="n">
        <v>0</v>
      </c>
      <c r="AM275" s="4" t="n">
        <v>56.00184672206471</v>
      </c>
      <c r="AN275" s="4" t="n">
        <v>0.327296248382919</v>
      </c>
      <c r="AO275" s="4" t="n">
        <v>0.4010349288486367</v>
      </c>
      <c r="AP275" s="7" t="n">
        <v>40</v>
      </c>
      <c r="AQ275" s="7" t="n">
        <v>45</v>
      </c>
      <c r="AR275" s="7" t="n">
        <v>70</v>
      </c>
      <c r="AS275" s="7" t="n">
        <v>0</v>
      </c>
      <c r="AT275" s="7" t="n">
        <v>0</v>
      </c>
      <c r="AU275" s="7" t="n">
        <v>1</v>
      </c>
      <c r="AV275" s="2" t="b">
        <v>0</v>
      </c>
      <c r="AW275" s="2" t="b">
        <v>0</v>
      </c>
      <c r="AX275" s="2" t="b">
        <v>1</v>
      </c>
      <c r="AY275" s="2" t="inlineStr">
        <is>
          <t>SHAKEOUT</t>
        </is>
      </c>
      <c r="AZ275" s="2" t="inlineStr">
        <is>
          <t>Shake≥70 on 1/3</t>
        </is>
      </c>
      <c r="BA275" s="2" t="inlineStr">
        <is>
          <t>buy pressure rising, persistent top buyer, below latest floor VWAP</t>
        </is>
      </c>
    </row>
    <row r="276" ht="36" customHeight="1">
      <c r="A276" s="3" t="n">
        <v>46107</v>
      </c>
      <c r="B276" s="2" t="inlineStr">
        <is>
          <t>GBILD84/85</t>
        </is>
      </c>
      <c r="C276" s="2" t="inlineStr">
        <is>
          <t>Corporate Debentures</t>
        </is>
      </c>
      <c r="D276" s="2" t="inlineStr">
        <is>
          <t>Global IME Bank Debenture 2084/85</t>
        </is>
      </c>
      <c r="E276" s="2" t="inlineStr">
        <is>
          <t>FRESH</t>
        </is>
      </c>
      <c r="F276" s="2" t="inlineStr">
        <is>
          <t>NO</t>
        </is>
      </c>
      <c r="G276" s="4" t="n">
        <v>46</v>
      </c>
      <c r="H276" s="5" t="n">
        <v>1210</v>
      </c>
      <c r="I276" s="5" t="n">
        <v>1210</v>
      </c>
      <c r="J276" s="5" t="n">
        <v>1210</v>
      </c>
      <c r="K276" s="5" t="n">
        <v>1203.468482142857</v>
      </c>
      <c r="L276" s="2" t="b">
        <v>0</v>
      </c>
      <c r="M276" s="4" t="n">
        <v>0.8333333333333304</v>
      </c>
      <c r="N276" s="4" t="n">
        <v>-2.261712439418417</v>
      </c>
      <c r="O276" s="4" t="n">
        <v>3.066439522998299</v>
      </c>
      <c r="P276" s="5" t="n">
        <v>1214.4</v>
      </c>
      <c r="Q276" s="5" t="n">
        <v>1207.26</v>
      </c>
      <c r="R276" s="5" t="n">
        <v>1238</v>
      </c>
      <c r="S276" s="5" t="n">
        <v>1238</v>
      </c>
      <c r="T276" s="6" t="n">
        <v>25</v>
      </c>
      <c r="U276" s="4" t="n">
        <v>0.1872659176029949</v>
      </c>
      <c r="V276" s="7" t="n">
        <v>1</v>
      </c>
      <c r="W276" s="7" t="n">
        <v>26</v>
      </c>
      <c r="X276" s="6" t="n">
        <v>25</v>
      </c>
      <c r="Y276" s="6" t="n">
        <v>1120</v>
      </c>
      <c r="Z276" s="8" t="n">
        <v>0.003025</v>
      </c>
      <c r="AA276" s="8" t="n">
        <v>0.13478847</v>
      </c>
      <c r="AB276" s="4" t="n">
        <v>1</v>
      </c>
      <c r="AC276" s="4" t="n">
        <v>0.9615384615384616</v>
      </c>
      <c r="AD276" s="6" t="n">
        <v>0</v>
      </c>
      <c r="AE276" s="7" t="n">
        <v>4</v>
      </c>
      <c r="AF276" s="7" t="n">
        <v>7</v>
      </c>
      <c r="AG276" s="7" t="n">
        <v>11</v>
      </c>
      <c r="AH276" s="7" t="n">
        <v>-3</v>
      </c>
      <c r="AI276" s="6" t="n">
        <v>460</v>
      </c>
      <c r="AJ276" s="6" t="n">
        <v>445</v>
      </c>
      <c r="AK276" s="7" t="n">
        <v>3</v>
      </c>
      <c r="AL276" s="7" t="n">
        <v>1</v>
      </c>
      <c r="AM276" s="4" t="n">
        <v>62.49999999999562</v>
      </c>
      <c r="AN276" s="4" t="n">
        <v/>
      </c>
      <c r="AO276" s="4" t="n">
        <v/>
      </c>
      <c r="AP276" s="7" t="n">
        <v>0</v>
      </c>
      <c r="AQ276" s="7" t="n">
        <v>35</v>
      </c>
      <c r="AR276" s="7" t="n">
        <v>0</v>
      </c>
      <c r="AS276" s="7" t="n">
        <v>0</v>
      </c>
      <c r="AT276" s="7" t="n">
        <v>0</v>
      </c>
      <c r="AU276" s="7" t="n">
        <v>0</v>
      </c>
      <c r="AV276" s="2" t="b">
        <v>0</v>
      </c>
      <c r="AW276" s="2" t="b">
        <v>0</v>
      </c>
      <c r="AX276" s="2" t="b">
        <v>0</v>
      </c>
      <c r="AY276" s="2" t="inlineStr">
        <is>
          <t>NEUTRAL</t>
        </is>
      </c>
      <c r="AZ276" s="2" t="inlineStr"/>
      <c r="BA276" s="2" t="inlineStr">
        <is>
          <t>buy pressure rising, persistent top buyer, near breakout zone, below latest floor VWAP</t>
        </is>
      </c>
    </row>
    <row r="277" ht="36" customHeight="1">
      <c r="A277" s="3" t="n">
        <v>46107</v>
      </c>
      <c r="B277" s="2" t="inlineStr">
        <is>
          <t>NIBSF2</t>
        </is>
      </c>
      <c r="C277" s="2" t="inlineStr">
        <is>
          <t>Mutual Fund</t>
        </is>
      </c>
      <c r="D277" s="2" t="inlineStr">
        <is>
          <t>NIBL Samriddhi Fund - 2</t>
        </is>
      </c>
      <c r="E277" s="2" t="inlineStr">
        <is>
          <t>FRESH</t>
        </is>
      </c>
      <c r="F277" s="2" t="inlineStr">
        <is>
          <t>NO</t>
        </is>
      </c>
      <c r="G277" s="4" t="n">
        <v>46</v>
      </c>
      <c r="H277" s="5" t="n">
        <v>9.550000000000001</v>
      </c>
      <c r="I277" s="5" t="n">
        <v>9.56</v>
      </c>
      <c r="J277" s="5" t="n">
        <v>9.556442157779856</v>
      </c>
      <c r="K277" s="5" t="n">
        <v>9.514002347810322</v>
      </c>
      <c r="L277" s="2" t="b">
        <v>0</v>
      </c>
      <c r="M277" s="4" t="n">
        <v>-1.036269430051806</v>
      </c>
      <c r="N277" s="4" t="n">
        <v>0.7383966244725704</v>
      </c>
      <c r="O277" s="4" t="n">
        <v>2.029914529914545</v>
      </c>
      <c r="P277" s="5" t="n">
        <v>9.708000000000002</v>
      </c>
      <c r="Q277" s="5" t="n">
        <v>9.545</v>
      </c>
      <c r="R277" s="5" t="n">
        <v>9.800000000000001</v>
      </c>
      <c r="S277" s="5" t="n">
        <v>9.800000000000001</v>
      </c>
      <c r="T277" s="6" t="n">
        <v>16035</v>
      </c>
      <c r="U277" s="4" t="n">
        <v>0.4620491526937739</v>
      </c>
      <c r="V277" s="7" t="n">
        <v>23</v>
      </c>
      <c r="W277" s="7" t="n">
        <v>309</v>
      </c>
      <c r="X277" s="6" t="n">
        <v>16035</v>
      </c>
      <c r="Y277" s="6" t="n">
        <v>568189</v>
      </c>
      <c r="Z277" s="8" t="n">
        <v>0.015323755</v>
      </c>
      <c r="AA277" s="8" t="n">
        <v>0.5405751480000001</v>
      </c>
      <c r="AB277" s="4" t="n">
        <v>0.9633208267774774</v>
      </c>
      <c r="AC277" s="4" t="n">
        <v>0.6118776419538916</v>
      </c>
      <c r="AD277" s="6" t="n">
        <v>0</v>
      </c>
      <c r="AE277" s="7" t="n">
        <v>14</v>
      </c>
      <c r="AF277" s="7" t="n">
        <v>44</v>
      </c>
      <c r="AG277" s="7" t="n">
        <v>60</v>
      </c>
      <c r="AH277" s="7" t="n">
        <v>-30</v>
      </c>
      <c r="AI277" s="6" t="n">
        <v>359412</v>
      </c>
      <c r="AJ277" s="6" t="n">
        <v>105240</v>
      </c>
      <c r="AK277" s="7" t="n">
        <v>5</v>
      </c>
      <c r="AL277" s="7" t="n">
        <v>0</v>
      </c>
      <c r="AM277" s="4" t="n">
        <v>66.88741721792289</v>
      </c>
      <c r="AN277" s="4" t="n">
        <v>0.1071428571424781</v>
      </c>
      <c r="AO277" s="4" t="n">
        <v>0.4999999999982143</v>
      </c>
      <c r="AP277" s="7" t="n">
        <v>40</v>
      </c>
      <c r="AQ277" s="7" t="n">
        <v>65</v>
      </c>
      <c r="AR277" s="7" t="n">
        <v>0</v>
      </c>
      <c r="AS277" s="7" t="n">
        <v>1</v>
      </c>
      <c r="AT277" s="7" t="n">
        <v>1</v>
      </c>
      <c r="AU277" s="7" t="n">
        <v>0</v>
      </c>
      <c r="AV277" s="2" t="b">
        <v>0</v>
      </c>
      <c r="AW277" s="2" t="b">
        <v>0</v>
      </c>
      <c r="AX277" s="2" t="b">
        <v>0</v>
      </c>
      <c r="AY277" s="2" t="inlineStr">
        <is>
          <t>NEUTRAL</t>
        </is>
      </c>
      <c r="AZ277" s="2" t="inlineStr"/>
      <c r="BA277" s="2" t="inlineStr">
        <is>
          <t>buy pressure rising, persistent top buyer, near breakout zone, below latest floor VWAP</t>
        </is>
      </c>
    </row>
    <row r="278" ht="54" customHeight="1">
      <c r="A278" s="3" t="n">
        <v>46107</v>
      </c>
      <c r="B278" s="2" t="inlineStr">
        <is>
          <t>GLBSL</t>
        </is>
      </c>
      <c r="C278" s="2" t="inlineStr">
        <is>
          <t>Microfinance</t>
        </is>
      </c>
      <c r="D278" s="2" t="inlineStr">
        <is>
          <t>Gurans Laghubitta Bittiya Sanstha Limited</t>
        </is>
      </c>
      <c r="E278" s="2" t="inlineStr">
        <is>
          <t>FRESH</t>
        </is>
      </c>
      <c r="F278" s="2" t="inlineStr">
        <is>
          <t>NO</t>
        </is>
      </c>
      <c r="G278" s="4" t="n">
        <v>46</v>
      </c>
      <c r="H278" s="5" t="n">
        <v>1980</v>
      </c>
      <c r="I278" s="5" t="n">
        <v>1969.85</v>
      </c>
      <c r="J278" s="5" t="n">
        <v>1969.852796859666</v>
      </c>
      <c r="K278" s="5" t="n">
        <v>1959.547380038388</v>
      </c>
      <c r="L278" s="2" t="b">
        <v>1</v>
      </c>
      <c r="M278" s="4" t="n">
        <v>-1.000000000000001</v>
      </c>
      <c r="N278" s="4" t="n">
        <v>2.204098487585826</v>
      </c>
      <c r="O278" s="4" t="n">
        <v>0.2531645569620267</v>
      </c>
      <c r="P278" s="5" t="n">
        <v>1986.6</v>
      </c>
      <c r="Q278" s="5" t="n">
        <v>1966.12</v>
      </c>
      <c r="R278" s="5" t="n">
        <v>2029</v>
      </c>
      <c r="S278" s="5" t="n">
        <v>2080</v>
      </c>
      <c r="T278" s="6" t="n">
        <v>1019</v>
      </c>
      <c r="U278" s="4" t="n">
        <v>0.3910207214121257</v>
      </c>
      <c r="V278" s="7" t="n">
        <v>44</v>
      </c>
      <c r="W278" s="7" t="n">
        <v>975</v>
      </c>
      <c r="X278" s="6" t="n">
        <v>1019</v>
      </c>
      <c r="Y278" s="6" t="n">
        <v>41680</v>
      </c>
      <c r="Z278" s="8" t="n">
        <v>0.200728</v>
      </c>
      <c r="AA278" s="8" t="n">
        <v>8.167393479999999</v>
      </c>
      <c r="AB278" s="4" t="n">
        <v>0.5392116305182909</v>
      </c>
      <c r="AC278" s="4" t="n">
        <v>0.7805094261568465</v>
      </c>
      <c r="AD278" s="6" t="n">
        <v>0</v>
      </c>
      <c r="AE278" s="7" t="n">
        <v>39</v>
      </c>
      <c r="AF278" s="7" t="n">
        <v>32</v>
      </c>
      <c r="AG278" s="7" t="n">
        <v>72</v>
      </c>
      <c r="AH278" s="7" t="n">
        <v>7</v>
      </c>
      <c r="AI278" s="6" t="n">
        <v>3184</v>
      </c>
      <c r="AJ278" s="6" t="n">
        <v>5101</v>
      </c>
      <c r="AK278" s="7" t="n">
        <v>2</v>
      </c>
      <c r="AL278" s="7" t="n">
        <v>6</v>
      </c>
      <c r="AM278" s="4" t="n">
        <v>60.28880866425688</v>
      </c>
      <c r="AN278" s="4" t="n">
        <v>0.4555808656036333</v>
      </c>
      <c r="AO278" s="4" t="n">
        <v>0</v>
      </c>
      <c r="AP278" s="7" t="n">
        <v>60</v>
      </c>
      <c r="AQ278" s="7" t="n">
        <v>0</v>
      </c>
      <c r="AR278" s="7" t="n">
        <v>0</v>
      </c>
      <c r="AS278" s="7" t="n">
        <v>2</v>
      </c>
      <c r="AT278" s="7" t="n">
        <v>1</v>
      </c>
      <c r="AU278" s="7" t="n">
        <v>0</v>
      </c>
      <c r="AV278" s="2" t="b">
        <v>0</v>
      </c>
      <c r="AW278" s="2" t="b">
        <v>0</v>
      </c>
      <c r="AX278" s="2" t="b">
        <v>0</v>
      </c>
      <c r="AY278" s="2" t="inlineStr">
        <is>
          <t>NEUTRAL</t>
        </is>
      </c>
      <c r="AZ278" s="2" t="inlineStr"/>
      <c r="BA278" s="2" t="inlineStr">
        <is>
          <t>positive broker balance, accumulation score strong, near breakout zone, above latest floor VWAP</t>
        </is>
      </c>
    </row>
    <row r="279" ht="54" customHeight="1">
      <c r="A279" s="3" t="n">
        <v>46107</v>
      </c>
      <c r="B279" s="2" t="inlineStr">
        <is>
          <t>UNL</t>
        </is>
      </c>
      <c r="C279" s="2" t="inlineStr">
        <is>
          <t>Manufacturing and Processing</t>
        </is>
      </c>
      <c r="D279" s="2" t="inlineStr">
        <is>
          <t>Unilever Nepal Limited</t>
        </is>
      </c>
      <c r="E279" s="2" t="inlineStr">
        <is>
          <t>FRESH</t>
        </is>
      </c>
      <c r="F279" s="2" t="inlineStr">
        <is>
          <t>NO</t>
        </is>
      </c>
      <c r="G279" s="4" t="n">
        <v>46</v>
      </c>
      <c r="H279" s="5" t="n">
        <v>46950</v>
      </c>
      <c r="I279" s="5" t="n">
        <v>46809.41</v>
      </c>
      <c r="J279" s="5" t="n">
        <v>46809.40625</v>
      </c>
      <c r="K279" s="5" t="n">
        <v>46485.82048726467</v>
      </c>
      <c r="L279" s="2" t="b">
        <v>1</v>
      </c>
      <c r="M279" s="4" t="n">
        <v>-0.1063829787234072</v>
      </c>
      <c r="N279" s="4" t="n">
        <v>-0.7189680693592715</v>
      </c>
      <c r="O279" s="4" t="n">
        <v>1.403887688984873</v>
      </c>
      <c r="P279" s="5" t="n">
        <v>46780.2</v>
      </c>
      <c r="Q279" s="5" t="n">
        <v>46809</v>
      </c>
      <c r="R279" s="5" t="n">
        <v>47290</v>
      </c>
      <c r="S279" s="5" t="n">
        <v>47479</v>
      </c>
      <c r="T279" s="6" t="n">
        <v>32</v>
      </c>
      <c r="U279" s="4" t="n">
        <v>0.5839416058394055</v>
      </c>
      <c r="V279" s="7" t="n">
        <v>4</v>
      </c>
      <c r="W279" s="7" t="n">
        <v>63</v>
      </c>
      <c r="X279" s="6" t="n">
        <v>32</v>
      </c>
      <c r="Y279" s="6" t="n">
        <v>903</v>
      </c>
      <c r="Z279" s="8" t="n">
        <v>0.1497901</v>
      </c>
      <c r="AA279" s="8" t="n">
        <v>4.19766959</v>
      </c>
      <c r="AB279" s="4" t="n">
        <v>0.5322033898305085</v>
      </c>
      <c r="AC279" s="4" t="n">
        <v>0.9084745762711864</v>
      </c>
      <c r="AD279" s="6" t="n">
        <v>0</v>
      </c>
      <c r="AE279" s="7" t="n">
        <v>26</v>
      </c>
      <c r="AF279" s="7" t="n">
        <v>12</v>
      </c>
      <c r="AG279" s="7" t="n">
        <v>41</v>
      </c>
      <c r="AH279" s="7" t="n">
        <v>14</v>
      </c>
      <c r="AI279" s="6" t="n">
        <v>105</v>
      </c>
      <c r="AJ279" s="6" t="n">
        <v>265</v>
      </c>
      <c r="AK279" s="7" t="n">
        <v>4</v>
      </c>
      <c r="AL279" s="7" t="n">
        <v>0</v>
      </c>
      <c r="AM279" s="4" t="n">
        <v>53.75053579082711</v>
      </c>
      <c r="AN279" s="4" t="n">
        <v>0.9999999999999978</v>
      </c>
      <c r="AO279" s="4" t="n">
        <v>0</v>
      </c>
      <c r="AP279" s="7" t="n">
        <v>40</v>
      </c>
      <c r="AQ279" s="7" t="n">
        <v>10</v>
      </c>
      <c r="AR279" s="7" t="n">
        <v>0</v>
      </c>
      <c r="AS279" s="7" t="n">
        <v>1</v>
      </c>
      <c r="AT279" s="7" t="n">
        <v>1</v>
      </c>
      <c r="AU279" s="7" t="n">
        <v>0</v>
      </c>
      <c r="AV279" s="2" t="b">
        <v>0</v>
      </c>
      <c r="AW279" s="2" t="b">
        <v>0</v>
      </c>
      <c r="AX279" s="2" t="b">
        <v>0</v>
      </c>
      <c r="AY279" s="2" t="inlineStr">
        <is>
          <t>NEUTRAL</t>
        </is>
      </c>
      <c r="AZ279" s="2" t="inlineStr"/>
      <c r="BA279" s="2" t="inlineStr">
        <is>
          <t>positive broker balance, persistent top buyer, near breakout zone, above latest floor VWAP</t>
        </is>
      </c>
    </row>
    <row r="280" ht="36" customHeight="1">
      <c r="A280" s="3" t="n">
        <v>46107</v>
      </c>
      <c r="B280" s="2" t="inlineStr">
        <is>
          <t>NESDO</t>
        </is>
      </c>
      <c r="C280" s="2" t="inlineStr">
        <is>
          <t>Microfinance</t>
        </is>
      </c>
      <c r="D280" s="2" t="inlineStr">
        <is>
          <t>Nesdo Sambridha Laghubitta Bittiya Sanstha Limited</t>
        </is>
      </c>
      <c r="E280" s="2" t="inlineStr">
        <is>
          <t>FRESH</t>
        </is>
      </c>
      <c r="F280" s="2" t="inlineStr">
        <is>
          <t>NO</t>
        </is>
      </c>
      <c r="G280" s="4" t="n">
        <v>46</v>
      </c>
      <c r="H280" s="5" t="n">
        <v>1605</v>
      </c>
      <c r="I280" s="5" t="n">
        <v>1609.07</v>
      </c>
      <c r="J280" s="5" t="n">
        <v>1609.071559268099</v>
      </c>
      <c r="K280" s="5" t="n">
        <v>1593.422530847711</v>
      </c>
      <c r="L280" s="2" t="b">
        <v>0</v>
      </c>
      <c r="M280" s="4" t="n">
        <v>-2.721377053154739</v>
      </c>
      <c r="N280" s="4" t="n">
        <v>0.3125000000000044</v>
      </c>
      <c r="O280" s="4" t="n">
        <v>0.5009392611145858</v>
      </c>
      <c r="P280" s="5" t="n">
        <v>1627.56</v>
      </c>
      <c r="Q280" s="5" t="n">
        <v>1609.42</v>
      </c>
      <c r="R280" s="5" t="n">
        <v>1682</v>
      </c>
      <c r="S280" s="5" t="n">
        <v>1682</v>
      </c>
      <c r="T280" s="6" t="n">
        <v>2514</v>
      </c>
      <c r="U280" s="4" t="n">
        <v>0.801019595348096</v>
      </c>
      <c r="V280" s="7" t="n">
        <v>57</v>
      </c>
      <c r="W280" s="7" t="n">
        <v>765</v>
      </c>
      <c r="X280" s="6" t="n">
        <v>2514</v>
      </c>
      <c r="Y280" s="6" t="n">
        <v>37442</v>
      </c>
      <c r="Z280" s="8" t="n">
        <v>0.40452059</v>
      </c>
      <c r="AA280" s="8" t="n">
        <v>5.96609264</v>
      </c>
      <c r="AB280" s="4" t="n">
        <v>0.4695727702079149</v>
      </c>
      <c r="AC280" s="4" t="n">
        <v>0.7643993268552196</v>
      </c>
      <c r="AD280" s="6" t="n">
        <v>0</v>
      </c>
      <c r="AE280" s="7" t="n">
        <v>41</v>
      </c>
      <c r="AF280" s="7" t="n">
        <v>34</v>
      </c>
      <c r="AG280" s="7" t="n">
        <v>75</v>
      </c>
      <c r="AH280" s="7" t="n">
        <v>7</v>
      </c>
      <c r="AI280" s="6" t="n">
        <v>3001</v>
      </c>
      <c r="AJ280" s="6" t="n">
        <v>8257</v>
      </c>
      <c r="AK280" s="7" t="n">
        <v>2</v>
      </c>
      <c r="AL280" s="7" t="n">
        <v>4</v>
      </c>
      <c r="AM280" s="4" t="n">
        <v>63.99825021871872</v>
      </c>
      <c r="AN280" s="4" t="n">
        <v>0.3556701030927736</v>
      </c>
      <c r="AO280" s="4" t="n">
        <v>0.1804123711340162</v>
      </c>
      <c r="AP280" s="7" t="n">
        <v>60</v>
      </c>
      <c r="AQ280" s="7" t="n">
        <v>20</v>
      </c>
      <c r="AR280" s="7" t="n">
        <v>0</v>
      </c>
      <c r="AS280" s="7" t="n">
        <v>4</v>
      </c>
      <c r="AT280" s="7" t="n">
        <v>0</v>
      </c>
      <c r="AU280" s="7" t="n">
        <v>0</v>
      </c>
      <c r="AV280" s="2" t="b">
        <v>1</v>
      </c>
      <c r="AW280" s="2" t="b">
        <v>0</v>
      </c>
      <c r="AX280" s="2" t="b">
        <v>0</v>
      </c>
      <c r="AY280" s="2" t="inlineStr">
        <is>
          <t>ACCUMULATION</t>
        </is>
      </c>
      <c r="AZ280" s="2" t="inlineStr">
        <is>
          <t>Acc≥60 on 4/4</t>
        </is>
      </c>
      <c r="BA280" s="2" t="inlineStr">
        <is>
          <t>positive broker balance, accumulation score strong, below latest floor VWAP</t>
        </is>
      </c>
    </row>
    <row r="281" ht="36" customHeight="1">
      <c r="A281" s="3" t="n">
        <v>46107</v>
      </c>
      <c r="B281" s="2" t="inlineStr">
        <is>
          <t>GLH</t>
        </is>
      </c>
      <c r="C281" s="2" t="inlineStr">
        <is>
          <t>Hydropower</t>
        </is>
      </c>
      <c r="D281" s="2" t="inlineStr">
        <is>
          <t>Greenlife Hydropower Limited</t>
        </is>
      </c>
      <c r="E281" s="2" t="inlineStr">
        <is>
          <t>FRESH</t>
        </is>
      </c>
      <c r="F281" s="2" t="inlineStr">
        <is>
          <t>NO</t>
        </is>
      </c>
      <c r="G281" s="4" t="n">
        <v>46</v>
      </c>
      <c r="H281" s="5" t="n">
        <v>308.7</v>
      </c>
      <c r="I281" s="5" t="n">
        <v>305.59</v>
      </c>
      <c r="J281" s="5" t="n">
        <v>305.5903925489441</v>
      </c>
      <c r="K281" s="5" t="n">
        <v>302.2105879392678</v>
      </c>
      <c r="L281" s="2" t="b">
        <v>1</v>
      </c>
      <c r="M281" s="4" t="n">
        <v>-1.216000000000006</v>
      </c>
      <c r="N281" s="4" t="n">
        <v>0.1947419668938632</v>
      </c>
      <c r="O281" s="4" t="n">
        <v>5.071477195370999</v>
      </c>
      <c r="P281" s="5" t="n">
        <v>309.38</v>
      </c>
      <c r="Q281" s="5" t="n">
        <v>308.96</v>
      </c>
      <c r="R281" s="5" t="n">
        <v>328.2</v>
      </c>
      <c r="S281" s="5" t="n">
        <v>328.2</v>
      </c>
      <c r="T281" s="6" t="n">
        <v>150529</v>
      </c>
      <c r="U281" s="4" t="n">
        <v>0.2308852351799469</v>
      </c>
      <c r="V281" s="7" t="n">
        <v>643</v>
      </c>
      <c r="W281" s="7" t="n">
        <v>16689</v>
      </c>
      <c r="X281" s="6" t="n">
        <v>150529</v>
      </c>
      <c r="Y281" s="6" t="n">
        <v>7105887</v>
      </c>
      <c r="Z281" s="8" t="n">
        <v>4.600021620000001</v>
      </c>
      <c r="AA281" s="8" t="n">
        <v>214.74742881</v>
      </c>
      <c r="AB281" s="4" t="n">
        <v>0.2775870014865555</v>
      </c>
      <c r="AC281" s="4" t="n">
        <v>0.979116744093516</v>
      </c>
      <c r="AD281" s="6" t="n">
        <v>0</v>
      </c>
      <c r="AE281" s="7" t="n">
        <v>74</v>
      </c>
      <c r="AF281" s="7" t="n">
        <v>15</v>
      </c>
      <c r="AG281" s="7" t="n">
        <v>90</v>
      </c>
      <c r="AH281" s="7" t="n">
        <v>59</v>
      </c>
      <c r="AI281" s="6" t="n">
        <v>219540</v>
      </c>
      <c r="AJ281" s="6" t="n">
        <v>1899116</v>
      </c>
      <c r="AK281" s="7" t="n">
        <v>8</v>
      </c>
      <c r="AL281" s="7" t="n">
        <v>2</v>
      </c>
      <c r="AM281" s="4" t="n">
        <v>73.37593184237457</v>
      </c>
      <c r="AN281" s="4" t="n">
        <v>0.966666666666558</v>
      </c>
      <c r="AO281" s="4" t="n">
        <v>0.03333333333333089</v>
      </c>
      <c r="AP281" s="7" t="n">
        <v>40</v>
      </c>
      <c r="AQ281" s="7" t="n">
        <v>0</v>
      </c>
      <c r="AR281" s="7" t="n">
        <v>50</v>
      </c>
      <c r="AS281" s="7" t="n">
        <v>3</v>
      </c>
      <c r="AT281" s="7" t="n">
        <v>1</v>
      </c>
      <c r="AU281" s="7" t="n">
        <v>0</v>
      </c>
      <c r="AV281" s="2" t="b">
        <v>1</v>
      </c>
      <c r="AW281" s="2" t="b">
        <v>0</v>
      </c>
      <c r="AX281" s="2" t="b">
        <v>0</v>
      </c>
      <c r="AY281" s="2" t="inlineStr">
        <is>
          <t>ACCUMULATION</t>
        </is>
      </c>
      <c r="AZ281" s="2" t="inlineStr">
        <is>
          <t>Acc≥60 on 3/4</t>
        </is>
      </c>
      <c r="BA281" s="2" t="inlineStr">
        <is>
          <t>positive broker balance, persistent top buyer, above latest floor VWAP</t>
        </is>
      </c>
    </row>
    <row r="282" ht="72" customHeight="1">
      <c r="A282" s="3" t="n">
        <v>46107</v>
      </c>
      <c r="B282" s="2" t="inlineStr">
        <is>
          <t>TRH</t>
        </is>
      </c>
      <c r="C282" s="2" t="inlineStr">
        <is>
          <t>Hotel and Tourism</t>
        </is>
      </c>
      <c r="D282" s="2" t="inlineStr">
        <is>
          <t>Taragaon Regency Hotel Limited</t>
        </is>
      </c>
      <c r="E282" s="2" t="inlineStr">
        <is>
          <t>FRESH</t>
        </is>
      </c>
      <c r="F282" s="2" t="inlineStr">
        <is>
          <t>NO</t>
        </is>
      </c>
      <c r="G282" s="4" t="n">
        <v>44</v>
      </c>
      <c r="H282" s="5" t="n">
        <v>785</v>
      </c>
      <c r="I282" s="5" t="n">
        <v>787.12</v>
      </c>
      <c r="J282" s="5" t="n">
        <v>787.1151533018868</v>
      </c>
      <c r="K282" s="5" t="n">
        <v>783.6386757446244</v>
      </c>
      <c r="L282" s="2" t="b">
        <v>0</v>
      </c>
      <c r="M282" s="4" t="n">
        <v>-1.567398119122254</v>
      </c>
      <c r="N282" s="4" t="n">
        <v>1.159793814432986</v>
      </c>
      <c r="O282" s="4" t="n">
        <v>1.802619634288671</v>
      </c>
      <c r="P282" s="5" t="n">
        <v>793.5</v>
      </c>
      <c r="Q282" s="5" t="n">
        <v>781.4100000000001</v>
      </c>
      <c r="R282" s="5" t="n">
        <v>813</v>
      </c>
      <c r="S282" s="5" t="n">
        <v>813</v>
      </c>
      <c r="T282" s="6" t="n">
        <v>1696</v>
      </c>
      <c r="U282" s="4" t="n">
        <v>0.4805485507041055</v>
      </c>
      <c r="V282" s="7" t="n">
        <v>34</v>
      </c>
      <c r="W282" s="7" t="n">
        <v>601</v>
      </c>
      <c r="X282" s="6" t="n">
        <v>1696</v>
      </c>
      <c r="Y282" s="6" t="n">
        <v>60366</v>
      </c>
      <c r="Z282" s="8" t="n">
        <v>0.13349473</v>
      </c>
      <c r="AA282" s="8" t="n">
        <v>4.73051323</v>
      </c>
      <c r="AB282" s="4" t="n">
        <v>0.4430277420540144</v>
      </c>
      <c r="AC282" s="4" t="n">
        <v>0.5733602792577622</v>
      </c>
      <c r="AD282" s="6" t="n">
        <v>0</v>
      </c>
      <c r="AE282" s="7" t="n">
        <v>37</v>
      </c>
      <c r="AF282" s="7" t="n">
        <v>30</v>
      </c>
      <c r="AG282" s="7" t="n">
        <v>68</v>
      </c>
      <c r="AH282" s="7" t="n">
        <v>7</v>
      </c>
      <c r="AI282" s="6" t="n">
        <v>4236</v>
      </c>
      <c r="AJ282" s="6" t="n">
        <v>5480</v>
      </c>
      <c r="AK282" s="7" t="n">
        <v>5</v>
      </c>
      <c r="AL282" s="7" t="n">
        <v>2</v>
      </c>
      <c r="AM282" s="4" t="n">
        <v>61.48225469727704</v>
      </c>
      <c r="AN282" s="4" t="n">
        <v>0.199999999999984</v>
      </c>
      <c r="AO282" s="4" t="n">
        <v>0.4799999999999616</v>
      </c>
      <c r="AP282" s="7" t="n">
        <v>60</v>
      </c>
      <c r="AQ282" s="7" t="n">
        <v>65</v>
      </c>
      <c r="AR282" s="7" t="n">
        <v>0</v>
      </c>
      <c r="AS282" s="7" t="n">
        <v>3</v>
      </c>
      <c r="AT282" s="7" t="n">
        <v>2</v>
      </c>
      <c r="AU282" s="7" t="n">
        <v>1</v>
      </c>
      <c r="AV282" s="2" t="b">
        <v>1</v>
      </c>
      <c r="AW282" s="2" t="b">
        <v>1</v>
      </c>
      <c r="AX282" s="2" t="b">
        <v>1</v>
      </c>
      <c r="AY282" s="2" t="inlineStr">
        <is>
          <t>DISTRIBUTION</t>
        </is>
      </c>
      <c r="AZ282" s="2" t="inlineStr">
        <is>
          <t>Dist≥60 on 2/4; Shake≥70 on 1/3; Acc≥60 on 3/4</t>
        </is>
      </c>
      <c r="BA282" s="2" t="inlineStr">
        <is>
          <t>positive broker balance, persistent top buyer, accumulation score strong, near breakout zone, below latest floor VWAP, distribution risk</t>
        </is>
      </c>
    </row>
    <row r="283" ht="36" customHeight="1">
      <c r="A283" s="3" t="n">
        <v>46107</v>
      </c>
      <c r="B283" s="2" t="inlineStr">
        <is>
          <t>EHPL</t>
        </is>
      </c>
      <c r="C283" s="2" t="inlineStr">
        <is>
          <t>Hydropower</t>
        </is>
      </c>
      <c r="D283" s="2" t="inlineStr">
        <is>
          <t>Eastern Hydropower Limited</t>
        </is>
      </c>
      <c r="E283" s="2" t="inlineStr">
        <is>
          <t>FRESH</t>
        </is>
      </c>
      <c r="F283" s="2" t="inlineStr">
        <is>
          <t>NO</t>
        </is>
      </c>
      <c r="G283" s="4" t="n">
        <v>44</v>
      </c>
      <c r="H283" s="5" t="n">
        <v>446</v>
      </c>
      <c r="I283" s="5" t="n">
        <v>446.84</v>
      </c>
      <c r="J283" s="5" t="n">
        <v>446.8446468317057</v>
      </c>
      <c r="K283" s="5" t="n">
        <v>445.8437470827775</v>
      </c>
      <c r="L283" s="2" t="b">
        <v>0</v>
      </c>
      <c r="M283" s="4" t="n">
        <v>-0.7786429365962189</v>
      </c>
      <c r="N283" s="4" t="n">
        <v>-2.214426660820001</v>
      </c>
      <c r="O283" s="4" t="n">
        <v>3.360370799536505</v>
      </c>
      <c r="P283" s="5" t="n">
        <v>448.3</v>
      </c>
      <c r="Q283" s="5" t="n">
        <v>447.18</v>
      </c>
      <c r="R283" s="5" t="n">
        <v>470</v>
      </c>
      <c r="S283" s="5" t="n">
        <v>470</v>
      </c>
      <c r="T283" s="6" t="n">
        <v>44030</v>
      </c>
      <c r="U283" s="4" t="n">
        <v>0.52852320796662</v>
      </c>
      <c r="V283" s="7" t="n">
        <v>234</v>
      </c>
      <c r="W283" s="7" t="n">
        <v>5254</v>
      </c>
      <c r="X283" s="6" t="n">
        <v>44030</v>
      </c>
      <c r="Y283" s="6" t="n">
        <v>1026233</v>
      </c>
      <c r="Z283" s="8" t="n">
        <v>1.96745698</v>
      </c>
      <c r="AA283" s="8" t="n">
        <v>45.75395661</v>
      </c>
      <c r="AB283" s="4" t="n">
        <v>0.3880013869797278</v>
      </c>
      <c r="AC283" s="4" t="n">
        <v>0.449022303129373</v>
      </c>
      <c r="AD283" s="6" t="n">
        <v>0</v>
      </c>
      <c r="AE283" s="7" t="n">
        <v>40</v>
      </c>
      <c r="AF283" s="7" t="n">
        <v>48</v>
      </c>
      <c r="AG283" s="7" t="n">
        <v>88</v>
      </c>
      <c r="AH283" s="7" t="n">
        <v>-8</v>
      </c>
      <c r="AI283" s="6" t="n">
        <v>15584</v>
      </c>
      <c r="AJ283" s="6" t="n">
        <v>25629</v>
      </c>
      <c r="AK283" s="7" t="n">
        <v>8</v>
      </c>
      <c r="AL283" s="7" t="n">
        <v>7</v>
      </c>
      <c r="AM283" s="4" t="n">
        <v>73.87640449436748</v>
      </c>
      <c r="AN283" s="4" t="n">
        <v>0.2020202020201821</v>
      </c>
      <c r="AO283" s="4" t="n">
        <v>0</v>
      </c>
      <c r="AP283" s="7" t="n">
        <v>60</v>
      </c>
      <c r="AQ283" s="7" t="n">
        <v>20</v>
      </c>
      <c r="AR283" s="7" t="n">
        <v>50</v>
      </c>
      <c r="AS283" s="7" t="n">
        <v>3</v>
      </c>
      <c r="AT283" s="7" t="n">
        <v>0</v>
      </c>
      <c r="AU283" s="7" t="n">
        <v>0</v>
      </c>
      <c r="AV283" s="2" t="b">
        <v>1</v>
      </c>
      <c r="AW283" s="2" t="b">
        <v>0</v>
      </c>
      <c r="AX283" s="2" t="b">
        <v>0</v>
      </c>
      <c r="AY283" s="2" t="inlineStr">
        <is>
          <t>ACCUMULATION</t>
        </is>
      </c>
      <c r="AZ283" s="2" t="inlineStr">
        <is>
          <t>Acc≥60 on 3/4</t>
        </is>
      </c>
      <c r="BA283" s="2" t="inlineStr">
        <is>
          <t>persistent top buyer, accumulation score strong, below latest floor VWAP</t>
        </is>
      </c>
    </row>
    <row r="284" ht="36" customHeight="1">
      <c r="A284" s="3" t="n">
        <v>46107</v>
      </c>
      <c r="B284" s="2" t="inlineStr">
        <is>
          <t>NBLD87</t>
        </is>
      </c>
      <c r="C284" s="2" t="inlineStr">
        <is>
          <t>Corporate Debentures</t>
        </is>
      </c>
      <c r="D284" s="2" t="inlineStr">
        <is>
          <t>Nepal Bank Debenture 2087</t>
        </is>
      </c>
      <c r="E284" s="2" t="inlineStr">
        <is>
          <t>FRESH</t>
        </is>
      </c>
      <c r="F284" s="2" t="inlineStr">
        <is>
          <t>NO</t>
        </is>
      </c>
      <c r="G284" s="4" t="n">
        <v>42</v>
      </c>
      <c r="H284" s="5" t="n">
        <v>1085</v>
      </c>
      <c r="I284" s="5" t="n">
        <v>1085.5</v>
      </c>
      <c r="J284" s="5" t="n">
        <v>1085.5</v>
      </c>
      <c r="K284" s="5" t="n">
        <v>1100.620232896652</v>
      </c>
      <c r="L284" s="2" t="b">
        <v>0</v>
      </c>
      <c r="M284" s="4" t="n">
        <v>0.920844572597912</v>
      </c>
      <c r="N284" s="4" t="n">
        <v>-0.4587155963302725</v>
      </c>
      <c r="O284" s="4" t="n">
        <v>-1.183970856102001</v>
      </c>
      <c r="P284" s="5" t="n">
        <v>1094.44</v>
      </c>
      <c r="Q284" s="5" t="n">
        <v>1094.23</v>
      </c>
      <c r="R284" s="5" t="n">
        <v>1124</v>
      </c>
      <c r="S284" s="5" t="n">
        <v>1124</v>
      </c>
      <c r="T284" s="6" t="n">
        <v>100</v>
      </c>
      <c r="U284" s="4" t="n">
        <v>1.312335958005232</v>
      </c>
      <c r="V284" s="7" t="n">
        <v>2</v>
      </c>
      <c r="W284" s="7" t="n">
        <v>18</v>
      </c>
      <c r="X284" s="6" t="n">
        <v>100</v>
      </c>
      <c r="Y284" s="6" t="n">
        <v>687</v>
      </c>
      <c r="Z284" s="8" t="n">
        <v>0.010855</v>
      </c>
      <c r="AA284" s="8" t="n">
        <v>0.07561261</v>
      </c>
      <c r="AB284" s="4" t="n">
        <v>1</v>
      </c>
      <c r="AC284" s="4" t="n">
        <v>0.912621359223301</v>
      </c>
      <c r="AD284" s="6" t="n">
        <v>0</v>
      </c>
      <c r="AE284" s="7" t="n">
        <v>5</v>
      </c>
      <c r="AF284" s="7" t="n">
        <v>7</v>
      </c>
      <c r="AG284" s="7" t="n">
        <v>14</v>
      </c>
      <c r="AH284" s="7" t="n">
        <v>-2</v>
      </c>
      <c r="AI284" s="6" t="n">
        <v>151</v>
      </c>
      <c r="AJ284" s="6" t="n">
        <v>176</v>
      </c>
      <c r="AK284" s="7" t="n">
        <v>1</v>
      </c>
      <c r="AL284" s="7" t="n">
        <v>3</v>
      </c>
      <c r="AM284" s="4" t="n">
        <v>48.11557788944301</v>
      </c>
      <c r="AN284" s="4" t="n">
        <v>0</v>
      </c>
      <c r="AO284" s="4" t="n">
        <v>0</v>
      </c>
      <c r="AP284" s="7" t="n">
        <v>20</v>
      </c>
      <c r="AQ284" s="7" t="n">
        <v>45</v>
      </c>
      <c r="AR284" s="7" t="n">
        <v>0</v>
      </c>
      <c r="AS284" s="7" t="n">
        <v>0</v>
      </c>
      <c r="AT284" s="7" t="n">
        <v>0</v>
      </c>
      <c r="AU284" s="7" t="n">
        <v>1</v>
      </c>
      <c r="AV284" s="2" t="b">
        <v>0</v>
      </c>
      <c r="AW284" s="2" t="b">
        <v>0</v>
      </c>
      <c r="AX284" s="2" t="b">
        <v>1</v>
      </c>
      <c r="AY284" s="2" t="inlineStr">
        <is>
          <t>SHAKEOUT</t>
        </is>
      </c>
      <c r="AZ284" s="2" t="inlineStr">
        <is>
          <t>Shake≥70 on 1/3</t>
        </is>
      </c>
      <c r="BA284" s="2" t="inlineStr">
        <is>
          <t>buy pressure rising, near breakout zone, below latest floor VWAP</t>
        </is>
      </c>
    </row>
    <row r="285" ht="36" customHeight="1">
      <c r="A285" s="3" t="n">
        <v>46107</v>
      </c>
      <c r="B285" s="2" t="inlineStr">
        <is>
          <t>PBD88</t>
        </is>
      </c>
      <c r="C285" s="2" t="inlineStr">
        <is>
          <t>Corporate Debentures</t>
        </is>
      </c>
      <c r="D285" s="2" t="inlineStr">
        <is>
          <t>Prime Debenture 2088</t>
        </is>
      </c>
      <c r="E285" s="2" t="inlineStr">
        <is>
          <t>FRESH</t>
        </is>
      </c>
      <c r="F285" s="2" t="inlineStr">
        <is>
          <t>NO</t>
        </is>
      </c>
      <c r="G285" s="4" t="n">
        <v>42</v>
      </c>
      <c r="H285" s="5" t="n">
        <v>1223.5</v>
      </c>
      <c r="I285" s="5" t="n">
        <v>1223.5</v>
      </c>
      <c r="J285" s="5" t="n">
        <v>1223.5</v>
      </c>
      <c r="K285" s="5" t="n">
        <v>1207.357891414141</v>
      </c>
      <c r="L285" s="2" t="b">
        <v>0</v>
      </c>
      <c r="M285" s="4" t="n">
        <v>1.958333333333329</v>
      </c>
      <c r="N285" s="4" t="n">
        <v>4.48334756618276</v>
      </c>
      <c r="O285" s="4" t="n">
        <v>1.958333333333329</v>
      </c>
      <c r="P285" s="5" t="n">
        <v>1204.62</v>
      </c>
      <c r="Q285" s="5" t="n">
        <v>1195.82</v>
      </c>
      <c r="R285" s="5" t="n">
        <v>1223.5</v>
      </c>
      <c r="S285" s="5" t="n">
        <v>1223.5</v>
      </c>
      <c r="T285" s="6" t="n">
        <v>50</v>
      </c>
      <c r="U285" s="4" t="n">
        <v>0.4317789291882519</v>
      </c>
      <c r="V285" s="7" t="n">
        <v>1</v>
      </c>
      <c r="W285" s="7" t="n">
        <v>30</v>
      </c>
      <c r="X285" s="6" t="n">
        <v>50</v>
      </c>
      <c r="Y285" s="6" t="n">
        <v>1584</v>
      </c>
      <c r="Z285" s="8" t="n">
        <v>0.0061175</v>
      </c>
      <c r="AA285" s="8" t="n">
        <v>0.19124549</v>
      </c>
      <c r="AB285" s="4" t="n">
        <v>1</v>
      </c>
      <c r="AC285" s="4" t="n">
        <v>0.7495291902071564</v>
      </c>
      <c r="AD285" s="6" t="n">
        <v>0</v>
      </c>
      <c r="AE285" s="7" t="n">
        <v>4</v>
      </c>
      <c r="AF285" s="7" t="n">
        <v>15</v>
      </c>
      <c r="AG285" s="7" t="n">
        <v>19</v>
      </c>
      <c r="AH285" s="7" t="n">
        <v>-11</v>
      </c>
      <c r="AI285" s="6" t="n">
        <v>913</v>
      </c>
      <c r="AJ285" s="6" t="n">
        <v>371</v>
      </c>
      <c r="AK285" s="7" t="n">
        <v>2</v>
      </c>
      <c r="AL285" s="7" t="n">
        <v>6</v>
      </c>
      <c r="AM285" s="4" t="n">
        <v>59.87035945786187</v>
      </c>
      <c r="AN285" s="4" t="n">
        <v/>
      </c>
      <c r="AO285" s="4" t="n">
        <v/>
      </c>
      <c r="AP285" s="7" t="n">
        <v>20</v>
      </c>
      <c r="AQ285" s="7" t="n">
        <v>10</v>
      </c>
      <c r="AR285" s="7" t="n">
        <v>0</v>
      </c>
      <c r="AS285" s="7" t="n">
        <v>0</v>
      </c>
      <c r="AT285" s="7" t="n">
        <v>0</v>
      </c>
      <c r="AU285" s="7" t="n">
        <v>0</v>
      </c>
      <c r="AV285" s="2" t="b">
        <v>0</v>
      </c>
      <c r="AW285" s="2" t="b">
        <v>0</v>
      </c>
      <c r="AX285" s="2" t="b">
        <v>0</v>
      </c>
      <c r="AY285" s="2" t="inlineStr">
        <is>
          <t>NEUTRAL</t>
        </is>
      </c>
      <c r="AZ285" s="2" t="inlineStr"/>
      <c r="BA285" s="2" t="inlineStr">
        <is>
          <t>buy pressure rising, near breakout zone, below latest floor VWAP</t>
        </is>
      </c>
    </row>
    <row r="286" ht="36" customHeight="1">
      <c r="A286" s="3" t="n">
        <v>46107</v>
      </c>
      <c r="B286" s="2" t="inlineStr">
        <is>
          <t>NIFRAGED</t>
        </is>
      </c>
      <c r="C286" s="2" t="inlineStr">
        <is>
          <t>Corporate Debentures</t>
        </is>
      </c>
      <c r="D286" s="2" t="inlineStr">
        <is>
          <t>NIFRA Urja Debenture 2085/86</t>
        </is>
      </c>
      <c r="E286" s="2" t="inlineStr">
        <is>
          <t>FRESH</t>
        </is>
      </c>
      <c r="F286" s="2" t="inlineStr">
        <is>
          <t>NO</t>
        </is>
      </c>
      <c r="G286" s="4" t="n">
        <v>42</v>
      </c>
      <c r="H286" s="5" t="n">
        <v>1032</v>
      </c>
      <c r="I286" s="5" t="n">
        <v>1032</v>
      </c>
      <c r="J286" s="5" t="n">
        <v>1032</v>
      </c>
      <c r="K286" s="5" t="n">
        <v>1040.967927272727</v>
      </c>
      <c r="L286" s="2" t="b">
        <v>0</v>
      </c>
      <c r="M286" s="4" t="n">
        <v>0.8107844094949579</v>
      </c>
      <c r="N286" s="4" t="n">
        <v>-0.2030751378009787</v>
      </c>
      <c r="O286" s="4" t="n">
        <v>0.929095354523235</v>
      </c>
      <c r="P286" s="5" t="n">
        <v>1031.98</v>
      </c>
      <c r="Q286" s="5" t="n">
        <v>1030.03</v>
      </c>
      <c r="R286" s="5" t="n">
        <v>1050</v>
      </c>
      <c r="S286" s="5" t="n">
        <v>1050</v>
      </c>
      <c r="T286" s="6" t="n">
        <v>25</v>
      </c>
      <c r="U286" s="4" t="n">
        <v>0.1851851851851838</v>
      </c>
      <c r="V286" s="7" t="n">
        <v>1</v>
      </c>
      <c r="W286" s="7" t="n">
        <v>23</v>
      </c>
      <c r="X286" s="6" t="n">
        <v>25</v>
      </c>
      <c r="Y286" s="6" t="n">
        <v>1375</v>
      </c>
      <c r="Z286" s="8" t="n">
        <v>0.00258</v>
      </c>
      <c r="AA286" s="8" t="n">
        <v>0.14313309</v>
      </c>
      <c r="AB286" s="4" t="n">
        <v>1</v>
      </c>
      <c r="AC286" s="4" t="n">
        <v>0.7452966714905933</v>
      </c>
      <c r="AD286" s="6" t="n">
        <v>0</v>
      </c>
      <c r="AE286" s="7" t="n">
        <v>2</v>
      </c>
      <c r="AF286" s="7" t="n">
        <v>13</v>
      </c>
      <c r="AG286" s="7" t="n">
        <v>15</v>
      </c>
      <c r="AH286" s="7" t="n">
        <v>-11</v>
      </c>
      <c r="AI286" s="6" t="n">
        <v>626</v>
      </c>
      <c r="AJ286" s="6" t="n">
        <v>276</v>
      </c>
      <c r="AK286" s="7" t="n">
        <v>2</v>
      </c>
      <c r="AL286" s="7" t="n">
        <v>2</v>
      </c>
      <c r="AM286" s="4" t="n">
        <v>59.2727272727123</v>
      </c>
      <c r="AN286" s="4" t="n">
        <v/>
      </c>
      <c r="AO286" s="4" t="n">
        <v/>
      </c>
      <c r="AP286" s="7" t="n">
        <v>0</v>
      </c>
      <c r="AQ286" s="7" t="n">
        <v>10</v>
      </c>
      <c r="AR286" s="7" t="n">
        <v>0</v>
      </c>
      <c r="AS286" s="7" t="n">
        <v>1</v>
      </c>
      <c r="AT286" s="7" t="n">
        <v>0</v>
      </c>
      <c r="AU286" s="7" t="n">
        <v>0</v>
      </c>
      <c r="AV286" s="2" t="b">
        <v>0</v>
      </c>
      <c r="AW286" s="2" t="b">
        <v>0</v>
      </c>
      <c r="AX286" s="2" t="b">
        <v>0</v>
      </c>
      <c r="AY286" s="2" t="inlineStr">
        <is>
          <t>NEUTRAL</t>
        </is>
      </c>
      <c r="AZ286" s="2" t="inlineStr"/>
      <c r="BA286" s="2" t="inlineStr">
        <is>
          <t>buy pressure rising, near breakout zone, below latest floor VWAP</t>
        </is>
      </c>
    </row>
    <row r="287" ht="54" customHeight="1">
      <c r="A287" s="3" t="n">
        <v>46107</v>
      </c>
      <c r="B287" s="2" t="inlineStr">
        <is>
          <t>NMBHF2</t>
        </is>
      </c>
      <c r="C287" s="2" t="inlineStr">
        <is>
          <t>Mutual Fund</t>
        </is>
      </c>
      <c r="D287" s="2" t="inlineStr">
        <is>
          <t>NMB Hybrid Fund L-II</t>
        </is>
      </c>
      <c r="E287" s="2" t="inlineStr">
        <is>
          <t>FRESH</t>
        </is>
      </c>
      <c r="F287" s="2" t="inlineStr">
        <is>
          <t>NO</t>
        </is>
      </c>
      <c r="G287" s="4" t="n">
        <v>42</v>
      </c>
      <c r="H287" s="5" t="n">
        <v>9.93</v>
      </c>
      <c r="I287" s="5" t="n">
        <v>9.970000000000001</v>
      </c>
      <c r="J287" s="5" t="n">
        <v>9.969274809160305</v>
      </c>
      <c r="K287" s="5" t="n">
        <v>9.904686997595448</v>
      </c>
      <c r="L287" s="2" t="b">
        <v>0</v>
      </c>
      <c r="M287" s="4" t="n">
        <v>-1.683168316831685</v>
      </c>
      <c r="N287" s="4" t="n">
        <v>1.950718685831609</v>
      </c>
      <c r="O287" s="4" t="n">
        <v>3.32986472424559</v>
      </c>
      <c r="P287" s="5" t="n">
        <v>9.972</v>
      </c>
      <c r="Q287" s="5" t="n">
        <v>9.855</v>
      </c>
      <c r="R287" s="5" t="n">
        <v>10.2</v>
      </c>
      <c r="S287" s="5" t="n">
        <v>10.2</v>
      </c>
      <c r="T287" s="6" t="n">
        <v>7860</v>
      </c>
      <c r="U287" s="4" t="n">
        <v>0.07045940247558125</v>
      </c>
      <c r="V287" s="7" t="n">
        <v>40</v>
      </c>
      <c r="W287" s="7" t="n">
        <v>483</v>
      </c>
      <c r="X287" s="6" t="n">
        <v>7860</v>
      </c>
      <c r="Y287" s="6" t="n">
        <v>1144496</v>
      </c>
      <c r="Z287" s="8" t="n">
        <v>0.00783585</v>
      </c>
      <c r="AA287" s="8" t="n">
        <v>1.133587465</v>
      </c>
      <c r="AB287" s="4" t="n">
        <v>0.9799509645007056</v>
      </c>
      <c r="AC287" s="4" t="n">
        <v>0.9668505659659469</v>
      </c>
      <c r="AD287" s="6" t="n">
        <v>0</v>
      </c>
      <c r="AE287" s="7" t="n">
        <v>16</v>
      </c>
      <c r="AF287" s="7" t="n">
        <v>50</v>
      </c>
      <c r="AG287" s="7" t="n">
        <v>67</v>
      </c>
      <c r="AH287" s="7" t="n">
        <v>-34</v>
      </c>
      <c r="AI287" s="6" t="n">
        <v>712550</v>
      </c>
      <c r="AJ287" s="6" t="n">
        <v>903521</v>
      </c>
      <c r="AK287" s="7" t="n">
        <v>5</v>
      </c>
      <c r="AL287" s="7" t="n">
        <v>3</v>
      </c>
      <c r="AM287" s="4" t="n">
        <v>64.94252873510959</v>
      </c>
      <c r="AN287" s="4" t="n">
        <v>0.5135135135121254</v>
      </c>
      <c r="AO287" s="4" t="n">
        <v>0.486486486485172</v>
      </c>
      <c r="AP287" s="7" t="n">
        <v>20</v>
      </c>
      <c r="AQ287" s="7" t="n">
        <v>50</v>
      </c>
      <c r="AR287" s="7" t="n">
        <v>50</v>
      </c>
      <c r="AS287" s="7" t="n">
        <v>1</v>
      </c>
      <c r="AT287" s="7" t="n">
        <v>2</v>
      </c>
      <c r="AU287" s="7" t="n">
        <v>0</v>
      </c>
      <c r="AV287" s="2" t="b">
        <v>0</v>
      </c>
      <c r="AW287" s="2" t="b">
        <v>1</v>
      </c>
      <c r="AX287" s="2" t="b">
        <v>0</v>
      </c>
      <c r="AY287" s="2" t="inlineStr">
        <is>
          <t>DISTRIBUTION</t>
        </is>
      </c>
      <c r="AZ287" s="2" t="inlineStr">
        <is>
          <t>Dist≥60 on 2/4</t>
        </is>
      </c>
      <c r="BA287" s="2" t="inlineStr">
        <is>
          <t>buy pressure rising, persistent top buyer, near breakout zone, below latest floor VWAP, distribution risk</t>
        </is>
      </c>
    </row>
    <row r="288" ht="36" customHeight="1">
      <c r="A288" s="3" t="n">
        <v>46107</v>
      </c>
      <c r="B288" s="2" t="inlineStr">
        <is>
          <t>MSLB</t>
        </is>
      </c>
      <c r="C288" s="2" t="inlineStr">
        <is>
          <t>Microfinance</t>
        </is>
      </c>
      <c r="D288" s="2" t="inlineStr">
        <is>
          <t>Mahuli Laghubitta Bittiya Sanstha Limited</t>
        </is>
      </c>
      <c r="E288" s="2" t="inlineStr">
        <is>
          <t>FRESH</t>
        </is>
      </c>
      <c r="F288" s="2" t="inlineStr">
        <is>
          <t>NO</t>
        </is>
      </c>
      <c r="G288" s="4" t="n">
        <v>42</v>
      </c>
      <c r="H288" s="5" t="n">
        <v>1380</v>
      </c>
      <c r="I288" s="5" t="n">
        <v>1381.58</v>
      </c>
      <c r="J288" s="5" t="n">
        <v>1381.583121897408</v>
      </c>
      <c r="K288" s="5" t="n">
        <v>1361.342726570777</v>
      </c>
      <c r="L288" s="2" t="b">
        <v>0</v>
      </c>
      <c r="M288" s="4" t="n">
        <v>-0.6479481641468721</v>
      </c>
      <c r="N288" s="4" t="n">
        <v>2.389078498293529</v>
      </c>
      <c r="O288" s="4" t="n">
        <v>3.759398496240607</v>
      </c>
      <c r="P288" s="5" t="n">
        <v>1404.8</v>
      </c>
      <c r="Q288" s="5" t="n">
        <v>1373.24</v>
      </c>
      <c r="R288" s="5" t="n">
        <v>1479</v>
      </c>
      <c r="S288" s="5" t="n">
        <v>1479</v>
      </c>
      <c r="T288" s="6" t="n">
        <v>1813</v>
      </c>
      <c r="U288" s="4" t="n">
        <v>0.3975877192982455</v>
      </c>
      <c r="V288" s="7" t="n">
        <v>55</v>
      </c>
      <c r="W288" s="7" t="n">
        <v>1050</v>
      </c>
      <c r="X288" s="6" t="n">
        <v>1813</v>
      </c>
      <c r="Y288" s="6" t="n">
        <v>55689</v>
      </c>
      <c r="Z288" s="8" t="n">
        <v>0.25048102</v>
      </c>
      <c r="AA288" s="8" t="n">
        <v>7.58118151</v>
      </c>
      <c r="AB288" s="4" t="n">
        <v>0.692948558868366</v>
      </c>
      <c r="AC288" s="4" t="n">
        <v>0.6969901088382316</v>
      </c>
      <c r="AD288" s="6" t="n">
        <v>0</v>
      </c>
      <c r="AE288" s="7" t="n">
        <v>36</v>
      </c>
      <c r="AF288" s="7" t="n">
        <v>40</v>
      </c>
      <c r="AG288" s="7" t="n">
        <v>79</v>
      </c>
      <c r="AH288" s="7" t="n">
        <v>-4</v>
      </c>
      <c r="AI288" s="6" t="n">
        <v>9329</v>
      </c>
      <c r="AJ288" s="6" t="n">
        <v>7047</v>
      </c>
      <c r="AK288" s="7" t="n">
        <v>4</v>
      </c>
      <c r="AL288" s="7" t="n">
        <v>0</v>
      </c>
      <c r="AM288" s="4" t="n">
        <v>57.48103884164374</v>
      </c>
      <c r="AN288" s="4" t="n">
        <v>0.5973154362415901</v>
      </c>
      <c r="AO288" s="4" t="n">
        <v>0.4026845637583764</v>
      </c>
      <c r="AP288" s="7" t="n">
        <v>40</v>
      </c>
      <c r="AQ288" s="7" t="n">
        <v>45</v>
      </c>
      <c r="AR288" s="7" t="n">
        <v>0</v>
      </c>
      <c r="AS288" s="7" t="n">
        <v>2</v>
      </c>
      <c r="AT288" s="7" t="n">
        <v>1</v>
      </c>
      <c r="AU288" s="7" t="n">
        <v>0</v>
      </c>
      <c r="AV288" s="2" t="b">
        <v>0</v>
      </c>
      <c r="AW288" s="2" t="b">
        <v>0</v>
      </c>
      <c r="AX288" s="2" t="b">
        <v>0</v>
      </c>
      <c r="AY288" s="2" t="inlineStr">
        <is>
          <t>NEUTRAL</t>
        </is>
      </c>
      <c r="AZ288" s="2" t="inlineStr"/>
      <c r="BA288" s="2" t="inlineStr">
        <is>
          <t>persistent top buyer, below latest floor VWAP</t>
        </is>
      </c>
    </row>
    <row r="289" ht="18" customHeight="1">
      <c r="A289" s="3" t="n">
        <v>46107</v>
      </c>
      <c r="B289" s="2" t="inlineStr">
        <is>
          <t>NICFC</t>
        </is>
      </c>
      <c r="C289" s="2" t="inlineStr">
        <is>
          <t>Mutual Fund</t>
        </is>
      </c>
      <c r="D289" s="2" t="inlineStr">
        <is>
          <t>NIC Asia Flexi Cap Fund</t>
        </is>
      </c>
      <c r="E289" s="2" t="inlineStr">
        <is>
          <t>FRESH</t>
        </is>
      </c>
      <c r="F289" s="2" t="inlineStr">
        <is>
          <t>NO</t>
        </is>
      </c>
      <c r="G289" s="4" t="n">
        <v>42</v>
      </c>
      <c r="H289" s="5" t="n">
        <v>9.800000000000001</v>
      </c>
      <c r="I289" s="5" t="n">
        <v>9.779999999999999</v>
      </c>
      <c r="J289" s="5" t="n">
        <v>9.782743682310469</v>
      </c>
      <c r="K289" s="5" t="n">
        <v>9.532295334450316</v>
      </c>
      <c r="L289" s="2" t="b">
        <v>1</v>
      </c>
      <c r="M289" s="4" t="n">
        <v>1.765316718587751</v>
      </c>
      <c r="N289" s="4" t="n">
        <v>3.923647932131513</v>
      </c>
      <c r="O289" s="4" t="n">
        <v>3.157894736842115</v>
      </c>
      <c r="P289" s="5" t="n">
        <v>9.690000000000001</v>
      </c>
      <c r="Q289" s="5" t="n">
        <v>9.579000000000001</v>
      </c>
      <c r="R289" s="5" t="n">
        <v>9.890000000000001</v>
      </c>
      <c r="S289" s="5" t="n">
        <v>9.890000000000001</v>
      </c>
      <c r="T289" s="6" t="n">
        <v>13850</v>
      </c>
      <c r="U289" s="4" t="n">
        <v>1.154580391306885</v>
      </c>
      <c r="V289" s="7" t="n">
        <v>24</v>
      </c>
      <c r="W289" s="7" t="n">
        <v>327</v>
      </c>
      <c r="X289" s="6" t="n">
        <v>13850</v>
      </c>
      <c r="Y289" s="6" t="n">
        <v>155180</v>
      </c>
      <c r="Z289" s="8" t="n">
        <v>0.0135491</v>
      </c>
      <c r="AA289" s="8" t="n">
        <v>0.147922159</v>
      </c>
      <c r="AB289" s="4" t="n">
        <v>0.6472442944356861</v>
      </c>
      <c r="AC289" s="4" t="n">
        <v>0.7685186164866209</v>
      </c>
      <c r="AD289" s="6" t="n">
        <v>0</v>
      </c>
      <c r="AE289" s="7" t="n">
        <v>18</v>
      </c>
      <c r="AF289" s="7" t="n">
        <v>42</v>
      </c>
      <c r="AG289" s="7" t="n">
        <v>60</v>
      </c>
      <c r="AH289" s="7" t="n">
        <v>-24</v>
      </c>
      <c r="AI289" s="6" t="n">
        <v>15273</v>
      </c>
      <c r="AJ289" s="6" t="n">
        <v>33857</v>
      </c>
      <c r="AK289" s="7" t="n">
        <v>2</v>
      </c>
      <c r="AL289" s="7" t="n">
        <v>6</v>
      </c>
      <c r="AM289" s="4" t="n">
        <v>61.99999999942136</v>
      </c>
      <c r="AN289" s="4" t="n">
        <v>0.7428571428550219</v>
      </c>
      <c r="AO289" s="4" t="n">
        <v>0.257142857142121</v>
      </c>
      <c r="AP289" s="7" t="n">
        <v>20</v>
      </c>
      <c r="AQ289" s="7" t="n">
        <v>10</v>
      </c>
      <c r="AR289" s="7" t="n">
        <v>0</v>
      </c>
      <c r="AS289" s="7" t="n">
        <v>0</v>
      </c>
      <c r="AT289" s="7" t="n">
        <v>0</v>
      </c>
      <c r="AU289" s="7" t="n">
        <v>0</v>
      </c>
      <c r="AV289" s="2" t="b">
        <v>0</v>
      </c>
      <c r="AW289" s="2" t="b">
        <v>0</v>
      </c>
      <c r="AX289" s="2" t="b">
        <v>0</v>
      </c>
      <c r="AY289" s="2" t="inlineStr">
        <is>
          <t>NEUTRAL</t>
        </is>
      </c>
      <c r="AZ289" s="2" t="inlineStr"/>
      <c r="BA289" s="2" t="inlineStr">
        <is>
          <t>near breakout zone, above latest floor VWAP</t>
        </is>
      </c>
    </row>
    <row r="290" ht="36" customHeight="1">
      <c r="A290" s="3" t="n">
        <v>46107</v>
      </c>
      <c r="B290" s="2" t="inlineStr">
        <is>
          <t>NHDL</t>
        </is>
      </c>
      <c r="C290" s="2" t="inlineStr">
        <is>
          <t>Hydropower</t>
        </is>
      </c>
      <c r="D290" s="2" t="inlineStr">
        <is>
          <t>Nepal Hydro Developer Limited</t>
        </is>
      </c>
      <c r="E290" s="2" t="inlineStr">
        <is>
          <t>FRESH</t>
        </is>
      </c>
      <c r="F290" s="2" t="inlineStr">
        <is>
          <t>NO</t>
        </is>
      </c>
      <c r="G290" s="4" t="n">
        <v>42</v>
      </c>
      <c r="H290" s="5" t="n">
        <v>676</v>
      </c>
      <c r="I290" s="5" t="n">
        <v>677.4299999999999</v>
      </c>
      <c r="J290" s="5" t="n">
        <v>677.4303900709219</v>
      </c>
      <c r="K290" s="5" t="n">
        <v>677.7877424246678</v>
      </c>
      <c r="L290" s="2" t="b">
        <v>0</v>
      </c>
      <c r="M290" s="4" t="n">
        <v>-0.588235294117645</v>
      </c>
      <c r="N290" s="4" t="n">
        <v>-0.2214022140221372</v>
      </c>
      <c r="O290" s="4" t="n">
        <v>-2.593659942363113</v>
      </c>
      <c r="P290" s="5" t="n">
        <v>679.2</v>
      </c>
      <c r="Q290" s="5" t="n">
        <v>679.75</v>
      </c>
      <c r="R290" s="5" t="n">
        <v>694</v>
      </c>
      <c r="S290" s="5" t="n">
        <v>696.9</v>
      </c>
      <c r="T290" s="6" t="n">
        <v>5640</v>
      </c>
      <c r="U290" s="4" t="n">
        <v>0.6080731412799723</v>
      </c>
      <c r="V290" s="7" t="n">
        <v>55</v>
      </c>
      <c r="W290" s="7" t="n">
        <v>1185</v>
      </c>
      <c r="X290" s="6" t="n">
        <v>5640</v>
      </c>
      <c r="Y290" s="6" t="n">
        <v>178045</v>
      </c>
      <c r="Z290" s="8" t="n">
        <v>0.38207074</v>
      </c>
      <c r="AA290" s="8" t="n">
        <v>12.06767186</v>
      </c>
      <c r="AB290" s="4" t="n">
        <v>0.5766699267796251</v>
      </c>
      <c r="AC290" s="4" t="n">
        <v>0.4780867542491608</v>
      </c>
      <c r="AD290" s="6" t="n">
        <v>0</v>
      </c>
      <c r="AE290" s="7" t="n">
        <v>38</v>
      </c>
      <c r="AF290" s="7" t="n">
        <v>43</v>
      </c>
      <c r="AG290" s="7" t="n">
        <v>81</v>
      </c>
      <c r="AH290" s="7" t="n">
        <v>-5</v>
      </c>
      <c r="AI290" s="6" t="n">
        <v>25411</v>
      </c>
      <c r="AJ290" s="6" t="n">
        <v>17930</v>
      </c>
      <c r="AK290" s="7" t="n">
        <v>9</v>
      </c>
      <c r="AL290" s="7" t="n">
        <v>1</v>
      </c>
      <c r="AM290" s="4" t="n">
        <v>68.96551724136822</v>
      </c>
      <c r="AN290" s="4" t="n">
        <v>0.428571428571398</v>
      </c>
      <c r="AO290" s="4" t="n">
        <v>0.5714285714285307</v>
      </c>
      <c r="AP290" s="7" t="n">
        <v>20</v>
      </c>
      <c r="AQ290" s="7" t="n">
        <v>75</v>
      </c>
      <c r="AR290" s="7" t="n">
        <v>50</v>
      </c>
      <c r="AS290" s="7" t="n">
        <v>2</v>
      </c>
      <c r="AT290" s="7" t="n">
        <v>1</v>
      </c>
      <c r="AU290" s="7" t="n">
        <v>1</v>
      </c>
      <c r="AV290" s="2" t="b">
        <v>0</v>
      </c>
      <c r="AW290" s="2" t="b">
        <v>0</v>
      </c>
      <c r="AX290" s="2" t="b">
        <v>1</v>
      </c>
      <c r="AY290" s="2" t="inlineStr">
        <is>
          <t>SHAKEOUT</t>
        </is>
      </c>
      <c r="AZ290" s="2" t="inlineStr">
        <is>
          <t>Shake≥70 on 1/3</t>
        </is>
      </c>
      <c r="BA290" s="2" t="inlineStr">
        <is>
          <t>buy pressure rising, persistent top buyer, near breakout zone, below latest floor VWAP</t>
        </is>
      </c>
    </row>
    <row r="291" ht="36" customHeight="1">
      <c r="A291" s="3" t="n">
        <v>46107</v>
      </c>
      <c r="B291" s="2" t="inlineStr">
        <is>
          <t>GMFBS</t>
        </is>
      </c>
      <c r="C291" s="2" t="inlineStr">
        <is>
          <t>Microfinance</t>
        </is>
      </c>
      <c r="D291" s="2" t="inlineStr">
        <is>
          <t>Ganapati Laghubitta Bittiya Sanstha Limited</t>
        </is>
      </c>
      <c r="E291" s="2" t="inlineStr">
        <is>
          <t>FRESH</t>
        </is>
      </c>
      <c r="F291" s="2" t="inlineStr">
        <is>
          <t>NO</t>
        </is>
      </c>
      <c r="G291" s="4" t="n">
        <v>42</v>
      </c>
      <c r="H291" s="5" t="n">
        <v>1453</v>
      </c>
      <c r="I291" s="5" t="n">
        <v>1453.57</v>
      </c>
      <c r="J291" s="5" t="n">
        <v>1453.566400638468</v>
      </c>
      <c r="K291" s="5" t="n">
        <v>1468.0957821493</v>
      </c>
      <c r="L291" s="2" t="b">
        <v>0</v>
      </c>
      <c r="M291" s="4" t="n">
        <v>-3.519256308100926</v>
      </c>
      <c r="N291" s="4" t="n">
        <v>-0.4794520547945158</v>
      </c>
      <c r="O291" s="4" t="n">
        <v>-0.1717622810030961</v>
      </c>
      <c r="P291" s="5" t="n">
        <v>1489</v>
      </c>
      <c r="Q291" s="5" t="n">
        <v>1472.54</v>
      </c>
      <c r="R291" s="5" t="n">
        <v>1526</v>
      </c>
      <c r="S291" s="5" t="n">
        <v>1536</v>
      </c>
      <c r="T291" s="6" t="n">
        <v>1253</v>
      </c>
      <c r="U291" s="4" t="n">
        <v>0.8022794211806885</v>
      </c>
      <c r="V291" s="7" t="n">
        <v>28</v>
      </c>
      <c r="W291" s="7" t="n">
        <v>406</v>
      </c>
      <c r="X291" s="6" t="n">
        <v>1253</v>
      </c>
      <c r="Y291" s="6" t="n">
        <v>23282</v>
      </c>
      <c r="Z291" s="8" t="n">
        <v>0.18213187</v>
      </c>
      <c r="AA291" s="8" t="n">
        <v>3.4180206</v>
      </c>
      <c r="AB291" s="4" t="n">
        <v>0.5297047003319937</v>
      </c>
      <c r="AC291" s="4" t="n">
        <v>0.6774419011008213</v>
      </c>
      <c r="AD291" s="6" t="n">
        <v>0</v>
      </c>
      <c r="AE291" s="7" t="n">
        <v>31</v>
      </c>
      <c r="AF291" s="7" t="n">
        <v>30</v>
      </c>
      <c r="AG291" s="7" t="n">
        <v>62</v>
      </c>
      <c r="AH291" s="7" t="n">
        <v>1</v>
      </c>
      <c r="AI291" s="6" t="n">
        <v>2590</v>
      </c>
      <c r="AJ291" s="6" t="n">
        <v>4131</v>
      </c>
      <c r="AK291" s="7" t="n">
        <v>3</v>
      </c>
      <c r="AL291" s="7" t="n">
        <v>0</v>
      </c>
      <c r="AM291" s="4" t="n">
        <v>56.58876181004278</v>
      </c>
      <c r="AN291" s="4" t="n">
        <v>0.2684563758389176</v>
      </c>
      <c r="AO291" s="4" t="n">
        <v>0.7315436241610489</v>
      </c>
      <c r="AP291" s="7" t="n">
        <v>40</v>
      </c>
      <c r="AQ291" s="7" t="n">
        <v>65</v>
      </c>
      <c r="AR291" s="7" t="n">
        <v>0</v>
      </c>
      <c r="AS291" s="7" t="n">
        <v>3</v>
      </c>
      <c r="AT291" s="7" t="n">
        <v>1</v>
      </c>
      <c r="AU291" s="7" t="n">
        <v>0</v>
      </c>
      <c r="AV291" s="2" t="b">
        <v>1</v>
      </c>
      <c r="AW291" s="2" t="b">
        <v>0</v>
      </c>
      <c r="AX291" s="2" t="b">
        <v>0</v>
      </c>
      <c r="AY291" s="2" t="inlineStr">
        <is>
          <t>ACCUMULATION</t>
        </is>
      </c>
      <c r="AZ291" s="2" t="inlineStr">
        <is>
          <t>Acc≥60 on 3/4</t>
        </is>
      </c>
      <c r="BA291" s="2" t="inlineStr">
        <is>
          <t>positive broker balance, persistent top buyer, below latest floor VWAP</t>
        </is>
      </c>
    </row>
    <row r="292" ht="36" customHeight="1">
      <c r="A292" s="3" t="n">
        <v>46107</v>
      </c>
      <c r="B292" s="2" t="inlineStr">
        <is>
          <t>EBLD91</t>
        </is>
      </c>
      <c r="C292" s="2" t="inlineStr">
        <is>
          <t>Corporate Debentures</t>
        </is>
      </c>
      <c r="D292" s="2" t="inlineStr">
        <is>
          <t>(Everest Bank Debenture 2091)</t>
        </is>
      </c>
      <c r="E292" s="2" t="inlineStr">
        <is>
          <t>FRESH</t>
        </is>
      </c>
      <c r="F292" s="2" t="inlineStr">
        <is>
          <t>NO</t>
        </is>
      </c>
      <c r="G292" s="4" t="n">
        <v>40</v>
      </c>
      <c r="H292" s="5" t="n">
        <v>1105</v>
      </c>
      <c r="I292" s="5" t="n">
        <v>1095.64</v>
      </c>
      <c r="J292" s="5" t="n">
        <v>1095.635802469136</v>
      </c>
      <c r="K292" s="5" t="n">
        <v>1109.699396306818</v>
      </c>
      <c r="L292" s="2" t="b">
        <v>1</v>
      </c>
      <c r="M292" s="4" t="n">
        <v>-0.9856630824372714</v>
      </c>
      <c r="N292" s="4" t="n">
        <v>0.6375227686703067</v>
      </c>
      <c r="O292" s="4" t="n">
        <v>0.6008739985433165</v>
      </c>
      <c r="P292" s="5" t="n">
        <v>1113.4</v>
      </c>
      <c r="Q292" s="5" t="n">
        <v>1107.48</v>
      </c>
      <c r="R292" s="5" t="n">
        <v>1130</v>
      </c>
      <c r="S292" s="5" t="n">
        <v>1130</v>
      </c>
      <c r="T292" s="6" t="n">
        <v>81</v>
      </c>
      <c r="U292" s="4" t="n">
        <v>0.3219395866454677</v>
      </c>
      <c r="V292" s="7" t="n">
        <v>4</v>
      </c>
      <c r="W292" s="7" t="n">
        <v>45</v>
      </c>
      <c r="X292" s="6" t="n">
        <v>81</v>
      </c>
      <c r="Y292" s="6" t="n">
        <v>2816</v>
      </c>
      <c r="Z292" s="8" t="n">
        <v>0.00887465</v>
      </c>
      <c r="AA292" s="8" t="n">
        <v>0.31249135</v>
      </c>
      <c r="AB292" s="4" t="n">
        <v>1</v>
      </c>
      <c r="AC292" s="4" t="n">
        <v>0.7837078651685393</v>
      </c>
      <c r="AD292" s="6" t="n">
        <v>0</v>
      </c>
      <c r="AE292" s="7" t="n">
        <v>5</v>
      </c>
      <c r="AF292" s="7" t="n">
        <v>16</v>
      </c>
      <c r="AG292" s="7" t="n">
        <v>22</v>
      </c>
      <c r="AH292" s="7" t="n">
        <v>-11</v>
      </c>
      <c r="AI292" s="6" t="n">
        <v>764</v>
      </c>
      <c r="AJ292" s="6" t="n">
        <v>550</v>
      </c>
      <c r="AK292" s="7" t="n">
        <v>2</v>
      </c>
      <c r="AL292" s="7" t="n">
        <v>0</v>
      </c>
      <c r="AM292" s="4" t="n">
        <v>56.61625708883938</v>
      </c>
      <c r="AN292" s="4" t="n">
        <v>0.9999999999999301</v>
      </c>
      <c r="AO292" s="4" t="n">
        <v>0</v>
      </c>
      <c r="AP292" s="7" t="n">
        <v>40</v>
      </c>
      <c r="AQ292" s="7" t="n">
        <v>10</v>
      </c>
      <c r="AR292" s="7" t="n">
        <v>50</v>
      </c>
      <c r="AS292" s="7" t="n">
        <v>0</v>
      </c>
      <c r="AT292" s="7" t="n">
        <v>0</v>
      </c>
      <c r="AU292" s="7" t="n">
        <v>0</v>
      </c>
      <c r="AV292" s="2" t="b">
        <v>0</v>
      </c>
      <c r="AW292" s="2" t="b">
        <v>0</v>
      </c>
      <c r="AX292" s="2" t="b">
        <v>0</v>
      </c>
      <c r="AY292" s="2" t="inlineStr">
        <is>
          <t>NEUTRAL</t>
        </is>
      </c>
      <c r="AZ292" s="2" t="inlineStr"/>
      <c r="BA292" s="2" t="inlineStr">
        <is>
          <t>buy pressure rising, near breakout zone, above latest floor VWAP</t>
        </is>
      </c>
    </row>
    <row r="293" ht="36" customHeight="1">
      <c r="A293" s="3" t="n">
        <v>46107</v>
      </c>
      <c r="B293" s="2" t="inlineStr">
        <is>
          <t>NICAD2091</t>
        </is>
      </c>
      <c r="C293" s="2" t="inlineStr">
        <is>
          <t>Corporate Debentures</t>
        </is>
      </c>
      <c r="D293" s="2" t="inlineStr">
        <is>
          <t>7% NIC Asia Debenture 2091</t>
        </is>
      </c>
      <c r="E293" s="2" t="inlineStr">
        <is>
          <t>FRESH</t>
        </is>
      </c>
      <c r="F293" s="2" t="inlineStr">
        <is>
          <t>NO</t>
        </is>
      </c>
      <c r="G293" s="4" t="n">
        <v>40</v>
      </c>
      <c r="H293" s="5" t="n">
        <v>1072.1</v>
      </c>
      <c r="I293" s="5" t="n">
        <v>1059.89</v>
      </c>
      <c r="J293" s="5" t="n">
        <v>1059.885714285714</v>
      </c>
      <c r="K293" s="5" t="n">
        <v>1073.179487179487</v>
      </c>
      <c r="L293" s="2" t="b">
        <v>1</v>
      </c>
      <c r="M293" s="4" t="n">
        <v>0.7612781954887238</v>
      </c>
      <c r="N293" s="4" t="n">
        <v>-1.361670806881976</v>
      </c>
      <c r="O293" s="4" t="n">
        <v>1.141509433962251</v>
      </c>
      <c r="P293" s="5" t="n">
        <v>1062.9</v>
      </c>
      <c r="Q293" s="5" t="n">
        <v>1068</v>
      </c>
      <c r="R293" s="5" t="n">
        <v>1086.9</v>
      </c>
      <c r="S293" s="5" t="n">
        <v>1086.9</v>
      </c>
      <c r="T293" s="6" t="n">
        <v>35</v>
      </c>
      <c r="U293" s="4" t="n">
        <v>0.2422145328719706</v>
      </c>
      <c r="V293" s="7" t="n">
        <v>2</v>
      </c>
      <c r="W293" s="7" t="n">
        <v>37</v>
      </c>
      <c r="X293" s="6" t="n">
        <v>35</v>
      </c>
      <c r="Y293" s="6" t="n">
        <v>1560</v>
      </c>
      <c r="Z293" s="8" t="n">
        <v>0.0037096</v>
      </c>
      <c r="AA293" s="8" t="n">
        <v>0.167416</v>
      </c>
      <c r="AB293" s="4" t="n">
        <v>1</v>
      </c>
      <c r="AC293" s="4" t="n">
        <v>0.755</v>
      </c>
      <c r="AD293" s="6" t="n">
        <v>0</v>
      </c>
      <c r="AE293" s="7" t="n">
        <v>5</v>
      </c>
      <c r="AF293" s="7" t="n">
        <v>14</v>
      </c>
      <c r="AG293" s="7" t="n">
        <v>19</v>
      </c>
      <c r="AH293" s="7" t="n">
        <v>-9</v>
      </c>
      <c r="AI293" s="6" t="n">
        <v>525</v>
      </c>
      <c r="AJ293" s="6" t="n">
        <v>235</v>
      </c>
      <c r="AK293" s="7" t="n">
        <v>2</v>
      </c>
      <c r="AL293" s="7" t="n">
        <v>3</v>
      </c>
      <c r="AM293" s="4" t="n">
        <v>57.15302491102628</v>
      </c>
      <c r="AN293" s="4" t="n">
        <v>0.9999999999999416</v>
      </c>
      <c r="AO293" s="4" t="n">
        <v>0</v>
      </c>
      <c r="AP293" s="7" t="n">
        <v>20</v>
      </c>
      <c r="AQ293" s="7" t="n">
        <v>10</v>
      </c>
      <c r="AR293" s="7" t="n">
        <v>0</v>
      </c>
      <c r="AS293" s="7" t="n">
        <v>1</v>
      </c>
      <c r="AT293" s="7" t="n">
        <v>0</v>
      </c>
      <c r="AU293" s="7" t="n">
        <v>0</v>
      </c>
      <c r="AV293" s="2" t="b">
        <v>0</v>
      </c>
      <c r="AW293" s="2" t="b">
        <v>0</v>
      </c>
      <c r="AX293" s="2" t="b">
        <v>0</v>
      </c>
      <c r="AY293" s="2" t="inlineStr">
        <is>
          <t>NEUTRAL</t>
        </is>
      </c>
      <c r="AZ293" s="2" t="inlineStr"/>
      <c r="BA293" s="2" t="inlineStr">
        <is>
          <t>buy pressure rising, near breakout zone, above latest floor VWAP</t>
        </is>
      </c>
    </row>
    <row r="294" ht="36" customHeight="1">
      <c r="A294" s="3" t="n">
        <v>46107</v>
      </c>
      <c r="B294" s="2" t="inlineStr">
        <is>
          <t>SHINED</t>
        </is>
      </c>
      <c r="C294" s="2" t="inlineStr">
        <is>
          <t>Corporate Debentures</t>
        </is>
      </c>
      <c r="D294" s="2" t="inlineStr">
        <is>
          <t>Himalayan Insurance Debenture?</t>
        </is>
      </c>
      <c r="E294" s="2" t="inlineStr">
        <is>
          <t>FRESH</t>
        </is>
      </c>
      <c r="F294" s="2" t="inlineStr">
        <is>
          <t>NO</t>
        </is>
      </c>
      <c r="G294" s="4" t="n">
        <v>40</v>
      </c>
      <c r="H294" s="5" t="n">
        <v>1126</v>
      </c>
      <c r="I294" s="5" t="n">
        <v>1126.4</v>
      </c>
      <c r="J294" s="5" t="n">
        <v>1126.4</v>
      </c>
      <c r="K294" s="5" t="n">
        <v>1147.076567214214</v>
      </c>
      <c r="L294" s="2" t="b">
        <v>0</v>
      </c>
      <c r="M294" s="4" t="n">
        <v>0.8870172923573172</v>
      </c>
      <c r="N294" s="4" t="n">
        <v>-2.086956521739125</v>
      </c>
      <c r="O294" s="4" t="n">
        <v>-0.3627997522343107</v>
      </c>
      <c r="P294" s="5" t="n">
        <v>1123.66</v>
      </c>
      <c r="Q294" s="5" t="n">
        <v>1131.18</v>
      </c>
      <c r="R294" s="5" t="n">
        <v>1155</v>
      </c>
      <c r="S294" s="5" t="n">
        <v>1155</v>
      </c>
      <c r="T294" s="6" t="n">
        <v>50</v>
      </c>
      <c r="U294" s="4" t="n">
        <v>0.1763046544428766</v>
      </c>
      <c r="V294" s="7" t="n">
        <v>3</v>
      </c>
      <c r="W294" s="7" t="n">
        <v>42</v>
      </c>
      <c r="X294" s="6" t="n">
        <v>50</v>
      </c>
      <c r="Y294" s="6" t="n">
        <v>5966</v>
      </c>
      <c r="Z294" s="8" t="n">
        <v>0.005632</v>
      </c>
      <c r="AA294" s="8" t="n">
        <v>0.68434588</v>
      </c>
      <c r="AB294" s="4" t="n">
        <v>0.9997940267765191</v>
      </c>
      <c r="AC294" s="4" t="n">
        <v>0.7857878475798146</v>
      </c>
      <c r="AD294" s="6" t="n">
        <v>0</v>
      </c>
      <c r="AE294" s="7" t="n">
        <v>6</v>
      </c>
      <c r="AF294" s="7" t="n">
        <v>13</v>
      </c>
      <c r="AG294" s="7" t="n">
        <v>19</v>
      </c>
      <c r="AH294" s="7" t="n">
        <v>-7</v>
      </c>
      <c r="AI294" s="6" t="n">
        <v>4484</v>
      </c>
      <c r="AJ294" s="6" t="n">
        <v>1539</v>
      </c>
      <c r="AK294" s="7" t="n">
        <v>6</v>
      </c>
      <c r="AL294" s="7" t="n">
        <v>5</v>
      </c>
      <c r="AM294" s="4" t="n">
        <v>49.15824915824336</v>
      </c>
      <c r="AN294" s="4" t="n">
        <v>0.1666666666666241</v>
      </c>
      <c r="AO294" s="4" t="n">
        <v>0.8333333333331676</v>
      </c>
      <c r="AP294" s="7" t="n">
        <v>20</v>
      </c>
      <c r="AQ294" s="7" t="n">
        <v>50</v>
      </c>
      <c r="AR294" s="7" t="n">
        <v>0</v>
      </c>
      <c r="AS294" s="7" t="n">
        <v>0</v>
      </c>
      <c r="AT294" s="7" t="n">
        <v>0</v>
      </c>
      <c r="AU294" s="7" t="n">
        <v>0</v>
      </c>
      <c r="AV294" s="2" t="b">
        <v>0</v>
      </c>
      <c r="AW294" s="2" t="b">
        <v>0</v>
      </c>
      <c r="AX294" s="2" t="b">
        <v>0</v>
      </c>
      <c r="AY294" s="2" t="inlineStr">
        <is>
          <t>NEUTRAL</t>
        </is>
      </c>
      <c r="AZ294" s="2" t="inlineStr"/>
      <c r="BA294" s="2" t="inlineStr">
        <is>
          <t>buy pressure rising, persistent top buyer, near breakout zone, below latest floor VWAP</t>
        </is>
      </c>
    </row>
    <row r="295" ht="36" customHeight="1">
      <c r="A295" s="3" t="n">
        <v>46107</v>
      </c>
      <c r="B295" s="2" t="inlineStr">
        <is>
          <t>GBBD85</t>
        </is>
      </c>
      <c r="C295" s="2" t="inlineStr">
        <is>
          <t>Corporate Debentures</t>
        </is>
      </c>
      <c r="D295" s="2" t="inlineStr">
        <is>
          <t>Garima Bank Debenture 2085</t>
        </is>
      </c>
      <c r="E295" s="2" t="inlineStr">
        <is>
          <t>FRESH</t>
        </is>
      </c>
      <c r="F295" s="2" t="inlineStr">
        <is>
          <t>NO</t>
        </is>
      </c>
      <c r="G295" s="4" t="n">
        <v>40</v>
      </c>
      <c r="H295" s="5" t="n">
        <v>1095.1</v>
      </c>
      <c r="I295" s="5" t="n">
        <v>1084.4</v>
      </c>
      <c r="J295" s="5" t="n">
        <v>1084.4</v>
      </c>
      <c r="K295" s="5" t="n">
        <v>1090.395148026316</v>
      </c>
      <c r="L295" s="2" t="b">
        <v>1</v>
      </c>
      <c r="M295" s="4" t="n">
        <v>-1.872759856630835</v>
      </c>
      <c r="N295" s="4" t="n">
        <v>1.14528493580861</v>
      </c>
      <c r="O295" s="4" t="n">
        <v>1.869767441860448</v>
      </c>
      <c r="P295" s="5" t="n">
        <v>1095.48</v>
      </c>
      <c r="Q295" s="5" t="n">
        <v>1092.01</v>
      </c>
      <c r="R295" s="5" t="n">
        <v>1116</v>
      </c>
      <c r="S295" s="5" t="n">
        <v>1116</v>
      </c>
      <c r="T295" s="6" t="n">
        <v>50</v>
      </c>
      <c r="U295" s="4" t="n">
        <v>0.4382120946538087</v>
      </c>
      <c r="V295" s="7" t="n">
        <v>2</v>
      </c>
      <c r="W295" s="7" t="n">
        <v>41</v>
      </c>
      <c r="X295" s="6" t="n">
        <v>50</v>
      </c>
      <c r="Y295" s="6" t="n">
        <v>1216</v>
      </c>
      <c r="Z295" s="8" t="n">
        <v>0.005422</v>
      </c>
      <c r="AA295" s="8" t="n">
        <v>0.13259205</v>
      </c>
      <c r="AB295" s="4" t="n">
        <v>0.9655647382920111</v>
      </c>
      <c r="AC295" s="4" t="n">
        <v>0.6198347107438017</v>
      </c>
      <c r="AD295" s="6" t="n">
        <v>0</v>
      </c>
      <c r="AE295" s="7" t="n">
        <v>6</v>
      </c>
      <c r="AF295" s="7" t="n">
        <v>16</v>
      </c>
      <c r="AG295" s="7" t="n">
        <v>22</v>
      </c>
      <c r="AH295" s="7" t="n">
        <v>-10</v>
      </c>
      <c r="AI295" s="6" t="n">
        <v>450</v>
      </c>
      <c r="AJ295" s="6" t="n">
        <v>150</v>
      </c>
      <c r="AK295" s="7" t="n">
        <v>2</v>
      </c>
      <c r="AL295" s="7" t="n">
        <v>0</v>
      </c>
      <c r="AM295" s="4" t="n">
        <v>59.21299188006978</v>
      </c>
      <c r="AN295" s="4" t="n">
        <v>0.9999999999999534</v>
      </c>
      <c r="AO295" s="4" t="n">
        <v>0</v>
      </c>
      <c r="AP295" s="7" t="n">
        <v>20</v>
      </c>
      <c r="AQ295" s="7" t="n">
        <v>10</v>
      </c>
      <c r="AR295" s="7" t="n">
        <v>0</v>
      </c>
      <c r="AS295" s="7" t="n">
        <v>0</v>
      </c>
      <c r="AT295" s="7" t="n">
        <v>0</v>
      </c>
      <c r="AU295" s="7" t="n">
        <v>0</v>
      </c>
      <c r="AV295" s="2" t="b">
        <v>0</v>
      </c>
      <c r="AW295" s="2" t="b">
        <v>0</v>
      </c>
      <c r="AX295" s="2" t="b">
        <v>0</v>
      </c>
      <c r="AY295" s="2" t="inlineStr">
        <is>
          <t>NEUTRAL</t>
        </is>
      </c>
      <c r="AZ295" s="2" t="inlineStr"/>
      <c r="BA295" s="2" t="inlineStr">
        <is>
          <t>buy pressure rising, near breakout zone, above latest floor VWAP</t>
        </is>
      </c>
    </row>
    <row r="296" ht="36" customHeight="1">
      <c r="A296" s="3" t="n">
        <v>46107</v>
      </c>
      <c r="B296" s="2" t="inlineStr">
        <is>
          <t>NIBLSTF</t>
        </is>
      </c>
      <c r="C296" s="2" t="inlineStr">
        <is>
          <t>Mutual Fund</t>
        </is>
      </c>
      <c r="D296" s="2" t="inlineStr">
        <is>
          <t>NIBL Stable Fund</t>
        </is>
      </c>
      <c r="E296" s="2" t="inlineStr">
        <is>
          <t>FRESH</t>
        </is>
      </c>
      <c r="F296" s="2" t="inlineStr">
        <is>
          <t>NO</t>
        </is>
      </c>
      <c r="G296" s="4" t="n">
        <v>40</v>
      </c>
      <c r="H296" s="5" t="n">
        <v>9.699999999999999</v>
      </c>
      <c r="I296" s="5" t="n">
        <v>10.1</v>
      </c>
      <c r="J296" s="5" t="n">
        <v>10.09841045634232</v>
      </c>
      <c r="K296" s="5" t="n">
        <v>9.608546601404081</v>
      </c>
      <c r="L296" s="2" t="b">
        <v>0</v>
      </c>
      <c r="M296" s="4" t="n">
        <v>1.570680628272236</v>
      </c>
      <c r="N296" s="4" t="n">
        <v>2.212855637513167</v>
      </c>
      <c r="O296" s="4" t="n">
        <v>1.041666666666674</v>
      </c>
      <c r="P296" s="5" t="n">
        <v>9.684000000000001</v>
      </c>
      <c r="Q296" s="5" t="n">
        <v>9.540000000000001</v>
      </c>
      <c r="R296" s="5" t="n">
        <v>10.85</v>
      </c>
      <c r="S296" s="5" t="n">
        <v>10.85</v>
      </c>
      <c r="T296" s="6" t="n">
        <v>146973</v>
      </c>
      <c r="U296" s="4" t="n">
        <v>2.402567786926649</v>
      </c>
      <c r="V296" s="7" t="n">
        <v>58</v>
      </c>
      <c r="W296" s="7" t="n">
        <v>374</v>
      </c>
      <c r="X296" s="6" t="n">
        <v>146973</v>
      </c>
      <c r="Y296" s="6" t="n">
        <v>648253</v>
      </c>
      <c r="Z296" s="8" t="n">
        <v>0.148419368</v>
      </c>
      <c r="AA296" s="8" t="n">
        <v>0.6228769160000001</v>
      </c>
      <c r="AB296" s="4" t="n">
        <v>0.9431160137991002</v>
      </c>
      <c r="AC296" s="4" t="n">
        <v>0.6277587266960107</v>
      </c>
      <c r="AD296" s="6" t="n">
        <v>0</v>
      </c>
      <c r="AE296" s="7" t="n">
        <v>16</v>
      </c>
      <c r="AF296" s="7" t="n">
        <v>34</v>
      </c>
      <c r="AG296" s="7" t="n">
        <v>52</v>
      </c>
      <c r="AH296" s="7" t="n">
        <v>-18</v>
      </c>
      <c r="AI296" s="6" t="n">
        <v>222838</v>
      </c>
      <c r="AJ296" s="6" t="n">
        <v>77220</v>
      </c>
      <c r="AK296" s="7" t="n">
        <v>4</v>
      </c>
      <c r="AL296" s="7" t="n">
        <v>0</v>
      </c>
      <c r="AM296" s="4" t="n">
        <v>61.53846153798817</v>
      </c>
      <c r="AN296" s="4" t="n">
        <v>0.1958041958040584</v>
      </c>
      <c r="AO296" s="4" t="n">
        <v>0.5874125874121766</v>
      </c>
      <c r="AP296" s="7" t="n">
        <v>40</v>
      </c>
      <c r="AQ296" s="7" t="n">
        <v>90</v>
      </c>
      <c r="AR296" s="7" t="n">
        <v>20</v>
      </c>
      <c r="AS296" s="7" t="n">
        <v>2</v>
      </c>
      <c r="AT296" s="7" t="n">
        <v>1</v>
      </c>
      <c r="AU296" s="7" t="n">
        <v>0</v>
      </c>
      <c r="AV296" s="2" t="b">
        <v>0</v>
      </c>
      <c r="AW296" s="2" t="b">
        <v>0</v>
      </c>
      <c r="AX296" s="2" t="b">
        <v>0</v>
      </c>
      <c r="AY296" s="2" t="inlineStr">
        <is>
          <t>NEUTRAL</t>
        </is>
      </c>
      <c r="AZ296" s="2" t="inlineStr"/>
      <c r="BA296" s="2" t="inlineStr">
        <is>
          <t>buy pressure rising, persistent top buyer, below latest floor VWAP</t>
        </is>
      </c>
    </row>
    <row r="297" ht="36" customHeight="1">
      <c r="A297" s="3" t="n">
        <v>46107</v>
      </c>
      <c r="B297" s="2" t="inlineStr">
        <is>
          <t>NICBF</t>
        </is>
      </c>
      <c r="C297" s="2" t="inlineStr">
        <is>
          <t>Mutual Fund</t>
        </is>
      </c>
      <c r="D297" s="2" t="inlineStr">
        <is>
          <t>NIC ASIA Balanced Fund</t>
        </is>
      </c>
      <c r="E297" s="2" t="inlineStr">
        <is>
          <t>FRESH</t>
        </is>
      </c>
      <c r="F297" s="2" t="inlineStr">
        <is>
          <t>NO</t>
        </is>
      </c>
      <c r="G297" s="4" t="n">
        <v>40</v>
      </c>
      <c r="H297" s="5" t="n">
        <v>10.55</v>
      </c>
      <c r="I297" s="5" t="n">
        <v>10.81</v>
      </c>
      <c r="J297" s="5" t="n">
        <v>10.81326375711575</v>
      </c>
      <c r="K297" s="5" t="n">
        <v>9.775743090561447</v>
      </c>
      <c r="L297" s="2" t="b">
        <v>0</v>
      </c>
      <c r="M297" s="4" t="n">
        <v>5.817452357071207</v>
      </c>
      <c r="N297" s="4" t="n">
        <v>3.83858267716537</v>
      </c>
      <c r="O297" s="4" t="n">
        <v>8.650875386199797</v>
      </c>
      <c r="P297" s="5" t="n">
        <v>10.206</v>
      </c>
      <c r="Q297" s="5" t="n">
        <v>10.019</v>
      </c>
      <c r="R297" s="5" t="n">
        <v>11.17</v>
      </c>
      <c r="S297" s="5" t="n">
        <v>11.17</v>
      </c>
      <c r="T297" s="6" t="n">
        <v>52700</v>
      </c>
      <c r="U297" s="4" t="n">
        <v>2.111082179982775</v>
      </c>
      <c r="V297" s="7" t="n">
        <v>11</v>
      </c>
      <c r="W297" s="7" t="n">
        <v>109</v>
      </c>
      <c r="X297" s="6" t="n">
        <v>52700</v>
      </c>
      <c r="Y297" s="6" t="n">
        <v>258885</v>
      </c>
      <c r="Z297" s="8" t="n">
        <v>0.0569859</v>
      </c>
      <c r="AA297" s="8" t="n">
        <v>0.253079325</v>
      </c>
      <c r="AB297" s="4" t="n">
        <v>0.7184118110800545</v>
      </c>
      <c r="AC297" s="4" t="n">
        <v>0.8000430015050527</v>
      </c>
      <c r="AD297" s="6" t="n">
        <v>0</v>
      </c>
      <c r="AE297" s="7" t="n">
        <v>18</v>
      </c>
      <c r="AF297" s="7" t="n">
        <v>21</v>
      </c>
      <c r="AG297" s="7" t="n">
        <v>40</v>
      </c>
      <c r="AH297" s="7" t="n">
        <v>-3</v>
      </c>
      <c r="AI297" s="6" t="n">
        <v>30000</v>
      </c>
      <c r="AJ297" s="6" t="n">
        <v>30500</v>
      </c>
      <c r="AK297" s="7" t="n">
        <v>1</v>
      </c>
      <c r="AL297" s="7" t="n">
        <v>0</v>
      </c>
      <c r="AM297" s="4" t="n">
        <v>62.23958333310642</v>
      </c>
      <c r="AN297" s="4" t="n">
        <v>0</v>
      </c>
      <c r="AO297" s="4" t="n">
        <v>0.9038461538444177</v>
      </c>
      <c r="AP297" s="7" t="n">
        <v>60</v>
      </c>
      <c r="AQ297" s="7" t="n">
        <v>65</v>
      </c>
      <c r="AR297" s="7" t="n">
        <v>20</v>
      </c>
      <c r="AS297" s="7" t="n">
        <v>3</v>
      </c>
      <c r="AT297" s="7" t="n">
        <v>1</v>
      </c>
      <c r="AU297" s="7" t="n">
        <v>1</v>
      </c>
      <c r="AV297" s="2" t="b">
        <v>1</v>
      </c>
      <c r="AW297" s="2" t="b">
        <v>0</v>
      </c>
      <c r="AX297" s="2" t="b">
        <v>1</v>
      </c>
      <c r="AY297" s="2" t="inlineStr">
        <is>
          <t>SHAKEOUT</t>
        </is>
      </c>
      <c r="AZ297" s="2" t="inlineStr">
        <is>
          <t>Shake≥70 on 1/3; Acc≥60 on 3/4</t>
        </is>
      </c>
      <c r="BA297" s="2" t="inlineStr">
        <is>
          <t>accumulation score strong, below latest floor VWAP</t>
        </is>
      </c>
    </row>
    <row r="298" ht="54" customHeight="1">
      <c r="A298" s="3" t="n">
        <v>46107</v>
      </c>
      <c r="B298" s="2" t="inlineStr">
        <is>
          <t>RMF2</t>
        </is>
      </c>
      <c r="C298" s="2" t="inlineStr">
        <is>
          <t>Mutual Fund</t>
        </is>
      </c>
      <c r="D298" s="2" t="inlineStr">
        <is>
          <t>RBB Mutual Fund 2</t>
        </is>
      </c>
      <c r="E298" s="2" t="inlineStr">
        <is>
          <t>FRESH</t>
        </is>
      </c>
      <c r="F298" s="2" t="inlineStr">
        <is>
          <t>NO</t>
        </is>
      </c>
      <c r="G298" s="4" t="n">
        <v>38</v>
      </c>
      <c r="H298" s="5" t="n">
        <v>10.29</v>
      </c>
      <c r="I298" s="5" t="n">
        <v>10.28</v>
      </c>
      <c r="J298" s="5" t="n">
        <v>10.2825</v>
      </c>
      <c r="K298" s="5" t="n">
        <v>10.26947227541335</v>
      </c>
      <c r="L298" s="2" t="b">
        <v>1</v>
      </c>
      <c r="M298" s="4" t="n">
        <v>0.586510263929596</v>
      </c>
      <c r="N298" s="4" t="n">
        <v>1.579466929911133</v>
      </c>
      <c r="O298" s="4" t="n">
        <v>2.797202797202791</v>
      </c>
      <c r="P298" s="5" t="n">
        <v>10.322</v>
      </c>
      <c r="Q298" s="5" t="n">
        <v>10.212</v>
      </c>
      <c r="R298" s="5" t="n">
        <v>10.52</v>
      </c>
      <c r="S298" s="5" t="n">
        <v>10.52</v>
      </c>
      <c r="T298" s="6" t="n">
        <v>1200</v>
      </c>
      <c r="U298" s="4" t="n">
        <v>0.05363488055065144</v>
      </c>
      <c r="V298" s="7" t="n">
        <v>7</v>
      </c>
      <c r="W298" s="7" t="n">
        <v>109</v>
      </c>
      <c r="X298" s="6" t="n">
        <v>1200</v>
      </c>
      <c r="Y298" s="6" t="n">
        <v>242835</v>
      </c>
      <c r="Z298" s="8" t="n">
        <v>0.0012339</v>
      </c>
      <c r="AA298" s="8" t="n">
        <v>0.24937873</v>
      </c>
      <c r="AB298" s="4" t="n">
        <v>0.9547524256800248</v>
      </c>
      <c r="AC298" s="4" t="n">
        <v>0.9300784323074356</v>
      </c>
      <c r="AD298" s="6" t="n">
        <v>0</v>
      </c>
      <c r="AE298" s="7" t="n">
        <v>14</v>
      </c>
      <c r="AF298" s="7" t="n">
        <v>27</v>
      </c>
      <c r="AG298" s="7" t="n">
        <v>42</v>
      </c>
      <c r="AH298" s="7" t="n">
        <v>-13</v>
      </c>
      <c r="AI298" s="6" t="n">
        <v>150100</v>
      </c>
      <c r="AJ298" s="6" t="n">
        <v>143200</v>
      </c>
      <c r="AK298" s="7" t="n">
        <v>1</v>
      </c>
      <c r="AL298" s="7" t="n">
        <v>3</v>
      </c>
      <c r="AM298" s="4" t="n">
        <v>69.67213114674146</v>
      </c>
      <c r="AN298" s="4" t="n">
        <v>0.3499999999982438</v>
      </c>
      <c r="AO298" s="4" t="n">
        <v>0.6499999999967562</v>
      </c>
      <c r="AP298" s="7" t="n">
        <v>60</v>
      </c>
      <c r="AQ298" s="7" t="n">
        <v>55</v>
      </c>
      <c r="AR298" s="7" t="n">
        <v>0</v>
      </c>
      <c r="AS298" s="7" t="n">
        <v>2</v>
      </c>
      <c r="AT298" s="7" t="n">
        <v>1</v>
      </c>
      <c r="AU298" s="7" t="n">
        <v>1</v>
      </c>
      <c r="AV298" s="2" t="b">
        <v>0</v>
      </c>
      <c r="AW298" s="2" t="b">
        <v>0</v>
      </c>
      <c r="AX298" s="2" t="b">
        <v>1</v>
      </c>
      <c r="AY298" s="2" t="inlineStr">
        <is>
          <t>SHAKEOUT</t>
        </is>
      </c>
      <c r="AZ298" s="2" t="inlineStr">
        <is>
          <t>Shake≥70 on 1/3</t>
        </is>
      </c>
      <c r="BA298" s="2" t="inlineStr">
        <is>
          <t>buy pressure rising, accumulation score strong, near breakout zone, above latest floor VWAP</t>
        </is>
      </c>
    </row>
    <row r="299" ht="36" customHeight="1">
      <c r="A299" s="3" t="n">
        <v>46107</v>
      </c>
      <c r="B299" s="2" t="inlineStr">
        <is>
          <t>MBLEF</t>
        </is>
      </c>
      <c r="C299" s="2" t="inlineStr">
        <is>
          <t>Mutual Fund</t>
        </is>
      </c>
      <c r="D299" s="2" t="inlineStr">
        <is>
          <t>MBL Equity Fund</t>
        </is>
      </c>
      <c r="E299" s="2" t="inlineStr">
        <is>
          <t>FRESH</t>
        </is>
      </c>
      <c r="F299" s="2" t="inlineStr">
        <is>
          <t>NO</t>
        </is>
      </c>
      <c r="G299" s="4" t="n">
        <v>38</v>
      </c>
      <c r="H299" s="5" t="n">
        <v>10.6</v>
      </c>
      <c r="I299" s="5" t="n">
        <v>10.36</v>
      </c>
      <c r="J299" s="5" t="n">
        <v>10.36351601555268</v>
      </c>
      <c r="K299" s="5" t="n">
        <v>10.38126526036382</v>
      </c>
      <c r="L299" s="2" t="b">
        <v>1</v>
      </c>
      <c r="M299" s="4" t="n">
        <v>2.9126213592233</v>
      </c>
      <c r="N299" s="4" t="n">
        <v>2.713178294573648</v>
      </c>
      <c r="O299" s="4" t="n">
        <v>-0.8419083255378879</v>
      </c>
      <c r="P299" s="5" t="n">
        <v>10.472</v>
      </c>
      <c r="Q299" s="5" t="n">
        <v>10.437</v>
      </c>
      <c r="R299" s="5" t="n">
        <v>10.8</v>
      </c>
      <c r="S299" s="5" t="n">
        <v>10.8</v>
      </c>
      <c r="T299" s="6" t="n">
        <v>270050</v>
      </c>
      <c r="U299" s="4" t="n">
        <v>3.193699878543611</v>
      </c>
      <c r="V299" s="7" t="n">
        <v>33</v>
      </c>
      <c r="W299" s="7" t="n">
        <v>471</v>
      </c>
      <c r="X299" s="6" t="n">
        <v>270050</v>
      </c>
      <c r="Y299" s="6" t="n">
        <v>2328991</v>
      </c>
      <c r="Z299" s="8" t="n">
        <v>0.27986675</v>
      </c>
      <c r="AA299" s="8" t="n">
        <v>2.417787336</v>
      </c>
      <c r="AB299" s="4" t="n">
        <v>0.9430082458598433</v>
      </c>
      <c r="AC299" s="4" t="n">
        <v>0.9697958058662747</v>
      </c>
      <c r="AD299" s="6" t="n">
        <v>0</v>
      </c>
      <c r="AE299" s="7" t="n">
        <v>19</v>
      </c>
      <c r="AF299" s="7" t="n">
        <v>46</v>
      </c>
      <c r="AG299" s="7" t="n">
        <v>66</v>
      </c>
      <c r="AH299" s="7" t="n">
        <v>-27</v>
      </c>
      <c r="AI299" s="6" t="n">
        <v>1050000</v>
      </c>
      <c r="AJ299" s="6" t="n">
        <v>867010</v>
      </c>
      <c r="AK299" s="7" t="n">
        <v>1</v>
      </c>
      <c r="AL299" s="7" t="n">
        <v>10</v>
      </c>
      <c r="AM299" s="4" t="n">
        <v>63.59223300927659</v>
      </c>
      <c r="AN299" s="4" t="n">
        <v>0.7959183673453145</v>
      </c>
      <c r="AO299" s="4" t="n">
        <v>0.2040816326526447</v>
      </c>
      <c r="AP299" s="7" t="n">
        <v>40</v>
      </c>
      <c r="AQ299" s="7" t="n">
        <v>35</v>
      </c>
      <c r="AR299" s="7" t="n">
        <v>70</v>
      </c>
      <c r="AS299" s="7" t="n">
        <v>0</v>
      </c>
      <c r="AT299" s="7" t="n">
        <v>2</v>
      </c>
      <c r="AU299" s="7" t="n">
        <v>1</v>
      </c>
      <c r="AV299" s="2" t="b">
        <v>0</v>
      </c>
      <c r="AW299" s="2" t="b">
        <v>1</v>
      </c>
      <c r="AX299" s="2" t="b">
        <v>1</v>
      </c>
      <c r="AY299" s="2" t="inlineStr">
        <is>
          <t>DISTRIBUTION</t>
        </is>
      </c>
      <c r="AZ299" s="2" t="inlineStr">
        <is>
          <t>Dist≥60 on 2/4; Shake≥70 on 1/3</t>
        </is>
      </c>
      <c r="BA299" s="2" t="inlineStr">
        <is>
          <t>near breakout zone, above latest floor VWAP, distribution risk</t>
        </is>
      </c>
    </row>
    <row r="300" ht="36" customHeight="1">
      <c r="A300" s="3" t="n">
        <v>46107</v>
      </c>
      <c r="B300" s="2" t="inlineStr">
        <is>
          <t>SIGS2</t>
        </is>
      </c>
      <c r="C300" s="2" t="inlineStr">
        <is>
          <t>Mutual Fund</t>
        </is>
      </c>
      <c r="D300" s="2" t="inlineStr">
        <is>
          <t>Siddhartha Investment Growth Scheme-2</t>
        </is>
      </c>
      <c r="E300" s="2" t="inlineStr">
        <is>
          <t>FRESH</t>
        </is>
      </c>
      <c r="F300" s="2" t="inlineStr">
        <is>
          <t>NO</t>
        </is>
      </c>
      <c r="G300" s="4" t="n">
        <v>38</v>
      </c>
      <c r="H300" s="5" t="n">
        <v>10.18</v>
      </c>
      <c r="I300" s="5" t="n">
        <v>10.23</v>
      </c>
      <c r="J300" s="5" t="n">
        <v>10.23113861386139</v>
      </c>
      <c r="K300" s="5" t="n">
        <v>10.09498352113682</v>
      </c>
      <c r="L300" s="2" t="b">
        <v>0</v>
      </c>
      <c r="M300" s="4" t="n">
        <v>-4.052780395852961</v>
      </c>
      <c r="N300" s="4" t="n">
        <v>1.698301698301696</v>
      </c>
      <c r="O300" s="4" t="n">
        <v>-1.926782273603089</v>
      </c>
      <c r="P300" s="5" t="n">
        <v>10.354</v>
      </c>
      <c r="Q300" s="5" t="n">
        <v>10.194</v>
      </c>
      <c r="R300" s="5" t="n">
        <v>10.79</v>
      </c>
      <c r="S300" s="5" t="n">
        <v>10.79</v>
      </c>
      <c r="T300" s="6" t="n">
        <v>10100</v>
      </c>
      <c r="U300" s="4" t="n">
        <v>0.3875403847777207</v>
      </c>
      <c r="V300" s="7" t="n">
        <v>8</v>
      </c>
      <c r="W300" s="7" t="n">
        <v>104</v>
      </c>
      <c r="X300" s="6" t="n">
        <v>10100</v>
      </c>
      <c r="Y300" s="6" t="n">
        <v>294013</v>
      </c>
      <c r="Z300" s="8" t="n">
        <v>0.01033345</v>
      </c>
      <c r="AA300" s="8" t="n">
        <v>0.296805639</v>
      </c>
      <c r="AB300" s="4" t="n">
        <v>0.7865777623016004</v>
      </c>
      <c r="AC300" s="4" t="n">
        <v>0.7744467397288637</v>
      </c>
      <c r="AD300" s="6" t="n">
        <v>0</v>
      </c>
      <c r="AE300" s="7" t="n">
        <v>20</v>
      </c>
      <c r="AF300" s="7" t="n">
        <v>24</v>
      </c>
      <c r="AG300" s="7" t="n">
        <v>44</v>
      </c>
      <c r="AH300" s="7" t="n">
        <v>-4</v>
      </c>
      <c r="AI300" s="6" t="n">
        <v>62500</v>
      </c>
      <c r="AJ300" s="6" t="n">
        <v>49000</v>
      </c>
      <c r="AK300" s="7" t="n">
        <v>1</v>
      </c>
      <c r="AL300" s="7" t="n">
        <v>1</v>
      </c>
      <c r="AM300" s="4" t="n">
        <v>58.03278688497952</v>
      </c>
      <c r="AN300" s="4" t="n">
        <v>0.04999999999974911</v>
      </c>
      <c r="AO300" s="4" t="n">
        <v>0.9499999999952509</v>
      </c>
      <c r="AP300" s="7" t="n">
        <v>60</v>
      </c>
      <c r="AQ300" s="7" t="n">
        <v>40</v>
      </c>
      <c r="AR300" s="7" t="n">
        <v>0</v>
      </c>
      <c r="AS300" s="7" t="n">
        <v>1</v>
      </c>
      <c r="AT300" s="7" t="n">
        <v>1</v>
      </c>
      <c r="AU300" s="7" t="n">
        <v>0</v>
      </c>
      <c r="AV300" s="2" t="b">
        <v>0</v>
      </c>
      <c r="AW300" s="2" t="b">
        <v>0</v>
      </c>
      <c r="AX300" s="2" t="b">
        <v>0</v>
      </c>
      <c r="AY300" s="2" t="inlineStr">
        <is>
          <t>NEUTRAL</t>
        </is>
      </c>
      <c r="AZ300" s="2" t="inlineStr"/>
      <c r="BA300" s="2" t="inlineStr">
        <is>
          <t>buy pressure rising, accumulation score strong, below latest floor VWAP</t>
        </is>
      </c>
    </row>
    <row r="301" ht="54" customHeight="1">
      <c r="A301" s="3" t="n">
        <v>46107</v>
      </c>
      <c r="B301" s="2" t="inlineStr">
        <is>
          <t>NUBL</t>
        </is>
      </c>
      <c r="C301" s="2" t="inlineStr">
        <is>
          <t>Microfinance</t>
        </is>
      </c>
      <c r="D301" s="2" t="inlineStr">
        <is>
          <t>Nirdhan Utthan Laghubitta Bittiya Sanstha Limited</t>
        </is>
      </c>
      <c r="E301" s="2" t="inlineStr">
        <is>
          <t>FRESH</t>
        </is>
      </c>
      <c r="F301" s="2" t="inlineStr">
        <is>
          <t>NO</t>
        </is>
      </c>
      <c r="G301" s="4" t="n">
        <v>38</v>
      </c>
      <c r="H301" s="5" t="n">
        <v>725</v>
      </c>
      <c r="I301" s="5" t="n">
        <v>724.5700000000001</v>
      </c>
      <c r="J301" s="5" t="n">
        <v>724.5734743348888</v>
      </c>
      <c r="K301" s="5" t="n">
        <v>723.9414307460941</v>
      </c>
      <c r="L301" s="2" t="b">
        <v>1</v>
      </c>
      <c r="M301" s="4" t="n">
        <v>-2.027027027027029</v>
      </c>
      <c r="N301" s="4" t="n">
        <v>0.1381215469613339</v>
      </c>
      <c r="O301" s="4" t="n">
        <v>1.811543322567055</v>
      </c>
      <c r="P301" s="5" t="n">
        <v>736.4</v>
      </c>
      <c r="Q301" s="5" t="n">
        <v>726.0600000000001</v>
      </c>
      <c r="R301" s="5" t="n">
        <v>760</v>
      </c>
      <c r="S301" s="5" t="n">
        <v>760</v>
      </c>
      <c r="T301" s="6" t="n">
        <v>16501</v>
      </c>
      <c r="U301" s="4" t="n">
        <v>0.7381544572880506</v>
      </c>
      <c r="V301" s="7" t="n">
        <v>94</v>
      </c>
      <c r="W301" s="7" t="n">
        <v>1656</v>
      </c>
      <c r="X301" s="6" t="n">
        <v>16501</v>
      </c>
      <c r="Y301" s="6" t="n">
        <v>326487</v>
      </c>
      <c r="Z301" s="8" t="n">
        <v>1.19561869</v>
      </c>
      <c r="AA301" s="8" t="n">
        <v>23.63574659</v>
      </c>
      <c r="AB301" s="4" t="n">
        <v>0.4492730667911567</v>
      </c>
      <c r="AC301" s="4" t="n">
        <v>0.6662692987428724</v>
      </c>
      <c r="AD301" s="6" t="n">
        <v>0</v>
      </c>
      <c r="AE301" s="7" t="n">
        <v>47</v>
      </c>
      <c r="AF301" s="7" t="n">
        <v>33</v>
      </c>
      <c r="AG301" s="7" t="n">
        <v>80</v>
      </c>
      <c r="AH301" s="7" t="n">
        <v>14</v>
      </c>
      <c r="AI301" s="6" t="n">
        <v>24639</v>
      </c>
      <c r="AJ301" s="6" t="n">
        <v>20285</v>
      </c>
      <c r="AK301" s="7" t="n">
        <v>7</v>
      </c>
      <c r="AL301" s="7" t="n">
        <v>4</v>
      </c>
      <c r="AM301" s="4" t="n">
        <v>70.48558421850541</v>
      </c>
      <c r="AN301" s="4" t="n">
        <v>0.4666666666666355</v>
      </c>
      <c r="AO301" s="4" t="n">
        <v>0.3333333333333111</v>
      </c>
      <c r="AP301" s="7" t="n">
        <v>100</v>
      </c>
      <c r="AQ301" s="7" t="n">
        <v>0</v>
      </c>
      <c r="AR301" s="7" t="n">
        <v>0</v>
      </c>
      <c r="AS301" s="7" t="n">
        <v>3</v>
      </c>
      <c r="AT301" s="7" t="n">
        <v>2</v>
      </c>
      <c r="AU301" s="7" t="n">
        <v>0</v>
      </c>
      <c r="AV301" s="2" t="b">
        <v>1</v>
      </c>
      <c r="AW301" s="2" t="b">
        <v>1</v>
      </c>
      <c r="AX301" s="2" t="b">
        <v>0</v>
      </c>
      <c r="AY301" s="2" t="inlineStr">
        <is>
          <t>DISTRIBUTION</t>
        </is>
      </c>
      <c r="AZ301" s="2" t="inlineStr">
        <is>
          <t>Dist≥60 on 2/4; Acc≥60 on 3/4</t>
        </is>
      </c>
      <c r="BA301" s="2" t="inlineStr">
        <is>
          <t>positive broker balance, persistent top buyer, accumulation score strong, above latest floor VWAP, distribution risk</t>
        </is>
      </c>
    </row>
    <row r="302" ht="36" customHeight="1">
      <c r="A302" s="3" t="n">
        <v>46107</v>
      </c>
      <c r="B302" s="2" t="inlineStr">
        <is>
          <t>HLICF</t>
        </is>
      </c>
      <c r="C302" s="2" t="inlineStr">
        <is>
          <t>Mutual Fund</t>
        </is>
      </c>
      <c r="D302" s="2" t="inlineStr">
        <is>
          <t>HLI Large Cap Fund</t>
        </is>
      </c>
      <c r="E302" s="2" t="inlineStr">
        <is>
          <t>FRESH</t>
        </is>
      </c>
      <c r="F302" s="2" t="inlineStr">
        <is>
          <t>NO</t>
        </is>
      </c>
      <c r="G302" s="4" t="n">
        <v>36</v>
      </c>
      <c r="H302" s="5" t="n">
        <v>9.6</v>
      </c>
      <c r="I302" s="5" t="n">
        <v>9.6</v>
      </c>
      <c r="J302" s="5" t="n">
        <v>9.6</v>
      </c>
      <c r="K302" s="5" t="n">
        <v>9.676989043724124</v>
      </c>
      <c r="L302" s="2" t="b">
        <v>0</v>
      </c>
      <c r="M302" s="4" t="n">
        <v>-3.128153380423815</v>
      </c>
      <c r="N302" s="4" t="n">
        <v>2.783725910064239</v>
      </c>
      <c r="O302" s="4" t="n">
        <v>0.6289308176100628</v>
      </c>
      <c r="P302" s="5" t="n">
        <v>9.693999999999999</v>
      </c>
      <c r="Q302" s="5" t="n">
        <v>9.546000000000001</v>
      </c>
      <c r="R302" s="5" t="n">
        <v>9.91</v>
      </c>
      <c r="S302" s="5" t="n">
        <v>9.91</v>
      </c>
      <c r="T302" s="6" t="n">
        <v>3000</v>
      </c>
      <c r="U302" s="4" t="n">
        <v>0.1660761736049601</v>
      </c>
      <c r="V302" s="7" t="n">
        <v>13</v>
      </c>
      <c r="W302" s="7" t="n">
        <v>189</v>
      </c>
      <c r="X302" s="6" t="n">
        <v>3000</v>
      </c>
      <c r="Y302" s="6" t="n">
        <v>198060</v>
      </c>
      <c r="Z302" s="8" t="n">
        <v>0.00288</v>
      </c>
      <c r="AA302" s="8" t="n">
        <v>0.191662445</v>
      </c>
      <c r="AB302" s="4" t="n">
        <v>0.9435908514028029</v>
      </c>
      <c r="AC302" s="4" t="n">
        <v>0.9570923230632139</v>
      </c>
      <c r="AD302" s="6" t="n">
        <v>0</v>
      </c>
      <c r="AE302" s="7" t="n">
        <v>19</v>
      </c>
      <c r="AF302" s="7" t="n">
        <v>30</v>
      </c>
      <c r="AG302" s="7" t="n">
        <v>50</v>
      </c>
      <c r="AH302" s="7" t="n">
        <v>-11</v>
      </c>
      <c r="AI302" s="6" t="n">
        <v>150630</v>
      </c>
      <c r="AJ302" s="6" t="n">
        <v>150300</v>
      </c>
      <c r="AK302" s="7" t="n">
        <v>4</v>
      </c>
      <c r="AL302" s="7" t="n">
        <v>0</v>
      </c>
      <c r="AM302" s="4" t="n">
        <v>62.1495327098738</v>
      </c>
      <c r="AN302" s="4" t="n">
        <v/>
      </c>
      <c r="AO302" s="4" t="n">
        <v/>
      </c>
      <c r="AP302" s="7" t="n">
        <v>20</v>
      </c>
      <c r="AQ302" s="7" t="n">
        <v>25</v>
      </c>
      <c r="AR302" s="7" t="n">
        <v>0</v>
      </c>
      <c r="AS302" s="7" t="n">
        <v>1</v>
      </c>
      <c r="AT302" s="7" t="n">
        <v>1</v>
      </c>
      <c r="AU302" s="7" t="n">
        <v>1</v>
      </c>
      <c r="AV302" s="2" t="b">
        <v>0</v>
      </c>
      <c r="AW302" s="2" t="b">
        <v>0</v>
      </c>
      <c r="AX302" s="2" t="b">
        <v>1</v>
      </c>
      <c r="AY302" s="2" t="inlineStr">
        <is>
          <t>SHAKEOUT</t>
        </is>
      </c>
      <c r="AZ302" s="2" t="inlineStr">
        <is>
          <t>Shake≥70 on 1/3</t>
        </is>
      </c>
      <c r="BA302" s="2" t="inlineStr">
        <is>
          <t>persistent top buyer, near breakout zone, below latest floor VWAP</t>
        </is>
      </c>
    </row>
    <row r="303" ht="18" customHeight="1">
      <c r="A303" s="3" t="n">
        <v>46107</v>
      </c>
      <c r="B303" s="2" t="inlineStr">
        <is>
          <t>SAGF</t>
        </is>
      </c>
      <c r="C303" s="2" t="inlineStr">
        <is>
          <t>Mutual Fund</t>
        </is>
      </c>
      <c r="D303" s="2" t="inlineStr">
        <is>
          <t>Sanima Growth Fund</t>
        </is>
      </c>
      <c r="E303" s="2" t="inlineStr">
        <is>
          <t>FRESH</t>
        </is>
      </c>
      <c r="F303" s="2" t="inlineStr">
        <is>
          <t>NO</t>
        </is>
      </c>
      <c r="G303" s="4" t="n">
        <v>36</v>
      </c>
      <c r="H303" s="5" t="n">
        <v>10.4</v>
      </c>
      <c r="I303" s="5" t="n">
        <v>10.34</v>
      </c>
      <c r="J303" s="5" t="n">
        <v>10.33773279352227</v>
      </c>
      <c r="K303" s="5" t="n">
        <v>10.20742207139266</v>
      </c>
      <c r="L303" s="2" t="b">
        <v>1</v>
      </c>
      <c r="M303" s="4" t="n">
        <v>0.4830917874396157</v>
      </c>
      <c r="N303" s="4" t="n">
        <v>3.79241516966069</v>
      </c>
      <c r="O303" s="4" t="n">
        <v>1.960784313725505</v>
      </c>
      <c r="P303" s="5" t="n">
        <v>10.276</v>
      </c>
      <c r="Q303" s="5" t="n">
        <v>10.164</v>
      </c>
      <c r="R303" s="5" t="n">
        <v>10.42</v>
      </c>
      <c r="S303" s="5" t="n">
        <v>10.42</v>
      </c>
      <c r="T303" s="6" t="n">
        <v>24700</v>
      </c>
      <c r="U303" s="4" t="n">
        <v>1.100752254982352</v>
      </c>
      <c r="V303" s="7" t="n">
        <v>22</v>
      </c>
      <c r="W303" s="7" t="n">
        <v>207</v>
      </c>
      <c r="X303" s="6" t="n">
        <v>24700</v>
      </c>
      <c r="Y303" s="6" t="n">
        <v>238680</v>
      </c>
      <c r="Z303" s="8" t="n">
        <v>0.0255342</v>
      </c>
      <c r="AA303" s="8" t="n">
        <v>0.24363075</v>
      </c>
      <c r="AB303" s="4" t="n">
        <v>0.8195285751909402</v>
      </c>
      <c r="AC303" s="4" t="n">
        <v>0.8285356860679484</v>
      </c>
      <c r="AD303" s="6" t="n">
        <v>0</v>
      </c>
      <c r="AE303" s="7" t="n">
        <v>19</v>
      </c>
      <c r="AF303" s="7" t="n">
        <v>30</v>
      </c>
      <c r="AG303" s="7" t="n">
        <v>49</v>
      </c>
      <c r="AH303" s="7" t="n">
        <v>-11</v>
      </c>
      <c r="AI303" s="6" t="n">
        <v>65150</v>
      </c>
      <c r="AJ303" s="6" t="n">
        <v>38738</v>
      </c>
      <c r="AK303" s="7" t="n">
        <v>2</v>
      </c>
      <c r="AL303" s="7" t="n">
        <v>1</v>
      </c>
      <c r="AM303" s="4" t="n">
        <v>69.53124999923955</v>
      </c>
      <c r="AN303" s="4" t="n">
        <v>0.9999999999977274</v>
      </c>
      <c r="AO303" s="4" t="n">
        <v>0</v>
      </c>
      <c r="AP303" s="7" t="n">
        <v>40</v>
      </c>
      <c r="AQ303" s="7" t="n">
        <v>35</v>
      </c>
      <c r="AR303" s="7" t="n">
        <v>20</v>
      </c>
      <c r="AS303" s="7" t="n">
        <v>2</v>
      </c>
      <c r="AT303" s="7" t="n">
        <v>0</v>
      </c>
      <c r="AU303" s="7" t="n">
        <v>2</v>
      </c>
      <c r="AV303" s="2" t="b">
        <v>0</v>
      </c>
      <c r="AW303" s="2" t="b">
        <v>0</v>
      </c>
      <c r="AX303" s="2" t="b">
        <v>1</v>
      </c>
      <c r="AY303" s="2" t="inlineStr">
        <is>
          <t>SHAKEOUT</t>
        </is>
      </c>
      <c r="AZ303" s="2" t="inlineStr">
        <is>
          <t>Shake≥70 on 2/3</t>
        </is>
      </c>
      <c r="BA303" s="2" t="inlineStr">
        <is>
          <t>near breakout zone, above latest floor VWAP</t>
        </is>
      </c>
    </row>
    <row r="304" ht="36" customHeight="1">
      <c r="A304" s="3" t="n">
        <v>46107</v>
      </c>
      <c r="B304" s="2" t="inlineStr">
        <is>
          <t>RMF1</t>
        </is>
      </c>
      <c r="C304" s="2" t="inlineStr">
        <is>
          <t>Mutual Fund</t>
        </is>
      </c>
      <c r="D304" s="2" t="inlineStr">
        <is>
          <t>RBB Mutual Fund 1</t>
        </is>
      </c>
      <c r="E304" s="2" t="inlineStr">
        <is>
          <t>FRESH</t>
        </is>
      </c>
      <c r="F304" s="2" t="inlineStr">
        <is>
          <t>NO</t>
        </is>
      </c>
      <c r="G304" s="4" t="n">
        <v>36</v>
      </c>
      <c r="H304" s="5" t="n">
        <v>9.9</v>
      </c>
      <c r="I304" s="5" t="n">
        <v>10.52</v>
      </c>
      <c r="J304" s="5" t="n">
        <v>10.52487253217379</v>
      </c>
      <c r="K304" s="5" t="n">
        <v>9.802457399833877</v>
      </c>
      <c r="L304" s="2" t="b">
        <v>0</v>
      </c>
      <c r="M304" s="4" t="n">
        <v>0.6097560975609762</v>
      </c>
      <c r="N304" s="4" t="n">
        <v>0.8146639511201537</v>
      </c>
      <c r="O304" s="4" t="n">
        <v>1.642710472279263</v>
      </c>
      <c r="P304" s="5" t="n">
        <v>9.946</v>
      </c>
      <c r="Q304" s="5" t="n">
        <v>9.856999999999999</v>
      </c>
      <c r="R304" s="5" t="n">
        <v>11</v>
      </c>
      <c r="S304" s="5" t="n">
        <v>11</v>
      </c>
      <c r="T304" s="6" t="n">
        <v>85551</v>
      </c>
      <c r="U304" s="4" t="n">
        <v>1.201278915309071</v>
      </c>
      <c r="V304" s="7" t="n">
        <v>34</v>
      </c>
      <c r="W304" s="7" t="n">
        <v>357</v>
      </c>
      <c r="X304" s="6" t="n">
        <v>85551</v>
      </c>
      <c r="Y304" s="6" t="n">
        <v>883682</v>
      </c>
      <c r="Z304" s="8" t="n">
        <v>0.090041337</v>
      </c>
      <c r="AA304" s="8" t="n">
        <v>0.866225516</v>
      </c>
      <c r="AB304" s="4" t="n">
        <v>0.6542223584440506</v>
      </c>
      <c r="AC304" s="4" t="n">
        <v>0.7902302296966547</v>
      </c>
      <c r="AD304" s="6" t="n">
        <v>0</v>
      </c>
      <c r="AE304" s="7" t="n">
        <v>23</v>
      </c>
      <c r="AF304" s="7" t="n">
        <v>30</v>
      </c>
      <c r="AG304" s="7" t="n">
        <v>53</v>
      </c>
      <c r="AH304" s="7" t="n">
        <v>-7</v>
      </c>
      <c r="AI304" s="6" t="n">
        <v>103119</v>
      </c>
      <c r="AJ304" s="6" t="n">
        <v>259669</v>
      </c>
      <c r="AK304" s="7" t="n">
        <v>4</v>
      </c>
      <c r="AL304" s="7" t="n">
        <v>4</v>
      </c>
      <c r="AM304" s="4" t="n">
        <v>55.39568345267949</v>
      </c>
      <c r="AN304" s="4" t="n">
        <v>0.02654867256634917</v>
      </c>
      <c r="AO304" s="4" t="n">
        <v>0.9734513274327657</v>
      </c>
      <c r="AP304" s="7" t="n">
        <v>40</v>
      </c>
      <c r="AQ304" s="7" t="n">
        <v>65</v>
      </c>
      <c r="AR304" s="7" t="n">
        <v>0</v>
      </c>
      <c r="AS304" s="7" t="n">
        <v>3</v>
      </c>
      <c r="AT304" s="7" t="n">
        <v>1</v>
      </c>
      <c r="AU304" s="7" t="n">
        <v>0</v>
      </c>
      <c r="AV304" s="2" t="b">
        <v>1</v>
      </c>
      <c r="AW304" s="2" t="b">
        <v>0</v>
      </c>
      <c r="AX304" s="2" t="b">
        <v>0</v>
      </c>
      <c r="AY304" s="2" t="inlineStr">
        <is>
          <t>ACCUMULATION</t>
        </is>
      </c>
      <c r="AZ304" s="2" t="inlineStr">
        <is>
          <t>Acc≥60 on 3/4</t>
        </is>
      </c>
      <c r="BA304" s="2" t="inlineStr">
        <is>
          <t>persistent top buyer, below latest floor VWAP</t>
        </is>
      </c>
    </row>
    <row r="305" ht="36" customHeight="1">
      <c r="A305" s="3" t="n">
        <v>46107</v>
      </c>
      <c r="B305" s="2" t="inlineStr">
        <is>
          <t>CZBIL</t>
        </is>
      </c>
      <c r="C305" s="2" t="inlineStr">
        <is>
          <t>Commercial Bank</t>
        </is>
      </c>
      <c r="D305" s="2" t="inlineStr">
        <is>
          <t>Citizens Bank International Limited</t>
        </is>
      </c>
      <c r="E305" s="2" t="inlineStr">
        <is>
          <t>FRESH</t>
        </is>
      </c>
      <c r="F305" s="2" t="inlineStr">
        <is>
          <t>NO</t>
        </is>
      </c>
      <c r="G305" s="4" t="n">
        <v>36</v>
      </c>
      <c r="H305" s="5" t="n">
        <v>229</v>
      </c>
      <c r="I305" s="5" t="n">
        <v>225.44</v>
      </c>
      <c r="J305" s="5" t="n">
        <v>225.443129768683</v>
      </c>
      <c r="K305" s="5" t="n">
        <v>221.8449990136007</v>
      </c>
      <c r="L305" s="2" t="b">
        <v>1</v>
      </c>
      <c r="M305" s="4" t="n">
        <v>-1.293103448275867</v>
      </c>
      <c r="N305" s="4" t="n">
        <v>0.8810572687224738</v>
      </c>
      <c r="O305" s="4" t="n">
        <v>5.676049838486397</v>
      </c>
      <c r="P305" s="5" t="n">
        <v>231.04</v>
      </c>
      <c r="Q305" s="5" t="n">
        <v>223.89</v>
      </c>
      <c r="R305" s="5" t="n">
        <v>238.6</v>
      </c>
      <c r="S305" s="5" t="n">
        <v>238.6</v>
      </c>
      <c r="T305" s="6" t="n">
        <v>165271</v>
      </c>
      <c r="U305" s="4" t="n">
        <v>0.5607961513064805</v>
      </c>
      <c r="V305" s="7" t="n">
        <v>372</v>
      </c>
      <c r="W305" s="7" t="n">
        <v>8067</v>
      </c>
      <c r="X305" s="6" t="n">
        <v>165271</v>
      </c>
      <c r="Y305" s="6" t="n">
        <v>3441811</v>
      </c>
      <c r="Z305" s="8" t="n">
        <v>3.72592115</v>
      </c>
      <c r="AA305" s="8" t="n">
        <v>76.35485579</v>
      </c>
      <c r="AB305" s="4" t="n">
        <v>0.5134739889402813</v>
      </c>
      <c r="AC305" s="4" t="n">
        <v>0.571729278966511</v>
      </c>
      <c r="AD305" s="6" t="n">
        <v>0</v>
      </c>
      <c r="AE305" s="7" t="n">
        <v>43</v>
      </c>
      <c r="AF305" s="7" t="n">
        <v>45</v>
      </c>
      <c r="AG305" s="7" t="n">
        <v>89</v>
      </c>
      <c r="AH305" s="7" t="n">
        <v>-2</v>
      </c>
      <c r="AI305" s="6" t="n">
        <v>165186</v>
      </c>
      <c r="AJ305" s="6" t="n">
        <v>237066</v>
      </c>
      <c r="AK305" s="7" t="n">
        <v>6</v>
      </c>
      <c r="AL305" s="7" t="n">
        <v>4</v>
      </c>
      <c r="AM305" s="4" t="n">
        <v>74.35197817188211</v>
      </c>
      <c r="AN305" s="4" t="n">
        <v>0.8904109589039862</v>
      </c>
      <c r="AO305" s="4" t="n">
        <v>0.1095890410958768</v>
      </c>
      <c r="AP305" s="7" t="n">
        <v>100</v>
      </c>
      <c r="AQ305" s="7" t="n">
        <v>0</v>
      </c>
      <c r="AR305" s="7" t="n">
        <v>80</v>
      </c>
      <c r="AS305" s="7" t="n">
        <v>4</v>
      </c>
      <c r="AT305" s="7" t="n">
        <v>1</v>
      </c>
      <c r="AU305" s="7" t="n">
        <v>1</v>
      </c>
      <c r="AV305" s="2" t="b">
        <v>1</v>
      </c>
      <c r="AW305" s="2" t="b">
        <v>0</v>
      </c>
      <c r="AX305" s="2" t="b">
        <v>1</v>
      </c>
      <c r="AY305" s="2" t="inlineStr">
        <is>
          <t>SHAKEOUT</t>
        </is>
      </c>
      <c r="AZ305" s="2" t="inlineStr">
        <is>
          <t>Shake≥70 on 1/3; Acc≥60 on 4/4</t>
        </is>
      </c>
      <c r="BA305" s="2" t="inlineStr">
        <is>
          <t>persistent top buyer, accumulation score strong, above latest floor VWAP</t>
        </is>
      </c>
    </row>
    <row r="306" ht="36" customHeight="1">
      <c r="A306" s="3" t="n">
        <v>46107</v>
      </c>
      <c r="B306" s="2" t="inlineStr">
        <is>
          <t>MDB</t>
        </is>
      </c>
      <c r="C306" s="2" t="inlineStr">
        <is>
          <t>Development Bank</t>
        </is>
      </c>
      <c r="D306" s="2" t="inlineStr">
        <is>
          <t>Miteri Development Bank Limited</t>
        </is>
      </c>
      <c r="E306" s="2" t="inlineStr">
        <is>
          <t>FRESH</t>
        </is>
      </c>
      <c r="F306" s="2" t="inlineStr">
        <is>
          <t>NO</t>
        </is>
      </c>
      <c r="G306" s="4" t="n">
        <v>36</v>
      </c>
      <c r="H306" s="5" t="n">
        <v>650</v>
      </c>
      <c r="I306" s="5" t="n">
        <v>652.04</v>
      </c>
      <c r="J306" s="5" t="n">
        <v>652.040957993188</v>
      </c>
      <c r="K306" s="5" t="n">
        <v>660.4868820685741</v>
      </c>
      <c r="L306" s="2" t="b">
        <v>0</v>
      </c>
      <c r="M306" s="4" t="n">
        <v>-1.365705614567525</v>
      </c>
      <c r="N306" s="4" t="n">
        <v>-2.402402402402404</v>
      </c>
      <c r="O306" s="4" t="n">
        <v>-1.797854660824894</v>
      </c>
      <c r="P306" s="5" t="n">
        <v>659.1799999999999</v>
      </c>
      <c r="Q306" s="5" t="n">
        <v>659.28</v>
      </c>
      <c r="R306" s="5" t="n">
        <v>682</v>
      </c>
      <c r="S306" s="5" t="n">
        <v>705.8</v>
      </c>
      <c r="T306" s="6" t="n">
        <v>18497</v>
      </c>
      <c r="U306" s="4" t="n">
        <v>0.6897799058763864</v>
      </c>
      <c r="V306" s="7" t="n">
        <v>96</v>
      </c>
      <c r="W306" s="7" t="n">
        <v>2019</v>
      </c>
      <c r="X306" s="6" t="n">
        <v>18497</v>
      </c>
      <c r="Y306" s="6" t="n">
        <v>491701</v>
      </c>
      <c r="Z306" s="8" t="n">
        <v>1.20608016</v>
      </c>
      <c r="AA306" s="8" t="n">
        <v>32.47620604</v>
      </c>
      <c r="AB306" s="4" t="n">
        <v>0.4286312762187286</v>
      </c>
      <c r="AC306" s="4" t="n">
        <v>0.699437836491375</v>
      </c>
      <c r="AD306" s="6" t="n">
        <v>0</v>
      </c>
      <c r="AE306" s="7" t="n">
        <v>50</v>
      </c>
      <c r="AF306" s="7" t="n">
        <v>33</v>
      </c>
      <c r="AG306" s="7" t="n">
        <v>83</v>
      </c>
      <c r="AH306" s="7" t="n">
        <v>17</v>
      </c>
      <c r="AI306" s="6" t="n">
        <v>40042</v>
      </c>
      <c r="AJ306" s="6" t="n">
        <v>39249</v>
      </c>
      <c r="AK306" s="7" t="n">
        <v>11</v>
      </c>
      <c r="AL306" s="7" t="n">
        <v>1</v>
      </c>
      <c r="AM306" s="4" t="n">
        <v>54.95963091118357</v>
      </c>
      <c r="AN306" s="4" t="n">
        <v>0.3448275862068728</v>
      </c>
      <c r="AO306" s="4" t="n">
        <v>0.6551724137930582</v>
      </c>
      <c r="AP306" s="7" t="n">
        <v>40</v>
      </c>
      <c r="AQ306" s="7" t="n">
        <v>65</v>
      </c>
      <c r="AR306" s="7" t="n">
        <v>0</v>
      </c>
      <c r="AS306" s="7" t="n">
        <v>3</v>
      </c>
      <c r="AT306" s="7" t="n">
        <v>1</v>
      </c>
      <c r="AU306" s="7" t="n">
        <v>0</v>
      </c>
      <c r="AV306" s="2" t="b">
        <v>1</v>
      </c>
      <c r="AW306" s="2" t="b">
        <v>0</v>
      </c>
      <c r="AX306" s="2" t="b">
        <v>0</v>
      </c>
      <c r="AY306" s="2" t="inlineStr">
        <is>
          <t>ACCUMULATION</t>
        </is>
      </c>
      <c r="AZ306" s="2" t="inlineStr">
        <is>
          <t>Acc≥60 on 3/4</t>
        </is>
      </c>
      <c r="BA306" s="2" t="inlineStr">
        <is>
          <t>positive broker balance, persistent top buyer, below latest floor VWAP</t>
        </is>
      </c>
    </row>
    <row r="307" ht="54" customHeight="1">
      <c r="A307" s="3" t="n">
        <v>46107</v>
      </c>
      <c r="B307" s="2" t="inlineStr">
        <is>
          <t>SWMF</t>
        </is>
      </c>
      <c r="C307" s="2" t="inlineStr">
        <is>
          <t>Microfinance</t>
        </is>
      </c>
      <c r="D307" s="2" t="inlineStr">
        <is>
          <t>Suryodaya Womi Laghubitta Bittiya Sanstha Limited</t>
        </is>
      </c>
      <c r="E307" s="2" t="inlineStr">
        <is>
          <t>FRESH</t>
        </is>
      </c>
      <c r="F307" s="2" t="inlineStr">
        <is>
          <t>NO</t>
        </is>
      </c>
      <c r="G307" s="4" t="n">
        <v>36</v>
      </c>
      <c r="H307" s="5" t="n">
        <v>723</v>
      </c>
      <c r="I307" s="5" t="n">
        <v>719.66</v>
      </c>
      <c r="J307" s="5" t="n">
        <v>719.6580064085909</v>
      </c>
      <c r="K307" s="5" t="n">
        <v>713.1096328207506</v>
      </c>
      <c r="L307" s="2" t="b">
        <v>1</v>
      </c>
      <c r="M307" s="4" t="n">
        <v>-0.5502063273727598</v>
      </c>
      <c r="N307" s="4" t="n">
        <v>2.698863636363646</v>
      </c>
      <c r="O307" s="4" t="n">
        <v>5.087209302325579</v>
      </c>
      <c r="P307" s="5" t="n">
        <v>728.9</v>
      </c>
      <c r="Q307" s="5" t="n">
        <v>712.54</v>
      </c>
      <c r="R307" s="5" t="n">
        <v>754</v>
      </c>
      <c r="S307" s="5" t="n">
        <v>754</v>
      </c>
      <c r="T307" s="6" t="n">
        <v>11547</v>
      </c>
      <c r="U307" s="4" t="n">
        <v>0.9154767662192481</v>
      </c>
      <c r="V307" s="7" t="n">
        <v>78</v>
      </c>
      <c r="W307" s="7" t="n">
        <v>1326</v>
      </c>
      <c r="X307" s="6" t="n">
        <v>11547</v>
      </c>
      <c r="Y307" s="6" t="n">
        <v>155292</v>
      </c>
      <c r="Z307" s="8" t="n">
        <v>0.8309891</v>
      </c>
      <c r="AA307" s="8" t="n">
        <v>11.07402211</v>
      </c>
      <c r="AB307" s="4" t="n">
        <v>0.4279085872576177</v>
      </c>
      <c r="AC307" s="4" t="n">
        <v>0.6476454293628808</v>
      </c>
      <c r="AD307" s="6" t="n">
        <v>0</v>
      </c>
      <c r="AE307" s="7" t="n">
        <v>40</v>
      </c>
      <c r="AF307" s="7" t="n">
        <v>38</v>
      </c>
      <c r="AG307" s="7" t="n">
        <v>80</v>
      </c>
      <c r="AH307" s="7" t="n">
        <v>2</v>
      </c>
      <c r="AI307" s="6" t="n">
        <v>5836</v>
      </c>
      <c r="AJ307" s="6" t="n">
        <v>15631</v>
      </c>
      <c r="AK307" s="7" t="n">
        <v>10</v>
      </c>
      <c r="AL307" s="7" t="n">
        <v>2</v>
      </c>
      <c r="AM307" s="4" t="n">
        <v>69.53124999999368</v>
      </c>
      <c r="AN307" s="4" t="n">
        <v>0.9999999999999328</v>
      </c>
      <c r="AO307" s="4" t="n">
        <v>0</v>
      </c>
      <c r="AP307" s="7" t="n">
        <v>100</v>
      </c>
      <c r="AQ307" s="7" t="n">
        <v>0</v>
      </c>
      <c r="AR307" s="7" t="n">
        <v>80</v>
      </c>
      <c r="AS307" s="7" t="n">
        <v>2</v>
      </c>
      <c r="AT307" s="7" t="n">
        <v>2</v>
      </c>
      <c r="AU307" s="7" t="n">
        <v>3</v>
      </c>
      <c r="AV307" s="2" t="b">
        <v>0</v>
      </c>
      <c r="AW307" s="2" t="b">
        <v>1</v>
      </c>
      <c r="AX307" s="2" t="b">
        <v>1</v>
      </c>
      <c r="AY307" s="2" t="inlineStr">
        <is>
          <t>DISTRIBUTION</t>
        </is>
      </c>
      <c r="AZ307" s="2" t="inlineStr">
        <is>
          <t>Dist≥60 on 2/4; Shake≥70 on 3/3</t>
        </is>
      </c>
      <c r="BA307" s="2" t="inlineStr">
        <is>
          <t>positive broker balance, persistent top buyer, accumulation score strong, above latest floor VWAP, distribution risk</t>
        </is>
      </c>
    </row>
    <row r="308" ht="18" customHeight="1">
      <c r="A308" s="3" t="n">
        <v>46107</v>
      </c>
      <c r="B308" s="2" t="inlineStr">
        <is>
          <t>SBID2090</t>
        </is>
      </c>
      <c r="C308" s="2" t="inlineStr">
        <is>
          <t>Corporate Debentures</t>
        </is>
      </c>
      <c r="D308" s="2" t="inlineStr">
        <is>
          <t>SBI Bank Debenture 2090</t>
        </is>
      </c>
      <c r="E308" s="2" t="inlineStr">
        <is>
          <t>FRESH</t>
        </is>
      </c>
      <c r="F308" s="2" t="inlineStr">
        <is>
          <t>NO</t>
        </is>
      </c>
      <c r="G308" s="4" t="n">
        <v>34</v>
      </c>
      <c r="H308" s="5" t="n">
        <v>1055</v>
      </c>
      <c r="I308" s="5" t="n">
        <v>1053</v>
      </c>
      <c r="J308" s="5" t="n">
        <v>1053</v>
      </c>
      <c r="K308" s="5" t="n">
        <v>1077.084666306404</v>
      </c>
      <c r="L308" s="2" t="b">
        <v>1</v>
      </c>
      <c r="M308" s="4" t="n">
        <v>-2.764976958525345</v>
      </c>
      <c r="N308" s="4" t="n">
        <v>-0.4716981132075526</v>
      </c>
      <c r="O308" s="4" t="n">
        <v>-2.224281742354028</v>
      </c>
      <c r="P308" s="5" t="n">
        <v>1080.6</v>
      </c>
      <c r="Q308" s="5" t="n">
        <v>1069.41</v>
      </c>
      <c r="R308" s="5" t="n">
        <v>1105</v>
      </c>
      <c r="S308" s="5" t="n">
        <v>1105</v>
      </c>
      <c r="T308" s="6" t="n">
        <v>50</v>
      </c>
      <c r="U308" s="4" t="n">
        <v>0.1786990707648314</v>
      </c>
      <c r="V308" s="7" t="n">
        <v>2</v>
      </c>
      <c r="W308" s="7" t="n">
        <v>34</v>
      </c>
      <c r="X308" s="6" t="n">
        <v>50</v>
      </c>
      <c r="Y308" s="6" t="n">
        <v>3701</v>
      </c>
      <c r="Z308" s="8" t="n">
        <v>0.005265</v>
      </c>
      <c r="AA308" s="8" t="n">
        <v>0.398629035</v>
      </c>
      <c r="AB308" s="4" t="n">
        <v>1</v>
      </c>
      <c r="AC308" s="4" t="n">
        <v>0.8725919439579685</v>
      </c>
      <c r="AD308" s="6" t="n">
        <v>0</v>
      </c>
      <c r="AE308" s="7" t="n">
        <v>3</v>
      </c>
      <c r="AF308" s="7" t="n">
        <v>14</v>
      </c>
      <c r="AG308" s="7" t="n">
        <v>17</v>
      </c>
      <c r="AH308" s="7" t="n">
        <v>-11</v>
      </c>
      <c r="AI308" s="6" t="n">
        <v>1350</v>
      </c>
      <c r="AJ308" s="6" t="n">
        <v>780</v>
      </c>
      <c r="AK308" s="7" t="n">
        <v>2</v>
      </c>
      <c r="AL308" s="7" t="n">
        <v>3</v>
      </c>
      <c r="AM308" s="4" t="n">
        <v>49.85607369026656</v>
      </c>
      <c r="AN308" s="4" t="n">
        <v>0.99999999999975</v>
      </c>
      <c r="AO308" s="4" t="n">
        <v>0</v>
      </c>
      <c r="AP308" s="7" t="n">
        <v>40</v>
      </c>
      <c r="AQ308" s="7" t="n">
        <v>25</v>
      </c>
      <c r="AR308" s="7" t="n">
        <v>0</v>
      </c>
      <c r="AS308" s="7" t="n">
        <v>0</v>
      </c>
      <c r="AT308" s="7" t="n">
        <v>0</v>
      </c>
      <c r="AU308" s="7" t="n">
        <v>0</v>
      </c>
      <c r="AV308" s="2" t="b">
        <v>0</v>
      </c>
      <c r="AW308" s="2" t="b">
        <v>0</v>
      </c>
      <c r="AX308" s="2" t="b">
        <v>0</v>
      </c>
      <c r="AY308" s="2" t="inlineStr">
        <is>
          <t>NEUTRAL</t>
        </is>
      </c>
      <c r="AZ308" s="2" t="inlineStr"/>
      <c r="BA308" s="2" t="inlineStr">
        <is>
          <t>buy pressure rising, above latest floor VWAP</t>
        </is>
      </c>
    </row>
    <row r="309" ht="36" customHeight="1">
      <c r="A309" s="3" t="n">
        <v>46107</v>
      </c>
      <c r="B309" s="2" t="inlineStr">
        <is>
          <t>SBLD2091</t>
        </is>
      </c>
      <c r="C309" s="2" t="inlineStr">
        <is>
          <t>Corporate Debentures</t>
        </is>
      </c>
      <c r="D309" s="2" t="inlineStr">
        <is>
          <t>Siddhartha Bank Debenture 2091</t>
        </is>
      </c>
      <c r="E309" s="2" t="inlineStr">
        <is>
          <t>FRESH</t>
        </is>
      </c>
      <c r="F309" s="2" t="inlineStr">
        <is>
          <t>NO</t>
        </is>
      </c>
      <c r="G309" s="4" t="n">
        <v>34</v>
      </c>
      <c r="H309" s="5" t="n">
        <v>1083.2</v>
      </c>
      <c r="I309" s="5" t="n">
        <v>1075.05</v>
      </c>
      <c r="J309" s="5" t="n">
        <v>1075.046153846154</v>
      </c>
      <c r="K309" s="5" t="n">
        <v>1094.212435897436</v>
      </c>
      <c r="L309" s="2" t="b">
        <v>1</v>
      </c>
      <c r="M309" s="4" t="n">
        <v>-1.705989110707795</v>
      </c>
      <c r="N309" s="4" t="n">
        <v>-1.972850678733029</v>
      </c>
      <c r="O309" s="4" t="n">
        <v>1.214726219398243</v>
      </c>
      <c r="P309" s="5" t="n">
        <v>1089.86</v>
      </c>
      <c r="Q309" s="5" t="n">
        <v>1090.54</v>
      </c>
      <c r="R309" s="5" t="n">
        <v>1105</v>
      </c>
      <c r="S309" s="5" t="n">
        <v>1105</v>
      </c>
      <c r="T309" s="6" t="n">
        <v>65</v>
      </c>
      <c r="U309" s="4" t="n">
        <v>0.2905677246312012</v>
      </c>
      <c r="V309" s="7" t="n">
        <v>2</v>
      </c>
      <c r="W309" s="7" t="n">
        <v>36</v>
      </c>
      <c r="X309" s="6" t="n">
        <v>65</v>
      </c>
      <c r="Y309" s="6" t="n">
        <v>3900</v>
      </c>
      <c r="Z309" s="8" t="n">
        <v>0.0069878</v>
      </c>
      <c r="AA309" s="8" t="n">
        <v>0.42674285</v>
      </c>
      <c r="AB309" s="4" t="n">
        <v>0.986130374479889</v>
      </c>
      <c r="AC309" s="4" t="n">
        <v>0.909500693481276</v>
      </c>
      <c r="AD309" s="6" t="n">
        <v>0</v>
      </c>
      <c r="AE309" s="7" t="n">
        <v>7</v>
      </c>
      <c r="AF309" s="7" t="n">
        <v>14</v>
      </c>
      <c r="AG309" s="7" t="n">
        <v>21</v>
      </c>
      <c r="AH309" s="7" t="n">
        <v>-7</v>
      </c>
      <c r="AI309" s="6" t="n">
        <v>2078</v>
      </c>
      <c r="AJ309" s="6" t="n">
        <v>1372</v>
      </c>
      <c r="AK309" s="7" t="n">
        <v>2</v>
      </c>
      <c r="AL309" s="7" t="n">
        <v>5</v>
      </c>
      <c r="AM309" s="4" t="n">
        <v>52.60814249363401</v>
      </c>
      <c r="AN309" s="4" t="n">
        <v>0.9999999999999529</v>
      </c>
      <c r="AO309" s="4" t="n">
        <v>0</v>
      </c>
      <c r="AP309" s="7" t="n">
        <v>20</v>
      </c>
      <c r="AQ309" s="7" t="n">
        <v>10</v>
      </c>
      <c r="AR309" s="7" t="n">
        <v>50</v>
      </c>
      <c r="AS309" s="7" t="n">
        <v>0</v>
      </c>
      <c r="AT309" s="7" t="n">
        <v>0</v>
      </c>
      <c r="AU309" s="7" t="n">
        <v>0</v>
      </c>
      <c r="AV309" s="2" t="b">
        <v>0</v>
      </c>
      <c r="AW309" s="2" t="b">
        <v>0</v>
      </c>
      <c r="AX309" s="2" t="b">
        <v>0</v>
      </c>
      <c r="AY309" s="2" t="inlineStr">
        <is>
          <t>NEUTRAL</t>
        </is>
      </c>
      <c r="AZ309" s="2" t="inlineStr"/>
      <c r="BA309" s="2" t="inlineStr">
        <is>
          <t>buy pressure rising, near breakout zone, above latest floor VWAP</t>
        </is>
      </c>
    </row>
    <row r="310" ht="36" customHeight="1">
      <c r="A310" s="3" t="n">
        <v>46107</v>
      </c>
      <c r="B310" s="2" t="inlineStr">
        <is>
          <t>SIGS3</t>
        </is>
      </c>
      <c r="C310" s="2" t="inlineStr">
        <is>
          <t>Mutual Fund</t>
        </is>
      </c>
      <c r="D310" s="2" t="inlineStr">
        <is>
          <t>Siddhartha Investment Growth Scheme 3</t>
        </is>
      </c>
      <c r="E310" s="2" t="inlineStr">
        <is>
          <t>FRESH</t>
        </is>
      </c>
      <c r="F310" s="2" t="inlineStr">
        <is>
          <t>NO</t>
        </is>
      </c>
      <c r="G310" s="4" t="n">
        <v>34</v>
      </c>
      <c r="H310" s="5" t="n">
        <v>10.55</v>
      </c>
      <c r="I310" s="5" t="n">
        <v>10.68</v>
      </c>
      <c r="J310" s="5" t="n">
        <v>10.67552542372881</v>
      </c>
      <c r="K310" s="5" t="n">
        <v>10.48162906533841</v>
      </c>
      <c r="L310" s="2" t="b">
        <v>0</v>
      </c>
      <c r="M310" s="4" t="n">
        <v>-1.217228464419462</v>
      </c>
      <c r="N310" s="4" t="n">
        <v>2.526724975704586</v>
      </c>
      <c r="O310" s="4" t="n">
        <v>2.129719264278807</v>
      </c>
      <c r="P310" s="5" t="n">
        <v>10.566</v>
      </c>
      <c r="Q310" s="5" t="n">
        <v>10.44</v>
      </c>
      <c r="R310" s="5" t="n">
        <v>10.81</v>
      </c>
      <c r="S310" s="5" t="n">
        <v>10.81</v>
      </c>
      <c r="T310" s="6" t="n">
        <v>5900</v>
      </c>
      <c r="U310" s="4" t="n">
        <v>0.8711701734957548</v>
      </c>
      <c r="V310" s="7" t="n">
        <v>14</v>
      </c>
      <c r="W310" s="7" t="n">
        <v>158</v>
      </c>
      <c r="X310" s="6" t="n">
        <v>5900</v>
      </c>
      <c r="Y310" s="6" t="n">
        <v>85325</v>
      </c>
      <c r="Z310" s="8" t="n">
        <v>0.00629856</v>
      </c>
      <c r="AA310" s="8" t="n">
        <v>0.0894345</v>
      </c>
      <c r="AB310" s="4" t="n">
        <v>0.8214941221084566</v>
      </c>
      <c r="AC310" s="4" t="n">
        <v>0.7250663632916192</v>
      </c>
      <c r="AD310" s="6" t="n">
        <v>0</v>
      </c>
      <c r="AE310" s="7" t="n">
        <v>13</v>
      </c>
      <c r="AF310" s="7" t="n">
        <v>30</v>
      </c>
      <c r="AG310" s="7" t="n">
        <v>43</v>
      </c>
      <c r="AH310" s="7" t="n">
        <v>-17</v>
      </c>
      <c r="AI310" s="6" t="n">
        <v>22570</v>
      </c>
      <c r="AJ310" s="6" t="n">
        <v>17200</v>
      </c>
      <c r="AK310" s="7" t="n">
        <v>7</v>
      </c>
      <c r="AL310" s="7" t="n">
        <v>2</v>
      </c>
      <c r="AM310" s="4" t="n">
        <v>60.68376068303454</v>
      </c>
      <c r="AN310" s="4" t="n">
        <v>0.2380952380941067</v>
      </c>
      <c r="AO310" s="4" t="n">
        <v>0.7619047619011313</v>
      </c>
      <c r="AP310" s="7" t="n">
        <v>40</v>
      </c>
      <c r="AQ310" s="7" t="n">
        <v>75</v>
      </c>
      <c r="AR310" s="7" t="n">
        <v>0</v>
      </c>
      <c r="AS310" s="7" t="n">
        <v>0</v>
      </c>
      <c r="AT310" s="7" t="n">
        <v>1</v>
      </c>
      <c r="AU310" s="7" t="n">
        <v>0</v>
      </c>
      <c r="AV310" s="2" t="b">
        <v>0</v>
      </c>
      <c r="AW310" s="2" t="b">
        <v>0</v>
      </c>
      <c r="AX310" s="2" t="b">
        <v>0</v>
      </c>
      <c r="AY310" s="2" t="inlineStr">
        <is>
          <t>NEUTRAL</t>
        </is>
      </c>
      <c r="AZ310" s="2" t="inlineStr"/>
      <c r="BA310" s="2" t="inlineStr">
        <is>
          <t>buy pressure rising, persistent top buyer, near breakout zone, below latest floor VWAP</t>
        </is>
      </c>
    </row>
    <row r="311" ht="54" customHeight="1">
      <c r="A311" s="3" t="n">
        <v>46107</v>
      </c>
      <c r="B311" s="2" t="inlineStr">
        <is>
          <t>MATRI</t>
        </is>
      </c>
      <c r="C311" s="2" t="inlineStr">
        <is>
          <t>Microfinance</t>
        </is>
      </c>
      <c r="D311" s="2" t="inlineStr">
        <is>
          <t>Matribhumi Laghubitta Bittiya Sanstha Limited</t>
        </is>
      </c>
      <c r="E311" s="2" t="inlineStr">
        <is>
          <t>FRESH</t>
        </is>
      </c>
      <c r="F311" s="2" t="inlineStr">
        <is>
          <t>NO</t>
        </is>
      </c>
      <c r="G311" s="4" t="n">
        <v>32</v>
      </c>
      <c r="H311" s="5" t="n">
        <v>1007</v>
      </c>
      <c r="I311" s="5" t="n">
        <v>1003.45</v>
      </c>
      <c r="J311" s="5" t="n">
        <v>1003.447264523407</v>
      </c>
      <c r="K311" s="5" t="n">
        <v>986.8281184091593</v>
      </c>
      <c r="L311" s="2" t="b">
        <v>1</v>
      </c>
      <c r="M311" s="4" t="n">
        <v>-1.274509803921564</v>
      </c>
      <c r="N311" s="4" t="n">
        <v>1.820020222446916</v>
      </c>
      <c r="O311" s="4" t="n">
        <v>2.975764393087221</v>
      </c>
      <c r="P311" s="5" t="n">
        <v>1017</v>
      </c>
      <c r="Q311" s="5" t="n">
        <v>997.4100000000001</v>
      </c>
      <c r="R311" s="5" t="n">
        <v>1048.5</v>
      </c>
      <c r="S311" s="5" t="n">
        <v>1048.5</v>
      </c>
      <c r="T311" s="6" t="n">
        <v>1773</v>
      </c>
      <c r="U311" s="4" t="n">
        <v>0.6467498358502952</v>
      </c>
      <c r="V311" s="7" t="n">
        <v>43</v>
      </c>
      <c r="W311" s="7" t="n">
        <v>700</v>
      </c>
      <c r="X311" s="6" t="n">
        <v>1773</v>
      </c>
      <c r="Y311" s="6" t="n">
        <v>39828</v>
      </c>
      <c r="Z311" s="8" t="n">
        <v>0.1779112</v>
      </c>
      <c r="AA311" s="8" t="n">
        <v>3.93033903</v>
      </c>
      <c r="AB311" s="4" t="n">
        <v>0.5226822223480773</v>
      </c>
      <c r="AC311" s="4" t="n">
        <v>0.7073681825904741</v>
      </c>
      <c r="AD311" s="6" t="n">
        <v>0</v>
      </c>
      <c r="AE311" s="7" t="n">
        <v>32</v>
      </c>
      <c r="AF311" s="7" t="n">
        <v>35</v>
      </c>
      <c r="AG311" s="7" t="n">
        <v>68</v>
      </c>
      <c r="AH311" s="7" t="n">
        <v>-3</v>
      </c>
      <c r="AI311" s="6" t="n">
        <v>2587</v>
      </c>
      <c r="AJ311" s="6" t="n">
        <v>4232</v>
      </c>
      <c r="AK311" s="7" t="n">
        <v>5</v>
      </c>
      <c r="AL311" s="7" t="n">
        <v>0</v>
      </c>
      <c r="AM311" s="4" t="n">
        <v>72.12681638044242</v>
      </c>
      <c r="AN311" s="4" t="n">
        <v>0.3589743589743406</v>
      </c>
      <c r="AO311" s="4" t="n">
        <v>0.6410256410256082</v>
      </c>
      <c r="AP311" s="7" t="n">
        <v>60</v>
      </c>
      <c r="AQ311" s="7" t="n">
        <v>45</v>
      </c>
      <c r="AR311" s="7" t="n">
        <v>50</v>
      </c>
      <c r="AS311" s="7" t="n">
        <v>4</v>
      </c>
      <c r="AT311" s="7" t="n">
        <v>0</v>
      </c>
      <c r="AU311" s="7" t="n">
        <v>0</v>
      </c>
      <c r="AV311" s="2" t="b">
        <v>1</v>
      </c>
      <c r="AW311" s="2" t="b">
        <v>0</v>
      </c>
      <c r="AX311" s="2" t="b">
        <v>0</v>
      </c>
      <c r="AY311" s="2" t="inlineStr">
        <is>
          <t>ACCUMULATION</t>
        </is>
      </c>
      <c r="AZ311" s="2" t="inlineStr">
        <is>
          <t>Acc≥60 on 4/4</t>
        </is>
      </c>
      <c r="BA311" s="2" t="inlineStr">
        <is>
          <t>persistent top buyer, accumulation score strong, near breakout zone, above latest floor VWAP</t>
        </is>
      </c>
    </row>
    <row r="312" ht="36" customHeight="1">
      <c r="A312" s="3" t="n">
        <v>46107</v>
      </c>
      <c r="B312" s="2" t="inlineStr">
        <is>
          <t>NADEP</t>
        </is>
      </c>
      <c r="C312" s="2" t="inlineStr">
        <is>
          <t>Microfinance</t>
        </is>
      </c>
      <c r="D312" s="2" t="inlineStr">
        <is>
          <t>NADEP Laghubitta Bittiya Sanstha Limited</t>
        </is>
      </c>
      <c r="E312" s="2" t="inlineStr">
        <is>
          <t>FRESH</t>
        </is>
      </c>
      <c r="F312" s="2" t="inlineStr">
        <is>
          <t>NO</t>
        </is>
      </c>
      <c r="G312" s="4" t="n">
        <v>32</v>
      </c>
      <c r="H312" s="5" t="n">
        <v>827</v>
      </c>
      <c r="I312" s="5" t="n">
        <v>822.83</v>
      </c>
      <c r="J312" s="5" t="n">
        <v>822.8251361320921</v>
      </c>
      <c r="K312" s="5" t="n">
        <v>813.1859084993055</v>
      </c>
      <c r="L312" s="2" t="b">
        <v>1</v>
      </c>
      <c r="M312" s="4" t="n">
        <v>-3.263539595274301</v>
      </c>
      <c r="N312" s="4" t="n">
        <v>3.207288156745292</v>
      </c>
      <c r="O312" s="4" t="n">
        <v>4.683544303797471</v>
      </c>
      <c r="P312" s="5" t="n">
        <v>844.64</v>
      </c>
      <c r="Q312" s="5" t="n">
        <v>821.3399999999999</v>
      </c>
      <c r="R312" s="5" t="n">
        <v>871</v>
      </c>
      <c r="S312" s="5" t="n">
        <v>871</v>
      </c>
      <c r="T312" s="6" t="n">
        <v>5693</v>
      </c>
      <c r="U312" s="4" t="n">
        <v>0.8756440821348919</v>
      </c>
      <c r="V312" s="7" t="n">
        <v>55</v>
      </c>
      <c r="W312" s="7" t="n">
        <v>965</v>
      </c>
      <c r="X312" s="6" t="n">
        <v>5693</v>
      </c>
      <c r="Y312" s="6" t="n">
        <v>91431</v>
      </c>
      <c r="Z312" s="8" t="n">
        <v>0.46843435</v>
      </c>
      <c r="AA312" s="8" t="n">
        <v>7.435040079999999</v>
      </c>
      <c r="AB312" s="4" t="n">
        <v>0.4553220965135072</v>
      </c>
      <c r="AC312" s="4" t="n">
        <v>0.564963551802619</v>
      </c>
      <c r="AD312" s="6" t="n">
        <v>0</v>
      </c>
      <c r="AE312" s="7" t="n">
        <v>35</v>
      </c>
      <c r="AF312" s="7" t="n">
        <v>36</v>
      </c>
      <c r="AG312" s="7" t="n">
        <v>72</v>
      </c>
      <c r="AH312" s="7" t="n">
        <v>-1</v>
      </c>
      <c r="AI312" s="6" t="n">
        <v>4025</v>
      </c>
      <c r="AJ312" s="6" t="n">
        <v>4904</v>
      </c>
      <c r="AK312" s="7" t="n">
        <v>9</v>
      </c>
      <c r="AL312" s="7" t="n">
        <v>3</v>
      </c>
      <c r="AM312" s="4" t="n">
        <v>65.97390043498829</v>
      </c>
      <c r="AN312" s="4" t="n">
        <v>0.5387596899224598</v>
      </c>
      <c r="AO312" s="4" t="n">
        <v>0.4612403100775015</v>
      </c>
      <c r="AP312" s="7" t="n">
        <v>80</v>
      </c>
      <c r="AQ312" s="7" t="n">
        <v>45</v>
      </c>
      <c r="AR312" s="7" t="n">
        <v>50</v>
      </c>
      <c r="AS312" s="7" t="n">
        <v>4</v>
      </c>
      <c r="AT312" s="7" t="n">
        <v>0</v>
      </c>
      <c r="AU312" s="7" t="n">
        <v>1</v>
      </c>
      <c r="AV312" s="2" t="b">
        <v>1</v>
      </c>
      <c r="AW312" s="2" t="b">
        <v>0</v>
      </c>
      <c r="AX312" s="2" t="b">
        <v>1</v>
      </c>
      <c r="AY312" s="2" t="inlineStr">
        <is>
          <t>SHAKEOUT</t>
        </is>
      </c>
      <c r="AZ312" s="2" t="inlineStr">
        <is>
          <t>Shake≥70 on 1/3; Acc≥60 on 4/4</t>
        </is>
      </c>
      <c r="BA312" s="2" t="inlineStr">
        <is>
          <t>persistent top buyer, accumulation score strong, above latest floor VWAP</t>
        </is>
      </c>
    </row>
    <row r="313" ht="36" customHeight="1">
      <c r="A313" s="3" t="n">
        <v>46107</v>
      </c>
      <c r="B313" s="2" t="inlineStr">
        <is>
          <t>BNT</t>
        </is>
      </c>
      <c r="C313" s="2" t="inlineStr">
        <is>
          <t>Manufacturing and Processing</t>
        </is>
      </c>
      <c r="D313" s="2" t="inlineStr">
        <is>
          <t>Bottlers Nepal (Terai) Limited</t>
        </is>
      </c>
      <c r="E313" s="2" t="inlineStr">
        <is>
          <t>FRESH</t>
        </is>
      </c>
      <c r="F313" s="2" t="inlineStr">
        <is>
          <t>NO</t>
        </is>
      </c>
      <c r="G313" s="4" t="n">
        <v>32</v>
      </c>
      <c r="H313" s="5" t="n">
        <v>12000</v>
      </c>
      <c r="I313" s="5" t="n">
        <v>12004.07</v>
      </c>
      <c r="J313" s="5" t="n">
        <v>12004.07407407407</v>
      </c>
      <c r="K313" s="5" t="n">
        <v>11943.57503949447</v>
      </c>
      <c r="L313" s="2" t="b">
        <v>0</v>
      </c>
      <c r="M313" s="4" t="n">
        <v>-1.234567901234573</v>
      </c>
      <c r="N313" s="4" t="n">
        <v>0</v>
      </c>
      <c r="O313" s="4" t="n">
        <v>0.8411835393574707</v>
      </c>
      <c r="P313" s="5" t="n">
        <v>12069.8</v>
      </c>
      <c r="Q313" s="5" t="n">
        <v>11998.49</v>
      </c>
      <c r="R313" s="5" t="n">
        <v>12189</v>
      </c>
      <c r="S313" s="5" t="n">
        <v>12522</v>
      </c>
      <c r="T313" s="6" t="n">
        <v>81</v>
      </c>
      <c r="U313" s="4" t="n">
        <v>0.6423473433782662</v>
      </c>
      <c r="V313" s="7" t="n">
        <v>9</v>
      </c>
      <c r="W313" s="7" t="n">
        <v>157</v>
      </c>
      <c r="X313" s="6" t="n">
        <v>81</v>
      </c>
      <c r="Y313" s="6" t="n">
        <v>1899</v>
      </c>
      <c r="Z313" s="8" t="n">
        <v>0.097233</v>
      </c>
      <c r="AA313" s="8" t="n">
        <v>2.2680849</v>
      </c>
      <c r="AB313" s="4" t="n">
        <v>0.4462809917355372</v>
      </c>
      <c r="AC313" s="4" t="n">
        <v>0.5977961432506887</v>
      </c>
      <c r="AD313" s="6" t="n">
        <v>0</v>
      </c>
      <c r="AE313" s="7" t="n">
        <v>26</v>
      </c>
      <c r="AF313" s="7" t="n">
        <v>22</v>
      </c>
      <c r="AG313" s="7" t="n">
        <v>52</v>
      </c>
      <c r="AH313" s="7" t="n">
        <v>4</v>
      </c>
      <c r="AI313" s="6" t="n">
        <v>90</v>
      </c>
      <c r="AJ313" s="6" t="n">
        <v>140</v>
      </c>
      <c r="AK313" s="7" t="n">
        <v>2</v>
      </c>
      <c r="AL313" s="7" t="n">
        <v>4</v>
      </c>
      <c r="AM313" s="4" t="n">
        <v>57.11881957028164</v>
      </c>
      <c r="AN313" s="4" t="n">
        <v>0.4255319148936157</v>
      </c>
      <c r="AO313" s="4" t="n">
        <v>0.5744680851063811</v>
      </c>
      <c r="AP313" s="7" t="n">
        <v>40</v>
      </c>
      <c r="AQ313" s="7" t="n">
        <v>65</v>
      </c>
      <c r="AR313" s="7" t="n">
        <v>50</v>
      </c>
      <c r="AS313" s="7" t="n">
        <v>2</v>
      </c>
      <c r="AT313" s="7" t="n">
        <v>1</v>
      </c>
      <c r="AU313" s="7" t="n">
        <v>0</v>
      </c>
      <c r="AV313" s="2" t="b">
        <v>0</v>
      </c>
      <c r="AW313" s="2" t="b">
        <v>0</v>
      </c>
      <c r="AX313" s="2" t="b">
        <v>0</v>
      </c>
      <c r="AY313" s="2" t="inlineStr">
        <is>
          <t>NEUTRAL</t>
        </is>
      </c>
      <c r="AZ313" s="2" t="inlineStr"/>
      <c r="BA313" s="2" t="inlineStr">
        <is>
          <t>positive broker balance, near breakout zone, below latest floor VWAP</t>
        </is>
      </c>
    </row>
    <row r="314" ht="54" customHeight="1">
      <c r="A314" s="3" t="n">
        <v>46107</v>
      </c>
      <c r="B314" s="2" t="inlineStr">
        <is>
          <t>HPPL</t>
        </is>
      </c>
      <c r="C314" s="2" t="inlineStr">
        <is>
          <t>Hydropower</t>
        </is>
      </c>
      <c r="D314" s="2" t="inlineStr">
        <is>
          <t>Himalayan Power Partner Limited</t>
        </is>
      </c>
      <c r="E314" s="2" t="inlineStr">
        <is>
          <t>FRESH</t>
        </is>
      </c>
      <c r="F314" s="2" t="inlineStr">
        <is>
          <t>NO</t>
        </is>
      </c>
      <c r="G314" s="4" t="n">
        <v>32</v>
      </c>
      <c r="H314" s="5" t="n">
        <v>410.9</v>
      </c>
      <c r="I314" s="5" t="n">
        <v>411.75</v>
      </c>
      <c r="J314" s="5" t="n">
        <v>411.7495785572697</v>
      </c>
      <c r="K314" s="5" t="n">
        <v>494.0094779166154</v>
      </c>
      <c r="L314" s="2" t="b">
        <v>0</v>
      </c>
      <c r="M314" s="4" t="n">
        <v>-21.28352490421457</v>
      </c>
      <c r="N314" s="4" t="n">
        <v>-19.43137254901961</v>
      </c>
      <c r="O314" s="4" t="n">
        <v>-20.67567567567568</v>
      </c>
      <c r="P314" s="5" t="n">
        <v>456.88</v>
      </c>
      <c r="Q314" s="5" t="n">
        <v>484.75</v>
      </c>
      <c r="R314" s="5" t="n">
        <v>557</v>
      </c>
      <c r="S314" s="5" t="n">
        <v>557</v>
      </c>
      <c r="T314" s="6" t="n">
        <v>174045</v>
      </c>
      <c r="U314" s="4" t="n">
        <v>0.5167830909534676</v>
      </c>
      <c r="V314" s="7" t="n">
        <v>797</v>
      </c>
      <c r="W314" s="7" t="n">
        <v>14370</v>
      </c>
      <c r="X314" s="6" t="n">
        <v>174045</v>
      </c>
      <c r="Y314" s="6" t="n">
        <v>4332239</v>
      </c>
      <c r="Z314" s="8" t="n">
        <v>7.166295540000001</v>
      </c>
      <c r="AA314" s="8" t="n">
        <v>214.01671266</v>
      </c>
      <c r="AB314" s="4" t="n">
        <v>0.3766275551138932</v>
      </c>
      <c r="AC314" s="4" t="n">
        <v>0.7526075499822837</v>
      </c>
      <c r="AD314" s="6" t="n">
        <v>0</v>
      </c>
      <c r="AE314" s="7" t="n">
        <v>58</v>
      </c>
      <c r="AF314" s="7" t="n">
        <v>32</v>
      </c>
      <c r="AG314" s="7" t="n">
        <v>91</v>
      </c>
      <c r="AH314" s="7" t="n">
        <v>26</v>
      </c>
      <c r="AI314" s="6" t="n">
        <v>113131</v>
      </c>
      <c r="AJ314" s="6" t="n">
        <v>385037</v>
      </c>
      <c r="AK314" s="7" t="n">
        <v>9</v>
      </c>
      <c r="AL314" s="7" t="n">
        <v>4</v>
      </c>
      <c r="AM314" s="4" t="n">
        <v>36.34528016153201</v>
      </c>
      <c r="AN314" s="4" t="n">
        <v>0.2222222222222005</v>
      </c>
      <c r="AO314" s="4" t="n">
        <v>0</v>
      </c>
      <c r="AP314" s="7" t="n">
        <v>60</v>
      </c>
      <c r="AQ314" s="7" t="n">
        <v>45</v>
      </c>
      <c r="AR314" s="7" t="n">
        <v>0</v>
      </c>
      <c r="AS314" s="7" t="n">
        <v>2</v>
      </c>
      <c r="AT314" s="7" t="n">
        <v>1</v>
      </c>
      <c r="AU314" s="7" t="n">
        <v>0</v>
      </c>
      <c r="AV314" s="2" t="b">
        <v>0</v>
      </c>
      <c r="AW314" s="2" t="b">
        <v>0</v>
      </c>
      <c r="AX314" s="2" t="b">
        <v>0</v>
      </c>
      <c r="AY314" s="2" t="inlineStr">
        <is>
          <t>NEUTRAL</t>
        </is>
      </c>
      <c r="AZ314" s="2" t="inlineStr"/>
      <c r="BA314" s="2" t="inlineStr">
        <is>
          <t>positive broker balance, persistent top buyer, accumulation score strong, below latest floor VWAP</t>
        </is>
      </c>
    </row>
    <row r="315" ht="36" customHeight="1">
      <c r="A315" s="3" t="n">
        <v>46107</v>
      </c>
      <c r="B315" s="2" t="inlineStr">
        <is>
          <t>RSY</t>
        </is>
      </c>
      <c r="C315" s="2" t="inlineStr">
        <is>
          <t>Mutual Fund</t>
        </is>
      </c>
      <c r="D315" s="2" t="inlineStr">
        <is>
          <t>Reliable Samriddhi Yojana</t>
        </is>
      </c>
      <c r="E315" s="2" t="inlineStr">
        <is>
          <t>FRESH</t>
        </is>
      </c>
      <c r="F315" s="2" t="inlineStr">
        <is>
          <t>NO</t>
        </is>
      </c>
      <c r="G315" s="4" t="n">
        <v>30</v>
      </c>
      <c r="H315" s="5" t="n">
        <v>10.25</v>
      </c>
      <c r="I315" s="5" t="n">
        <v>10.31</v>
      </c>
      <c r="J315" s="5" t="n">
        <v>10.31344188257666</v>
      </c>
      <c r="K315" s="5" t="n">
        <v>10.31084364767898</v>
      </c>
      <c r="L315" s="2" t="b">
        <v>0</v>
      </c>
      <c r="M315" s="4" t="n">
        <v>-1.913875598086112</v>
      </c>
      <c r="N315" s="4" t="n">
        <v>-1.913875598086112</v>
      </c>
      <c r="O315" s="4" t="n">
        <v>0.5888125613346507</v>
      </c>
      <c r="P315" s="5" t="n">
        <v>10.406</v>
      </c>
      <c r="Q315" s="5" t="n">
        <v>10.348</v>
      </c>
      <c r="R315" s="5" t="n">
        <v>10.7</v>
      </c>
      <c r="S315" s="5" t="n">
        <v>10.7</v>
      </c>
      <c r="T315" s="6" t="n">
        <v>420700</v>
      </c>
      <c r="U315" s="4" t="n">
        <v>3.480115281403759</v>
      </c>
      <c r="V315" s="7" t="n">
        <v>37</v>
      </c>
      <c r="W315" s="7" t="n">
        <v>565</v>
      </c>
      <c r="X315" s="6" t="n">
        <v>420700</v>
      </c>
      <c r="Y315" s="6" t="n">
        <v>1464142</v>
      </c>
      <c r="Z315" s="8" t="n">
        <v>0.4338865</v>
      </c>
      <c r="AA315" s="8" t="n">
        <v>1.509653924</v>
      </c>
      <c r="AB315" s="4" t="n">
        <v>0.9146303250745963</v>
      </c>
      <c r="AC315" s="4" t="n">
        <v>0.8802128848894243</v>
      </c>
      <c r="AD315" s="6" t="n">
        <v>0</v>
      </c>
      <c r="AE315" s="7" t="n">
        <v>12</v>
      </c>
      <c r="AF315" s="7" t="n">
        <v>59</v>
      </c>
      <c r="AG315" s="7" t="n">
        <v>71</v>
      </c>
      <c r="AH315" s="7" t="n">
        <v>-47</v>
      </c>
      <c r="AI315" s="6" t="n">
        <v>474670</v>
      </c>
      <c r="AJ315" s="6" t="n">
        <v>515300</v>
      </c>
      <c r="AK315" s="7" t="n">
        <v>6</v>
      </c>
      <c r="AL315" s="7" t="n">
        <v>0</v>
      </c>
      <c r="AM315" s="4" t="n">
        <v>59.25925925864472</v>
      </c>
      <c r="AN315" s="4" t="n">
        <v>0.243243243242586</v>
      </c>
      <c r="AO315" s="4" t="n">
        <v>0.7567567567547114</v>
      </c>
      <c r="AP315" s="7" t="n">
        <v>40</v>
      </c>
      <c r="AQ315" s="7" t="n">
        <v>90</v>
      </c>
      <c r="AR315" s="7" t="n">
        <v>20</v>
      </c>
      <c r="AS315" s="7" t="n">
        <v>1</v>
      </c>
      <c r="AT315" s="7" t="n">
        <v>3</v>
      </c>
      <c r="AU315" s="7" t="n">
        <v>0</v>
      </c>
      <c r="AV315" s="2" t="b">
        <v>0</v>
      </c>
      <c r="AW315" s="2" t="b">
        <v>1</v>
      </c>
      <c r="AX315" s="2" t="b">
        <v>0</v>
      </c>
      <c r="AY315" s="2" t="inlineStr">
        <is>
          <t>DISTRIBUTION</t>
        </is>
      </c>
      <c r="AZ315" s="2" t="inlineStr">
        <is>
          <t>Dist≥60 on 3/4</t>
        </is>
      </c>
      <c r="BA315" s="2" t="inlineStr">
        <is>
          <t>buy pressure rising, persistent top buyer, below latest floor VWAP, distribution risk</t>
        </is>
      </c>
    </row>
    <row r="316" ht="18" customHeight="1">
      <c r="A316" s="3" t="n">
        <v>46107</v>
      </c>
      <c r="B316" s="2" t="inlineStr">
        <is>
          <t>NBF2</t>
        </is>
      </c>
      <c r="C316" s="2" t="inlineStr">
        <is>
          <t>Mutual Fund</t>
        </is>
      </c>
      <c r="D316" s="2" t="inlineStr">
        <is>
          <t>Nabil Balanced Fund - 2</t>
        </is>
      </c>
      <c r="E316" s="2" t="inlineStr">
        <is>
          <t>FRESH</t>
        </is>
      </c>
      <c r="F316" s="2" t="inlineStr">
        <is>
          <t>NO</t>
        </is>
      </c>
      <c r="G316" s="4" t="n">
        <v>30</v>
      </c>
      <c r="H316" s="5" t="n">
        <v>10.05</v>
      </c>
      <c r="I316" s="5" t="n">
        <v>10.19</v>
      </c>
      <c r="J316" s="5" t="n">
        <v>10.18674889310563</v>
      </c>
      <c r="K316" s="5" t="n">
        <v>10.07263201302613</v>
      </c>
      <c r="L316" s="2" t="b">
        <v>0</v>
      </c>
      <c r="M316" s="4" t="n">
        <v>-0.09940357852882276</v>
      </c>
      <c r="N316" s="4" t="n">
        <v>0.2994011976048094</v>
      </c>
      <c r="O316" s="4" t="n">
        <v>1.823708206686936</v>
      </c>
      <c r="P316" s="5" t="n">
        <v>10.058</v>
      </c>
      <c r="Q316" s="5" t="n">
        <v>9.996</v>
      </c>
      <c r="R316" s="5" t="n">
        <v>10.6</v>
      </c>
      <c r="S316" s="5" t="n">
        <v>10.6</v>
      </c>
      <c r="T316" s="6" t="n">
        <v>7905</v>
      </c>
      <c r="U316" s="4" t="n">
        <v>0.09771624586668315</v>
      </c>
      <c r="V316" s="7" t="n">
        <v>11</v>
      </c>
      <c r="W316" s="7" t="n">
        <v>184</v>
      </c>
      <c r="X316" s="6" t="n">
        <v>7905</v>
      </c>
      <c r="Y316" s="6" t="n">
        <v>894817</v>
      </c>
      <c r="Z316" s="8" t="n">
        <v>0.008052625000000001</v>
      </c>
      <c r="AA316" s="8" t="n">
        <v>0.901316236</v>
      </c>
      <c r="AB316" s="4" t="n">
        <v>0.766147010007231</v>
      </c>
      <c r="AC316" s="4" t="n">
        <v>0.6812297916502752</v>
      </c>
      <c r="AD316" s="6" t="n">
        <v>0</v>
      </c>
      <c r="AE316" s="7" t="n">
        <v>20</v>
      </c>
      <c r="AF316" s="7" t="n">
        <v>33</v>
      </c>
      <c r="AG316" s="7" t="n">
        <v>53</v>
      </c>
      <c r="AH316" s="7" t="n">
        <v>-13</v>
      </c>
      <c r="AI316" s="6" t="n">
        <v>99800</v>
      </c>
      <c r="AJ316" s="6" t="n">
        <v>52500</v>
      </c>
      <c r="AK316" s="7" t="n">
        <v>1</v>
      </c>
      <c r="AL316" s="7" t="n">
        <v>1</v>
      </c>
      <c r="AM316" s="4" t="n">
        <v>80.95238095103177</v>
      </c>
      <c r="AN316" s="4" t="n">
        <v>0.1999999999992029</v>
      </c>
      <c r="AO316" s="4" t="n">
        <v>0.1999999999992029</v>
      </c>
      <c r="AP316" s="7" t="n">
        <v>0</v>
      </c>
      <c r="AQ316" s="7" t="n">
        <v>20</v>
      </c>
      <c r="AR316" s="7" t="n">
        <v>0</v>
      </c>
      <c r="AS316" s="7" t="n">
        <v>1</v>
      </c>
      <c r="AT316" s="7" t="n">
        <v>0</v>
      </c>
      <c r="AU316" s="7" t="n">
        <v>0</v>
      </c>
      <c r="AV316" s="2" t="b">
        <v>0</v>
      </c>
      <c r="AW316" s="2" t="b">
        <v>0</v>
      </c>
      <c r="AX316" s="2" t="b">
        <v>0</v>
      </c>
      <c r="AY316" s="2" t="inlineStr">
        <is>
          <t>NEUTRAL</t>
        </is>
      </c>
      <c r="AZ316" s="2" t="inlineStr"/>
      <c r="BA316" s="2" t="inlineStr">
        <is>
          <t>buy pressure rising, below latest floor VWAP</t>
        </is>
      </c>
    </row>
    <row r="317" ht="36" customHeight="1">
      <c r="A317" s="3" t="n">
        <v>46107</v>
      </c>
      <c r="B317" s="2" t="inlineStr">
        <is>
          <t>C30MF</t>
        </is>
      </c>
      <c r="C317" s="2" t="inlineStr">
        <is>
          <t>Mutual Fund</t>
        </is>
      </c>
      <c r="D317" s="2" t="inlineStr">
        <is>
          <t>Citizens Super 30 Mutual Fund</t>
        </is>
      </c>
      <c r="E317" s="2" t="inlineStr">
        <is>
          <t>FRESH</t>
        </is>
      </c>
      <c r="F317" s="2" t="inlineStr">
        <is>
          <t>NO</t>
        </is>
      </c>
      <c r="G317" s="4" t="n">
        <v>28</v>
      </c>
      <c r="H317" s="5" t="n">
        <v>10.25</v>
      </c>
      <c r="I317" s="5" t="n">
        <v>10.25</v>
      </c>
      <c r="J317" s="5" t="n">
        <v>10.25175</v>
      </c>
      <c r="K317" s="5" t="n">
        <v>10.14934569659443</v>
      </c>
      <c r="L317" s="2" t="b">
        <v>0</v>
      </c>
      <c r="M317" s="4" t="n">
        <v>0.4901960784313708</v>
      </c>
      <c r="N317" s="4" t="n">
        <v>1.284584980237158</v>
      </c>
      <c r="O317" s="4" t="n">
        <v>0.4901960784313708</v>
      </c>
      <c r="P317" s="5" t="n">
        <v>10.204</v>
      </c>
      <c r="Q317" s="5" t="n">
        <v>10.167</v>
      </c>
      <c r="R317" s="5" t="n">
        <v>10.4</v>
      </c>
      <c r="S317" s="5" t="n">
        <v>10.4</v>
      </c>
      <c r="T317" s="6" t="n">
        <v>20000</v>
      </c>
      <c r="U317" s="4" t="n">
        <v>0.3135287662643048</v>
      </c>
      <c r="V317" s="7" t="n">
        <v>9</v>
      </c>
      <c r="W317" s="7" t="n">
        <v>136</v>
      </c>
      <c r="X317" s="6" t="n">
        <v>20000</v>
      </c>
      <c r="Y317" s="6" t="n">
        <v>807500</v>
      </c>
      <c r="Z317" s="8" t="n">
        <v>0.0205035</v>
      </c>
      <c r="AA317" s="8" t="n">
        <v>0.819559665</v>
      </c>
      <c r="AB317" s="4" t="n">
        <v>0.9138367292582235</v>
      </c>
      <c r="AC317" s="4" t="n">
        <v>0.9182913836729258</v>
      </c>
      <c r="AD317" s="6" t="n">
        <v>0</v>
      </c>
      <c r="AE317" s="7" t="n">
        <v>17</v>
      </c>
      <c r="AF317" s="7" t="n">
        <v>26</v>
      </c>
      <c r="AG317" s="7" t="n">
        <v>44</v>
      </c>
      <c r="AH317" s="7" t="n">
        <v>-9</v>
      </c>
      <c r="AI317" s="6" t="n">
        <v>491100</v>
      </c>
      <c r="AJ317" s="6" t="n">
        <v>518800</v>
      </c>
      <c r="AK317" s="7" t="n">
        <v>6</v>
      </c>
      <c r="AL317" s="7" t="n">
        <v>0</v>
      </c>
      <c r="AM317" s="4" t="n">
        <v>75.83333333244848</v>
      </c>
      <c r="AN317" s="4" t="n">
        <v>0.6818181818150822</v>
      </c>
      <c r="AO317" s="4" t="n">
        <v>0.3181818181803723</v>
      </c>
      <c r="AP317" s="7" t="n">
        <v>20</v>
      </c>
      <c r="AQ317" s="7" t="n">
        <v>10</v>
      </c>
      <c r="AR317" s="7" t="n">
        <v>0</v>
      </c>
      <c r="AS317" s="7" t="n">
        <v>1</v>
      </c>
      <c r="AT317" s="7" t="n">
        <v>2</v>
      </c>
      <c r="AU317" s="7" t="n">
        <v>0</v>
      </c>
      <c r="AV317" s="2" t="b">
        <v>0</v>
      </c>
      <c r="AW317" s="2" t="b">
        <v>1</v>
      </c>
      <c r="AX317" s="2" t="b">
        <v>0</v>
      </c>
      <c r="AY317" s="2" t="inlineStr">
        <is>
          <t>DISTRIBUTION</t>
        </is>
      </c>
      <c r="AZ317" s="2" t="inlineStr">
        <is>
          <t>Dist≥60 on 2/4</t>
        </is>
      </c>
      <c r="BA317" s="2" t="inlineStr">
        <is>
          <t>persistent top buyer, near breakout zone, below latest floor VWAP, distribution risk</t>
        </is>
      </c>
    </row>
    <row r="318" ht="36" customHeight="1">
      <c r="A318" s="3" t="n">
        <v>46107</v>
      </c>
      <c r="B318" s="2" t="inlineStr">
        <is>
          <t>SJCL</t>
        </is>
      </c>
      <c r="C318" s="2" t="inlineStr">
        <is>
          <t>Hydropower</t>
        </is>
      </c>
      <c r="D318" s="2" t="inlineStr">
        <is>
          <t>Sanjen Jalavidhyut Company Limited</t>
        </is>
      </c>
      <c r="E318" s="2" t="inlineStr">
        <is>
          <t>FRESH</t>
        </is>
      </c>
      <c r="F318" s="2" t="inlineStr">
        <is>
          <t>NO</t>
        </is>
      </c>
      <c r="G318" s="4" t="n">
        <v>26</v>
      </c>
      <c r="H318" s="5" t="n">
        <v>352</v>
      </c>
      <c r="I318" s="5" t="n">
        <v>352.58</v>
      </c>
      <c r="J318" s="5" t="n">
        <v>352.5804808512263</v>
      </c>
      <c r="K318" s="5" t="n">
        <v>336.7801296464351</v>
      </c>
      <c r="L318" s="2" t="b">
        <v>0</v>
      </c>
      <c r="M318" s="4" t="n">
        <v>-1.675977653631289</v>
      </c>
      <c r="N318" s="4" t="n">
        <v>3.834808259587019</v>
      </c>
      <c r="O318" s="4" t="n">
        <v>11.74603174603175</v>
      </c>
      <c r="P318" s="5" t="n">
        <v>350.52</v>
      </c>
      <c r="Q318" s="5" t="n">
        <v>335.05</v>
      </c>
      <c r="R318" s="5" t="n">
        <v>365</v>
      </c>
      <c r="S318" s="5" t="n">
        <v>365</v>
      </c>
      <c r="T318" s="6" t="n">
        <v>157138</v>
      </c>
      <c r="U318" s="4" t="n">
        <v>1.473661505565924</v>
      </c>
      <c r="V318" s="7" t="n">
        <v>563</v>
      </c>
      <c r="W318" s="7" t="n">
        <v>5200</v>
      </c>
      <c r="X318" s="6" t="n">
        <v>157138</v>
      </c>
      <c r="Y318" s="6" t="n">
        <v>1231966</v>
      </c>
      <c r="Z318" s="8" t="n">
        <v>5.540379160000001</v>
      </c>
      <c r="AA318" s="8" t="n">
        <v>41.49016692</v>
      </c>
      <c r="AB318" s="4" t="n">
        <v>0.547603125364029</v>
      </c>
      <c r="AC318" s="4" t="n">
        <v>0.5773898637075515</v>
      </c>
      <c r="AD318" s="6" t="n">
        <v>0</v>
      </c>
      <c r="AE318" s="7" t="n">
        <v>45</v>
      </c>
      <c r="AF318" s="7" t="n">
        <v>45</v>
      </c>
      <c r="AG318" s="7" t="n">
        <v>90</v>
      </c>
      <c r="AH318" s="7" t="n">
        <v>0</v>
      </c>
      <c r="AI318" s="6" t="n">
        <v>88746</v>
      </c>
      <c r="AJ318" s="6" t="n">
        <v>121558</v>
      </c>
      <c r="AK318" s="7" t="n">
        <v>7</v>
      </c>
      <c r="AL318" s="7" t="n">
        <v>3</v>
      </c>
      <c r="AM318" s="4" t="n">
        <v>75.67567567566543</v>
      </c>
      <c r="AN318" s="4" t="n">
        <v>0.5041322314049179</v>
      </c>
      <c r="AO318" s="4" t="n">
        <v>0.4958677685949994</v>
      </c>
      <c r="AP318" s="7" t="n">
        <v>40</v>
      </c>
      <c r="AQ318" s="7" t="n">
        <v>65</v>
      </c>
      <c r="AR318" s="7" t="n">
        <v>20</v>
      </c>
      <c r="AS318" s="7" t="n">
        <v>2</v>
      </c>
      <c r="AT318" s="7" t="n">
        <v>2</v>
      </c>
      <c r="AU318" s="7" t="n">
        <v>0</v>
      </c>
      <c r="AV318" s="2" t="b">
        <v>0</v>
      </c>
      <c r="AW318" s="2" t="b">
        <v>1</v>
      </c>
      <c r="AX318" s="2" t="b">
        <v>0</v>
      </c>
      <c r="AY318" s="2" t="inlineStr">
        <is>
          <t>DISTRIBUTION</t>
        </is>
      </c>
      <c r="AZ318" s="2" t="inlineStr">
        <is>
          <t>Dist≥60 on 2/4</t>
        </is>
      </c>
      <c r="BA318" s="2" t="inlineStr">
        <is>
          <t>persistent top buyer, near breakout zone, below latest floor VWAP, distribution risk</t>
        </is>
      </c>
    </row>
    <row r="319" ht="54" customHeight="1">
      <c r="A319" s="3" t="n">
        <v>46107</v>
      </c>
      <c r="B319" s="2" t="inlineStr">
        <is>
          <t>RAWA</t>
        </is>
      </c>
      <c r="C319" s="2" t="inlineStr">
        <is>
          <t>Hydropower</t>
        </is>
      </c>
      <c r="D319" s="2" t="inlineStr">
        <is>
          <t>Rawa Energy Development Ltd.</t>
        </is>
      </c>
      <c r="E319" s="2" t="inlineStr">
        <is>
          <t>FRESH</t>
        </is>
      </c>
      <c r="F319" s="2" t="inlineStr">
        <is>
          <t>NO</t>
        </is>
      </c>
      <c r="G319" s="4" t="n">
        <v>26</v>
      </c>
      <c r="H319" s="5" t="n">
        <v>715</v>
      </c>
      <c r="I319" s="5" t="n">
        <v>715.78</v>
      </c>
      <c r="J319" s="5" t="n">
        <v>715.7792674950948</v>
      </c>
      <c r="K319" s="5" t="n">
        <v>722.8537374891638</v>
      </c>
      <c r="L319" s="2" t="b">
        <v>0</v>
      </c>
      <c r="M319" s="4" t="n">
        <v>-0.2789400278940035</v>
      </c>
      <c r="N319" s="4" t="n">
        <v>-0.969529085872578</v>
      </c>
      <c r="O319" s="4" t="n">
        <v>-3.378378378378377</v>
      </c>
      <c r="P319" s="5" t="n">
        <v>718.5600000000001</v>
      </c>
      <c r="Q319" s="5" t="n">
        <v>721.23</v>
      </c>
      <c r="R319" s="5" t="n">
        <v>750</v>
      </c>
      <c r="S319" s="5" t="n">
        <v>769</v>
      </c>
      <c r="T319" s="6" t="n">
        <v>1529</v>
      </c>
      <c r="U319" s="4" t="n">
        <v>0.3767865943814686</v>
      </c>
      <c r="V319" s="7" t="n">
        <v>34</v>
      </c>
      <c r="W319" s="7" t="n">
        <v>646</v>
      </c>
      <c r="X319" s="6" t="n">
        <v>1529</v>
      </c>
      <c r="Y319" s="6" t="n">
        <v>50756</v>
      </c>
      <c r="Z319" s="8" t="n">
        <v>0.10944265</v>
      </c>
      <c r="AA319" s="8" t="n">
        <v>3.66891643</v>
      </c>
      <c r="AB319" s="4" t="n">
        <v>0.4776124040642575</v>
      </c>
      <c r="AC319" s="4" t="n">
        <v>0.6796445328278905</v>
      </c>
      <c r="AD319" s="6" t="n">
        <v>0</v>
      </c>
      <c r="AE319" s="7" t="n">
        <v>40</v>
      </c>
      <c r="AF319" s="7" t="n">
        <v>29</v>
      </c>
      <c r="AG319" s="7" t="n">
        <v>72</v>
      </c>
      <c r="AH319" s="7" t="n">
        <v>11</v>
      </c>
      <c r="AI319" s="6" t="n">
        <v>5820</v>
      </c>
      <c r="AJ319" s="6" t="n">
        <v>9695</v>
      </c>
      <c r="AK319" s="7" t="n">
        <v>8</v>
      </c>
      <c r="AL319" s="7" t="n">
        <v>0</v>
      </c>
      <c r="AM319" s="4" t="n">
        <v>54.69194312795482</v>
      </c>
      <c r="AN319" s="4" t="n">
        <v>0</v>
      </c>
      <c r="AO319" s="4" t="n">
        <v>0.6249999999999218</v>
      </c>
      <c r="AP319" s="7" t="n">
        <v>60</v>
      </c>
      <c r="AQ319" s="7" t="n">
        <v>65</v>
      </c>
      <c r="AR319" s="7" t="n">
        <v>0</v>
      </c>
      <c r="AS319" s="7" t="n">
        <v>2</v>
      </c>
      <c r="AT319" s="7" t="n">
        <v>2</v>
      </c>
      <c r="AU319" s="7" t="n">
        <v>0</v>
      </c>
      <c r="AV319" s="2" t="b">
        <v>0</v>
      </c>
      <c r="AW319" s="2" t="b">
        <v>1</v>
      </c>
      <c r="AX319" s="2" t="b">
        <v>0</v>
      </c>
      <c r="AY319" s="2" t="inlineStr">
        <is>
          <t>DISTRIBUTION</t>
        </is>
      </c>
      <c r="AZ319" s="2" t="inlineStr">
        <is>
          <t>Dist≥60 on 2/4</t>
        </is>
      </c>
      <c r="BA319" s="2" t="inlineStr">
        <is>
          <t>positive broker balance, persistent top buyer, accumulation score strong, below latest floor VWAP, distribution risk</t>
        </is>
      </c>
    </row>
    <row r="320" ht="36" customHeight="1">
      <c r="A320" s="3" t="n">
        <v>46107</v>
      </c>
      <c r="B320" s="2" t="inlineStr">
        <is>
          <t>SFMF</t>
        </is>
      </c>
      <c r="C320" s="2" t="inlineStr">
        <is>
          <t>Mutual Fund</t>
        </is>
      </c>
      <c r="D320" s="2" t="inlineStr">
        <is>
          <t>Sunrise First Mutual Fund</t>
        </is>
      </c>
      <c r="E320" s="2" t="inlineStr">
        <is>
          <t>FRESH</t>
        </is>
      </c>
      <c r="F320" s="2" t="inlineStr">
        <is>
          <t>NO</t>
        </is>
      </c>
      <c r="G320" s="4" t="n">
        <v>24</v>
      </c>
      <c r="H320" s="5" t="n">
        <v>10.3</v>
      </c>
      <c r="I320" s="5" t="n">
        <v>10.3</v>
      </c>
      <c r="J320" s="5" t="n">
        <v>10.2985951622622</v>
      </c>
      <c r="K320" s="5" t="n">
        <v>10.42963947298269</v>
      </c>
      <c r="L320" s="2" t="b">
        <v>1</v>
      </c>
      <c r="M320" s="4" t="n">
        <v>-0.8662175168431152</v>
      </c>
      <c r="N320" s="4" t="n">
        <v>-2.830188679245271</v>
      </c>
      <c r="O320" s="4" t="n">
        <v>0.3898635477582957</v>
      </c>
      <c r="P320" s="5" t="n">
        <v>10.496</v>
      </c>
      <c r="Q320" s="5" t="n">
        <v>10.519</v>
      </c>
      <c r="R320" s="5" t="n">
        <v>10.8</v>
      </c>
      <c r="S320" s="5" t="n">
        <v>10.8</v>
      </c>
      <c r="T320" s="6" t="n">
        <v>46468</v>
      </c>
      <c r="U320" s="4" t="n">
        <v>4.17626070622916</v>
      </c>
      <c r="V320" s="7" t="n">
        <v>12</v>
      </c>
      <c r="W320" s="7" t="n">
        <v>59</v>
      </c>
      <c r="X320" s="6" t="n">
        <v>46468</v>
      </c>
      <c r="Y320" s="6" t="n">
        <v>123791</v>
      </c>
      <c r="Z320" s="8" t="n">
        <v>0.047855512</v>
      </c>
      <c r="AA320" s="8" t="n">
        <v>0.12910955</v>
      </c>
      <c r="AB320" s="4" t="n">
        <v>0.8577640857984136</v>
      </c>
      <c r="AC320" s="4" t="n">
        <v>0.8780924837320424</v>
      </c>
      <c r="AD320" s="6" t="n">
        <v>0</v>
      </c>
      <c r="AE320" s="7" t="n">
        <v>17</v>
      </c>
      <c r="AF320" s="7" t="n">
        <v>12</v>
      </c>
      <c r="AG320" s="7" t="n">
        <v>30</v>
      </c>
      <c r="AH320" s="7" t="n">
        <v>5</v>
      </c>
      <c r="AI320" s="6" t="n">
        <v>23660</v>
      </c>
      <c r="AJ320" s="6" t="n">
        <v>36900</v>
      </c>
      <c r="AK320" s="7" t="n">
        <v>4</v>
      </c>
      <c r="AL320" s="7" t="n">
        <v>0</v>
      </c>
      <c r="AM320" s="4" t="n">
        <v>50.60728744910589</v>
      </c>
      <c r="AN320" s="4" t="n">
        <v>0.1818181818178536</v>
      </c>
      <c r="AO320" s="4" t="n">
        <v>0.4545454545446275</v>
      </c>
      <c r="AP320" s="7" t="n">
        <v>40</v>
      </c>
      <c r="AQ320" s="7" t="n">
        <v>70</v>
      </c>
      <c r="AR320" s="7" t="n">
        <v>20</v>
      </c>
      <c r="AS320" s="7" t="n">
        <v>1</v>
      </c>
      <c r="AT320" s="7" t="n">
        <v>1</v>
      </c>
      <c r="AU320" s="7" t="n">
        <v>0</v>
      </c>
      <c r="AV320" s="2" t="b">
        <v>0</v>
      </c>
      <c r="AW320" s="2" t="b">
        <v>0</v>
      </c>
      <c r="AX320" s="2" t="b">
        <v>0</v>
      </c>
      <c r="AY320" s="2" t="inlineStr">
        <is>
          <t>NEUTRAL</t>
        </is>
      </c>
      <c r="AZ320" s="2" t="inlineStr"/>
      <c r="BA320" s="2" t="inlineStr">
        <is>
          <t>positive broker balance, persistent top buyer, above latest floor VWAP</t>
        </is>
      </c>
    </row>
    <row r="321" ht="54" customHeight="1">
      <c r="A321" s="3" t="n">
        <v>46107</v>
      </c>
      <c r="B321" s="2" t="inlineStr">
        <is>
          <t>CREST</t>
        </is>
      </c>
      <c r="C321" s="2" t="inlineStr">
        <is>
          <t>Life Insurance</t>
        </is>
      </c>
      <c r="D321" s="2" t="inlineStr">
        <is>
          <t>Crest Micro Life Insurance Limited</t>
        </is>
      </c>
      <c r="E321" s="2" t="inlineStr">
        <is>
          <t>FRESH</t>
        </is>
      </c>
      <c r="F321" s="2" t="inlineStr">
        <is>
          <t>NO</t>
        </is>
      </c>
      <c r="G321" s="4" t="n">
        <v>24</v>
      </c>
      <c r="H321" s="5" t="n">
        <v>1395.2</v>
      </c>
      <c r="I321" s="5" t="n">
        <v>1406.12</v>
      </c>
      <c r="J321" s="5" t="n">
        <v>1406.120069650009</v>
      </c>
      <c r="K321" s="5" t="n">
        <v>1415.929015215615</v>
      </c>
      <c r="L321" s="2" t="b">
        <v>0</v>
      </c>
      <c r="M321" s="4" t="n">
        <v>-0.5772108601154402</v>
      </c>
      <c r="N321" s="4" t="n">
        <v>-2.39944036376355</v>
      </c>
      <c r="O321" s="4" t="n">
        <v>-2.153026158917182</v>
      </c>
      <c r="P321" s="5" t="n">
        <v>1407.4</v>
      </c>
      <c r="Q321" s="5" t="n">
        <v>1410.64</v>
      </c>
      <c r="R321" s="5" t="n">
        <v>1479</v>
      </c>
      <c r="S321" s="5" t="n">
        <v>1533</v>
      </c>
      <c r="T321" s="6" t="n">
        <v>28715</v>
      </c>
      <c r="U321" s="4" t="n">
        <v>1.339568949430864</v>
      </c>
      <c r="V321" s="7" t="n">
        <v>336</v>
      </c>
      <c r="W321" s="7" t="n">
        <v>4428</v>
      </c>
      <c r="X321" s="6" t="n">
        <v>28715</v>
      </c>
      <c r="Y321" s="6" t="n">
        <v>343923</v>
      </c>
      <c r="Z321" s="8" t="n">
        <v>4.03767378</v>
      </c>
      <c r="AA321" s="8" t="n">
        <v>48.69705547</v>
      </c>
      <c r="AB321" s="4" t="n">
        <v>0.4635187896534895</v>
      </c>
      <c r="AC321" s="4" t="n">
        <v>0.6017569546120058</v>
      </c>
      <c r="AD321" s="6" t="n">
        <v>0</v>
      </c>
      <c r="AE321" s="7" t="n">
        <v>48</v>
      </c>
      <c r="AF321" s="7" t="n">
        <v>42</v>
      </c>
      <c r="AG321" s="7" t="n">
        <v>90</v>
      </c>
      <c r="AH321" s="7" t="n">
        <v>6</v>
      </c>
      <c r="AI321" s="6" t="n">
        <v>15012</v>
      </c>
      <c r="AJ321" s="6" t="n">
        <v>19200</v>
      </c>
      <c r="AK321" s="7" t="n">
        <v>10</v>
      </c>
      <c r="AL321" s="7" t="n">
        <v>1</v>
      </c>
      <c r="AM321" s="4" t="n">
        <v>56.65442863698762</v>
      </c>
      <c r="AN321" s="4" t="n">
        <v>0.1733333333333291</v>
      </c>
      <c r="AO321" s="4" t="n">
        <v>0.8266666666666377</v>
      </c>
      <c r="AP321" s="7" t="n">
        <v>40</v>
      </c>
      <c r="AQ321" s="7" t="n">
        <v>65</v>
      </c>
      <c r="AR321" s="7" t="n">
        <v>0</v>
      </c>
      <c r="AS321" s="7" t="n">
        <v>2</v>
      </c>
      <c r="AT321" s="7" t="n">
        <v>2</v>
      </c>
      <c r="AU321" s="7" t="n">
        <v>1</v>
      </c>
      <c r="AV321" s="2" t="b">
        <v>0</v>
      </c>
      <c r="AW321" s="2" t="b">
        <v>1</v>
      </c>
      <c r="AX321" s="2" t="b">
        <v>1</v>
      </c>
      <c r="AY321" s="2" t="inlineStr">
        <is>
          <t>DISTRIBUTION</t>
        </is>
      </c>
      <c r="AZ321" s="2" t="inlineStr">
        <is>
          <t>Dist≥60 on 2/4; Shake≥70 on 1/3</t>
        </is>
      </c>
      <c r="BA321" s="2" t="inlineStr">
        <is>
          <t>positive broker balance, persistent top buyer, below latest floor VWAP, distribution risk</t>
        </is>
      </c>
    </row>
    <row r="322" ht="54" customHeight="1">
      <c r="A322" s="3" t="n">
        <v>46107</v>
      </c>
      <c r="B322" s="2" t="inlineStr">
        <is>
          <t>MAKAR</t>
        </is>
      </c>
      <c r="C322" s="2" t="inlineStr">
        <is>
          <t>Hydropower</t>
        </is>
      </c>
      <c r="D322" s="2" t="inlineStr">
        <is>
          <t>Makar Jitumaya Suri Hydropower Company Limited</t>
        </is>
      </c>
      <c r="E322" s="2" t="inlineStr">
        <is>
          <t>FRESH</t>
        </is>
      </c>
      <c r="F322" s="2" t="inlineStr">
        <is>
          <t>NO</t>
        </is>
      </c>
      <c r="G322" s="4" t="n">
        <v>18</v>
      </c>
      <c r="H322" s="5" t="n">
        <v>541.5</v>
      </c>
      <c r="I322" s="5" t="n">
        <v>543.37</v>
      </c>
      <c r="J322" s="5" t="n">
        <v>543.3687482993197</v>
      </c>
      <c r="K322" s="5" t="n">
        <v>550.4195804852193</v>
      </c>
      <c r="L322" s="2" t="b">
        <v>0</v>
      </c>
      <c r="M322" s="4" t="n">
        <v>0.6505576208178487</v>
      </c>
      <c r="N322" s="4" t="n">
        <v>-1.204159824849482</v>
      </c>
      <c r="O322" s="4" t="n">
        <v>-4.159292035398233</v>
      </c>
      <c r="P322" s="5" t="n">
        <v>543.26</v>
      </c>
      <c r="Q322" s="5" t="n">
        <v>547.42</v>
      </c>
      <c r="R322" s="5" t="n">
        <v>567</v>
      </c>
      <c r="S322" s="5" t="n">
        <v>586</v>
      </c>
      <c r="T322" s="6" t="n">
        <v>7350</v>
      </c>
      <c r="U322" s="4" t="n">
        <v>0.5790730104705853</v>
      </c>
      <c r="V322" s="7" t="n">
        <v>100</v>
      </c>
      <c r="W322" s="7" t="n">
        <v>1328</v>
      </c>
      <c r="X322" s="6" t="n">
        <v>7350</v>
      </c>
      <c r="Y322" s="6" t="n">
        <v>181114</v>
      </c>
      <c r="Z322" s="8" t="n">
        <v>0.39937603</v>
      </c>
      <c r="AA322" s="8" t="n">
        <v>9.968869190000001</v>
      </c>
      <c r="AB322" s="4" t="n">
        <v>0.4792951300391899</v>
      </c>
      <c r="AC322" s="4" t="n">
        <v>0.60689522869906</v>
      </c>
      <c r="AD322" s="6" t="n">
        <v>0</v>
      </c>
      <c r="AE322" s="7" t="n">
        <v>44</v>
      </c>
      <c r="AF322" s="7" t="n">
        <v>38</v>
      </c>
      <c r="AG322" s="7" t="n">
        <v>83</v>
      </c>
      <c r="AH322" s="7" t="n">
        <v>6</v>
      </c>
      <c r="AI322" s="6" t="n">
        <v>11265</v>
      </c>
      <c r="AJ322" s="6" t="n">
        <v>12567</v>
      </c>
      <c r="AK322" s="7" t="n">
        <v>5</v>
      </c>
      <c r="AL322" s="7" t="n">
        <v>5</v>
      </c>
      <c r="AM322" s="4" t="n">
        <v>51.13739763420642</v>
      </c>
      <c r="AN322" s="4" t="n">
        <v>0.2187499999999863</v>
      </c>
      <c r="AO322" s="4" t="n">
        <v>0.7812499999999513</v>
      </c>
      <c r="AP322" s="7" t="n">
        <v>40</v>
      </c>
      <c r="AQ322" s="7" t="n">
        <v>65</v>
      </c>
      <c r="AR322" s="7" t="n">
        <v>0</v>
      </c>
      <c r="AS322" s="7" t="n">
        <v>2</v>
      </c>
      <c r="AT322" s="7" t="n">
        <v>2</v>
      </c>
      <c r="AU322" s="7" t="n">
        <v>0</v>
      </c>
      <c r="AV322" s="2" t="b">
        <v>0</v>
      </c>
      <c r="AW322" s="2" t="b">
        <v>1</v>
      </c>
      <c r="AX322" s="2" t="b">
        <v>0</v>
      </c>
      <c r="AY322" s="2" t="inlineStr">
        <is>
          <t>DISTRIBUTION</t>
        </is>
      </c>
      <c r="AZ322" s="2" t="inlineStr">
        <is>
          <t>Dist≥60 on 2/4</t>
        </is>
      </c>
      <c r="BA322" s="2" t="inlineStr">
        <is>
          <t>positive broker balance, persistent top buyer, below latest floor VWAP, distribution risk</t>
        </is>
      </c>
    </row>
    <row r="323" ht="36" customHeight="1">
      <c r="A323" s="3" t="n">
        <v>46107</v>
      </c>
      <c r="B323" s="2" t="inlineStr">
        <is>
          <t>GIBF1</t>
        </is>
      </c>
      <c r="C323" s="2" t="inlineStr">
        <is>
          <t>Mutual Fund</t>
        </is>
      </c>
      <c r="D323" s="2" t="inlineStr">
        <is>
          <t>Global IME Balanced Fund-I</t>
        </is>
      </c>
      <c r="E323" s="2" t="inlineStr">
        <is>
          <t>FRESH</t>
        </is>
      </c>
      <c r="F323" s="2" t="inlineStr">
        <is>
          <t>NO</t>
        </is>
      </c>
      <c r="G323" s="4" t="n">
        <v>12</v>
      </c>
      <c r="H323" s="5" t="n">
        <v>11.32</v>
      </c>
      <c r="I323" s="5" t="n">
        <v>11.49</v>
      </c>
      <c r="J323" s="5" t="n">
        <v>11.49368840649313</v>
      </c>
      <c r="K323" s="5" t="n">
        <v>11.25942420696661</v>
      </c>
      <c r="L323" s="2" t="b">
        <v>0</v>
      </c>
      <c r="M323" s="4" t="n">
        <v>0.7117437722419906</v>
      </c>
      <c r="N323" s="4" t="n">
        <v>2.722323049001818</v>
      </c>
      <c r="O323" s="4" t="n">
        <v>2.909090909090906</v>
      </c>
      <c r="P323" s="5" t="n">
        <v>11.318</v>
      </c>
      <c r="Q323" s="5" t="n">
        <v>11.151</v>
      </c>
      <c r="R323" s="5" t="n">
        <v>11.67</v>
      </c>
      <c r="S323" s="5" t="n">
        <v>11.67</v>
      </c>
      <c r="T323" s="6" t="n">
        <v>208220</v>
      </c>
      <c r="U323" s="4" t="n">
        <v>2.805556678389048</v>
      </c>
      <c r="V323" s="7" t="n">
        <v>25</v>
      </c>
      <c r="W323" s="7" t="n">
        <v>277</v>
      </c>
      <c r="X323" s="6" t="n">
        <v>208220</v>
      </c>
      <c r="Y323" s="6" t="n">
        <v>777710</v>
      </c>
      <c r="Z323" s="8" t="n">
        <v>0.23932158</v>
      </c>
      <c r="AA323" s="8" t="n">
        <v>0.8756566800000001</v>
      </c>
      <c r="AB323" s="4" t="n">
        <v>0.8936142578829641</v>
      </c>
      <c r="AC323" s="4" t="n">
        <v>0.9002092503066599</v>
      </c>
      <c r="AD323" s="6" t="n">
        <v>0</v>
      </c>
      <c r="AE323" s="7" t="n">
        <v>16</v>
      </c>
      <c r="AF323" s="7" t="n">
        <v>38</v>
      </c>
      <c r="AG323" s="7" t="n">
        <v>54</v>
      </c>
      <c r="AH323" s="7" t="n">
        <v>-22</v>
      </c>
      <c r="AI323" s="6" t="n">
        <v>225880</v>
      </c>
      <c r="AJ323" s="6" t="n">
        <v>437050</v>
      </c>
      <c r="AK323" s="7" t="n">
        <v>9</v>
      </c>
      <c r="AL323" s="7" t="n">
        <v>4</v>
      </c>
      <c r="AM323" s="4" t="n">
        <v>70.11494252817153</v>
      </c>
      <c r="AN323" s="4" t="n">
        <v>0.1249999999996892</v>
      </c>
      <c r="AO323" s="4" t="n">
        <v>0.5499999999986261</v>
      </c>
      <c r="AP323" s="7" t="n">
        <v>40</v>
      </c>
      <c r="AQ323" s="7" t="n">
        <v>75</v>
      </c>
      <c r="AR323" s="7" t="n">
        <v>20</v>
      </c>
      <c r="AS323" s="7" t="n">
        <v>0</v>
      </c>
      <c r="AT323" s="7" t="n">
        <v>3</v>
      </c>
      <c r="AU323" s="7" t="n">
        <v>0</v>
      </c>
      <c r="AV323" s="2" t="b">
        <v>0</v>
      </c>
      <c r="AW323" s="2" t="b">
        <v>1</v>
      </c>
      <c r="AX323" s="2" t="b">
        <v>0</v>
      </c>
      <c r="AY323" s="2" t="inlineStr">
        <is>
          <t>DISTRIBUTION</t>
        </is>
      </c>
      <c r="AZ323" s="2" t="inlineStr">
        <is>
          <t>Dist≥60 on 3/4</t>
        </is>
      </c>
      <c r="BA323" s="2" t="inlineStr">
        <is>
          <t>persistent top buyer, near breakout zone, below latest floor VWAP, distribution risk</t>
        </is>
      </c>
    </row>
  </sheetData>
  <conditionalFormatting sqref="G2:G3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3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T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5" customWidth="1" min="5" max="5"/>
    <col width="11" customWidth="1" min="6" max="6"/>
    <col width="10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3" customWidth="1" min="18" max="18"/>
    <col width="22" customWidth="1" min="19" max="19"/>
    <col width="23" customWidth="1" min="20" max="20"/>
    <col width="22" customWidth="1" min="21" max="21"/>
    <col width="23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1" customWidth="1" min="53" max="53"/>
    <col width="22" customWidth="1" min="54" max="54"/>
    <col width="22" customWidth="1" min="55" max="55"/>
    <col width="22" customWidth="1" min="56" max="56"/>
    <col width="23" customWidth="1" min="57" max="57"/>
    <col width="24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45" customWidth="1" min="69" max="69"/>
    <col width="45" customWidth="1" min="70" max="70"/>
    <col width="45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Signal_5D</t>
        </is>
      </c>
      <c r="G1" s="1" t="inlineStr">
        <is>
          <t>Score_5D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54" customHeight="1">
      <c r="A2" s="3" t="n">
        <v>46107</v>
      </c>
      <c r="B2" s="2" t="inlineStr">
        <is>
          <t>NABILD2089</t>
        </is>
      </c>
      <c r="C2" s="2" t="inlineStr">
        <is>
          <t>Corporate Debentures</t>
        </is>
      </c>
      <c r="D2" s="2" t="inlineStr">
        <is>
          <t>NABIL Debenture 2089</t>
        </is>
      </c>
      <c r="E2" s="2" t="inlineStr">
        <is>
          <t>FRESH</t>
        </is>
      </c>
      <c r="F2" s="2" t="inlineStr">
        <is>
          <t>BEST BUY</t>
        </is>
      </c>
      <c r="G2" s="4" t="n">
        <v>100</v>
      </c>
      <c r="H2" s="2" t="b">
        <v>1</v>
      </c>
      <c r="I2" s="5" t="n">
        <v>1070.5</v>
      </c>
      <c r="J2" s="5" t="n">
        <v>1049.6</v>
      </c>
      <c r="K2" s="5" t="n">
        <v>1101.85</v>
      </c>
      <c r="L2" s="5" t="n">
        <v>1122.75</v>
      </c>
      <c r="M2" s="5" t="n">
        <v>1133.2</v>
      </c>
      <c r="N2" s="5" t="n">
        <v>1070.5</v>
      </c>
      <c r="O2" s="5" t="n">
        <v>1066.89</v>
      </c>
      <c r="P2" s="5" t="n">
        <v>1066.892857142857</v>
      </c>
      <c r="Q2" s="5" t="n">
        <v>1063.338</v>
      </c>
      <c r="R2" s="4" t="n">
        <v>1.95238095238095</v>
      </c>
      <c r="S2" s="4" t="n">
        <v>0.04672897196260628</v>
      </c>
      <c r="T2" s="4" t="n">
        <v>-0.7049438827566923</v>
      </c>
      <c r="U2" s="4" t="n">
        <v>1.181474480151223</v>
      </c>
      <c r="V2" s="4" t="n">
        <v>1.143235071806492</v>
      </c>
      <c r="W2" s="4" t="n">
        <v>0.9524707657487586</v>
      </c>
      <c r="X2" s="5" t="n">
        <v>1063.66</v>
      </c>
      <c r="Y2" s="5" t="n">
        <v>1064.942857142857</v>
      </c>
      <c r="Z2" s="5" t="n">
        <v>1062.37</v>
      </c>
      <c r="AA2" s="5" t="n">
        <v>1063.633333333333</v>
      </c>
      <c r="AB2" s="5" t="n">
        <v>1062.05</v>
      </c>
      <c r="AC2" s="5" t="n">
        <v>1077.8</v>
      </c>
      <c r="AD2" s="5" t="n">
        <v>1078.1</v>
      </c>
      <c r="AE2" s="5" t="n">
        <v>1080</v>
      </c>
      <c r="AF2" s="5" t="n">
        <v>1049.6</v>
      </c>
      <c r="AG2" s="5" t="n">
        <v>1049.6</v>
      </c>
      <c r="AH2" s="5" t="n">
        <v>1049.6</v>
      </c>
      <c r="AI2" s="6" t="n">
        <v>140</v>
      </c>
      <c r="AJ2" s="4" t="n">
        <v>2.718446601941695</v>
      </c>
      <c r="AK2" s="7" t="n">
        <v>4</v>
      </c>
      <c r="AL2" s="7" t="n">
        <v>19</v>
      </c>
      <c r="AM2" s="6" t="n">
        <v>140</v>
      </c>
      <c r="AN2" s="6" t="n">
        <v>550</v>
      </c>
      <c r="AO2" s="8" t="n">
        <v>0.0149365</v>
      </c>
      <c r="AP2" s="8" t="n">
        <v>0.05848359</v>
      </c>
      <c r="AQ2" s="4" t="n">
        <v>0.9970674486803519</v>
      </c>
      <c r="AR2" s="4" t="n">
        <v>0.6891495601173021</v>
      </c>
      <c r="AS2" s="6" t="n">
        <v>0</v>
      </c>
      <c r="AT2" s="7" t="n">
        <v>6</v>
      </c>
      <c r="AU2" s="7" t="n">
        <v>10</v>
      </c>
      <c r="AV2" s="7" t="n">
        <v>17</v>
      </c>
      <c r="AW2" s="7" t="n">
        <v>-4</v>
      </c>
      <c r="AX2" s="4" t="n">
        <v>53.85906040267826</v>
      </c>
      <c r="AY2" s="4" t="n">
        <v>10.53571428571427</v>
      </c>
      <c r="AZ2" s="4" t="n">
        <v>0.9841862947888146</v>
      </c>
      <c r="BA2" s="4" t="n">
        <v>1.999065857076139</v>
      </c>
      <c r="BB2" s="4" t="n">
        <v>0.04672897196261678</v>
      </c>
      <c r="BC2" s="4" t="n">
        <v>0.9766355140186461</v>
      </c>
      <c r="BD2" s="4" t="n">
        <v>0.02336448598130722</v>
      </c>
      <c r="BE2" s="4" t="n">
        <v>0.9532710280373389</v>
      </c>
      <c r="BF2" s="4" t="n">
        <v>0.3383666544817032</v>
      </c>
      <c r="BG2" s="7" t="n">
        <v>60</v>
      </c>
      <c r="BH2" s="7" t="n">
        <v>10</v>
      </c>
      <c r="BI2" s="7" t="n">
        <v>80</v>
      </c>
      <c r="BJ2" s="7" t="n">
        <v>1</v>
      </c>
      <c r="BK2" s="7" t="n">
        <v>0</v>
      </c>
      <c r="BL2" s="7" t="n">
        <v>1</v>
      </c>
      <c r="BM2" s="2" t="b">
        <v>0</v>
      </c>
      <c r="BN2" s="2" t="b">
        <v>0</v>
      </c>
      <c r="BO2" s="2" t="b">
        <v>1</v>
      </c>
      <c r="BP2" s="2" t="inlineStr">
        <is>
          <t>SHAKEOUT</t>
        </is>
      </c>
      <c r="BQ2" s="2" t="inlineStr">
        <is>
          <t>Shake≥70 on 1/3</t>
        </is>
      </c>
      <c r="BR2" s="2" t="inlineStr">
        <is>
          <t>buyer pressure, above VWAP, above latest floor VWAP, volume surge, healthy RSI, near 5D breakout, broker distribution</t>
        </is>
      </c>
      <c r="BS2" s="2" t="inlineStr">
        <is>
          <t xml:space="preserve">SellWall; </t>
        </is>
      </c>
      <c r="BT2" s="2" t="inlineStr">
        <is>
          <t>Fresh opportunity; entry near current price or slight dip; trail below stop.</t>
        </is>
      </c>
    </row>
    <row r="3" ht="54" customHeight="1">
      <c r="A3" s="3" t="n">
        <v>46107</v>
      </c>
      <c r="B3" s="2" t="inlineStr">
        <is>
          <t>ANLB</t>
        </is>
      </c>
      <c r="C3" s="2" t="inlineStr">
        <is>
          <t>Microfinance</t>
        </is>
      </c>
      <c r="D3" s="2" t="inlineStr">
        <is>
          <t>Aatmanirbhar Laghubitta Bittiya Sanstha Limited</t>
        </is>
      </c>
      <c r="E3" s="2" t="inlineStr">
        <is>
          <t>FRESH</t>
        </is>
      </c>
      <c r="F3" s="2" t="inlineStr">
        <is>
          <t>BEST BUY</t>
        </is>
      </c>
      <c r="G3" s="4" t="n">
        <v>100</v>
      </c>
      <c r="H3" s="2" t="b">
        <v>1</v>
      </c>
      <c r="I3" s="5" t="n">
        <v>6647</v>
      </c>
      <c r="J3" s="5" t="n">
        <v>6370</v>
      </c>
      <c r="K3" s="5" t="n">
        <v>7062.5</v>
      </c>
      <c r="L3" s="5" t="n">
        <v>7339.5</v>
      </c>
      <c r="M3" s="5" t="n">
        <v>7478</v>
      </c>
      <c r="N3" s="5" t="n">
        <v>6647</v>
      </c>
      <c r="O3" s="5" t="n">
        <v>6421.33</v>
      </c>
      <c r="P3" s="5" t="n">
        <v>6421.334662437698</v>
      </c>
      <c r="Q3" s="5" t="n">
        <v>6413.444269705245</v>
      </c>
      <c r="R3" s="4" t="n">
        <v>2.874034636992562</v>
      </c>
      <c r="S3" s="4" t="n">
        <v>1.264472882388779</v>
      </c>
      <c r="T3" s="4" t="n">
        <v>2.26153846153847</v>
      </c>
      <c r="U3" s="4" t="n">
        <v>3.054263565891469</v>
      </c>
      <c r="V3" s="4" t="n">
        <v>3.695730175816281</v>
      </c>
      <c r="W3" s="4" t="n">
        <v>4.58822418730529</v>
      </c>
      <c r="X3" s="5" t="n">
        <v>6567.860000000001</v>
      </c>
      <c r="Y3" s="5" t="n">
        <v>6548.471428571428</v>
      </c>
      <c r="Z3" s="5" t="n">
        <v>6517.83</v>
      </c>
      <c r="AA3" s="5" t="n">
        <v>6480.5</v>
      </c>
      <c r="AB3" s="5" t="n">
        <v>6439.54</v>
      </c>
      <c r="AC3" s="5" t="n">
        <v>6649</v>
      </c>
      <c r="AD3" s="5" t="n">
        <v>6649</v>
      </c>
      <c r="AE3" s="5" t="n">
        <v>6649</v>
      </c>
      <c r="AF3" s="5" t="n">
        <v>6370</v>
      </c>
      <c r="AG3" s="5" t="n">
        <v>6266.1</v>
      </c>
      <c r="AH3" s="5" t="n">
        <v>6266.1</v>
      </c>
      <c r="AI3" s="6" t="n">
        <v>4414</v>
      </c>
      <c r="AJ3" s="4" t="n">
        <v>5.948787061994601</v>
      </c>
      <c r="AK3" s="7" t="n">
        <v>62</v>
      </c>
      <c r="AL3" s="7" t="n">
        <v>370</v>
      </c>
      <c r="AM3" s="6" t="n">
        <v>4414</v>
      </c>
      <c r="AN3" s="6" t="n">
        <v>10619</v>
      </c>
      <c r="AO3" s="8" t="n">
        <v>2.83437712</v>
      </c>
      <c r="AP3" s="8" t="n">
        <v>6.81043647</v>
      </c>
      <c r="AQ3" s="4" t="n">
        <v>0.993747996152613</v>
      </c>
      <c r="AR3" s="4" t="n">
        <v>0.7148124398845784</v>
      </c>
      <c r="AS3" s="6" t="n">
        <v>0</v>
      </c>
      <c r="AT3" s="7" t="n">
        <v>9</v>
      </c>
      <c r="AU3" s="7" t="n">
        <v>47</v>
      </c>
      <c r="AV3" s="7" t="n">
        <v>56</v>
      </c>
      <c r="AW3" s="7" t="n">
        <v>-38</v>
      </c>
      <c r="AX3" s="4" t="n">
        <v>64.6739130434774</v>
      </c>
      <c r="AY3" s="4" t="n">
        <v>163.492857142857</v>
      </c>
      <c r="AZ3" s="4" t="n">
        <v>2.459648821165292</v>
      </c>
      <c r="BA3" s="4" t="n">
        <v>3.746050850007522</v>
      </c>
      <c r="BB3" s="4" t="n">
        <v>3.859375</v>
      </c>
      <c r="BC3" s="4" t="n">
        <v>0.9919678714859398</v>
      </c>
      <c r="BD3" s="4" t="n">
        <v>0.008032128514056193</v>
      </c>
      <c r="BE3" s="4" t="n">
        <v>0</v>
      </c>
      <c r="BF3" s="4" t="n">
        <v>3.5143809771496</v>
      </c>
      <c r="BG3" s="7" t="n">
        <v>40</v>
      </c>
      <c r="BH3" s="7" t="n">
        <v>35</v>
      </c>
      <c r="BI3" s="7" t="n">
        <v>70</v>
      </c>
      <c r="BJ3" s="7" t="n">
        <v>1</v>
      </c>
      <c r="BK3" s="7" t="n">
        <v>0</v>
      </c>
      <c r="BL3" s="7" t="n">
        <v>1</v>
      </c>
      <c r="BM3" s="2" t="b">
        <v>0</v>
      </c>
      <c r="BN3" s="2" t="b">
        <v>0</v>
      </c>
      <c r="BO3" s="2" t="b">
        <v>1</v>
      </c>
      <c r="BP3" s="2" t="inlineStr">
        <is>
          <t>SHAKEOUT</t>
        </is>
      </c>
      <c r="BQ3" s="2" t="inlineStr">
        <is>
          <t>Shake≥70 on 1/3</t>
        </is>
      </c>
      <c r="BR3" s="2" t="inlineStr">
        <is>
          <t>buyer pressure, above VWAP, above latest floor VWAP, volume surge, healthy RSI, near 5D breakout, broker distribution</t>
        </is>
      </c>
      <c r="BS3" s="2" t="inlineStr">
        <is>
          <t xml:space="preserve">SellWall; </t>
        </is>
      </c>
      <c r="BT3" s="2" t="inlineStr">
        <is>
          <t>Fresh opportunity; entry near current price or slight dip; trail below stop.</t>
        </is>
      </c>
    </row>
    <row r="4" ht="54" customHeight="1">
      <c r="A4" s="3" t="n">
        <v>46107</v>
      </c>
      <c r="B4" s="2" t="inlineStr">
        <is>
          <t>KDBY</t>
        </is>
      </c>
      <c r="C4" s="2" t="inlineStr">
        <is>
          <t>Mutual Fund</t>
        </is>
      </c>
      <c r="D4" s="2" t="inlineStr">
        <is>
          <t>Kumari Dhanabriddhi Yojana</t>
        </is>
      </c>
      <c r="E4" s="2" t="inlineStr">
        <is>
          <t>FRESH</t>
        </is>
      </c>
      <c r="F4" s="2" t="inlineStr">
        <is>
          <t>BEST BUY</t>
        </is>
      </c>
      <c r="G4" s="4" t="n">
        <v>100</v>
      </c>
      <c r="H4" s="2" t="b">
        <v>1</v>
      </c>
      <c r="I4" s="5" t="n">
        <v>10.76</v>
      </c>
      <c r="J4" s="5" t="n">
        <v>10.22</v>
      </c>
      <c r="K4" s="5" t="n">
        <v>11.57</v>
      </c>
      <c r="L4" s="5" t="n">
        <v>12.11</v>
      </c>
      <c r="M4" s="5" t="n">
        <v>12.38</v>
      </c>
      <c r="N4" s="5" t="n">
        <v>10.76</v>
      </c>
      <c r="O4" s="5" t="n">
        <v>10.7</v>
      </c>
      <c r="P4" s="5" t="n">
        <v>10.69711955246282</v>
      </c>
      <c r="Q4" s="5" t="n">
        <v>10.40178728864147</v>
      </c>
      <c r="R4" s="4" t="n">
        <v>2.281368821292773</v>
      </c>
      <c r="S4" s="4" t="n">
        <v>4.466019417475708</v>
      </c>
      <c r="T4" s="4" t="n">
        <v>3.861003861003875</v>
      </c>
      <c r="U4" s="4" t="n">
        <v>4.466019417475708</v>
      </c>
      <c r="V4" s="4" t="n">
        <v>5.593719332679092</v>
      </c>
      <c r="W4" s="4" t="n">
        <v>6.429277942631062</v>
      </c>
      <c r="X4" s="5" t="n">
        <v>10.554</v>
      </c>
      <c r="Y4" s="5" t="n">
        <v>10.48285714285714</v>
      </c>
      <c r="Z4" s="5" t="n">
        <v>10.432</v>
      </c>
      <c r="AA4" s="5" t="n">
        <v>10.30133333333333</v>
      </c>
      <c r="AB4" s="5" t="n">
        <v>10.2365</v>
      </c>
      <c r="AC4" s="5" t="n">
        <v>10.76</v>
      </c>
      <c r="AD4" s="5" t="n">
        <v>10.76</v>
      </c>
      <c r="AE4" s="5" t="n">
        <v>10.76</v>
      </c>
      <c r="AF4" s="5" t="n">
        <v>10.22</v>
      </c>
      <c r="AG4" s="5" t="n">
        <v>10.03</v>
      </c>
      <c r="AH4" s="5" t="n">
        <v>9.81</v>
      </c>
      <c r="AI4" s="6" t="n">
        <v>366450</v>
      </c>
      <c r="AJ4" s="4" t="n">
        <v>1.956932009095502</v>
      </c>
      <c r="AK4" s="7" t="n">
        <v>78</v>
      </c>
      <c r="AL4" s="7" t="n">
        <v>745</v>
      </c>
      <c r="AM4" s="6" t="n">
        <v>366450</v>
      </c>
      <c r="AN4" s="6" t="n">
        <v>2107438</v>
      </c>
      <c r="AO4" s="8" t="n">
        <v>0.391995946</v>
      </c>
      <c r="AP4" s="8" t="n">
        <v>2.19211218</v>
      </c>
      <c r="AQ4" s="4" t="n">
        <v>0.894409337681029</v>
      </c>
      <c r="AR4" s="4" t="n">
        <v>0.8828773547585586</v>
      </c>
      <c r="AS4" s="6" t="n">
        <v>0</v>
      </c>
      <c r="AT4" s="7" t="n">
        <v>19</v>
      </c>
      <c r="AU4" s="7" t="n">
        <v>54</v>
      </c>
      <c r="AV4" s="7" t="n">
        <v>73</v>
      </c>
      <c r="AW4" s="7" t="n">
        <v>-35</v>
      </c>
      <c r="AX4" s="4" t="n">
        <v>68.42105263112065</v>
      </c>
      <c r="AY4" s="4" t="n">
        <v>0.3149999999999999</v>
      </c>
      <c r="AZ4" s="4" t="n">
        <v>2.927509293680024</v>
      </c>
      <c r="BA4" s="4" t="n">
        <v>4.089219330854634</v>
      </c>
      <c r="BB4" s="4" t="n">
        <v>3.262955854126365</v>
      </c>
      <c r="BC4" s="4" t="n">
        <v>0.9999999999977274</v>
      </c>
      <c r="BD4" s="4" t="n">
        <v>0</v>
      </c>
      <c r="BE4" s="4" t="n">
        <v>0.2272727272722102</v>
      </c>
      <c r="BF4" s="4" t="n">
        <v>0.5607476635514086</v>
      </c>
      <c r="BG4" s="7" t="n">
        <v>60</v>
      </c>
      <c r="BH4" s="7" t="n">
        <v>35</v>
      </c>
      <c r="BI4" s="7" t="n">
        <v>70</v>
      </c>
      <c r="BJ4" s="7" t="n">
        <v>2</v>
      </c>
      <c r="BK4" s="7" t="n">
        <v>1</v>
      </c>
      <c r="BL4" s="7" t="n">
        <v>1</v>
      </c>
      <c r="BM4" s="2" t="b">
        <v>0</v>
      </c>
      <c r="BN4" s="2" t="b">
        <v>0</v>
      </c>
      <c r="BO4" s="2" t="b">
        <v>1</v>
      </c>
      <c r="BP4" s="2" t="inlineStr">
        <is>
          <t>SHAKEOUT</t>
        </is>
      </c>
      <c r="BQ4" s="2" t="inlineStr">
        <is>
          <t>Shake≥70 on 1/3</t>
        </is>
      </c>
      <c r="BR4" s="2" t="inlineStr">
        <is>
          <t>buyer pressure, above VWAP, above latest floor VWAP, volume surge, healthy RSI, near 5D breakout, broker distribution</t>
        </is>
      </c>
      <c r="BS4" s="2" t="inlineStr">
        <is>
          <t xml:space="preserve">SellWall; </t>
        </is>
      </c>
      <c r="BT4" s="2" t="inlineStr">
        <is>
          <t>Fresh opportunity; entry near current price or slight dip; trail below stop.</t>
        </is>
      </c>
    </row>
    <row r="5" ht="54" customHeight="1">
      <c r="A5" s="3" t="n">
        <v>46107</v>
      </c>
      <c r="B5" s="2" t="inlineStr">
        <is>
          <t>SEF</t>
        </is>
      </c>
      <c r="C5" s="2" t="inlineStr">
        <is>
          <t>Mutual Fund</t>
        </is>
      </c>
      <c r="D5" s="2" t="inlineStr">
        <is>
          <t>Siddhartha Equity Fund</t>
        </is>
      </c>
      <c r="E5" s="2" t="inlineStr">
        <is>
          <t>FRESH</t>
        </is>
      </c>
      <c r="F5" s="2" t="inlineStr">
        <is>
          <t>BEST BUY</t>
        </is>
      </c>
      <c r="G5" s="4" t="n">
        <v>100</v>
      </c>
      <c r="H5" s="2" t="b">
        <v>1</v>
      </c>
      <c r="I5" s="5" t="n">
        <v>10.32</v>
      </c>
      <c r="J5" s="5" t="n">
        <v>9.676285714285715</v>
      </c>
      <c r="K5" s="5" t="n">
        <v>11.29</v>
      </c>
      <c r="L5" s="5" t="n">
        <v>11.93</v>
      </c>
      <c r="M5" s="5" t="n">
        <v>12.25</v>
      </c>
      <c r="N5" s="5" t="n">
        <v>10.32</v>
      </c>
      <c r="O5" s="5" t="n">
        <v>10.14</v>
      </c>
      <c r="P5" s="5" t="n">
        <v>10.14352112676056</v>
      </c>
      <c r="Q5" s="5" t="n">
        <v>10.16177689361106</v>
      </c>
      <c r="R5" s="4" t="n">
        <v>1.976284584980248</v>
      </c>
      <c r="S5" s="4" t="n">
        <v>1.077375122428981</v>
      </c>
      <c r="T5" s="4" t="n">
        <v>2.17821782178218</v>
      </c>
      <c r="U5" s="4" t="n">
        <v>2.891326021934204</v>
      </c>
      <c r="V5" s="4" t="n">
        <v>2.279484638255713</v>
      </c>
      <c r="W5" s="4" t="n">
        <v>8.062827225130874</v>
      </c>
      <c r="X5" s="5" t="n">
        <v>10.22</v>
      </c>
      <c r="Y5" s="5" t="n">
        <v>10.19142857142857</v>
      </c>
      <c r="Z5" s="5" t="n">
        <v>10.195</v>
      </c>
      <c r="AA5" s="5" t="n">
        <v>10.054</v>
      </c>
      <c r="AB5" s="5" t="n">
        <v>9.9375</v>
      </c>
      <c r="AC5" s="5" t="n">
        <v>10.32</v>
      </c>
      <c r="AD5" s="5" t="n">
        <v>11.53</v>
      </c>
      <c r="AE5" s="5" t="n">
        <v>11.53</v>
      </c>
      <c r="AF5" s="5" t="n">
        <v>10.01</v>
      </c>
      <c r="AG5" s="5" t="n">
        <v>8.66</v>
      </c>
      <c r="AH5" s="5" t="n">
        <v>8.66</v>
      </c>
      <c r="AI5" s="6" t="n">
        <v>7100</v>
      </c>
      <c r="AJ5" s="4" t="n">
        <v>0.06269188352024639</v>
      </c>
      <c r="AK5" s="7" t="n">
        <v>8</v>
      </c>
      <c r="AL5" s="7" t="n">
        <v>267</v>
      </c>
      <c r="AM5" s="6" t="n">
        <v>7100</v>
      </c>
      <c r="AN5" s="6" t="n">
        <v>1255168</v>
      </c>
      <c r="AO5" s="8" t="n">
        <v>0.0072019</v>
      </c>
      <c r="AP5" s="8" t="n">
        <v>1.275473718</v>
      </c>
      <c r="AQ5" s="4" t="n">
        <v>0.88425150455071</v>
      </c>
      <c r="AR5" s="4" t="n">
        <v>0.6212071240105541</v>
      </c>
      <c r="AS5" s="6" t="n">
        <v>0</v>
      </c>
      <c r="AT5" s="7" t="n">
        <v>18</v>
      </c>
      <c r="AU5" s="7" t="n">
        <v>39</v>
      </c>
      <c r="AV5" s="7" t="n">
        <v>57</v>
      </c>
      <c r="AW5" s="7" t="n">
        <v>-21</v>
      </c>
      <c r="AX5" s="4" t="n">
        <v>67.94258373160227</v>
      </c>
      <c r="AY5" s="4" t="n">
        <v>0.5364285714285716</v>
      </c>
      <c r="AZ5" s="4" t="n">
        <v>5.197951273532166</v>
      </c>
      <c r="BA5" s="4" t="n">
        <v>3.003875968991962</v>
      </c>
      <c r="BB5" s="4" t="n">
        <v>1.674876847290475</v>
      </c>
      <c r="BC5" s="4" t="n">
        <v>0.9999999999967742</v>
      </c>
      <c r="BD5" s="4" t="n">
        <v>0</v>
      </c>
      <c r="BE5" s="4" t="n">
        <v>0.4516129032243508</v>
      </c>
      <c r="BF5" s="4" t="n">
        <v>1.77514792899407</v>
      </c>
      <c r="BG5" s="7" t="n">
        <v>80</v>
      </c>
      <c r="BH5" s="7" t="n">
        <v>0</v>
      </c>
      <c r="BI5" s="7" t="n">
        <v>50</v>
      </c>
      <c r="BJ5" s="7" t="n">
        <v>3</v>
      </c>
      <c r="BK5" s="7" t="n">
        <v>0</v>
      </c>
      <c r="BL5" s="7" t="n">
        <v>0</v>
      </c>
      <c r="BM5" s="2" t="b">
        <v>1</v>
      </c>
      <c r="BN5" s="2" t="b">
        <v>0</v>
      </c>
      <c r="BO5" s="2" t="b">
        <v>0</v>
      </c>
      <c r="BP5" s="2" t="inlineStr">
        <is>
          <t>ACCUMULATION</t>
        </is>
      </c>
      <c r="BQ5" s="2" t="inlineStr">
        <is>
          <t>Acc≥60 on 3/4</t>
        </is>
      </c>
      <c r="BR5" s="2" t="inlineStr">
        <is>
          <t>buyer pressure, above VWAP, above latest floor VWAP, healthy RSI, near 5D breakout, broker distribution, sentiment accumulation</t>
        </is>
      </c>
      <c r="BS5" s="2" t="inlineStr">
        <is>
          <t xml:space="preserve">SellWall; </t>
        </is>
      </c>
      <c r="BT5" s="2" t="inlineStr">
        <is>
          <t>Fresh opportunity; entry near current price or slight dip; trail below stop.</t>
        </is>
      </c>
    </row>
    <row r="6" ht="54" customHeight="1">
      <c r="A6" s="3" t="n">
        <v>46107</v>
      </c>
      <c r="B6" s="2" t="inlineStr">
        <is>
          <t>RBCL</t>
        </is>
      </c>
      <c r="C6" s="2" t="inlineStr">
        <is>
          <t>Non-Life Insurance</t>
        </is>
      </c>
      <c r="D6" s="2" t="inlineStr">
        <is>
          <t>Rastriya Beema Company Limited</t>
        </is>
      </c>
      <c r="E6" s="2" t="inlineStr">
        <is>
          <t>FRESH</t>
        </is>
      </c>
      <c r="F6" s="2" t="inlineStr">
        <is>
          <t>BEST BUY</t>
        </is>
      </c>
      <c r="G6" s="4" t="n">
        <v>100</v>
      </c>
      <c r="H6" s="2" t="b">
        <v>1</v>
      </c>
      <c r="I6" s="5" t="n">
        <v>15940</v>
      </c>
      <c r="J6" s="5" t="n">
        <v>15500</v>
      </c>
      <c r="K6" s="5" t="n">
        <v>16600</v>
      </c>
      <c r="L6" s="5" t="n">
        <v>17040</v>
      </c>
      <c r="M6" s="5" t="n">
        <v>17260</v>
      </c>
      <c r="N6" s="5" t="n">
        <v>15940</v>
      </c>
      <c r="O6" s="5" t="n">
        <v>15914.47</v>
      </c>
      <c r="P6" s="5" t="n">
        <v>15914.47169811321</v>
      </c>
      <c r="Q6" s="5" t="n">
        <v>15665.33245404799</v>
      </c>
      <c r="R6" s="4" t="n">
        <v>1.528662420382165</v>
      </c>
      <c r="S6" s="4" t="n">
        <v>-0.3750000000000031</v>
      </c>
      <c r="T6" s="4" t="n">
        <v>0.8860759493670933</v>
      </c>
      <c r="U6" s="4" t="n">
        <v>2.508038585209005</v>
      </c>
      <c r="V6" s="4" t="n">
        <v>3.931668514050979</v>
      </c>
      <c r="W6" s="4" t="n">
        <v>6.266666666666665</v>
      </c>
      <c r="X6" s="5" t="n">
        <v>15918</v>
      </c>
      <c r="Y6" s="5" t="n">
        <v>15841.42857142857</v>
      </c>
      <c r="Z6" s="5" t="n">
        <v>15708.3</v>
      </c>
      <c r="AA6" s="5" t="n">
        <v>15559.32666666667</v>
      </c>
      <c r="AB6" s="5" t="n">
        <v>15398.945</v>
      </c>
      <c r="AC6" s="5" t="n">
        <v>16261</v>
      </c>
      <c r="AD6" s="5" t="n">
        <v>16261</v>
      </c>
      <c r="AE6" s="5" t="n">
        <v>16261</v>
      </c>
      <c r="AF6" s="5" t="n">
        <v>15500</v>
      </c>
      <c r="AG6" s="5" t="n">
        <v>15210</v>
      </c>
      <c r="AH6" s="5" t="n">
        <v>14901</v>
      </c>
      <c r="AI6" s="6" t="n">
        <v>106</v>
      </c>
      <c r="AJ6" s="4" t="n">
        <v>0.1839639014231166</v>
      </c>
      <c r="AK6" s="7" t="n">
        <v>8</v>
      </c>
      <c r="AL6" s="7" t="n">
        <v>414</v>
      </c>
      <c r="AM6" s="6" t="n">
        <v>106</v>
      </c>
      <c r="AN6" s="6" t="n">
        <v>7127</v>
      </c>
      <c r="AO6" s="8" t="n">
        <v>0.1686934</v>
      </c>
      <c r="AP6" s="8" t="n">
        <v>11.16468244</v>
      </c>
      <c r="AQ6" s="4" t="n">
        <v>0.8812526271542664</v>
      </c>
      <c r="AR6" s="4" t="n">
        <v>0.5767129045817571</v>
      </c>
      <c r="AS6" s="6" t="n">
        <v>0</v>
      </c>
      <c r="AT6" s="7" t="n">
        <v>20</v>
      </c>
      <c r="AU6" s="7" t="n">
        <v>36</v>
      </c>
      <c r="AV6" s="7" t="n">
        <v>61</v>
      </c>
      <c r="AW6" s="7" t="n">
        <v>-16</v>
      </c>
      <c r="AX6" s="4" t="n">
        <v>70.19704433497489</v>
      </c>
      <c r="AY6" s="4" t="n">
        <v>306.5285714285715</v>
      </c>
      <c r="AZ6" s="4" t="n">
        <v>1.92301487721814</v>
      </c>
      <c r="BA6" s="4" t="n">
        <v>0.06273525721455457</v>
      </c>
      <c r="BB6" s="4" t="n">
        <v>0.05021340697966356</v>
      </c>
      <c r="BC6" s="4" t="n">
        <v>0.9999999999999</v>
      </c>
      <c r="BD6" s="4" t="n">
        <v>0</v>
      </c>
      <c r="BE6" s="4" t="n">
        <v>0.19999999999998</v>
      </c>
      <c r="BF6" s="4" t="n">
        <v>0.1604200454052185</v>
      </c>
      <c r="BG6" s="7" t="n">
        <v>80</v>
      </c>
      <c r="BH6" s="7" t="n">
        <v>10</v>
      </c>
      <c r="BI6" s="7" t="n">
        <v>0</v>
      </c>
      <c r="BJ6" s="7" t="n">
        <v>2</v>
      </c>
      <c r="BK6" s="7" t="n">
        <v>1</v>
      </c>
      <c r="BL6" s="7" t="n">
        <v>0</v>
      </c>
      <c r="BM6" s="2" t="b">
        <v>0</v>
      </c>
      <c r="BN6" s="2" t="b">
        <v>0</v>
      </c>
      <c r="BO6" s="2" t="b">
        <v>0</v>
      </c>
      <c r="BP6" s="2" t="inlineStr">
        <is>
          <t>NEUTRAL</t>
        </is>
      </c>
      <c r="BQ6" s="2" t="inlineStr"/>
      <c r="BR6" s="2" t="inlineStr">
        <is>
          <t>buyer pressure, above VWAP, above latest floor VWAP, healthy RSI, near 5D breakout, broker distribution</t>
        </is>
      </c>
      <c r="BS6" s="2" t="inlineStr">
        <is>
          <t xml:space="preserve">SellWall; </t>
        </is>
      </c>
      <c r="BT6" s="2" t="inlineStr">
        <is>
          <t>Fresh opportunity; entry near current price or slight dip; trail below stop.</t>
        </is>
      </c>
    </row>
    <row r="7" ht="54" customHeight="1">
      <c r="A7" s="3" t="n">
        <v>46107</v>
      </c>
      <c r="B7" s="2" t="inlineStr">
        <is>
          <t>CMF2</t>
        </is>
      </c>
      <c r="C7" s="2" t="inlineStr">
        <is>
          <t>Mutual Fund</t>
        </is>
      </c>
      <c r="D7" s="2" t="inlineStr">
        <is>
          <t>Citizens Mutual Fund - 2</t>
        </is>
      </c>
      <c r="E7" s="2" t="inlineStr">
        <is>
          <t>FRESH</t>
        </is>
      </c>
      <c r="F7" s="2" t="inlineStr">
        <is>
          <t>BEST BUY</t>
        </is>
      </c>
      <c r="G7" s="4" t="n">
        <v>100</v>
      </c>
      <c r="H7" s="2" t="b">
        <v>1</v>
      </c>
      <c r="I7" s="5" t="n">
        <v>10.36</v>
      </c>
      <c r="J7" s="5" t="n">
        <v>10.08057142857143</v>
      </c>
      <c r="K7" s="5" t="n">
        <v>10.78</v>
      </c>
      <c r="L7" s="5" t="n">
        <v>11.06</v>
      </c>
      <c r="M7" s="5" t="n">
        <v>11.2</v>
      </c>
      <c r="N7" s="5" t="n">
        <v>10.36</v>
      </c>
      <c r="O7" s="5" t="n">
        <v>10.36</v>
      </c>
      <c r="P7" s="5" t="n">
        <v>10.35536480686695</v>
      </c>
      <c r="Q7" s="5" t="n">
        <v>10.24207879958965</v>
      </c>
      <c r="R7" s="4" t="n">
        <v>0.09661835748790981</v>
      </c>
      <c r="S7" s="4" t="n">
        <v>-0.9560229445506829</v>
      </c>
      <c r="T7" s="4" t="n">
        <v>1.369863013698613</v>
      </c>
      <c r="U7" s="4" t="n">
        <v>3.393213572854292</v>
      </c>
      <c r="V7" s="4" t="n">
        <v>1.073170731707318</v>
      </c>
      <c r="W7" s="4" t="n">
        <v>1.768172888015718</v>
      </c>
      <c r="X7" s="5" t="n">
        <v>10.358</v>
      </c>
      <c r="Y7" s="5" t="n">
        <v>10.31857142857143</v>
      </c>
      <c r="Z7" s="5" t="n">
        <v>10.29</v>
      </c>
      <c r="AA7" s="5" t="n">
        <v>10.26933333333333</v>
      </c>
      <c r="AB7" s="5" t="n">
        <v>10.2175</v>
      </c>
      <c r="AC7" s="5" t="n">
        <v>10.5</v>
      </c>
      <c r="AD7" s="5" t="n">
        <v>10.5</v>
      </c>
      <c r="AE7" s="5" t="n">
        <v>10.58</v>
      </c>
      <c r="AF7" s="5" t="n">
        <v>10.1</v>
      </c>
      <c r="AG7" s="5" t="n">
        <v>10.01</v>
      </c>
      <c r="AH7" s="5" t="n">
        <v>10.01</v>
      </c>
      <c r="AI7" s="6" t="n">
        <v>37280</v>
      </c>
      <c r="AJ7" s="4" t="n">
        <v>2.264141776088039</v>
      </c>
      <c r="AK7" s="7" t="n">
        <v>7</v>
      </c>
      <c r="AL7" s="7" t="n">
        <v>125</v>
      </c>
      <c r="AM7" s="6" t="n">
        <v>37280</v>
      </c>
      <c r="AN7" s="6" t="n">
        <v>242717</v>
      </c>
      <c r="AO7" s="8" t="n">
        <v>0.0386048</v>
      </c>
      <c r="AP7" s="8" t="n">
        <v>0.248592664</v>
      </c>
      <c r="AQ7" s="4" t="n">
        <v>0.8604719341664792</v>
      </c>
      <c r="AR7" s="4" t="n">
        <v>0.6720664334949172</v>
      </c>
      <c r="AS7" s="6" t="n">
        <v>0</v>
      </c>
      <c r="AT7" s="7" t="n">
        <v>18</v>
      </c>
      <c r="AU7" s="7" t="n">
        <v>29</v>
      </c>
      <c r="AV7" s="7" t="n">
        <v>47</v>
      </c>
      <c r="AW7" s="7" t="n">
        <v>-11</v>
      </c>
      <c r="AX7" s="4" t="n">
        <v>53.74999999952965</v>
      </c>
      <c r="AY7" s="4" t="n">
        <v>0.2328571428571433</v>
      </c>
      <c r="AZ7" s="4" t="n">
        <v>2.247655819084178</v>
      </c>
      <c r="BA7" s="4" t="n">
        <v>0.5791505791505109</v>
      </c>
      <c r="BB7" s="4" t="n">
        <v>0.5825242718445912</v>
      </c>
      <c r="BC7" s="4" t="n">
        <v>0.9999999999833333</v>
      </c>
      <c r="BD7" s="4" t="n">
        <v>0</v>
      </c>
      <c r="BE7" s="4" t="n">
        <v>0</v>
      </c>
      <c r="BF7" s="4" t="n">
        <v>0</v>
      </c>
      <c r="BG7" s="7" t="n">
        <v>40</v>
      </c>
      <c r="BH7" s="7" t="n">
        <v>35</v>
      </c>
      <c r="BI7" s="7" t="n">
        <v>70</v>
      </c>
      <c r="BJ7" s="7" t="n">
        <v>1</v>
      </c>
      <c r="BK7" s="7" t="n">
        <v>1</v>
      </c>
      <c r="BL7" s="7" t="n">
        <v>1</v>
      </c>
      <c r="BM7" s="2" t="b">
        <v>0</v>
      </c>
      <c r="BN7" s="2" t="b">
        <v>0</v>
      </c>
      <c r="BO7" s="2" t="b">
        <v>1</v>
      </c>
      <c r="BP7" s="2" t="inlineStr">
        <is>
          <t>SHAKEOUT</t>
        </is>
      </c>
      <c r="BQ7" s="2" t="inlineStr">
        <is>
          <t>Shake≥70 on 1/3</t>
        </is>
      </c>
      <c r="BR7" s="2" t="inlineStr">
        <is>
          <t>buyer pressure, above VWAP, above latest floor VWAP, volume surge, healthy RSI, near 5D breakout, broker distribution</t>
        </is>
      </c>
      <c r="BS7" s="2" t="inlineStr">
        <is>
          <t xml:space="preserve">SellWall; </t>
        </is>
      </c>
      <c r="BT7" s="2" t="inlineStr">
        <is>
          <t>Fresh opportunity; entry near current price or slight dip; trail below stop.</t>
        </is>
      </c>
    </row>
    <row r="8" ht="54" customHeight="1">
      <c r="A8" s="3" t="n">
        <v>46107</v>
      </c>
      <c r="B8" s="2" t="inlineStr">
        <is>
          <t>NMB50</t>
        </is>
      </c>
      <c r="C8" s="2" t="inlineStr">
        <is>
          <t>Mutual Fund</t>
        </is>
      </c>
      <c r="D8" s="2" t="inlineStr">
        <is>
          <t>NMB 50</t>
        </is>
      </c>
      <c r="E8" s="2" t="inlineStr">
        <is>
          <t>FRESH</t>
        </is>
      </c>
      <c r="F8" s="2" t="inlineStr">
        <is>
          <t>BEST BUY</t>
        </is>
      </c>
      <c r="G8" s="4" t="n">
        <v>100</v>
      </c>
      <c r="H8" s="2" t="b">
        <v>1</v>
      </c>
      <c r="I8" s="5" t="n">
        <v>10.7</v>
      </c>
      <c r="J8" s="5" t="n">
        <v>10.3</v>
      </c>
      <c r="K8" s="5" t="n">
        <v>11.3</v>
      </c>
      <c r="L8" s="5" t="n">
        <v>11.7</v>
      </c>
      <c r="M8" s="5" t="n">
        <v>11.9</v>
      </c>
      <c r="N8" s="5" t="n">
        <v>10.7</v>
      </c>
      <c r="O8" s="5" t="n">
        <v>10.6</v>
      </c>
      <c r="P8" s="5" t="n">
        <v>10.59782845473111</v>
      </c>
      <c r="Q8" s="5" t="n">
        <v>10.52303491105198</v>
      </c>
      <c r="R8" s="4" t="n">
        <v>0.4694835680751019</v>
      </c>
      <c r="S8" s="4" t="n">
        <v>0</v>
      </c>
      <c r="T8" s="4" t="n">
        <v>3.082851637764916</v>
      </c>
      <c r="U8" s="4" t="n">
        <v>3.782735208535382</v>
      </c>
      <c r="V8" s="4" t="n">
        <v>3.481624758220492</v>
      </c>
      <c r="W8" s="4" t="n">
        <v>2.884615384615374</v>
      </c>
      <c r="X8" s="5" t="n">
        <v>10.628</v>
      </c>
      <c r="Y8" s="5" t="n">
        <v>10.55</v>
      </c>
      <c r="Z8" s="5" t="n">
        <v>10.484</v>
      </c>
      <c r="AA8" s="5" t="n">
        <v>10.45933333333334</v>
      </c>
      <c r="AB8" s="5" t="n">
        <v>10.452</v>
      </c>
      <c r="AC8" s="5" t="n">
        <v>10.75</v>
      </c>
      <c r="AD8" s="5" t="n">
        <v>10.75</v>
      </c>
      <c r="AE8" s="5" t="n">
        <v>10.81</v>
      </c>
      <c r="AF8" s="5" t="n">
        <v>10.3</v>
      </c>
      <c r="AG8" s="5" t="n">
        <v>10.14</v>
      </c>
      <c r="AH8" s="5" t="n">
        <v>10.12</v>
      </c>
      <c r="AI8" s="6" t="n">
        <v>29380</v>
      </c>
      <c r="AJ8" s="4" t="n">
        <v>1.186126598222829</v>
      </c>
      <c r="AK8" s="7" t="n">
        <v>9</v>
      </c>
      <c r="AL8" s="7" t="n">
        <v>124</v>
      </c>
      <c r="AM8" s="6" t="n">
        <v>29380</v>
      </c>
      <c r="AN8" s="6" t="n">
        <v>335252</v>
      </c>
      <c r="AO8" s="8" t="n">
        <v>0.03113642</v>
      </c>
      <c r="AP8" s="8" t="n">
        <v>0.35278685</v>
      </c>
      <c r="AQ8" s="4" t="n">
        <v>0.8284975278447381</v>
      </c>
      <c r="AR8" s="4" t="n">
        <v>0.7479677300160118</v>
      </c>
      <c r="AS8" s="6" t="n">
        <v>0</v>
      </c>
      <c r="AT8" s="7" t="n">
        <v>18</v>
      </c>
      <c r="AU8" s="7" t="n">
        <v>26</v>
      </c>
      <c r="AV8" s="7" t="n">
        <v>45</v>
      </c>
      <c r="AW8" s="7" t="n">
        <v>-8</v>
      </c>
      <c r="AX8" s="4" t="n">
        <v>59.90099009859473</v>
      </c>
      <c r="AY8" s="4" t="n">
        <v>0.289285714285714</v>
      </c>
      <c r="AZ8" s="4" t="n">
        <v>2.703604806408289</v>
      </c>
      <c r="BA8" s="4" t="n">
        <v>1.962616822429715</v>
      </c>
      <c r="BB8" s="4" t="n">
        <v>0</v>
      </c>
      <c r="BC8" s="4" t="n">
        <v>0.999999999995238</v>
      </c>
      <c r="BD8" s="4" t="n">
        <v>0</v>
      </c>
      <c r="BE8" s="4" t="n">
        <v>0.999999999995238</v>
      </c>
      <c r="BF8" s="4" t="n">
        <v>0.943396226415083</v>
      </c>
      <c r="BG8" s="7" t="n">
        <v>80</v>
      </c>
      <c r="BH8" s="7" t="n">
        <v>10</v>
      </c>
      <c r="BI8" s="7" t="n">
        <v>50</v>
      </c>
      <c r="BJ8" s="7" t="n">
        <v>1</v>
      </c>
      <c r="BK8" s="7" t="n">
        <v>1</v>
      </c>
      <c r="BL8" s="7" t="n">
        <v>1</v>
      </c>
      <c r="BM8" s="2" t="b">
        <v>0</v>
      </c>
      <c r="BN8" s="2" t="b">
        <v>0</v>
      </c>
      <c r="BO8" s="2" t="b">
        <v>1</v>
      </c>
      <c r="BP8" s="2" t="inlineStr">
        <is>
          <t>SHAKEOUT</t>
        </is>
      </c>
      <c r="BQ8" s="2" t="inlineStr">
        <is>
          <t>Shake≥70 on 1/3</t>
        </is>
      </c>
      <c r="BR8" s="2" t="inlineStr">
        <is>
          <t>buyer pressure, above VWAP, above latest floor VWAP, healthy RSI, near 5D breakout, broker distribution</t>
        </is>
      </c>
      <c r="BS8" s="2" t="inlineStr">
        <is>
          <t xml:space="preserve">SellWall; </t>
        </is>
      </c>
      <c r="BT8" s="2" t="inlineStr">
        <is>
          <t>Fresh opportunity; entry near current price or slight dip; trail below stop.</t>
        </is>
      </c>
    </row>
    <row r="9" ht="54" customHeight="1">
      <c r="A9" s="3" t="n">
        <v>46107</v>
      </c>
      <c r="B9" s="2" t="inlineStr">
        <is>
          <t>SALICO</t>
        </is>
      </c>
      <c r="C9" s="2" t="inlineStr">
        <is>
          <t>Non-Life Insurance</t>
        </is>
      </c>
      <c r="D9" s="2" t="inlineStr">
        <is>
          <t>Sagarmatha Lumbini Insurance Company Limited</t>
        </is>
      </c>
      <c r="E9" s="2" t="inlineStr">
        <is>
          <t>FRESH</t>
        </is>
      </c>
      <c r="F9" s="2" t="inlineStr">
        <is>
          <t>BEST BUY</t>
        </is>
      </c>
      <c r="G9" s="4" t="n">
        <v>100</v>
      </c>
      <c r="H9" s="2" t="b">
        <v>1</v>
      </c>
      <c r="I9" s="5" t="n">
        <v>645</v>
      </c>
      <c r="J9" s="5" t="n">
        <v>621</v>
      </c>
      <c r="K9" s="5" t="n">
        <v>681</v>
      </c>
      <c r="L9" s="5" t="n">
        <v>705</v>
      </c>
      <c r="M9" s="5" t="n">
        <v>717</v>
      </c>
      <c r="N9" s="5" t="n">
        <v>645</v>
      </c>
      <c r="O9" s="5" t="n">
        <v>641.1900000000001</v>
      </c>
      <c r="P9" s="5" t="n">
        <v>641.1909085384382</v>
      </c>
      <c r="Q9" s="5" t="n">
        <v>626.8051930640962</v>
      </c>
      <c r="R9" s="4" t="n">
        <v>0.78125</v>
      </c>
      <c r="S9" s="4" t="n">
        <v>0.1241850357031948</v>
      </c>
      <c r="T9" s="4" t="n">
        <v>4.032258064516125</v>
      </c>
      <c r="U9" s="4" t="n">
        <v>5.220228384991854</v>
      </c>
      <c r="V9" s="4" t="n">
        <v>4.963384865744502</v>
      </c>
      <c r="W9" s="4" t="n">
        <v>9.322033898305083</v>
      </c>
      <c r="X9" s="5" t="n">
        <v>643</v>
      </c>
      <c r="Y9" s="5" t="n">
        <v>635.7857142857143</v>
      </c>
      <c r="Z9" s="5" t="n">
        <v>628.96</v>
      </c>
      <c r="AA9" s="5" t="n">
        <v>623.34</v>
      </c>
      <c r="AB9" s="5" t="n">
        <v>613.625</v>
      </c>
      <c r="AC9" s="5" t="n">
        <v>658</v>
      </c>
      <c r="AD9" s="5" t="n">
        <v>658</v>
      </c>
      <c r="AE9" s="5" t="n">
        <v>658</v>
      </c>
      <c r="AF9" s="5" t="n">
        <v>621</v>
      </c>
      <c r="AG9" s="5" t="n">
        <v>599.4</v>
      </c>
      <c r="AH9" s="5" t="n">
        <v>580.1</v>
      </c>
      <c r="AI9" s="6" t="n">
        <v>16455</v>
      </c>
      <c r="AJ9" s="4" t="n">
        <v>1.255646785910506</v>
      </c>
      <c r="AK9" s="7" t="n">
        <v>64</v>
      </c>
      <c r="AL9" s="7" t="n">
        <v>1060</v>
      </c>
      <c r="AM9" s="6" t="n">
        <v>16455</v>
      </c>
      <c r="AN9" s="6" t="n">
        <v>180510</v>
      </c>
      <c r="AO9" s="8" t="n">
        <v>1.05507964</v>
      </c>
      <c r="AP9" s="8" t="n">
        <v>11.31446054</v>
      </c>
      <c r="AQ9" s="4" t="n">
        <v>0.7969800304204897</v>
      </c>
      <c r="AR9" s="4" t="n">
        <v>0.4788037878416172</v>
      </c>
      <c r="AS9" s="6" t="n">
        <v>0</v>
      </c>
      <c r="AT9" s="7" t="n">
        <v>36</v>
      </c>
      <c r="AU9" s="7" t="n">
        <v>41</v>
      </c>
      <c r="AV9" s="7" t="n">
        <v>77</v>
      </c>
      <c r="AW9" s="7" t="n">
        <v>-5</v>
      </c>
      <c r="AX9" s="4" t="n">
        <v>76.34408602149395</v>
      </c>
      <c r="AY9" s="4" t="n">
        <v>16.92142857142856</v>
      </c>
      <c r="AZ9" s="4" t="n">
        <v>2.623477297895897</v>
      </c>
      <c r="BA9" s="4" t="n">
        <v>1.3953488372093</v>
      </c>
      <c r="BB9" s="4" t="n">
        <v>0</v>
      </c>
      <c r="BC9" s="4" t="n">
        <v>0.9999999999998889</v>
      </c>
      <c r="BD9" s="4" t="n">
        <v>0</v>
      </c>
      <c r="BE9" s="4" t="n">
        <v>0.9999999999998889</v>
      </c>
      <c r="BF9" s="4" t="n">
        <v>0.5942076451597833</v>
      </c>
      <c r="BG9" s="7" t="n">
        <v>100</v>
      </c>
      <c r="BH9" s="7" t="n">
        <v>10</v>
      </c>
      <c r="BI9" s="7" t="n">
        <v>30</v>
      </c>
      <c r="BJ9" s="7" t="n">
        <v>2</v>
      </c>
      <c r="BK9" s="7" t="n">
        <v>1</v>
      </c>
      <c r="BL9" s="7" t="n">
        <v>0</v>
      </c>
      <c r="BM9" s="2" t="b">
        <v>0</v>
      </c>
      <c r="BN9" s="2" t="b">
        <v>0</v>
      </c>
      <c r="BO9" s="2" t="b">
        <v>0</v>
      </c>
      <c r="BP9" s="2" t="inlineStr">
        <is>
          <t>NEUTRAL</t>
        </is>
      </c>
      <c r="BQ9" s="2" t="inlineStr"/>
      <c r="BR9" s="2" t="inlineStr">
        <is>
          <t>buyer pressure, above VWAP, above latest floor VWAP, near 5D breakout, broker distribution</t>
        </is>
      </c>
      <c r="BS9" s="2" t="inlineStr"/>
      <c r="BT9" s="2" t="inlineStr">
        <is>
          <t>Fresh opportunity; entry near current price or slight dip; trail below stop.</t>
        </is>
      </c>
    </row>
    <row r="10" ht="54" customHeight="1">
      <c r="A10" s="3" t="n">
        <v>46107</v>
      </c>
      <c r="B10" s="2" t="inlineStr">
        <is>
          <t>RSML</t>
        </is>
      </c>
      <c r="C10" s="2" t="inlineStr">
        <is>
          <t>Manufacturing and Processing</t>
        </is>
      </c>
      <c r="D10" s="2" t="inlineStr">
        <is>
          <t>Reliance Spinning Mills Limited</t>
        </is>
      </c>
      <c r="E10" s="2" t="inlineStr">
        <is>
          <t>FRESH</t>
        </is>
      </c>
      <c r="F10" s="2" t="inlineStr">
        <is>
          <t>BEST BUY</t>
        </is>
      </c>
      <c r="G10" s="4" t="n">
        <v>100</v>
      </c>
      <c r="H10" s="2" t="b">
        <v>1</v>
      </c>
      <c r="I10" s="5" t="n">
        <v>2013.1</v>
      </c>
      <c r="J10" s="5" t="n">
        <v>1235</v>
      </c>
      <c r="K10" s="5" t="n">
        <v>3180.25</v>
      </c>
      <c r="L10" s="5" t="n">
        <v>3958.35</v>
      </c>
      <c r="M10" s="5" t="n">
        <v>4347.4</v>
      </c>
      <c r="N10" s="5" t="n">
        <v>2013.1</v>
      </c>
      <c r="O10" s="5" t="n">
        <v>2007.12</v>
      </c>
      <c r="P10" s="5" t="n">
        <v>2007.124346793349</v>
      </c>
      <c r="Q10" s="5" t="n">
        <v>1662.322279723991</v>
      </c>
      <c r="R10" s="4" t="n">
        <v>9.999453581771478</v>
      </c>
      <c r="S10" s="4" t="n">
        <v>33.08872140684913</v>
      </c>
      <c r="T10" s="4" t="n">
        <v>61.03511719062475</v>
      </c>
      <c r="U10" s="4" t="n">
        <v>94.84126984126982</v>
      </c>
      <c r="V10" s="4" t="n">
        <v>125.3554237098399</v>
      </c>
      <c r="W10" s="4" t="n">
        <v>254.7312775330396</v>
      </c>
      <c r="X10" s="5" t="n">
        <v>1678.94</v>
      </c>
      <c r="Y10" s="5" t="n">
        <v>1540.185714285714</v>
      </c>
      <c r="Z10" s="5" t="n">
        <v>1364.71</v>
      </c>
      <c r="AA10" s="5" t="n">
        <v>1151.213333333333</v>
      </c>
      <c r="AB10" s="5" t="n">
        <v>982.7299999999999</v>
      </c>
      <c r="AC10" s="5" t="n">
        <v>2013.1</v>
      </c>
      <c r="AD10" s="5" t="n">
        <v>2013.1</v>
      </c>
      <c r="AE10" s="5" t="n">
        <v>2013.1</v>
      </c>
      <c r="AF10" s="5" t="n">
        <v>1235</v>
      </c>
      <c r="AG10" s="5" t="n">
        <v>802.1</v>
      </c>
      <c r="AH10" s="5" t="n">
        <v>561.9</v>
      </c>
      <c r="AI10" s="6" t="n">
        <v>3368</v>
      </c>
      <c r="AJ10" s="4" t="n">
        <v>4.667405764966734</v>
      </c>
      <c r="AK10" s="7" t="n">
        <v>93</v>
      </c>
      <c r="AL10" s="7" t="n">
        <v>249</v>
      </c>
      <c r="AM10" s="6" t="n">
        <v>3368</v>
      </c>
      <c r="AN10" s="6" t="n">
        <v>7536</v>
      </c>
      <c r="AO10" s="8" t="n">
        <v>0.67599948</v>
      </c>
      <c r="AP10" s="8" t="n">
        <v>1.25272607</v>
      </c>
      <c r="AQ10" s="4" t="n">
        <v>0.7949526813880127</v>
      </c>
      <c r="AR10" s="4" t="n">
        <v>0.4449609828988876</v>
      </c>
      <c r="AS10" s="6" t="n">
        <v>0</v>
      </c>
      <c r="AT10" s="7" t="n">
        <v>13</v>
      </c>
      <c r="AU10" s="7" t="n">
        <v>46</v>
      </c>
      <c r="AV10" s="7" t="n">
        <v>59</v>
      </c>
      <c r="AW10" s="7" t="n">
        <v>-33</v>
      </c>
      <c r="AX10" s="4" t="n">
        <v>99.27623642943206</v>
      </c>
      <c r="AY10" s="4" t="n">
        <v>115.5214285714285</v>
      </c>
      <c r="AZ10" s="4" t="n">
        <v>5.738484356039366</v>
      </c>
      <c r="BA10" s="4" t="n">
        <v>9.542496646962388</v>
      </c>
      <c r="BB10" s="4" t="n">
        <v>10.54914881933003</v>
      </c>
      <c r="BC10" s="4" t="n">
        <v>0.9999999999999948</v>
      </c>
      <c r="BD10" s="4" t="n">
        <v>0</v>
      </c>
      <c r="BE10" s="4" t="n">
        <v>0</v>
      </c>
      <c r="BF10" s="4" t="n">
        <v>0.2979393359639593</v>
      </c>
      <c r="BG10" s="7" t="n">
        <v>40</v>
      </c>
      <c r="BH10" s="7" t="n">
        <v>35</v>
      </c>
      <c r="BI10" s="7" t="n">
        <v>20</v>
      </c>
      <c r="BJ10" s="7" t="n">
        <v>1</v>
      </c>
      <c r="BK10" s="7" t="n">
        <v>0</v>
      </c>
      <c r="BL10" s="7" t="n">
        <v>0</v>
      </c>
      <c r="BM10" s="2" t="b">
        <v>0</v>
      </c>
      <c r="BN10" s="2" t="b">
        <v>0</v>
      </c>
      <c r="BO10" s="2" t="b">
        <v>0</v>
      </c>
      <c r="BP10" s="2" t="inlineStr">
        <is>
          <t>NEUTRAL</t>
        </is>
      </c>
      <c r="BQ10" s="2" t="inlineStr"/>
      <c r="BR10" s="2" t="inlineStr">
        <is>
          <t>buyer pressure, above VWAP, above latest floor VWAP, volume surge, near 5D breakout, broker distribution</t>
        </is>
      </c>
      <c r="BS10" s="2" t="inlineStr"/>
      <c r="BT10" s="2" t="inlineStr">
        <is>
          <t>Fresh opportunity; entry near current price or slight dip; trail below stop.</t>
        </is>
      </c>
    </row>
    <row r="11" ht="54" customHeight="1">
      <c r="A11" s="3" t="n">
        <v>46107</v>
      </c>
      <c r="B11" s="2" t="inlineStr">
        <is>
          <t>SPIL</t>
        </is>
      </c>
      <c r="C11" s="2" t="inlineStr">
        <is>
          <t>Non-Life Insurance</t>
        </is>
      </c>
      <c r="D11" s="2" t="inlineStr">
        <is>
          <t>Siddhartha Premier Insurance Limited</t>
        </is>
      </c>
      <c r="E11" s="2" t="inlineStr">
        <is>
          <t>FRESH</t>
        </is>
      </c>
      <c r="F11" s="2" t="inlineStr">
        <is>
          <t>BEST BUY</t>
        </is>
      </c>
      <c r="G11" s="4" t="n">
        <v>100</v>
      </c>
      <c r="H11" s="2" t="b">
        <v>1</v>
      </c>
      <c r="I11" s="5" t="n">
        <v>750</v>
      </c>
      <c r="J11" s="5" t="n">
        <v>726.0685714285714</v>
      </c>
      <c r="K11" s="5" t="n">
        <v>785.9</v>
      </c>
      <c r="L11" s="5" t="n">
        <v>809.83</v>
      </c>
      <c r="M11" s="5" t="n">
        <v>821.79</v>
      </c>
      <c r="N11" s="5" t="n">
        <v>750</v>
      </c>
      <c r="O11" s="5" t="n">
        <v>746.61</v>
      </c>
      <c r="P11" s="5" t="n">
        <v>746.6063302812726</v>
      </c>
      <c r="Q11" s="5" t="n">
        <v>738.7997852155745</v>
      </c>
      <c r="R11" s="4" t="n">
        <v>0</v>
      </c>
      <c r="S11" s="4" t="n">
        <v>0.6711409395973256</v>
      </c>
      <c r="T11" s="4" t="n">
        <v>2.319236016371073</v>
      </c>
      <c r="U11" s="4" t="n">
        <v>3.448275862068972</v>
      </c>
      <c r="V11" s="4" t="n">
        <v>2.599179206566338</v>
      </c>
      <c r="W11" s="4" t="n">
        <v>6.990014265335232</v>
      </c>
      <c r="X11" s="5" t="n">
        <v>748.2</v>
      </c>
      <c r="Y11" s="5" t="n">
        <v>742.5714285714286</v>
      </c>
      <c r="Z11" s="5" t="n">
        <v>738.7</v>
      </c>
      <c r="AA11" s="5" t="n">
        <v>734.5533333333333</v>
      </c>
      <c r="AB11" s="5" t="n">
        <v>722.2700000000001</v>
      </c>
      <c r="AC11" s="5" t="n">
        <v>763.9</v>
      </c>
      <c r="AD11" s="5" t="n">
        <v>763.9</v>
      </c>
      <c r="AE11" s="5" t="n">
        <v>768.3</v>
      </c>
      <c r="AF11" s="5" t="n">
        <v>735</v>
      </c>
      <c r="AG11" s="5" t="n">
        <v>715</v>
      </c>
      <c r="AH11" s="5" t="n">
        <v>687</v>
      </c>
      <c r="AI11" s="6" t="n">
        <v>15181</v>
      </c>
      <c r="AJ11" s="4" t="n">
        <v>1.124735134173989</v>
      </c>
      <c r="AK11" s="7" t="n">
        <v>76</v>
      </c>
      <c r="AL11" s="7" t="n">
        <v>895</v>
      </c>
      <c r="AM11" s="6" t="n">
        <v>15181</v>
      </c>
      <c r="AN11" s="6" t="n">
        <v>170869</v>
      </c>
      <c r="AO11" s="8" t="n">
        <v>1.13342307</v>
      </c>
      <c r="AP11" s="8" t="n">
        <v>12.62379805</v>
      </c>
      <c r="AQ11" s="4" t="n">
        <v>0.7281204603380336</v>
      </c>
      <c r="AR11" s="4" t="n">
        <v>0.4877391069859689</v>
      </c>
      <c r="AS11" s="6" t="n">
        <v>0</v>
      </c>
      <c r="AT11" s="7" t="n">
        <v>24</v>
      </c>
      <c r="AU11" s="7" t="n">
        <v>48</v>
      </c>
      <c r="AV11" s="7" t="n">
        <v>72</v>
      </c>
      <c r="AW11" s="7" t="n">
        <v>-24</v>
      </c>
      <c r="AX11" s="4" t="n">
        <v>71.19377162628898</v>
      </c>
      <c r="AY11" s="4" t="n">
        <v>19.94285714285713</v>
      </c>
      <c r="AZ11" s="4" t="n">
        <v>2.659047619047614</v>
      </c>
      <c r="BA11" s="4" t="n">
        <v>1.186666666666662</v>
      </c>
      <c r="BB11" s="4" t="n">
        <v>0.2673796791443847</v>
      </c>
      <c r="BC11" s="4" t="n">
        <v>0.9999999999998876</v>
      </c>
      <c r="BD11" s="4" t="n">
        <v>0</v>
      </c>
      <c r="BE11" s="4" t="n">
        <v>0.7752808988763168</v>
      </c>
      <c r="BF11" s="4" t="n">
        <v>0.4540523164704435</v>
      </c>
      <c r="BG11" s="7" t="n">
        <v>100</v>
      </c>
      <c r="BH11" s="7" t="n">
        <v>10</v>
      </c>
      <c r="BI11" s="7" t="n">
        <v>50</v>
      </c>
      <c r="BJ11" s="7" t="n">
        <v>3</v>
      </c>
      <c r="BK11" s="7" t="n">
        <v>1</v>
      </c>
      <c r="BL11" s="7" t="n">
        <v>1</v>
      </c>
      <c r="BM11" s="2" t="b">
        <v>1</v>
      </c>
      <c r="BN11" s="2" t="b">
        <v>0</v>
      </c>
      <c r="BO11" s="2" t="b">
        <v>1</v>
      </c>
      <c r="BP11" s="2" t="inlineStr">
        <is>
          <t>SHAKEOUT</t>
        </is>
      </c>
      <c r="BQ11" s="2" t="inlineStr">
        <is>
          <t>Shake≥70 on 1/3; Acc≥60 on 3/4</t>
        </is>
      </c>
      <c r="BR11" s="2" t="inlineStr">
        <is>
          <t>buyer pressure, above VWAP, above latest floor VWAP, healthy RSI, near 5D breakout, broker distribution</t>
        </is>
      </c>
      <c r="BS11" s="2" t="inlineStr"/>
      <c r="BT11" s="2" t="inlineStr">
        <is>
          <t>Fresh opportunity; entry near current price or slight dip; trail below stop.</t>
        </is>
      </c>
    </row>
    <row r="12" ht="54" customHeight="1">
      <c r="A12" s="3" t="n">
        <v>46107</v>
      </c>
      <c r="B12" s="2" t="inlineStr">
        <is>
          <t>NBF3</t>
        </is>
      </c>
      <c r="C12" s="2" t="inlineStr">
        <is>
          <t>Mutual Fund</t>
        </is>
      </c>
      <c r="D12" s="2" t="inlineStr">
        <is>
          <t>Nabil Balanced Fund III</t>
        </is>
      </c>
      <c r="E12" s="2" t="inlineStr">
        <is>
          <t>FRESH</t>
        </is>
      </c>
      <c r="F12" s="2" t="inlineStr">
        <is>
          <t>BEST BUY</t>
        </is>
      </c>
      <c r="G12" s="4" t="n">
        <v>100</v>
      </c>
      <c r="H12" s="2" t="b">
        <v>1</v>
      </c>
      <c r="I12" s="5" t="n">
        <v>10.1</v>
      </c>
      <c r="J12" s="5" t="n">
        <v>9.75</v>
      </c>
      <c r="K12" s="5" t="n">
        <v>10.62</v>
      </c>
      <c r="L12" s="5" t="n">
        <v>10.97</v>
      </c>
      <c r="M12" s="5" t="n">
        <v>11.15</v>
      </c>
      <c r="N12" s="5" t="n">
        <v>10.1</v>
      </c>
      <c r="O12" s="5" t="n">
        <v>10.03</v>
      </c>
      <c r="P12" s="5" t="n">
        <v>10.02679209901238</v>
      </c>
      <c r="Q12" s="5" t="n">
        <v>9.875847545339903</v>
      </c>
      <c r="R12" s="4" t="n">
        <v>0.4975124378109319</v>
      </c>
      <c r="S12" s="4" t="n">
        <v>0.4975124378109319</v>
      </c>
      <c r="T12" s="4" t="n">
        <v>2.538071065989844</v>
      </c>
      <c r="U12" s="4" t="n">
        <v>4.446742502585321</v>
      </c>
      <c r="V12" s="4" t="n">
        <v>3.061224489795911</v>
      </c>
      <c r="W12" s="4" t="n">
        <v>6.315789473684208</v>
      </c>
      <c r="X12" s="5" t="n">
        <v>10.042</v>
      </c>
      <c r="Y12" s="5" t="n">
        <v>9.967142857142857</v>
      </c>
      <c r="Z12" s="5" t="n">
        <v>9.891999999999999</v>
      </c>
      <c r="AA12" s="5" t="n">
        <v>9.800000000000001</v>
      </c>
      <c r="AB12" s="5" t="n">
        <v>9.712999999999999</v>
      </c>
      <c r="AC12" s="5" t="n">
        <v>10.22</v>
      </c>
      <c r="AD12" s="5" t="n">
        <v>10.22</v>
      </c>
      <c r="AE12" s="5" t="n">
        <v>10.22</v>
      </c>
      <c r="AF12" s="5" t="n">
        <v>9.75</v>
      </c>
      <c r="AG12" s="5" t="n">
        <v>9.51</v>
      </c>
      <c r="AH12" s="5" t="n">
        <v>9.31</v>
      </c>
      <c r="AI12" s="6" t="n">
        <v>39995</v>
      </c>
      <c r="AJ12" s="4" t="n">
        <v>0.4940423397805683</v>
      </c>
      <c r="AK12" s="7" t="n">
        <v>50</v>
      </c>
      <c r="AL12" s="7" t="n">
        <v>583</v>
      </c>
      <c r="AM12" s="6" t="n">
        <v>39995</v>
      </c>
      <c r="AN12" s="6" t="n">
        <v>902406</v>
      </c>
      <c r="AO12" s="8" t="n">
        <v>0.040102155</v>
      </c>
      <c r="AP12" s="8" t="n">
        <v>0.8912024080000001</v>
      </c>
      <c r="AQ12" s="4" t="n">
        <v>0.7141103108656928</v>
      </c>
      <c r="AR12" s="4" t="n">
        <v>0.4663754154064449</v>
      </c>
      <c r="AS12" s="6" t="n">
        <v>0</v>
      </c>
      <c r="AT12" s="7" t="n">
        <v>18</v>
      </c>
      <c r="AU12" s="7" t="n">
        <v>45</v>
      </c>
      <c r="AV12" s="7" t="n">
        <v>63</v>
      </c>
      <c r="AW12" s="7" t="n">
        <v>-27</v>
      </c>
      <c r="AX12" s="4" t="n">
        <v>74.38016528839557</v>
      </c>
      <c r="AY12" s="4" t="n">
        <v>0.2757142857142857</v>
      </c>
      <c r="AZ12" s="4" t="n">
        <v>2.729844413012459</v>
      </c>
      <c r="BA12" s="4" t="n">
        <v>2.47524752475223</v>
      </c>
      <c r="BB12" s="4" t="n">
        <v>0.9999999999998964</v>
      </c>
      <c r="BC12" s="4" t="n">
        <v>0.7999999999967973</v>
      </c>
      <c r="BD12" s="4" t="n">
        <v>0.1999999999992029</v>
      </c>
      <c r="BE12" s="4" t="n">
        <v>0.3999999999983986</v>
      </c>
      <c r="BF12" s="4" t="n">
        <v>0.6979062811565351</v>
      </c>
      <c r="BG12" s="7" t="n">
        <v>80</v>
      </c>
      <c r="BH12" s="7" t="n">
        <v>10</v>
      </c>
      <c r="BI12" s="7" t="n">
        <v>50</v>
      </c>
      <c r="BJ12" s="7" t="n">
        <v>4</v>
      </c>
      <c r="BK12" s="7" t="n">
        <v>1</v>
      </c>
      <c r="BL12" s="7" t="n">
        <v>0</v>
      </c>
      <c r="BM12" s="2" t="b">
        <v>1</v>
      </c>
      <c r="BN12" s="2" t="b">
        <v>0</v>
      </c>
      <c r="BO12" s="2" t="b">
        <v>0</v>
      </c>
      <c r="BP12" s="2" t="inlineStr">
        <is>
          <t>ACCUMULATION</t>
        </is>
      </c>
      <c r="BQ12" s="2" t="inlineStr">
        <is>
          <t>Acc≥60 on 4/4</t>
        </is>
      </c>
      <c r="BR12" s="2" t="inlineStr">
        <is>
          <t>buyer pressure, above VWAP, above latest floor VWAP, near 5D breakout, broker distribution, sentiment accumulation</t>
        </is>
      </c>
      <c r="BS12" s="2" t="inlineStr"/>
      <c r="BT12" s="2" t="inlineStr">
        <is>
          <t>Fresh opportunity; entry near current price or slight dip; trail below stop.</t>
        </is>
      </c>
    </row>
    <row r="13" ht="54" customHeight="1">
      <c r="A13" s="3" t="n">
        <v>46107</v>
      </c>
      <c r="B13" s="2" t="inlineStr">
        <is>
          <t>API</t>
        </is>
      </c>
      <c r="C13" s="2" t="inlineStr">
        <is>
          <t>Hydropower</t>
        </is>
      </c>
      <c r="D13" s="2" t="inlineStr">
        <is>
          <t>Api Power Company Limited</t>
        </is>
      </c>
      <c r="E13" s="2" t="inlineStr">
        <is>
          <t>FRESH</t>
        </is>
      </c>
      <c r="F13" s="2" t="inlineStr">
        <is>
          <t>BEST BUY</t>
        </is>
      </c>
      <c r="G13" s="4" t="n">
        <v>100</v>
      </c>
      <c r="H13" s="2" t="b">
        <v>1</v>
      </c>
      <c r="I13" s="5" t="n">
        <v>364.2</v>
      </c>
      <c r="J13" s="5" t="n">
        <v>337.7</v>
      </c>
      <c r="K13" s="5" t="n">
        <v>403.95</v>
      </c>
      <c r="L13" s="5" t="n">
        <v>430.45</v>
      </c>
      <c r="M13" s="5" t="n">
        <v>443.7</v>
      </c>
      <c r="N13" s="5" t="n">
        <v>364.2</v>
      </c>
      <c r="O13" s="5" t="n">
        <v>360.08</v>
      </c>
      <c r="P13" s="5" t="n">
        <v>360.0776460595067</v>
      </c>
      <c r="Q13" s="5" t="n">
        <v>344.2441731343263</v>
      </c>
      <c r="R13" s="4" t="n">
        <v>1.448467966573808</v>
      </c>
      <c r="S13" s="4" t="n">
        <v>4.655172413793096</v>
      </c>
      <c r="T13" s="4" t="n">
        <v>5.749128919860635</v>
      </c>
      <c r="U13" s="4" t="n">
        <v>9.369369369369362</v>
      </c>
      <c r="V13" s="4" t="n">
        <v>8.296164139161455</v>
      </c>
      <c r="W13" s="4" t="n">
        <v>16.58130601792573</v>
      </c>
      <c r="X13" s="5" t="n">
        <v>355.22</v>
      </c>
      <c r="Y13" s="5" t="n">
        <v>351.6428571428572</v>
      </c>
      <c r="Z13" s="5" t="n">
        <v>347.0600000000001</v>
      </c>
      <c r="AA13" s="5" t="n">
        <v>341.3933333333333</v>
      </c>
      <c r="AB13" s="5" t="n">
        <v>331.0549999999999</v>
      </c>
      <c r="AC13" s="5" t="n">
        <v>368.9</v>
      </c>
      <c r="AD13" s="5" t="n">
        <v>368.9</v>
      </c>
      <c r="AE13" s="5" t="n">
        <v>368.9</v>
      </c>
      <c r="AF13" s="5" t="n">
        <v>337.7</v>
      </c>
      <c r="AG13" s="5" t="n">
        <v>331</v>
      </c>
      <c r="AH13" s="5" t="n">
        <v>308</v>
      </c>
      <c r="AI13" s="6" t="n">
        <v>886488</v>
      </c>
      <c r="AJ13" s="4" t="n">
        <v>0.8667999395725196</v>
      </c>
      <c r="AK13" s="7" t="n">
        <v>2223</v>
      </c>
      <c r="AL13" s="7" t="n">
        <v>35528</v>
      </c>
      <c r="AM13" s="6" t="n">
        <v>886488</v>
      </c>
      <c r="AN13" s="6" t="n">
        <v>14953245</v>
      </c>
      <c r="AO13" s="8" t="n">
        <v>31.92045123</v>
      </c>
      <c r="AP13" s="8" t="n">
        <v>514.75674607</v>
      </c>
      <c r="AQ13" s="4" t="n">
        <v>0.692467446802319</v>
      </c>
      <c r="AR13" s="4" t="n">
        <v>0.3166442881196982</v>
      </c>
      <c r="AS13" s="6" t="n">
        <v>0</v>
      </c>
      <c r="AT13" s="7" t="n">
        <v>34</v>
      </c>
      <c r="AU13" s="7" t="n">
        <v>57</v>
      </c>
      <c r="AV13" s="7" t="n">
        <v>91</v>
      </c>
      <c r="AW13" s="7" t="n">
        <v>-23</v>
      </c>
      <c r="AX13" s="4" t="n">
        <v>80.97686375319883</v>
      </c>
      <c r="AY13" s="4" t="n">
        <v>13.59285714285714</v>
      </c>
      <c r="AZ13" s="4" t="n">
        <v>3.732250725660927</v>
      </c>
      <c r="BA13" s="4" t="n">
        <v>3.267435475013714</v>
      </c>
      <c r="BB13" s="4" t="n">
        <v>1.448467966573809</v>
      </c>
      <c r="BC13" s="4" t="n">
        <v>0.8571428571427858</v>
      </c>
      <c r="BD13" s="4" t="n">
        <v>0.1428571428571302</v>
      </c>
      <c r="BE13" s="4" t="n">
        <v>0.4201680672268562</v>
      </c>
      <c r="BF13" s="4" t="n">
        <v>1.144190179960014</v>
      </c>
      <c r="BG13" s="7" t="n">
        <v>60</v>
      </c>
      <c r="BH13" s="7" t="n">
        <v>10</v>
      </c>
      <c r="BI13" s="7" t="n">
        <v>50</v>
      </c>
      <c r="BJ13" s="7" t="n">
        <v>3</v>
      </c>
      <c r="BK13" s="7" t="n">
        <v>1</v>
      </c>
      <c r="BL13" s="7" t="n">
        <v>0</v>
      </c>
      <c r="BM13" s="2" t="b">
        <v>1</v>
      </c>
      <c r="BN13" s="2" t="b">
        <v>0</v>
      </c>
      <c r="BO13" s="2" t="b">
        <v>0</v>
      </c>
      <c r="BP13" s="2" t="inlineStr">
        <is>
          <t>ACCUMULATION</t>
        </is>
      </c>
      <c r="BQ13" s="2" t="inlineStr">
        <is>
          <t>Acc≥60 on 3/4</t>
        </is>
      </c>
      <c r="BR13" s="2" t="inlineStr">
        <is>
          <t>buyer pressure, above VWAP, above latest floor VWAP, near 5D breakout, broker distribution, sentiment accumulation</t>
        </is>
      </c>
      <c r="BS13" s="2" t="inlineStr"/>
      <c r="BT13" s="2" t="inlineStr">
        <is>
          <t>Fresh opportunity; entry near current price or slight dip; trail below stop.</t>
        </is>
      </c>
    </row>
    <row r="14" ht="54" customHeight="1">
      <c r="A14" s="3" t="n">
        <v>46107</v>
      </c>
      <c r="B14" s="2" t="inlineStr">
        <is>
          <t>NICA</t>
        </is>
      </c>
      <c r="C14" s="2" t="inlineStr">
        <is>
          <t>Commercial Bank</t>
        </is>
      </c>
      <c r="D14" s="2" t="inlineStr">
        <is>
          <t>NIC Asia Bank Limited</t>
        </is>
      </c>
      <c r="E14" s="2" t="inlineStr">
        <is>
          <t>FRESH</t>
        </is>
      </c>
      <c r="F14" s="2" t="inlineStr">
        <is>
          <t>BEST BUY</t>
        </is>
      </c>
      <c r="G14" s="4" t="n">
        <v>100</v>
      </c>
      <c r="H14" s="2" t="b">
        <v>1</v>
      </c>
      <c r="I14" s="5" t="n">
        <v>401</v>
      </c>
      <c r="J14" s="5" t="n">
        <v>367.1</v>
      </c>
      <c r="K14" s="5" t="n">
        <v>451.85</v>
      </c>
      <c r="L14" s="5" t="n">
        <v>485.75</v>
      </c>
      <c r="M14" s="5" t="n">
        <v>502.7</v>
      </c>
      <c r="N14" s="5" t="n">
        <v>401</v>
      </c>
      <c r="O14" s="5" t="n">
        <v>398.8</v>
      </c>
      <c r="P14" s="5" t="n">
        <v>398.7990126237331</v>
      </c>
      <c r="Q14" s="5" t="n">
        <v>374.0894456163845</v>
      </c>
      <c r="R14" s="4" t="n">
        <v>0.7537688442211143</v>
      </c>
      <c r="S14" s="4" t="n">
        <v>3.084832904884327</v>
      </c>
      <c r="T14" s="4" t="n">
        <v>9.562841530054644</v>
      </c>
      <c r="U14" s="4" t="n">
        <v>17.04611792177466</v>
      </c>
      <c r="V14" s="4" t="n">
        <v>14.66971690020018</v>
      </c>
      <c r="W14" s="4" t="n">
        <v>23.38461538461538</v>
      </c>
      <c r="X14" s="5" t="n">
        <v>394.2</v>
      </c>
      <c r="Y14" s="5" t="n">
        <v>383.1428571428572</v>
      </c>
      <c r="Z14" s="5" t="n">
        <v>372.28</v>
      </c>
      <c r="AA14" s="5" t="n">
        <v>362.7866666666667</v>
      </c>
      <c r="AB14" s="5" t="n">
        <v>352.79</v>
      </c>
      <c r="AC14" s="5" t="n">
        <v>411</v>
      </c>
      <c r="AD14" s="5" t="n">
        <v>411</v>
      </c>
      <c r="AE14" s="5" t="n">
        <v>411</v>
      </c>
      <c r="AF14" s="5" t="n">
        <v>367.1</v>
      </c>
      <c r="AG14" s="5" t="n">
        <v>338</v>
      </c>
      <c r="AH14" s="5" t="n">
        <v>322</v>
      </c>
      <c r="AI14" s="6" t="n">
        <v>321458</v>
      </c>
      <c r="AJ14" s="4" t="n">
        <v>1.079740976099171</v>
      </c>
      <c r="AK14" s="7" t="n">
        <v>804</v>
      </c>
      <c r="AL14" s="7" t="n">
        <v>10171</v>
      </c>
      <c r="AM14" s="6" t="n">
        <v>321458</v>
      </c>
      <c r="AN14" s="6" t="n">
        <v>3524545</v>
      </c>
      <c r="AO14" s="8" t="n">
        <v>12.8197133</v>
      </c>
      <c r="AP14" s="8" t="n">
        <v>131.84950851</v>
      </c>
      <c r="AQ14" s="4" t="n">
        <v>0.6634483256307637</v>
      </c>
      <c r="AR14" s="4" t="n">
        <v>0.3862981460711884</v>
      </c>
      <c r="AS14" s="6" t="n">
        <v>0</v>
      </c>
      <c r="AT14" s="7" t="n">
        <v>33</v>
      </c>
      <c r="AU14" s="7" t="n">
        <v>57</v>
      </c>
      <c r="AV14" s="7" t="n">
        <v>91</v>
      </c>
      <c r="AW14" s="7" t="n">
        <v>-24</v>
      </c>
      <c r="AX14" s="4" t="n">
        <v>86.97001034124906</v>
      </c>
      <c r="AY14" s="4" t="n">
        <v>17.42857142857142</v>
      </c>
      <c r="AZ14" s="4" t="n">
        <v>4.346277164232264</v>
      </c>
      <c r="BA14" s="4" t="n">
        <v>2.992518703241887</v>
      </c>
      <c r="BB14" s="4" t="n">
        <v>0.7537688442211036</v>
      </c>
      <c r="BC14" s="4" t="n">
        <v>0.9166666666665902</v>
      </c>
      <c r="BD14" s="4" t="n">
        <v>0.08333333333332639</v>
      </c>
      <c r="BE14" s="4" t="n">
        <v>0.6666666666666111</v>
      </c>
      <c r="BF14" s="4" t="n">
        <v>0.5516549648946878</v>
      </c>
      <c r="BG14" s="7" t="n">
        <v>100</v>
      </c>
      <c r="BH14" s="7" t="n">
        <v>10</v>
      </c>
      <c r="BI14" s="7" t="n">
        <v>50</v>
      </c>
      <c r="BJ14" s="7" t="n">
        <v>3</v>
      </c>
      <c r="BK14" s="7" t="n">
        <v>0</v>
      </c>
      <c r="BL14" s="7" t="n">
        <v>0</v>
      </c>
      <c r="BM14" s="2" t="b">
        <v>1</v>
      </c>
      <c r="BN14" s="2" t="b">
        <v>0</v>
      </c>
      <c r="BO14" s="2" t="b">
        <v>0</v>
      </c>
      <c r="BP14" s="2" t="inlineStr">
        <is>
          <t>ACCUMULATION</t>
        </is>
      </c>
      <c r="BQ14" s="2" t="inlineStr">
        <is>
          <t>Acc≥60 on 3/4</t>
        </is>
      </c>
      <c r="BR14" s="2" t="inlineStr">
        <is>
          <t>buyer pressure, above VWAP, above latest floor VWAP, broker distribution, sentiment accumulation</t>
        </is>
      </c>
      <c r="BS14" s="2" t="inlineStr"/>
      <c r="BT14" s="2" t="inlineStr">
        <is>
          <t>Fresh opportunity; entry near current price or slight dip; trail below stop.</t>
        </is>
      </c>
    </row>
    <row r="15" ht="54" customHeight="1">
      <c r="A15" s="3" t="n">
        <v>46107</v>
      </c>
      <c r="B15" s="2" t="inlineStr">
        <is>
          <t>TAMOR</t>
        </is>
      </c>
      <c r="C15" s="2" t="inlineStr">
        <is>
          <t>Hydropower</t>
        </is>
      </c>
      <c r="D15" s="2" t="inlineStr">
        <is>
          <t>Sanima Middle Tamor Hydropower Limited</t>
        </is>
      </c>
      <c r="E15" s="2" t="inlineStr">
        <is>
          <t>FRESH</t>
        </is>
      </c>
      <c r="F15" s="2" t="inlineStr">
        <is>
          <t>BEST BUY</t>
        </is>
      </c>
      <c r="G15" s="4" t="n">
        <v>100</v>
      </c>
      <c r="H15" s="2" t="b">
        <v>1</v>
      </c>
      <c r="I15" s="5" t="n">
        <v>467</v>
      </c>
      <c r="J15" s="5" t="n">
        <v>396.4</v>
      </c>
      <c r="K15" s="5" t="n">
        <v>572.9</v>
      </c>
      <c r="L15" s="5" t="n">
        <v>643.5</v>
      </c>
      <c r="M15" s="5" t="n">
        <v>678.8</v>
      </c>
      <c r="N15" s="5" t="n">
        <v>467</v>
      </c>
      <c r="O15" s="5" t="n">
        <v>460.99</v>
      </c>
      <c r="P15" s="5" t="n">
        <v>460.9866739776035</v>
      </c>
      <c r="Q15" s="5" t="n">
        <v>443.7759900053782</v>
      </c>
      <c r="R15" s="4" t="n">
        <v>0.4301075268817289</v>
      </c>
      <c r="S15" s="4" t="n">
        <v>4.241071428571419</v>
      </c>
      <c r="T15" s="4" t="n">
        <v>10.92636579572446</v>
      </c>
      <c r="U15" s="4" t="n">
        <v>10.66350710900474</v>
      </c>
      <c r="V15" s="4" t="n">
        <v>8.076834066188376</v>
      </c>
      <c r="W15" s="4" t="n">
        <v>12.80193236714975</v>
      </c>
      <c r="X15" s="5" t="n">
        <v>457.1</v>
      </c>
      <c r="Y15" s="5" t="n">
        <v>447.2142857142857</v>
      </c>
      <c r="Z15" s="5" t="n">
        <v>441.36</v>
      </c>
      <c r="AA15" s="5" t="n">
        <v>438.5066666666667</v>
      </c>
      <c r="AB15" s="5" t="n">
        <v>432.385</v>
      </c>
      <c r="AC15" s="5" t="n">
        <v>470</v>
      </c>
      <c r="AD15" s="5" t="n">
        <v>470</v>
      </c>
      <c r="AE15" s="5" t="n">
        <v>470</v>
      </c>
      <c r="AF15" s="5" t="n">
        <v>396.4</v>
      </c>
      <c r="AG15" s="5" t="n">
        <v>396.4</v>
      </c>
      <c r="AH15" s="5" t="n">
        <v>396.4</v>
      </c>
      <c r="AI15" s="6" t="n">
        <v>271739</v>
      </c>
      <c r="AJ15" s="4" t="n">
        <v>1.072634188317584</v>
      </c>
      <c r="AK15" s="7" t="n">
        <v>787</v>
      </c>
      <c r="AL15" s="7" t="n">
        <v>8867</v>
      </c>
      <c r="AM15" s="6" t="n">
        <v>271739</v>
      </c>
      <c r="AN15" s="6" t="n">
        <v>2619809</v>
      </c>
      <c r="AO15" s="8" t="n">
        <v>12.52680578</v>
      </c>
      <c r="AP15" s="8" t="n">
        <v>116.26083326</v>
      </c>
      <c r="AQ15" s="4" t="n">
        <v>0.646745254333165</v>
      </c>
      <c r="AR15" s="4" t="n">
        <v>0.5591507921703511</v>
      </c>
      <c r="AS15" s="6" t="n">
        <v>0</v>
      </c>
      <c r="AT15" s="7" t="n">
        <v>49</v>
      </c>
      <c r="AU15" s="7" t="n">
        <v>43</v>
      </c>
      <c r="AV15" s="7" t="n">
        <v>92</v>
      </c>
      <c r="AW15" s="7" t="n">
        <v>6</v>
      </c>
      <c r="AX15" s="4" t="n">
        <v>74.021012416418</v>
      </c>
      <c r="AY15" s="4" t="n">
        <v>18.34285714285715</v>
      </c>
      <c r="AZ15" s="4" t="n">
        <v>3.927806668706018</v>
      </c>
      <c r="BA15" s="4" t="n">
        <v>2.997858672376867</v>
      </c>
      <c r="BB15" s="4" t="n">
        <v>0.6382978723404241</v>
      </c>
      <c r="BC15" s="4" t="n">
        <v>0.7857142857142296</v>
      </c>
      <c r="BD15" s="4" t="n">
        <v>0</v>
      </c>
      <c r="BE15" s="4" t="n">
        <v>0.7857142857142296</v>
      </c>
      <c r="BF15" s="4" t="n">
        <v>1.303715915746539</v>
      </c>
      <c r="BG15" s="7" t="n">
        <v>100</v>
      </c>
      <c r="BH15" s="7" t="n">
        <v>35</v>
      </c>
      <c r="BI15" s="7" t="n">
        <v>50</v>
      </c>
      <c r="BJ15" s="7" t="n">
        <v>3</v>
      </c>
      <c r="BK15" s="7" t="n">
        <v>0</v>
      </c>
      <c r="BL15" s="7" t="n">
        <v>0</v>
      </c>
      <c r="BM15" s="2" t="b">
        <v>1</v>
      </c>
      <c r="BN15" s="2" t="b">
        <v>0</v>
      </c>
      <c r="BO15" s="2" t="b">
        <v>0</v>
      </c>
      <c r="BP15" s="2" t="inlineStr">
        <is>
          <t>ACCUMULATION</t>
        </is>
      </c>
      <c r="BQ15" s="2" t="inlineStr">
        <is>
          <t>Acc≥60 on 3/4</t>
        </is>
      </c>
      <c r="BR15" s="2" t="inlineStr">
        <is>
          <t>buyer pressure, above VWAP, above latest floor VWAP, near 5D breakout, broker accumulation, sentiment accumulation</t>
        </is>
      </c>
      <c r="BS15" s="2" t="inlineStr">
        <is>
          <t xml:space="preserve">SellWall; </t>
        </is>
      </c>
      <c r="BT15" s="2" t="inlineStr">
        <is>
          <t>Fresh opportunity; entry near current price or slight dip; trail below stop.</t>
        </is>
      </c>
    </row>
    <row r="16" ht="54" customHeight="1">
      <c r="A16" s="3" t="n">
        <v>46107</v>
      </c>
      <c r="B16" s="2" t="inlineStr">
        <is>
          <t>MANDU</t>
        </is>
      </c>
      <c r="C16" s="2" t="inlineStr">
        <is>
          <t>Hydropower</t>
        </is>
      </c>
      <c r="D16" s="2" t="inlineStr">
        <is>
          <t>Mandu Hydropower Limited</t>
        </is>
      </c>
      <c r="E16" s="2" t="inlineStr">
        <is>
          <t>FRESH</t>
        </is>
      </c>
      <c r="F16" s="2" t="inlineStr">
        <is>
          <t>BEST BUY</t>
        </is>
      </c>
      <c r="G16" s="4" t="n">
        <v>100</v>
      </c>
      <c r="H16" s="2" t="b">
        <v>1</v>
      </c>
      <c r="I16" s="5" t="n">
        <v>859.5</v>
      </c>
      <c r="J16" s="5" t="n">
        <v>822.2</v>
      </c>
      <c r="K16" s="5" t="n">
        <v>915.45</v>
      </c>
      <c r="L16" s="5" t="n">
        <v>952.75</v>
      </c>
      <c r="M16" s="5" t="n">
        <v>971.4</v>
      </c>
      <c r="N16" s="5" t="n">
        <v>859.5</v>
      </c>
      <c r="O16" s="5" t="n">
        <v>845.58</v>
      </c>
      <c r="P16" s="5" t="n">
        <v>845.5796484374999</v>
      </c>
      <c r="Q16" s="5" t="n">
        <v>841.4334097528892</v>
      </c>
      <c r="R16" s="4" t="n">
        <v>1.117647058823534</v>
      </c>
      <c r="S16" s="4" t="n">
        <v>-0.05813953488371659</v>
      </c>
      <c r="T16" s="4" t="n">
        <v>3.317706455102787</v>
      </c>
      <c r="U16" s="4" t="n">
        <v>3.804347826086962</v>
      </c>
      <c r="V16" s="4" t="n">
        <v>1.236749116607783</v>
      </c>
      <c r="W16" s="4" t="n">
        <v>7.16957605985038</v>
      </c>
      <c r="X16" s="5" t="n">
        <v>853.3</v>
      </c>
      <c r="Y16" s="5" t="n">
        <v>845.7142857142857</v>
      </c>
      <c r="Z16" s="5" t="n">
        <v>842.5600000000001</v>
      </c>
      <c r="AA16" s="5" t="n">
        <v>839.9466666666667</v>
      </c>
      <c r="AB16" s="5" t="n">
        <v>831.015</v>
      </c>
      <c r="AC16" s="5" t="n">
        <v>870</v>
      </c>
      <c r="AD16" s="5" t="n">
        <v>870</v>
      </c>
      <c r="AE16" s="5" t="n">
        <v>882</v>
      </c>
      <c r="AF16" s="5" t="n">
        <v>822.2</v>
      </c>
      <c r="AG16" s="5" t="n">
        <v>818</v>
      </c>
      <c r="AH16" s="5" t="n">
        <v>791</v>
      </c>
      <c r="AI16" s="6" t="n">
        <v>5120</v>
      </c>
      <c r="AJ16" s="4" t="n">
        <v>1.319077676156125</v>
      </c>
      <c r="AK16" s="7" t="n">
        <v>65</v>
      </c>
      <c r="AL16" s="7" t="n">
        <v>1032</v>
      </c>
      <c r="AM16" s="6" t="n">
        <v>5120</v>
      </c>
      <c r="AN16" s="6" t="n">
        <v>53215</v>
      </c>
      <c r="AO16" s="8" t="n">
        <v>0.43293678</v>
      </c>
      <c r="AP16" s="8" t="n">
        <v>4.477687889999999</v>
      </c>
      <c r="AQ16" s="4" t="n">
        <v>0.644466982195177</v>
      </c>
      <c r="AR16" s="4" t="n">
        <v>0.4640898504995868</v>
      </c>
      <c r="AS16" s="6" t="n">
        <v>0</v>
      </c>
      <c r="AT16" s="7" t="n">
        <v>32</v>
      </c>
      <c r="AU16" s="7" t="n">
        <v>45</v>
      </c>
      <c r="AV16" s="7" t="n">
        <v>77</v>
      </c>
      <c r="AW16" s="7" t="n">
        <v>-13</v>
      </c>
      <c r="AX16" s="4" t="n">
        <v>68.99462778203403</v>
      </c>
      <c r="AY16" s="4" t="n">
        <v>24.39285714285713</v>
      </c>
      <c r="AZ16" s="4" t="n">
        <v>2.838028754259116</v>
      </c>
      <c r="BA16" s="4" t="n">
        <v>2.536358347876664</v>
      </c>
      <c r="BB16" s="4" t="n">
        <v>2.565632458233887</v>
      </c>
      <c r="BC16" s="4" t="n">
        <v>0.9862385321100486</v>
      </c>
      <c r="BD16" s="4" t="n">
        <v>0.01376146788990557</v>
      </c>
      <c r="BE16" s="4" t="n">
        <v>0</v>
      </c>
      <c r="BF16" s="4" t="n">
        <v>1.646207336975802</v>
      </c>
      <c r="BG16" s="7" t="n">
        <v>40</v>
      </c>
      <c r="BH16" s="7" t="n">
        <v>10</v>
      </c>
      <c r="BI16" s="7" t="n">
        <v>70</v>
      </c>
      <c r="BJ16" s="7" t="n">
        <v>3</v>
      </c>
      <c r="BK16" s="7" t="n">
        <v>1</v>
      </c>
      <c r="BL16" s="7" t="n">
        <v>1</v>
      </c>
      <c r="BM16" s="2" t="b">
        <v>1</v>
      </c>
      <c r="BN16" s="2" t="b">
        <v>0</v>
      </c>
      <c r="BO16" s="2" t="b">
        <v>1</v>
      </c>
      <c r="BP16" s="2" t="inlineStr">
        <is>
          <t>SHAKEOUT</t>
        </is>
      </c>
      <c r="BQ16" s="2" t="inlineStr">
        <is>
          <t>Shake≥70 on 1/3; Acc≥60 on 3/4</t>
        </is>
      </c>
      <c r="BR16" s="2" t="inlineStr">
        <is>
          <t>buyer pressure, above VWAP, above latest floor VWAP, healthy RSI, near 5D breakout, broker distribution</t>
        </is>
      </c>
      <c r="BS16" s="2" t="inlineStr"/>
      <c r="BT16" s="2" t="inlineStr">
        <is>
          <t>Fresh opportunity; entry near current price or slight dip; trail below stop.</t>
        </is>
      </c>
    </row>
    <row r="17" ht="54" customHeight="1">
      <c r="A17" s="3" t="n">
        <v>46107</v>
      </c>
      <c r="B17" s="2" t="inlineStr">
        <is>
          <t>SBI</t>
        </is>
      </c>
      <c r="C17" s="2" t="inlineStr">
        <is>
          <t>Commercial Bank</t>
        </is>
      </c>
      <c r="D17" s="2" t="inlineStr">
        <is>
          <t>Nepal SBI Bank Limited</t>
        </is>
      </c>
      <c r="E17" s="2" t="inlineStr">
        <is>
          <t>FRESH</t>
        </is>
      </c>
      <c r="F17" s="2" t="inlineStr">
        <is>
          <t>BEST BUY</t>
        </is>
      </c>
      <c r="G17" s="4" t="n">
        <v>100</v>
      </c>
      <c r="H17" s="2" t="b">
        <v>1</v>
      </c>
      <c r="I17" s="5" t="n">
        <v>429.9</v>
      </c>
      <c r="J17" s="5" t="n">
        <v>412.3628571428571</v>
      </c>
      <c r="K17" s="5" t="n">
        <v>456.21</v>
      </c>
      <c r="L17" s="5" t="n">
        <v>473.74</v>
      </c>
      <c r="M17" s="5" t="n">
        <v>482.51</v>
      </c>
      <c r="N17" s="5" t="n">
        <v>429.9</v>
      </c>
      <c r="O17" s="5" t="n">
        <v>426.88</v>
      </c>
      <c r="P17" s="5" t="n">
        <v>426.8831595883753</v>
      </c>
      <c r="Q17" s="5" t="n">
        <v>422.0278553807827</v>
      </c>
      <c r="R17" s="4" t="n">
        <v>0.467398924982465</v>
      </c>
      <c r="S17" s="4" t="n">
        <v>0.2331545814875158</v>
      </c>
      <c r="T17" s="4" t="n">
        <v>0.9628933771723691</v>
      </c>
      <c r="U17" s="4" t="n">
        <v>3.966142684401452</v>
      </c>
      <c r="V17" s="4" t="n">
        <v>2.601431980906921</v>
      </c>
      <c r="W17" s="4" t="n">
        <v>4.85365853658537</v>
      </c>
      <c r="X17" s="5" t="n">
        <v>429.7</v>
      </c>
      <c r="Y17" s="5" t="n">
        <v>426.8142857142857</v>
      </c>
      <c r="Z17" s="5" t="n">
        <v>423.92</v>
      </c>
      <c r="AA17" s="5" t="n">
        <v>422.5133333333333</v>
      </c>
      <c r="AB17" s="5" t="n">
        <v>419.4400000000001</v>
      </c>
      <c r="AC17" s="5" t="n">
        <v>436.6</v>
      </c>
      <c r="AD17" s="5" t="n">
        <v>437</v>
      </c>
      <c r="AE17" s="5" t="n">
        <v>441</v>
      </c>
      <c r="AF17" s="5" t="n">
        <v>419.5</v>
      </c>
      <c r="AG17" s="5" t="n">
        <v>410</v>
      </c>
      <c r="AH17" s="5" t="n">
        <v>396</v>
      </c>
      <c r="AI17" s="6" t="n">
        <v>29833</v>
      </c>
      <c r="AJ17" s="4" t="n">
        <v>0.3670204455226901</v>
      </c>
      <c r="AK17" s="7" t="n">
        <v>155</v>
      </c>
      <c r="AL17" s="7" t="n">
        <v>2501</v>
      </c>
      <c r="AM17" s="6" t="n">
        <v>29833</v>
      </c>
      <c r="AN17" s="6" t="n">
        <v>944909</v>
      </c>
      <c r="AO17" s="8" t="n">
        <v>1.27352053</v>
      </c>
      <c r="AP17" s="8" t="n">
        <v>39.87779188</v>
      </c>
      <c r="AQ17" s="4" t="n">
        <v>0.64201668804651</v>
      </c>
      <c r="AR17" s="4" t="n">
        <v>0.6297678031328335</v>
      </c>
      <c r="AS17" s="6" t="n">
        <v>0</v>
      </c>
      <c r="AT17" s="7" t="n">
        <v>40</v>
      </c>
      <c r="AU17" s="7" t="n">
        <v>41</v>
      </c>
      <c r="AV17" s="7" t="n">
        <v>83</v>
      </c>
      <c r="AW17" s="7" t="n">
        <v>-1</v>
      </c>
      <c r="AX17" s="4" t="n">
        <v>62.412993039433</v>
      </c>
      <c r="AY17" s="4" t="n">
        <v>14.6142857142857</v>
      </c>
      <c r="AZ17" s="4" t="n">
        <v>3.399461668826627</v>
      </c>
      <c r="BA17" s="4" t="n">
        <v>2.442428471737608</v>
      </c>
      <c r="BB17" s="4" t="n">
        <v>2.479141835518463</v>
      </c>
      <c r="BC17" s="4" t="n">
        <v>0.9904761904760939</v>
      </c>
      <c r="BD17" s="4" t="n">
        <v>0.009523809523810782</v>
      </c>
      <c r="BE17" s="4" t="n">
        <v>0</v>
      </c>
      <c r="BF17" s="4" t="n">
        <v>0.7074587706146884</v>
      </c>
      <c r="BG17" s="7" t="n">
        <v>60</v>
      </c>
      <c r="BH17" s="7" t="n">
        <v>10</v>
      </c>
      <c r="BI17" s="7" t="n">
        <v>50</v>
      </c>
      <c r="BJ17" s="7" t="n">
        <v>4</v>
      </c>
      <c r="BK17" s="7" t="n">
        <v>0</v>
      </c>
      <c r="BL17" s="7" t="n">
        <v>1</v>
      </c>
      <c r="BM17" s="2" t="b">
        <v>1</v>
      </c>
      <c r="BN17" s="2" t="b">
        <v>0</v>
      </c>
      <c r="BO17" s="2" t="b">
        <v>1</v>
      </c>
      <c r="BP17" s="2" t="inlineStr">
        <is>
          <t>SHAKEOUT</t>
        </is>
      </c>
      <c r="BQ17" s="2" t="inlineStr">
        <is>
          <t>Shake≥70 on 1/3; Acc≥60 on 4/4</t>
        </is>
      </c>
      <c r="BR17" s="2" t="inlineStr">
        <is>
          <t>buyer pressure, above VWAP, above latest floor VWAP, healthy RSI, near 5D breakout, broker distribution</t>
        </is>
      </c>
      <c r="BS17" s="2" t="inlineStr">
        <is>
          <t xml:space="preserve">SellWall; </t>
        </is>
      </c>
      <c r="BT17" s="2" t="inlineStr">
        <is>
          <t>Fresh opportunity; entry near current price or slight dip; trail below stop.</t>
        </is>
      </c>
    </row>
    <row r="18" ht="54" customHeight="1">
      <c r="A18" s="3" t="n">
        <v>46107</v>
      </c>
      <c r="B18" s="2" t="inlineStr">
        <is>
          <t>CHCL</t>
        </is>
      </c>
      <c r="C18" s="2" t="inlineStr">
        <is>
          <t>Hydropower</t>
        </is>
      </c>
      <c r="D18" s="2" t="inlineStr">
        <is>
          <t>Chilime Hydro power Company Limited</t>
        </is>
      </c>
      <c r="E18" s="2" t="inlineStr">
        <is>
          <t>FRESH</t>
        </is>
      </c>
      <c r="F18" s="2" t="inlineStr">
        <is>
          <t>BEST BUY</t>
        </is>
      </c>
      <c r="G18" s="4" t="n">
        <v>100</v>
      </c>
      <c r="H18" s="2" t="b">
        <v>1</v>
      </c>
      <c r="I18" s="5" t="n">
        <v>510.5</v>
      </c>
      <c r="J18" s="5" t="n">
        <v>493.0142857142857</v>
      </c>
      <c r="K18" s="5" t="n">
        <v>536.73</v>
      </c>
      <c r="L18" s="5" t="n">
        <v>554.21</v>
      </c>
      <c r="M18" s="5" t="n">
        <v>562.96</v>
      </c>
      <c r="N18" s="5" t="n">
        <v>510.5</v>
      </c>
      <c r="O18" s="5" t="n">
        <v>507.36</v>
      </c>
      <c r="P18" s="5" t="n">
        <v>507.3613880949861</v>
      </c>
      <c r="Q18" s="5" t="n">
        <v>504.3704656836176</v>
      </c>
      <c r="R18" s="4" t="n">
        <v>-0.2734909161945631</v>
      </c>
      <c r="S18" s="4" t="n">
        <v>0</v>
      </c>
      <c r="T18" s="4" t="n">
        <v>0.1569550716107537</v>
      </c>
      <c r="U18" s="4" t="n">
        <v>2.736969209096407</v>
      </c>
      <c r="V18" s="4" t="n">
        <v>0.09803921568627416</v>
      </c>
      <c r="W18" s="4" t="n">
        <v>9.081196581196572</v>
      </c>
      <c r="X18" s="5" t="n">
        <v>510.98</v>
      </c>
      <c r="Y18" s="5" t="n">
        <v>508.8142857142857</v>
      </c>
      <c r="Z18" s="5" t="n">
        <v>507.72</v>
      </c>
      <c r="AA18" s="5" t="n">
        <v>503.0133333333333</v>
      </c>
      <c r="AB18" s="5" t="n">
        <v>493.245</v>
      </c>
      <c r="AC18" s="5" t="n">
        <v>517</v>
      </c>
      <c r="AD18" s="5" t="n">
        <v>520</v>
      </c>
      <c r="AE18" s="5" t="n">
        <v>525</v>
      </c>
      <c r="AF18" s="5" t="n">
        <v>500</v>
      </c>
      <c r="AG18" s="5" t="n">
        <v>492.1</v>
      </c>
      <c r="AH18" s="5" t="n">
        <v>463</v>
      </c>
      <c r="AI18" s="6" t="n">
        <v>56682</v>
      </c>
      <c r="AJ18" s="4" t="n">
        <v>0.7086685053723378</v>
      </c>
      <c r="AK18" s="7" t="n">
        <v>316</v>
      </c>
      <c r="AL18" s="7" t="n">
        <v>5327</v>
      </c>
      <c r="AM18" s="6" t="n">
        <v>56682</v>
      </c>
      <c r="AN18" s="6" t="n">
        <v>1153079</v>
      </c>
      <c r="AO18" s="8" t="n">
        <v>2.87582582</v>
      </c>
      <c r="AP18" s="8" t="n">
        <v>58.15789922</v>
      </c>
      <c r="AQ18" s="4" t="n">
        <v>0.616346499102334</v>
      </c>
      <c r="AR18" s="4" t="n">
        <v>0.4908497905445841</v>
      </c>
      <c r="AS18" s="6" t="n">
        <v>0</v>
      </c>
      <c r="AT18" s="7" t="n">
        <v>42</v>
      </c>
      <c r="AU18" s="7" t="n">
        <v>47</v>
      </c>
      <c r="AV18" s="7" t="n">
        <v>89</v>
      </c>
      <c r="AW18" s="7" t="n">
        <v>-5</v>
      </c>
      <c r="AX18" s="4" t="n">
        <v>71.63712200207505</v>
      </c>
      <c r="AY18" s="4" t="n">
        <v>14.57142857142856</v>
      </c>
      <c r="AZ18" s="4" t="n">
        <v>2.854344480201476</v>
      </c>
      <c r="BA18" s="4" t="n">
        <v>1.29285014691478</v>
      </c>
      <c r="BB18" s="4" t="n">
        <v>0.09803921568627431</v>
      </c>
      <c r="BC18" s="4" t="n">
        <v>0.9696969696968243</v>
      </c>
      <c r="BD18" s="4" t="n">
        <v>0.03030303030302415</v>
      </c>
      <c r="BE18" s="4" t="n">
        <v>0.8939393939392597</v>
      </c>
      <c r="BF18" s="4" t="n">
        <v>0.6188899400819903</v>
      </c>
      <c r="BG18" s="7" t="n">
        <v>100</v>
      </c>
      <c r="BH18" s="7" t="n">
        <v>10</v>
      </c>
      <c r="BI18" s="7" t="n">
        <v>80</v>
      </c>
      <c r="BJ18" s="7" t="n">
        <v>3</v>
      </c>
      <c r="BK18" s="7" t="n">
        <v>0</v>
      </c>
      <c r="BL18" s="7" t="n">
        <v>1</v>
      </c>
      <c r="BM18" s="2" t="b">
        <v>1</v>
      </c>
      <c r="BN18" s="2" t="b">
        <v>0</v>
      </c>
      <c r="BO18" s="2" t="b">
        <v>1</v>
      </c>
      <c r="BP18" s="2" t="inlineStr">
        <is>
          <t>SHAKEOUT</t>
        </is>
      </c>
      <c r="BQ18" s="2" t="inlineStr">
        <is>
          <t>Shake≥70 on 1/3; Acc≥60 on 3/4</t>
        </is>
      </c>
      <c r="BR18" s="2" t="inlineStr">
        <is>
          <t>buyer pressure, above VWAP, above latest floor VWAP, healthy RSI, near 5D breakout, broker distribution</t>
        </is>
      </c>
      <c r="BS18" s="2" t="inlineStr"/>
      <c r="BT18" s="2" t="inlineStr">
        <is>
          <t>Fresh opportunity; entry near current price or slight dip; trail below stop.</t>
        </is>
      </c>
    </row>
    <row r="19" ht="54" customHeight="1">
      <c r="A19" s="3" t="n">
        <v>46107</v>
      </c>
      <c r="B19" s="2" t="inlineStr">
        <is>
          <t>SGHC</t>
        </is>
      </c>
      <c r="C19" s="2" t="inlineStr">
        <is>
          <t>Hydropower</t>
        </is>
      </c>
      <c r="D19" s="2" t="inlineStr">
        <is>
          <t>Swet-Ganga Hydropower &amp; Construction Limited</t>
        </is>
      </c>
      <c r="E19" s="2" t="inlineStr">
        <is>
          <t>FRESH</t>
        </is>
      </c>
      <c r="F19" s="2" t="inlineStr">
        <is>
          <t>BEST BUY</t>
        </is>
      </c>
      <c r="G19" s="4" t="n">
        <v>100</v>
      </c>
      <c r="H19" s="2" t="b">
        <v>1</v>
      </c>
      <c r="I19" s="5" t="n">
        <v>455</v>
      </c>
      <c r="J19" s="5" t="n">
        <v>406.7</v>
      </c>
      <c r="K19" s="5" t="n">
        <v>527.45</v>
      </c>
      <c r="L19" s="5" t="n">
        <v>575.75</v>
      </c>
      <c r="M19" s="5" t="n">
        <v>599.9</v>
      </c>
      <c r="N19" s="5" t="n">
        <v>455</v>
      </c>
      <c r="O19" s="5" t="n">
        <v>446.36</v>
      </c>
      <c r="P19" s="5" t="n">
        <v>446.3630471344172</v>
      </c>
      <c r="Q19" s="5" t="n">
        <v>430.9141374510033</v>
      </c>
      <c r="R19" s="4" t="n">
        <v>2.247191011235961</v>
      </c>
      <c r="S19" s="4" t="n">
        <v>7.058823529411762</v>
      </c>
      <c r="T19" s="4" t="n">
        <v>8.851674641148332</v>
      </c>
      <c r="U19" s="4" t="n">
        <v>10.97560975609757</v>
      </c>
      <c r="V19" s="4" t="n">
        <v>9.87684134267084</v>
      </c>
      <c r="W19" s="4" t="n">
        <v>13.8353765323993</v>
      </c>
      <c r="X19" s="5" t="n">
        <v>436.98</v>
      </c>
      <c r="Y19" s="5" t="n">
        <v>431.2714285714286</v>
      </c>
      <c r="Z19" s="5" t="n">
        <v>425.8</v>
      </c>
      <c r="AA19" s="5" t="n">
        <v>421.9733333333333</v>
      </c>
      <c r="AB19" s="5" t="n">
        <v>414.375</v>
      </c>
      <c r="AC19" s="5" t="n">
        <v>462</v>
      </c>
      <c r="AD19" s="5" t="n">
        <v>462</v>
      </c>
      <c r="AE19" s="5" t="n">
        <v>462</v>
      </c>
      <c r="AF19" s="5" t="n">
        <v>406.7</v>
      </c>
      <c r="AG19" s="5" t="n">
        <v>406.7</v>
      </c>
      <c r="AH19" s="5" t="n">
        <v>384.3</v>
      </c>
      <c r="AI19" s="6" t="n">
        <v>69567</v>
      </c>
      <c r="AJ19" s="4" t="n">
        <v>0.7663707689155336</v>
      </c>
      <c r="AK19" s="7" t="n">
        <v>357</v>
      </c>
      <c r="AL19" s="7" t="n">
        <v>4405</v>
      </c>
      <c r="AM19" s="6" t="n">
        <v>69567</v>
      </c>
      <c r="AN19" s="6" t="n">
        <v>1060276</v>
      </c>
      <c r="AO19" s="8" t="n">
        <v>3.10521381</v>
      </c>
      <c r="AP19" s="8" t="n">
        <v>45.6887918</v>
      </c>
      <c r="AQ19" s="4" t="n">
        <v>0.6071676671238488</v>
      </c>
      <c r="AR19" s="4" t="n">
        <v>0.5113268377834381</v>
      </c>
      <c r="AS19" s="6" t="n">
        <v>0</v>
      </c>
      <c r="AT19" s="7" t="n">
        <v>42</v>
      </c>
      <c r="AU19" s="7" t="n">
        <v>48</v>
      </c>
      <c r="AV19" s="7" t="n">
        <v>90</v>
      </c>
      <c r="AW19" s="7" t="n">
        <v>-6</v>
      </c>
      <c r="AX19" s="4" t="n">
        <v>73.22834645668485</v>
      </c>
      <c r="AY19" s="4" t="n">
        <v>21.40714285714285</v>
      </c>
      <c r="AZ19" s="4" t="n">
        <v>4.704866562009407</v>
      </c>
      <c r="BA19" s="4" t="n">
        <v>4.153846153846139</v>
      </c>
      <c r="BB19" s="4" t="n">
        <v>3.409090909090901</v>
      </c>
      <c r="BC19" s="4" t="n">
        <v>0.9999999999999472</v>
      </c>
      <c r="BD19" s="4" t="n">
        <v>0</v>
      </c>
      <c r="BE19" s="4" t="n">
        <v>0.2063492063491945</v>
      </c>
      <c r="BF19" s="4" t="n">
        <v>1.935657316963879</v>
      </c>
      <c r="BG19" s="7" t="n">
        <v>60</v>
      </c>
      <c r="BH19" s="7" t="n">
        <v>10</v>
      </c>
      <c r="BI19" s="7" t="n">
        <v>50</v>
      </c>
      <c r="BJ19" s="7" t="n">
        <v>2</v>
      </c>
      <c r="BK19" s="7" t="n">
        <v>1</v>
      </c>
      <c r="BL19" s="7" t="n">
        <v>0</v>
      </c>
      <c r="BM19" s="2" t="b">
        <v>0</v>
      </c>
      <c r="BN19" s="2" t="b">
        <v>0</v>
      </c>
      <c r="BO19" s="2" t="b">
        <v>0</v>
      </c>
      <c r="BP19" s="2" t="inlineStr">
        <is>
          <t>NEUTRAL</t>
        </is>
      </c>
      <c r="BQ19" s="2" t="inlineStr"/>
      <c r="BR19" s="2" t="inlineStr">
        <is>
          <t>buyer pressure, above VWAP, above latest floor VWAP, near 5D breakout, broker distribution</t>
        </is>
      </c>
      <c r="BS19" s="2" t="inlineStr"/>
      <c r="BT19" s="2" t="inlineStr">
        <is>
          <t>Fresh opportunity; entry near current price or slight dip; trail below stop.</t>
        </is>
      </c>
    </row>
    <row r="20" ht="54" customHeight="1">
      <c r="A20" s="3" t="n">
        <v>46107</v>
      </c>
      <c r="B20" s="2" t="inlineStr">
        <is>
          <t>SHLB</t>
        </is>
      </c>
      <c r="C20" s="2" t="inlineStr">
        <is>
          <t>Microfinance</t>
        </is>
      </c>
      <c r="D20" s="2" t="inlineStr">
        <is>
          <t>Shrijanshil Laghubitta Bittiya Sanstha Limited</t>
        </is>
      </c>
      <c r="E20" s="2" t="inlineStr">
        <is>
          <t>FRESH</t>
        </is>
      </c>
      <c r="F20" s="2" t="inlineStr">
        <is>
          <t>BEST BUY</t>
        </is>
      </c>
      <c r="G20" s="4" t="n">
        <v>100</v>
      </c>
      <c r="H20" s="2" t="b">
        <v>1</v>
      </c>
      <c r="I20" s="5" t="n">
        <v>1718.9</v>
      </c>
      <c r="J20" s="5" t="n">
        <v>1640</v>
      </c>
      <c r="K20" s="5" t="n">
        <v>1837.25</v>
      </c>
      <c r="L20" s="5" t="n">
        <v>1916.15</v>
      </c>
      <c r="M20" s="5" t="n">
        <v>1955.6</v>
      </c>
      <c r="N20" s="5" t="n">
        <v>1718.9</v>
      </c>
      <c r="O20" s="5" t="n">
        <v>1693.3</v>
      </c>
      <c r="P20" s="5" t="n">
        <v>1693.295711060948</v>
      </c>
      <c r="Q20" s="5" t="n">
        <v>1673.379876914269</v>
      </c>
      <c r="R20" s="4" t="n">
        <v>0.5792861322410747</v>
      </c>
      <c r="S20" s="4" t="n">
        <v>-0.58415268941584</v>
      </c>
      <c r="T20" s="4" t="n">
        <v>4.555961070559622</v>
      </c>
      <c r="U20" s="4" t="n">
        <v>5.45398773006136</v>
      </c>
      <c r="V20" s="4" t="n">
        <v>4.492401215805475</v>
      </c>
      <c r="W20" s="4" t="n">
        <v>10.46915167095117</v>
      </c>
      <c r="X20" s="5" t="n">
        <v>1718.18</v>
      </c>
      <c r="Y20" s="5" t="n">
        <v>1693.7</v>
      </c>
      <c r="Z20" s="5" t="n">
        <v>1674.39</v>
      </c>
      <c r="AA20" s="5" t="n">
        <v>1657.793333333333</v>
      </c>
      <c r="AB20" s="5" t="n">
        <v>1631.945</v>
      </c>
      <c r="AC20" s="5" t="n">
        <v>1735</v>
      </c>
      <c r="AD20" s="5" t="n">
        <v>1735</v>
      </c>
      <c r="AE20" s="5" t="n">
        <v>1735</v>
      </c>
      <c r="AF20" s="5" t="n">
        <v>1640</v>
      </c>
      <c r="AG20" s="5" t="n">
        <v>1600</v>
      </c>
      <c r="AH20" s="5" t="n">
        <v>1535.1</v>
      </c>
      <c r="AI20" s="6" t="n">
        <v>886</v>
      </c>
      <c r="AJ20" s="4" t="n">
        <v>0.8106871625949301</v>
      </c>
      <c r="AK20" s="7" t="n">
        <v>38</v>
      </c>
      <c r="AL20" s="7" t="n">
        <v>397</v>
      </c>
      <c r="AM20" s="6" t="n">
        <v>886</v>
      </c>
      <c r="AN20" s="6" t="n">
        <v>13974</v>
      </c>
      <c r="AO20" s="8" t="n">
        <v>0.150026</v>
      </c>
      <c r="AP20" s="8" t="n">
        <v>2.33838104</v>
      </c>
      <c r="AQ20" s="4" t="n">
        <v>0.6004280036686028</v>
      </c>
      <c r="AR20" s="4" t="n">
        <v>0.3985019871598899</v>
      </c>
      <c r="AS20" s="6" t="n">
        <v>0</v>
      </c>
      <c r="AT20" s="7" t="n">
        <v>28</v>
      </c>
      <c r="AU20" s="7" t="n">
        <v>39</v>
      </c>
      <c r="AV20" s="7" t="n">
        <v>69</v>
      </c>
      <c r="AW20" s="7" t="n">
        <v>-11</v>
      </c>
      <c r="AX20" s="4" t="n">
        <v>73.7201365187678</v>
      </c>
      <c r="AY20" s="4" t="n">
        <v>41.27142857142859</v>
      </c>
      <c r="AZ20" s="4" t="n">
        <v>2.401037208181311</v>
      </c>
      <c r="BA20" s="4" t="n">
        <v>2.152539414741985</v>
      </c>
      <c r="BB20" s="4" t="n">
        <v>1.710059171597638</v>
      </c>
      <c r="BC20" s="4" t="n">
        <v>0.9702702702702465</v>
      </c>
      <c r="BD20" s="4" t="n">
        <v>0.02972972972972647</v>
      </c>
      <c r="BE20" s="4" t="n">
        <v>0.1891891891891841</v>
      </c>
      <c r="BF20" s="4" t="n">
        <v>1.511840784267404</v>
      </c>
      <c r="BG20" s="7" t="n">
        <v>60</v>
      </c>
      <c r="BH20" s="7" t="n">
        <v>10</v>
      </c>
      <c r="BI20" s="7" t="n">
        <v>50</v>
      </c>
      <c r="BJ20" s="7" t="n">
        <v>2</v>
      </c>
      <c r="BK20" s="7" t="n">
        <v>0</v>
      </c>
      <c r="BL20" s="7" t="n">
        <v>0</v>
      </c>
      <c r="BM20" s="2" t="b">
        <v>0</v>
      </c>
      <c r="BN20" s="2" t="b">
        <v>0</v>
      </c>
      <c r="BO20" s="2" t="b">
        <v>0</v>
      </c>
      <c r="BP20" s="2" t="inlineStr">
        <is>
          <t>NEUTRAL</t>
        </is>
      </c>
      <c r="BQ20" s="2" t="inlineStr"/>
      <c r="BR20" s="2" t="inlineStr">
        <is>
          <t>buyer pressure, above VWAP, above latest floor VWAP, near 5D breakout, broker distribution</t>
        </is>
      </c>
      <c r="BS20" s="2" t="inlineStr"/>
      <c r="BT20" s="2" t="inlineStr">
        <is>
          <t>Fresh opportunity; entry near current price or slight dip; trail below stop.</t>
        </is>
      </c>
    </row>
    <row r="21" ht="54" customHeight="1">
      <c r="A21" s="3" t="n">
        <v>46107</v>
      </c>
      <c r="B21" s="2" t="inlineStr">
        <is>
          <t>SMJC</t>
        </is>
      </c>
      <c r="C21" s="2" t="inlineStr">
        <is>
          <t>Hydropower</t>
        </is>
      </c>
      <c r="D21" s="2" t="inlineStr">
        <is>
          <t>Sagarmatha Jalbidhyut Company Limited</t>
        </is>
      </c>
      <c r="E21" s="2" t="inlineStr">
        <is>
          <t>FRESH</t>
        </is>
      </c>
      <c r="F21" s="2" t="inlineStr">
        <is>
          <t>BEST BUY</t>
        </is>
      </c>
      <c r="G21" s="4" t="n">
        <v>100</v>
      </c>
      <c r="H21" s="2" t="b">
        <v>1</v>
      </c>
      <c r="I21" s="5" t="n">
        <v>503</v>
      </c>
      <c r="J21" s="5" t="n">
        <v>482</v>
      </c>
      <c r="K21" s="5" t="n">
        <v>534.5</v>
      </c>
      <c r="L21" s="5" t="n">
        <v>555.5</v>
      </c>
      <c r="M21" s="5" t="n">
        <v>566</v>
      </c>
      <c r="N21" s="5" t="n">
        <v>503</v>
      </c>
      <c r="O21" s="5" t="n">
        <v>501.57</v>
      </c>
      <c r="P21" s="5" t="n">
        <v>501.5670779503557</v>
      </c>
      <c r="Q21" s="5" t="n">
        <v>494.3869150752806</v>
      </c>
      <c r="R21" s="4" t="n">
        <v>-0.3960396039603964</v>
      </c>
      <c r="S21" s="4" t="n">
        <v>3.925619834710736</v>
      </c>
      <c r="T21" s="4" t="n">
        <v>1.821862348178138</v>
      </c>
      <c r="U21" s="4" t="n">
        <v>2.028397565922924</v>
      </c>
      <c r="V21" s="4" t="n">
        <v>2.63211589471537</v>
      </c>
      <c r="W21" s="4" t="n">
        <v>5.894736842105264</v>
      </c>
      <c r="X21" s="5" t="n">
        <v>497.8200000000001</v>
      </c>
      <c r="Y21" s="5" t="n">
        <v>497.3714285714286</v>
      </c>
      <c r="Z21" s="5" t="n">
        <v>495.87</v>
      </c>
      <c r="AA21" s="5" t="n">
        <v>492.1866666666667</v>
      </c>
      <c r="AB21" s="5" t="n">
        <v>487.765</v>
      </c>
      <c r="AC21" s="5" t="n">
        <v>512</v>
      </c>
      <c r="AD21" s="5" t="n">
        <v>512</v>
      </c>
      <c r="AE21" s="5" t="n">
        <v>512.8</v>
      </c>
      <c r="AF21" s="5" t="n">
        <v>482</v>
      </c>
      <c r="AG21" s="5" t="n">
        <v>478.4</v>
      </c>
      <c r="AH21" s="5" t="n">
        <v>464</v>
      </c>
      <c r="AI21" s="6" t="n">
        <v>41334</v>
      </c>
      <c r="AJ21" s="4" t="n">
        <v>1.014333777506202</v>
      </c>
      <c r="AK21" s="7" t="n">
        <v>275</v>
      </c>
      <c r="AL21" s="7" t="n">
        <v>3736</v>
      </c>
      <c r="AM21" s="6" t="n">
        <v>41334</v>
      </c>
      <c r="AN21" s="6" t="n">
        <v>511818</v>
      </c>
      <c r="AO21" s="8" t="n">
        <v>2.07317736</v>
      </c>
      <c r="AP21" s="8" t="n">
        <v>25.30361221</v>
      </c>
      <c r="AQ21" s="4" t="n">
        <v>0.588535205044102</v>
      </c>
      <c r="AR21" s="4" t="n">
        <v>0.5856630580717527</v>
      </c>
      <c r="AS21" s="6" t="n">
        <v>0</v>
      </c>
      <c r="AT21" s="7" t="n">
        <v>49</v>
      </c>
      <c r="AU21" s="7" t="n">
        <v>41</v>
      </c>
      <c r="AV21" s="7" t="n">
        <v>90</v>
      </c>
      <c r="AW21" s="7" t="n">
        <v>8</v>
      </c>
      <c r="AX21" s="4" t="n">
        <v>68.61702127658552</v>
      </c>
      <c r="AY21" s="4" t="n">
        <v>16.88571428571428</v>
      </c>
      <c r="AZ21" s="4" t="n">
        <v>3.357000852030664</v>
      </c>
      <c r="BA21" s="4" t="n">
        <v>1.968190854870767</v>
      </c>
      <c r="BB21" s="4" t="n">
        <v>1.390848619229986</v>
      </c>
      <c r="BC21" s="4" t="n">
        <v>0.6969696969696259</v>
      </c>
      <c r="BD21" s="4" t="n">
        <v>0.3030303030302731</v>
      </c>
      <c r="BE21" s="4" t="n">
        <v>0</v>
      </c>
      <c r="BF21" s="4" t="n">
        <v>0.2851047710189958</v>
      </c>
      <c r="BG21" s="7" t="n">
        <v>60</v>
      </c>
      <c r="BH21" s="7" t="n">
        <v>10</v>
      </c>
      <c r="BI21" s="7" t="n">
        <v>50</v>
      </c>
      <c r="BJ21" s="7" t="n">
        <v>3</v>
      </c>
      <c r="BK21" s="7" t="n">
        <v>0</v>
      </c>
      <c r="BL21" s="7" t="n">
        <v>0</v>
      </c>
      <c r="BM21" s="2" t="b">
        <v>1</v>
      </c>
      <c r="BN21" s="2" t="b">
        <v>0</v>
      </c>
      <c r="BO21" s="2" t="b">
        <v>0</v>
      </c>
      <c r="BP21" s="2" t="inlineStr">
        <is>
          <t>ACCUMULATION</t>
        </is>
      </c>
      <c r="BQ21" s="2" t="inlineStr">
        <is>
          <t>Acc≥60 on 3/4</t>
        </is>
      </c>
      <c r="BR21" s="2" t="inlineStr">
        <is>
          <t>buyer pressure, above VWAP, above latest floor VWAP, healthy RSI, near 5D breakout, broker accumulation, sentiment accumulation</t>
        </is>
      </c>
      <c r="BS21" s="2" t="inlineStr">
        <is>
          <t xml:space="preserve">SellWall; </t>
        </is>
      </c>
      <c r="BT21" s="2" t="inlineStr">
        <is>
          <t>Fresh opportunity; entry near current price or slight dip; trail below stop.</t>
        </is>
      </c>
    </row>
    <row r="22" ht="36" customHeight="1">
      <c r="A22" s="3" t="n">
        <v>46107</v>
      </c>
      <c r="B22" s="2" t="inlineStr">
        <is>
          <t>ADBL</t>
        </is>
      </c>
      <c r="C22" s="2" t="inlineStr">
        <is>
          <t>Commercial Bank</t>
        </is>
      </c>
      <c r="D22" s="2" t="inlineStr">
        <is>
          <t>Agricultural Development Bank Limited</t>
        </is>
      </c>
      <c r="E22" s="2" t="inlineStr">
        <is>
          <t>FRESH</t>
        </is>
      </c>
      <c r="F22" s="2" t="inlineStr">
        <is>
          <t>BEST BUY</t>
        </is>
      </c>
      <c r="G22" s="4" t="n">
        <v>100</v>
      </c>
      <c r="H22" s="2" t="b">
        <v>1</v>
      </c>
      <c r="I22" s="5" t="n">
        <v>333.1</v>
      </c>
      <c r="J22" s="5" t="n">
        <v>318.8114285714286</v>
      </c>
      <c r="K22" s="5" t="n">
        <v>354.53</v>
      </c>
      <c r="L22" s="5" t="n">
        <v>368.82</v>
      </c>
      <c r="M22" s="5" t="n">
        <v>375.97</v>
      </c>
      <c r="N22" s="5" t="n">
        <v>333.1</v>
      </c>
      <c r="O22" s="5" t="n">
        <v>329.02</v>
      </c>
      <c r="P22" s="5" t="n">
        <v>329.0191486118927</v>
      </c>
      <c r="Q22" s="5" t="n">
        <v>322.0526703003691</v>
      </c>
      <c r="R22" s="4" t="n">
        <v>0.939393939393951</v>
      </c>
      <c r="S22" s="4" t="n">
        <v>1.246200607902748</v>
      </c>
      <c r="T22" s="4" t="n">
        <v>2.021439509954059</v>
      </c>
      <c r="U22" s="4" t="n">
        <v>6.387735547748319</v>
      </c>
      <c r="V22" s="4" t="n">
        <v>5.411392405063298</v>
      </c>
      <c r="W22" s="4" t="n">
        <v>11.77852348993289</v>
      </c>
      <c r="X22" s="5" t="n">
        <v>331.4</v>
      </c>
      <c r="Y22" s="5" t="n">
        <v>328.5428571428571</v>
      </c>
      <c r="Z22" s="5" t="n">
        <v>324.59</v>
      </c>
      <c r="AA22" s="5" t="n">
        <v>320.9466666666667</v>
      </c>
      <c r="AB22" s="5" t="n">
        <v>314.265</v>
      </c>
      <c r="AC22" s="5" t="n">
        <v>340</v>
      </c>
      <c r="AD22" s="5" t="n">
        <v>340</v>
      </c>
      <c r="AE22" s="5" t="n">
        <v>340</v>
      </c>
      <c r="AF22" s="5" t="n">
        <v>321.5</v>
      </c>
      <c r="AG22" s="5" t="n">
        <v>308.7</v>
      </c>
      <c r="AH22" s="5" t="n">
        <v>291.1</v>
      </c>
      <c r="AI22" s="6" t="n">
        <v>85296</v>
      </c>
      <c r="AJ22" s="4" t="n">
        <v>0.7891544918689221</v>
      </c>
      <c r="AK22" s="7" t="n">
        <v>380</v>
      </c>
      <c r="AL22" s="7" t="n">
        <v>5775</v>
      </c>
      <c r="AM22" s="6" t="n">
        <v>85296</v>
      </c>
      <c r="AN22" s="6" t="n">
        <v>1401509</v>
      </c>
      <c r="AO22" s="8" t="n">
        <v>2.80640173</v>
      </c>
      <c r="AP22" s="8" t="n">
        <v>45.13597159</v>
      </c>
      <c r="AQ22" s="4" t="n">
        <v>0.5741938296830811</v>
      </c>
      <c r="AR22" s="4" t="n">
        <v>0.3600481195139691</v>
      </c>
      <c r="AS22" s="6" t="n">
        <v>0</v>
      </c>
      <c r="AT22" s="7" t="n">
        <v>33</v>
      </c>
      <c r="AU22" s="7" t="n">
        <v>54</v>
      </c>
      <c r="AV22" s="7" t="n">
        <v>87</v>
      </c>
      <c r="AW22" s="7" t="n">
        <v>-21</v>
      </c>
      <c r="AX22" s="4" t="n">
        <v>70.74829931971445</v>
      </c>
      <c r="AY22" s="4" t="n">
        <v>11.90714285714286</v>
      </c>
      <c r="AZ22" s="4" t="n">
        <v>3.574645108718949</v>
      </c>
      <c r="BA22" s="4" t="n">
        <v>3.752626838787139</v>
      </c>
      <c r="BB22" s="4" t="n">
        <v>0.9393939393939433</v>
      </c>
      <c r="BC22" s="4" t="n">
        <v>0.9279999999999275</v>
      </c>
      <c r="BD22" s="4" t="n">
        <v>0.07199999999999242</v>
      </c>
      <c r="BE22" s="4" t="n">
        <v>0.6799999999999456</v>
      </c>
      <c r="BF22" s="4" t="n">
        <v>1.240046197799538</v>
      </c>
      <c r="BG22" s="7" t="n">
        <v>80</v>
      </c>
      <c r="BH22" s="7" t="n">
        <v>10</v>
      </c>
      <c r="BI22" s="7" t="n">
        <v>80</v>
      </c>
      <c r="BJ22" s="7" t="n">
        <v>3</v>
      </c>
      <c r="BK22" s="7" t="n">
        <v>1</v>
      </c>
      <c r="BL22" s="7" t="n">
        <v>1</v>
      </c>
      <c r="BM22" s="2" t="b">
        <v>1</v>
      </c>
      <c r="BN22" s="2" t="b">
        <v>0</v>
      </c>
      <c r="BO22" s="2" t="b">
        <v>1</v>
      </c>
      <c r="BP22" s="2" t="inlineStr">
        <is>
          <t>SHAKEOUT</t>
        </is>
      </c>
      <c r="BQ22" s="2" t="inlineStr">
        <is>
          <t>Shake≥70 on 1/3; Acc≥60 on 3/4</t>
        </is>
      </c>
      <c r="BR22" s="2" t="inlineStr">
        <is>
          <t>buyer pressure, above VWAP, above latest floor VWAP, healthy RSI, broker distribution</t>
        </is>
      </c>
      <c r="BS22" s="2" t="inlineStr"/>
      <c r="BT22" s="2" t="inlineStr">
        <is>
          <t>Fresh opportunity; entry near current price or slight dip; trail below stop.</t>
        </is>
      </c>
    </row>
    <row r="23" ht="54" customHeight="1">
      <c r="A23" s="3" t="n">
        <v>46107</v>
      </c>
      <c r="B23" s="2" t="inlineStr">
        <is>
          <t>BGWT</t>
        </is>
      </c>
      <c r="C23" s="2" t="inlineStr">
        <is>
          <t>Hydropower</t>
        </is>
      </c>
      <c r="D23" s="2" t="inlineStr">
        <is>
          <t>Bhagawati Hydropower Development Company Limited</t>
        </is>
      </c>
      <c r="E23" s="2" t="inlineStr">
        <is>
          <t>FRESH</t>
        </is>
      </c>
      <c r="F23" s="2" t="inlineStr">
        <is>
          <t>BEST BUY</t>
        </is>
      </c>
      <c r="G23" s="4" t="n">
        <v>100</v>
      </c>
      <c r="H23" s="2" t="b">
        <v>1</v>
      </c>
      <c r="I23" s="5" t="n">
        <v>785</v>
      </c>
      <c r="J23" s="5" t="n">
        <v>760.2628571428571</v>
      </c>
      <c r="K23" s="5" t="n">
        <v>822.11</v>
      </c>
      <c r="L23" s="5" t="n">
        <v>846.84</v>
      </c>
      <c r="M23" s="5" t="n">
        <v>859.21</v>
      </c>
      <c r="N23" s="5" t="n">
        <v>785</v>
      </c>
      <c r="O23" s="5" t="n">
        <v>779.52</v>
      </c>
      <c r="P23" s="5" t="n">
        <v>779.52284164859</v>
      </c>
      <c r="Q23" s="5" t="n">
        <v>774.0849786917405</v>
      </c>
      <c r="R23" s="4" t="n">
        <v>-0.2541296060991072</v>
      </c>
      <c r="S23" s="4" t="n">
        <v>1.290322580645165</v>
      </c>
      <c r="T23" s="4" t="n">
        <v>1.934813660563561</v>
      </c>
      <c r="U23" s="4" t="n">
        <v>2.080624187256186</v>
      </c>
      <c r="V23" s="4" t="n">
        <v>1.802619634288671</v>
      </c>
      <c r="W23" s="4" t="n">
        <v>3.671421024828314</v>
      </c>
      <c r="X23" s="5" t="n">
        <v>779.8</v>
      </c>
      <c r="Y23" s="5" t="n">
        <v>777.0142857142856</v>
      </c>
      <c r="Z23" s="5" t="n">
        <v>774.04</v>
      </c>
      <c r="AA23" s="5" t="n">
        <v>774.8333333333334</v>
      </c>
      <c r="AB23" s="5" t="n">
        <v>768.71</v>
      </c>
      <c r="AC23" s="5" t="n">
        <v>790</v>
      </c>
      <c r="AD23" s="5" t="n">
        <v>790</v>
      </c>
      <c r="AE23" s="5" t="n">
        <v>828</v>
      </c>
      <c r="AF23" s="5" t="n">
        <v>765</v>
      </c>
      <c r="AG23" s="5" t="n">
        <v>760</v>
      </c>
      <c r="AH23" s="5" t="n">
        <v>742</v>
      </c>
      <c r="AI23" s="6" t="n">
        <v>4610</v>
      </c>
      <c r="AJ23" s="4" t="n">
        <v>0.759322703913559</v>
      </c>
      <c r="AK23" s="7" t="n">
        <v>80</v>
      </c>
      <c r="AL23" s="7" t="n">
        <v>1156</v>
      </c>
      <c r="AM23" s="6" t="n">
        <v>4610</v>
      </c>
      <c r="AN23" s="6" t="n">
        <v>73915</v>
      </c>
      <c r="AO23" s="8" t="n">
        <v>0.35936003</v>
      </c>
      <c r="AP23" s="8" t="n">
        <v>5.72164912</v>
      </c>
      <c r="AQ23" s="4" t="n">
        <v>0.568078947368421</v>
      </c>
      <c r="AR23" s="4" t="n">
        <v>0.737421052631579</v>
      </c>
      <c r="AS23" s="6" t="n">
        <v>0</v>
      </c>
      <c r="AT23" s="7" t="n">
        <v>43</v>
      </c>
      <c r="AU23" s="7" t="n">
        <v>36</v>
      </c>
      <c r="AV23" s="7" t="n">
        <v>79</v>
      </c>
      <c r="AW23" s="7" t="n">
        <v>7</v>
      </c>
      <c r="AX23" s="4" t="n">
        <v>61.92748091602227</v>
      </c>
      <c r="AY23" s="4" t="n">
        <v>20.61428571428571</v>
      </c>
      <c r="AZ23" s="4" t="n">
        <v>2.626023657870787</v>
      </c>
      <c r="BA23" s="4" t="n">
        <v>1.707006369426747</v>
      </c>
      <c r="BB23" s="4" t="n">
        <v>1.290322580645159</v>
      </c>
      <c r="BC23" s="4" t="n">
        <v>0.9999999999999254</v>
      </c>
      <c r="BD23" s="4" t="n">
        <v>0</v>
      </c>
      <c r="BE23" s="4" t="n">
        <v>0.2537313432835619</v>
      </c>
      <c r="BF23" s="4" t="n">
        <v>0.7029967159277506</v>
      </c>
      <c r="BG23" s="7" t="n">
        <v>80</v>
      </c>
      <c r="BH23" s="7" t="n">
        <v>0</v>
      </c>
      <c r="BI23" s="7" t="n">
        <v>0</v>
      </c>
      <c r="BJ23" s="7" t="n">
        <v>4</v>
      </c>
      <c r="BK23" s="7" t="n">
        <v>0</v>
      </c>
      <c r="BL23" s="7" t="n">
        <v>0</v>
      </c>
      <c r="BM23" s="2" t="b">
        <v>1</v>
      </c>
      <c r="BN23" s="2" t="b">
        <v>0</v>
      </c>
      <c r="BO23" s="2" t="b">
        <v>0</v>
      </c>
      <c r="BP23" s="2" t="inlineStr">
        <is>
          <t>ACCUMULATION</t>
        </is>
      </c>
      <c r="BQ23" s="2" t="inlineStr">
        <is>
          <t>Acc≥60 on 4/4</t>
        </is>
      </c>
      <c r="BR23" s="2" t="inlineStr">
        <is>
          <t>seller pressure, above VWAP, above latest floor VWAP, healthy RSI, near 5D breakout, broker accumulation, sentiment accumulation</t>
        </is>
      </c>
      <c r="BS23" s="2" t="inlineStr">
        <is>
          <t xml:space="preserve">SellWall; </t>
        </is>
      </c>
      <c r="BT23" s="2" t="inlineStr">
        <is>
          <t>Fresh opportunity; entry near current price or slight dip; trail below stop.</t>
        </is>
      </c>
    </row>
    <row r="24" ht="54" customHeight="1">
      <c r="A24" s="3" t="n">
        <v>46107</v>
      </c>
      <c r="B24" s="2" t="inlineStr">
        <is>
          <t>MKCL</t>
        </is>
      </c>
      <c r="C24" s="2" t="inlineStr">
        <is>
          <t>Others</t>
        </is>
      </c>
      <c r="D24" s="2" t="inlineStr">
        <is>
          <t>Muktinath Krishi Company Limited</t>
        </is>
      </c>
      <c r="E24" s="2" t="inlineStr">
        <is>
          <t>FRESH</t>
        </is>
      </c>
      <c r="F24" s="2" t="inlineStr">
        <is>
          <t>BEST BUY</t>
        </is>
      </c>
      <c r="G24" s="4" t="n">
        <v>100</v>
      </c>
      <c r="H24" s="2" t="b">
        <v>1</v>
      </c>
      <c r="I24" s="5" t="n">
        <v>1432</v>
      </c>
      <c r="J24" s="5" t="n">
        <v>1385.08</v>
      </c>
      <c r="K24" s="5" t="n">
        <v>1502.38</v>
      </c>
      <c r="L24" s="5" t="n">
        <v>1549.3</v>
      </c>
      <c r="M24" s="5" t="n">
        <v>1572.76</v>
      </c>
      <c r="N24" s="5" t="n">
        <v>1432</v>
      </c>
      <c r="O24" s="5" t="n">
        <v>1422.74</v>
      </c>
      <c r="P24" s="5" t="n">
        <v>1422.736376853737</v>
      </c>
      <c r="Q24" s="5" t="n">
        <v>1413.45789529016</v>
      </c>
      <c r="R24" s="4" t="n">
        <v>0.6324666198172846</v>
      </c>
      <c r="S24" s="4" t="n">
        <v>1.058574453069872</v>
      </c>
      <c r="T24" s="4" t="n">
        <v>3.244412400865171</v>
      </c>
      <c r="U24" s="4" t="n">
        <v>3.393501805054155</v>
      </c>
      <c r="V24" s="4" t="n">
        <v>1.776830135039087</v>
      </c>
      <c r="W24" s="4" t="n">
        <v>4.678362573099415</v>
      </c>
      <c r="X24" s="5" t="n">
        <v>1426.6</v>
      </c>
      <c r="Y24" s="5" t="n">
        <v>1414.571428571429</v>
      </c>
      <c r="Z24" s="5" t="n">
        <v>1408.9</v>
      </c>
      <c r="AA24" s="5" t="n">
        <v>1406.773333333333</v>
      </c>
      <c r="AB24" s="5" t="n">
        <v>1392.865</v>
      </c>
      <c r="AC24" s="5" t="n">
        <v>1458</v>
      </c>
      <c r="AD24" s="5" t="n">
        <v>1458</v>
      </c>
      <c r="AE24" s="5" t="n">
        <v>1509</v>
      </c>
      <c r="AF24" s="5" t="n">
        <v>1390.3</v>
      </c>
      <c r="AG24" s="5" t="n">
        <v>1375</v>
      </c>
      <c r="AH24" s="5" t="n">
        <v>1346</v>
      </c>
      <c r="AI24" s="6" t="n">
        <v>3439</v>
      </c>
      <c r="AJ24" s="4" t="n">
        <v>0.6269941111050338</v>
      </c>
      <c r="AK24" s="7" t="n">
        <v>80</v>
      </c>
      <c r="AL24" s="7" t="n">
        <v>1346</v>
      </c>
      <c r="AM24" s="6" t="n">
        <v>3439</v>
      </c>
      <c r="AN24" s="6" t="n">
        <v>76096</v>
      </c>
      <c r="AO24" s="8" t="n">
        <v>0.4892790400000001</v>
      </c>
      <c r="AP24" s="8" t="n">
        <v>10.7558492</v>
      </c>
      <c r="AQ24" s="4" t="n">
        <v>0.5645539120540793</v>
      </c>
      <c r="AR24" s="4" t="n">
        <v>0.4695803493742052</v>
      </c>
      <c r="AS24" s="6" t="n">
        <v>0</v>
      </c>
      <c r="AT24" s="7" t="n">
        <v>40</v>
      </c>
      <c r="AU24" s="7" t="n">
        <v>44</v>
      </c>
      <c r="AV24" s="7" t="n">
        <v>85</v>
      </c>
      <c r="AW24" s="7" t="n">
        <v>-4</v>
      </c>
      <c r="AX24" s="4" t="n">
        <v>67.47572815533522</v>
      </c>
      <c r="AY24" s="4" t="n">
        <v>39.10000000000002</v>
      </c>
      <c r="AZ24" s="4" t="n">
        <v>2.730446927374302</v>
      </c>
      <c r="BA24" s="4" t="n">
        <v>2.402234636871513</v>
      </c>
      <c r="BB24" s="4" t="n">
        <v>1.632363378282469</v>
      </c>
      <c r="BC24" s="4" t="n">
        <v>0.9127906976743922</v>
      </c>
      <c r="BD24" s="4" t="n">
        <v>0.08720930232557862</v>
      </c>
      <c r="BE24" s="4" t="n">
        <v>0.2441860465116228</v>
      </c>
      <c r="BF24" s="4" t="n">
        <v>0.6508567974471857</v>
      </c>
      <c r="BG24" s="7" t="n">
        <v>60</v>
      </c>
      <c r="BH24" s="7" t="n">
        <v>0</v>
      </c>
      <c r="BI24" s="7" t="n">
        <v>50</v>
      </c>
      <c r="BJ24" s="7" t="n">
        <v>2</v>
      </c>
      <c r="BK24" s="7" t="n">
        <v>1</v>
      </c>
      <c r="BL24" s="7" t="n">
        <v>0</v>
      </c>
      <c r="BM24" s="2" t="b">
        <v>0</v>
      </c>
      <c r="BN24" s="2" t="b">
        <v>0</v>
      </c>
      <c r="BO24" s="2" t="b">
        <v>0</v>
      </c>
      <c r="BP24" s="2" t="inlineStr">
        <is>
          <t>NEUTRAL</t>
        </is>
      </c>
      <c r="BQ24" s="2" t="inlineStr"/>
      <c r="BR24" s="2" t="inlineStr">
        <is>
          <t>buyer pressure, above VWAP, above latest floor VWAP, healthy RSI, near 5D breakout, broker distribution</t>
        </is>
      </c>
      <c r="BS24" s="2" t="inlineStr"/>
      <c r="BT24" s="2" t="inlineStr">
        <is>
          <t>Fresh opportunity; entry near current price or slight dip; trail below stop.</t>
        </is>
      </c>
    </row>
    <row r="25" ht="54" customHeight="1">
      <c r="A25" s="3" t="n">
        <v>46107</v>
      </c>
      <c r="B25" s="2" t="inlineStr">
        <is>
          <t>DHPL</t>
        </is>
      </c>
      <c r="C25" s="2" t="inlineStr">
        <is>
          <t>Hydropower</t>
        </is>
      </c>
      <c r="D25" s="2" t="inlineStr">
        <is>
          <t>Dibyashwari Hydropower Company Limited</t>
        </is>
      </c>
      <c r="E25" s="2" t="inlineStr">
        <is>
          <t>FRESH</t>
        </is>
      </c>
      <c r="F25" s="2" t="inlineStr">
        <is>
          <t>BEST BUY</t>
        </is>
      </c>
      <c r="G25" s="4" t="n">
        <v>100</v>
      </c>
      <c r="H25" s="2" t="b">
        <v>1</v>
      </c>
      <c r="I25" s="5" t="n">
        <v>340</v>
      </c>
      <c r="J25" s="5" t="n">
        <v>323</v>
      </c>
      <c r="K25" s="5" t="n">
        <v>365.5</v>
      </c>
      <c r="L25" s="5" t="n">
        <v>382.5</v>
      </c>
      <c r="M25" s="5" t="n">
        <v>391</v>
      </c>
      <c r="N25" s="5" t="n">
        <v>340</v>
      </c>
      <c r="O25" s="5" t="n">
        <v>337</v>
      </c>
      <c r="P25" s="5" t="n">
        <v>337.0043178686266</v>
      </c>
      <c r="Q25" s="5" t="n">
        <v>326.8116427558542</v>
      </c>
      <c r="R25" s="4" t="n">
        <v>1.130279595478889</v>
      </c>
      <c r="S25" s="4" t="n">
        <v>4.294478527607359</v>
      </c>
      <c r="T25" s="4" t="n">
        <v>0.2949852507374562</v>
      </c>
      <c r="U25" s="4" t="n">
        <v>7.594936708860756</v>
      </c>
      <c r="V25" s="4" t="n">
        <v>5.263157894736836</v>
      </c>
      <c r="W25" s="4" t="n">
        <v>13.52253756260433</v>
      </c>
      <c r="X25" s="5" t="n">
        <v>334.84</v>
      </c>
      <c r="Y25" s="5" t="n">
        <v>335.0285714285714</v>
      </c>
      <c r="Z25" s="5" t="n">
        <v>330.87</v>
      </c>
      <c r="AA25" s="5" t="n">
        <v>325.7666666666667</v>
      </c>
      <c r="AB25" s="5" t="n">
        <v>318.54</v>
      </c>
      <c r="AC25" s="5" t="n">
        <v>345</v>
      </c>
      <c r="AD25" s="5" t="n">
        <v>345</v>
      </c>
      <c r="AE25" s="5" t="n">
        <v>345</v>
      </c>
      <c r="AF25" s="5" t="n">
        <v>323</v>
      </c>
      <c r="AG25" s="5" t="n">
        <v>314</v>
      </c>
      <c r="AH25" s="5" t="n">
        <v>293.1</v>
      </c>
      <c r="AI25" s="6" t="n">
        <v>13062</v>
      </c>
      <c r="AJ25" s="4" t="n">
        <v>0.4395182863430342</v>
      </c>
      <c r="AK25" s="7" t="n">
        <v>84</v>
      </c>
      <c r="AL25" s="7" t="n">
        <v>1829</v>
      </c>
      <c r="AM25" s="6" t="n">
        <v>13062</v>
      </c>
      <c r="AN25" s="6" t="n">
        <v>391385</v>
      </c>
      <c r="AO25" s="8" t="n">
        <v>0.44019504</v>
      </c>
      <c r="AP25" s="8" t="n">
        <v>12.79091748</v>
      </c>
      <c r="AQ25" s="4" t="n">
        <v>0.5622487854321765</v>
      </c>
      <c r="AR25" s="4" t="n">
        <v>0.4579095452797875</v>
      </c>
      <c r="AS25" s="6" t="n">
        <v>0</v>
      </c>
      <c r="AT25" s="7" t="n">
        <v>38</v>
      </c>
      <c r="AU25" s="7" t="n">
        <v>39</v>
      </c>
      <c r="AV25" s="7" t="n">
        <v>77</v>
      </c>
      <c r="AW25" s="7" t="n">
        <v>-1</v>
      </c>
      <c r="AX25" s="4" t="n">
        <v>70.87912087910998</v>
      </c>
      <c r="AY25" s="4" t="n">
        <v>12.35714285714285</v>
      </c>
      <c r="AZ25" s="4" t="n">
        <v>3.634453781512593</v>
      </c>
      <c r="BA25" s="4" t="n">
        <v>2.941176470588227</v>
      </c>
      <c r="BB25" s="4" t="n">
        <v>0.5847953216374251</v>
      </c>
      <c r="BC25" s="4" t="n">
        <v>0.79999999999992</v>
      </c>
      <c r="BD25" s="4" t="n">
        <v>0</v>
      </c>
      <c r="BE25" s="4" t="n">
        <v>0.79999999999992</v>
      </c>
      <c r="BF25" s="4" t="n">
        <v>0.8902077151335286</v>
      </c>
      <c r="BG25" s="7" t="n">
        <v>100</v>
      </c>
      <c r="BH25" s="7" t="n">
        <v>10</v>
      </c>
      <c r="BI25" s="7" t="n">
        <v>80</v>
      </c>
      <c r="BJ25" s="7" t="n">
        <v>4</v>
      </c>
      <c r="BK25" s="7" t="n">
        <v>0</v>
      </c>
      <c r="BL25" s="7" t="n">
        <v>1</v>
      </c>
      <c r="BM25" s="2" t="b">
        <v>1</v>
      </c>
      <c r="BN25" s="2" t="b">
        <v>0</v>
      </c>
      <c r="BO25" s="2" t="b">
        <v>1</v>
      </c>
      <c r="BP25" s="2" t="inlineStr">
        <is>
          <t>SHAKEOUT</t>
        </is>
      </c>
      <c r="BQ25" s="2" t="inlineStr">
        <is>
          <t>Shake≥70 on 1/3; Acc≥60 on 4/4</t>
        </is>
      </c>
      <c r="BR25" s="2" t="inlineStr">
        <is>
          <t>buyer pressure, above VWAP, above latest floor VWAP, healthy RSI, near 5D breakout, broker distribution</t>
        </is>
      </c>
      <c r="BS25" s="2" t="inlineStr"/>
      <c r="BT25" s="2" t="inlineStr">
        <is>
          <t>Fresh opportunity; entry near current price or slight dip; trail below stop.</t>
        </is>
      </c>
    </row>
    <row r="26" ht="36" customHeight="1">
      <c r="A26" s="3" t="n">
        <v>46107</v>
      </c>
      <c r="B26" s="2" t="inlineStr">
        <is>
          <t>HATHY</t>
        </is>
      </c>
      <c r="C26" s="2" t="inlineStr">
        <is>
          <t>Investment</t>
        </is>
      </c>
      <c r="D26" s="2" t="inlineStr">
        <is>
          <t>Hathway Investment Nepal Limited</t>
        </is>
      </c>
      <c r="E26" s="2" t="inlineStr">
        <is>
          <t>FRESH</t>
        </is>
      </c>
      <c r="F26" s="2" t="inlineStr">
        <is>
          <t>BEST BUY</t>
        </is>
      </c>
      <c r="G26" s="4" t="n">
        <v>100</v>
      </c>
      <c r="H26" s="2" t="b">
        <v>1</v>
      </c>
      <c r="I26" s="5" t="n">
        <v>955</v>
      </c>
      <c r="J26" s="5" t="n">
        <v>917.1142857142858</v>
      </c>
      <c r="K26" s="5" t="n">
        <v>1011.83</v>
      </c>
      <c r="L26" s="5" t="n">
        <v>1049.71</v>
      </c>
      <c r="M26" s="5" t="n">
        <v>1068.66</v>
      </c>
      <c r="N26" s="5" t="n">
        <v>955</v>
      </c>
      <c r="O26" s="5" t="n">
        <v>944.16</v>
      </c>
      <c r="P26" s="5" t="n">
        <v>944.1585361759276</v>
      </c>
      <c r="Q26" s="5" t="n">
        <v>953.845011169196</v>
      </c>
      <c r="R26" s="4" t="n">
        <v>1.530937699340851</v>
      </c>
      <c r="S26" s="4" t="n">
        <v>-1.546391752577314</v>
      </c>
      <c r="T26" s="4" t="n">
        <v>0.4206098843322792</v>
      </c>
      <c r="U26" s="4" t="n">
        <v>2.357984994640949</v>
      </c>
      <c r="V26" s="4" t="n">
        <v>0.5263157894736858</v>
      </c>
      <c r="W26" s="4" t="n">
        <v>5.641592920353977</v>
      </c>
      <c r="X26" s="5" t="n">
        <v>959.4800000000001</v>
      </c>
      <c r="Y26" s="5" t="n">
        <v>953.4857142857143</v>
      </c>
      <c r="Z26" s="5" t="n">
        <v>949.74</v>
      </c>
      <c r="AA26" s="5" t="n">
        <v>949.1266666666667</v>
      </c>
      <c r="AB26" s="5" t="n">
        <v>935.8399999999999</v>
      </c>
      <c r="AC26" s="5" t="n">
        <v>980</v>
      </c>
      <c r="AD26" s="5" t="n">
        <v>980</v>
      </c>
      <c r="AE26" s="5" t="n">
        <v>1005</v>
      </c>
      <c r="AF26" s="5" t="n">
        <v>935</v>
      </c>
      <c r="AG26" s="5" t="n">
        <v>920.1</v>
      </c>
      <c r="AH26" s="5" t="n">
        <v>890</v>
      </c>
      <c r="AI26" s="6" t="n">
        <v>11914</v>
      </c>
      <c r="AJ26" s="4" t="n">
        <v>0.8166202859610401</v>
      </c>
      <c r="AK26" s="7" t="n">
        <v>191</v>
      </c>
      <c r="AL26" s="7" t="n">
        <v>2709</v>
      </c>
      <c r="AM26" s="6" t="n">
        <v>11914</v>
      </c>
      <c r="AN26" s="6" t="n">
        <v>217115</v>
      </c>
      <c r="AO26" s="8" t="n">
        <v>1.12487048</v>
      </c>
      <c r="AP26" s="8" t="n">
        <v>20.70940596</v>
      </c>
      <c r="AQ26" s="4" t="n">
        <v>0.5618317503392131</v>
      </c>
      <c r="AR26" s="4" t="n">
        <v>0.5364586160108549</v>
      </c>
      <c r="AS26" s="6" t="n">
        <v>0</v>
      </c>
      <c r="AT26" s="7" t="n">
        <v>46</v>
      </c>
      <c r="AU26" s="7" t="n">
        <v>44</v>
      </c>
      <c r="AV26" s="7" t="n">
        <v>90</v>
      </c>
      <c r="AW26" s="7" t="n">
        <v>2</v>
      </c>
      <c r="AX26" s="4" t="n">
        <v>60.20816653322321</v>
      </c>
      <c r="AY26" s="4" t="n">
        <v>31.57142857142856</v>
      </c>
      <c r="AZ26" s="4" t="n">
        <v>3.305908750934925</v>
      </c>
      <c r="BA26" s="4" t="n">
        <v>2.094240837696333</v>
      </c>
      <c r="BB26" s="4" t="n">
        <v>1.595744680851062</v>
      </c>
      <c r="BC26" s="4" t="n">
        <v>0.99999999999995</v>
      </c>
      <c r="BD26" s="4" t="n">
        <v>0</v>
      </c>
      <c r="BE26" s="4" t="n">
        <v>0.2499999999999875</v>
      </c>
      <c r="BF26" s="4" t="n">
        <v>1.1481104897475</v>
      </c>
      <c r="BG26" s="7" t="n">
        <v>80</v>
      </c>
      <c r="BH26" s="7" t="n">
        <v>0</v>
      </c>
      <c r="BI26" s="7" t="n">
        <v>50</v>
      </c>
      <c r="BJ26" s="7" t="n">
        <v>2</v>
      </c>
      <c r="BK26" s="7" t="n">
        <v>0</v>
      </c>
      <c r="BL26" s="7" t="n">
        <v>0</v>
      </c>
      <c r="BM26" s="2" t="b">
        <v>0</v>
      </c>
      <c r="BN26" s="2" t="b">
        <v>0</v>
      </c>
      <c r="BO26" s="2" t="b">
        <v>0</v>
      </c>
      <c r="BP26" s="2" t="inlineStr">
        <is>
          <t>NEUTRAL</t>
        </is>
      </c>
      <c r="BQ26" s="2" t="inlineStr"/>
      <c r="BR26" s="2" t="inlineStr">
        <is>
          <t>buyer pressure, above VWAP, above latest floor VWAP, healthy RSI, broker accumulation</t>
        </is>
      </c>
      <c r="BS26" s="2" t="inlineStr"/>
      <c r="BT26" s="2" t="inlineStr">
        <is>
          <t>Fresh opportunity; entry near current price or slight dip; trail below stop.</t>
        </is>
      </c>
    </row>
    <row r="27" ht="54" customHeight="1">
      <c r="A27" s="3" t="n">
        <v>46107</v>
      </c>
      <c r="B27" s="2" t="inlineStr">
        <is>
          <t>GBBL</t>
        </is>
      </c>
      <c r="C27" s="2" t="inlineStr">
        <is>
          <t>Development Bank</t>
        </is>
      </c>
      <c r="D27" s="2" t="inlineStr">
        <is>
          <t>Garima Bikas Bank Limited</t>
        </is>
      </c>
      <c r="E27" s="2" t="inlineStr">
        <is>
          <t>FRESH</t>
        </is>
      </c>
      <c r="F27" s="2" t="inlineStr">
        <is>
          <t>BEST BUY</t>
        </is>
      </c>
      <c r="G27" s="4" t="n">
        <v>100</v>
      </c>
      <c r="H27" s="2" t="b">
        <v>1</v>
      </c>
      <c r="I27" s="5" t="n">
        <v>428</v>
      </c>
      <c r="J27" s="5" t="n">
        <v>413.4714285714286</v>
      </c>
      <c r="K27" s="5" t="n">
        <v>449.79</v>
      </c>
      <c r="L27" s="5" t="n">
        <v>464.32</v>
      </c>
      <c r="M27" s="5" t="n">
        <v>471.59</v>
      </c>
      <c r="N27" s="5" t="n">
        <v>428</v>
      </c>
      <c r="O27" s="5" t="n">
        <v>426.38</v>
      </c>
      <c r="P27" s="5" t="n">
        <v>426.3752592026119</v>
      </c>
      <c r="Q27" s="5" t="n">
        <v>428.4360927999718</v>
      </c>
      <c r="R27" s="4" t="n">
        <v>0</v>
      </c>
      <c r="S27" s="4" t="n">
        <v>-1.834862385321101</v>
      </c>
      <c r="T27" s="4" t="n">
        <v>-1.382488479262678</v>
      </c>
      <c r="U27" s="4" t="n">
        <v>1.904761904761898</v>
      </c>
      <c r="V27" s="4" t="n">
        <v>1.783590963139114</v>
      </c>
      <c r="W27" s="4" t="n">
        <v>6.229833705634169</v>
      </c>
      <c r="X27" s="5" t="n">
        <v>433.38</v>
      </c>
      <c r="Y27" s="5" t="n">
        <v>431.5571428571428</v>
      </c>
      <c r="Z27" s="5" t="n">
        <v>428.4399999999999</v>
      </c>
      <c r="AA27" s="5" t="n">
        <v>424.62</v>
      </c>
      <c r="AB27" s="5" t="n">
        <v>417.9350000000001</v>
      </c>
      <c r="AC27" s="5" t="n">
        <v>445</v>
      </c>
      <c r="AD27" s="5" t="n">
        <v>445</v>
      </c>
      <c r="AE27" s="5" t="n">
        <v>445</v>
      </c>
      <c r="AF27" s="5" t="n">
        <v>420</v>
      </c>
      <c r="AG27" s="5" t="n">
        <v>413.2</v>
      </c>
      <c r="AH27" s="5" t="n">
        <v>394.9</v>
      </c>
      <c r="AI27" s="6" t="n">
        <v>67997</v>
      </c>
      <c r="AJ27" s="4" t="n">
        <v>0.9658116016135447</v>
      </c>
      <c r="AK27" s="7" t="n">
        <v>260</v>
      </c>
      <c r="AL27" s="7" t="n">
        <v>3993</v>
      </c>
      <c r="AM27" s="6" t="n">
        <v>67997</v>
      </c>
      <c r="AN27" s="6" t="n">
        <v>906552</v>
      </c>
      <c r="AO27" s="8" t="n">
        <v>2.89922385</v>
      </c>
      <c r="AP27" s="8" t="n">
        <v>38.83995968</v>
      </c>
      <c r="AQ27" s="4" t="n">
        <v>0.5173682266812458</v>
      </c>
      <c r="AR27" s="4" t="n">
        <v>0.3929411935089104</v>
      </c>
      <c r="AS27" s="6" t="n">
        <v>0</v>
      </c>
      <c r="AT27" s="7" t="n">
        <v>44</v>
      </c>
      <c r="AU27" s="7" t="n">
        <v>43</v>
      </c>
      <c r="AV27" s="7" t="n">
        <v>87</v>
      </c>
      <c r="AW27" s="7" t="n">
        <v>1</v>
      </c>
      <c r="AX27" s="4" t="n">
        <v>67.49999999998425</v>
      </c>
      <c r="AY27" s="4" t="n">
        <v>12.10714285714286</v>
      </c>
      <c r="AZ27" s="4" t="n">
        <v>2.828771695594119</v>
      </c>
      <c r="BA27" s="4" t="n">
        <v>2.102803738317752</v>
      </c>
      <c r="BB27" s="4" t="n">
        <v>0.4694835680751163</v>
      </c>
      <c r="BC27" s="4" t="n">
        <v>0.8888888888887901</v>
      </c>
      <c r="BD27" s="4" t="n">
        <v>0.1111111111110988</v>
      </c>
      <c r="BE27" s="4" t="n">
        <v>0.6666666666665926</v>
      </c>
      <c r="BF27" s="4" t="n">
        <v>0.3799427740513117</v>
      </c>
      <c r="BG27" s="7" t="n">
        <v>100</v>
      </c>
      <c r="BH27" s="7" t="n">
        <v>0</v>
      </c>
      <c r="BI27" s="7" t="n">
        <v>30</v>
      </c>
      <c r="BJ27" s="7" t="n">
        <v>3</v>
      </c>
      <c r="BK27" s="7" t="n">
        <v>1</v>
      </c>
      <c r="BL27" s="7" t="n">
        <v>0</v>
      </c>
      <c r="BM27" s="2" t="b">
        <v>1</v>
      </c>
      <c r="BN27" s="2" t="b">
        <v>0</v>
      </c>
      <c r="BO27" s="2" t="b">
        <v>0</v>
      </c>
      <c r="BP27" s="2" t="inlineStr">
        <is>
          <t>ACCUMULATION</t>
        </is>
      </c>
      <c r="BQ27" s="2" t="inlineStr">
        <is>
          <t>Acc≥60 on 3/4</t>
        </is>
      </c>
      <c r="BR27" s="2" t="inlineStr">
        <is>
          <t>buyer pressure, above VWAP, above latest floor VWAP, healthy RSI, broker accumulation, sentiment accumulation</t>
        </is>
      </c>
      <c r="BS27" s="2" t="inlineStr"/>
      <c r="BT27" s="2" t="inlineStr">
        <is>
          <t>Fresh opportunity; entry near current price or slight dip; trail below stop.</t>
        </is>
      </c>
    </row>
    <row r="28" ht="54" customHeight="1">
      <c r="A28" s="3" t="n">
        <v>46107</v>
      </c>
      <c r="B28" s="2" t="inlineStr">
        <is>
          <t>CIT</t>
        </is>
      </c>
      <c r="C28" s="2" t="inlineStr">
        <is>
          <t>Investment</t>
        </is>
      </c>
      <c r="D28" s="2" t="inlineStr">
        <is>
          <t>Citizen Investment Trust</t>
        </is>
      </c>
      <c r="E28" s="2" t="inlineStr">
        <is>
          <t>FRESH</t>
        </is>
      </c>
      <c r="F28" s="2" t="inlineStr">
        <is>
          <t>BEST BUY</t>
        </is>
      </c>
      <c r="G28" s="4" t="n">
        <v>100</v>
      </c>
      <c r="H28" s="2" t="b">
        <v>1</v>
      </c>
      <c r="I28" s="5" t="n">
        <v>1880</v>
      </c>
      <c r="J28" s="5" t="n">
        <v>1826</v>
      </c>
      <c r="K28" s="5" t="n">
        <v>1961</v>
      </c>
      <c r="L28" s="5" t="n">
        <v>2015</v>
      </c>
      <c r="M28" s="5" t="n">
        <v>2042</v>
      </c>
      <c r="N28" s="5" t="n">
        <v>1880</v>
      </c>
      <c r="O28" s="5" t="n">
        <v>1865.74</v>
      </c>
      <c r="P28" s="5" t="n">
        <v>1865.736698370845</v>
      </c>
      <c r="Q28" s="5" t="n">
        <v>1852.300090615589</v>
      </c>
      <c r="R28" s="4" t="n">
        <v>0.5347593582887722</v>
      </c>
      <c r="S28" s="4" t="n">
        <v>0.3737319807795014</v>
      </c>
      <c r="T28" s="4" t="n">
        <v>2.173913043478271</v>
      </c>
      <c r="U28" s="4" t="n">
        <v>3.239978034047231</v>
      </c>
      <c r="V28" s="4" t="n">
        <v>1.952277657266821</v>
      </c>
      <c r="W28" s="4" t="n">
        <v>6.274731486715668</v>
      </c>
      <c r="X28" s="5" t="n">
        <v>1873.42</v>
      </c>
      <c r="Y28" s="5" t="n">
        <v>1861.728571428572</v>
      </c>
      <c r="Z28" s="5" t="n">
        <v>1854.1</v>
      </c>
      <c r="AA28" s="5" t="n">
        <v>1848.08</v>
      </c>
      <c r="AB28" s="5" t="n">
        <v>1823.89</v>
      </c>
      <c r="AC28" s="5" t="n">
        <v>1900</v>
      </c>
      <c r="AD28" s="5" t="n">
        <v>1900</v>
      </c>
      <c r="AE28" s="5" t="n">
        <v>1913</v>
      </c>
      <c r="AF28" s="5" t="n">
        <v>1826</v>
      </c>
      <c r="AG28" s="5" t="n">
        <v>1801</v>
      </c>
      <c r="AH28" s="5" t="n">
        <v>1745</v>
      </c>
      <c r="AI28" s="6" t="n">
        <v>10619</v>
      </c>
      <c r="AJ28" s="4" t="n">
        <v>0.8715957778616805</v>
      </c>
      <c r="AK28" s="7" t="n">
        <v>170</v>
      </c>
      <c r="AL28" s="7" t="n">
        <v>3294</v>
      </c>
      <c r="AM28" s="6" t="n">
        <v>10619</v>
      </c>
      <c r="AN28" s="6" t="n">
        <v>184295</v>
      </c>
      <c r="AO28" s="8" t="n">
        <v>1.9812258</v>
      </c>
      <c r="AP28" s="8" t="n">
        <v>34.13696452</v>
      </c>
      <c r="AQ28" s="4" t="n">
        <v>0.5147226319622085</v>
      </c>
      <c r="AR28" s="4" t="n">
        <v>0.4571577944993185</v>
      </c>
      <c r="AS28" s="6" t="n">
        <v>0</v>
      </c>
      <c r="AT28" s="7" t="n">
        <v>46</v>
      </c>
      <c r="AU28" s="7" t="n">
        <v>41</v>
      </c>
      <c r="AV28" s="7" t="n">
        <v>88</v>
      </c>
      <c r="AW28" s="7" t="n">
        <v>5</v>
      </c>
      <c r="AX28" s="4" t="n">
        <v>69.1818567189446</v>
      </c>
      <c r="AY28" s="4" t="n">
        <v>43.40714285714286</v>
      </c>
      <c r="AZ28" s="4" t="n">
        <v>2.308890577507598</v>
      </c>
      <c r="BA28" s="4" t="n">
        <v>1.595744680851063</v>
      </c>
      <c r="BB28" s="4" t="n">
        <v>1.621621621621621</v>
      </c>
      <c r="BC28" s="4" t="n">
        <v>0.9999999999999667</v>
      </c>
      <c r="BD28" s="4" t="n">
        <v>0</v>
      </c>
      <c r="BE28" s="4" t="n">
        <v>0</v>
      </c>
      <c r="BF28" s="4" t="n">
        <v>0.7643079957550425</v>
      </c>
      <c r="BG28" s="7" t="n">
        <v>40</v>
      </c>
      <c r="BH28" s="7" t="n">
        <v>10</v>
      </c>
      <c r="BI28" s="7" t="n">
        <v>50</v>
      </c>
      <c r="BJ28" s="7" t="n">
        <v>2</v>
      </c>
      <c r="BK28" s="7" t="n">
        <v>0</v>
      </c>
      <c r="BL28" s="7" t="n">
        <v>0</v>
      </c>
      <c r="BM28" s="2" t="b">
        <v>0</v>
      </c>
      <c r="BN28" s="2" t="b">
        <v>0</v>
      </c>
      <c r="BO28" s="2" t="b">
        <v>0</v>
      </c>
      <c r="BP28" s="2" t="inlineStr">
        <is>
          <t>NEUTRAL</t>
        </is>
      </c>
      <c r="BQ28" s="2" t="inlineStr"/>
      <c r="BR28" s="2" t="inlineStr">
        <is>
          <t>buyer pressure, above VWAP, above latest floor VWAP, healthy RSI, near 5D breakout, broker accumulation</t>
        </is>
      </c>
      <c r="BS28" s="2" t="inlineStr"/>
      <c r="BT28" s="2" t="inlineStr">
        <is>
          <t>Fresh opportunity; entry near current price or slight dip; trail below stop.</t>
        </is>
      </c>
    </row>
    <row r="29" ht="54" customHeight="1">
      <c r="A29" s="3" t="n">
        <v>46107</v>
      </c>
      <c r="B29" s="2" t="inlineStr">
        <is>
          <t>BPCL</t>
        </is>
      </c>
      <c r="C29" s="2" t="inlineStr">
        <is>
          <t>Hydropower</t>
        </is>
      </c>
      <c r="D29" s="2" t="inlineStr">
        <is>
          <t>Butwal Power Company Limited</t>
        </is>
      </c>
      <c r="E29" s="2" t="inlineStr">
        <is>
          <t>FRESH</t>
        </is>
      </c>
      <c r="F29" s="2" t="inlineStr">
        <is>
          <t>BEST BUY</t>
        </is>
      </c>
      <c r="G29" s="4" t="n">
        <v>100</v>
      </c>
      <c r="H29" s="2" t="b">
        <v>1</v>
      </c>
      <c r="I29" s="5" t="n">
        <v>750</v>
      </c>
      <c r="J29" s="5" t="n">
        <v>711.9171428571428</v>
      </c>
      <c r="K29" s="5" t="n">
        <v>807.12</v>
      </c>
      <c r="L29" s="5" t="n">
        <v>845.21</v>
      </c>
      <c r="M29" s="5" t="n">
        <v>864.25</v>
      </c>
      <c r="N29" s="5" t="n">
        <v>750</v>
      </c>
      <c r="O29" s="5" t="n">
        <v>744.28</v>
      </c>
      <c r="P29" s="5" t="n">
        <v>744.2781387711332</v>
      </c>
      <c r="Q29" s="5" t="n">
        <v>745.2798363039988</v>
      </c>
      <c r="R29" s="4" t="n">
        <v>0</v>
      </c>
      <c r="S29" s="4" t="n">
        <v>0.4688546550569272</v>
      </c>
      <c r="T29" s="4" t="n">
        <v>-0.2659574468085069</v>
      </c>
      <c r="U29" s="4" t="n">
        <v>3.163686382393394</v>
      </c>
      <c r="V29" s="4" t="n">
        <v>0.8200026885334166</v>
      </c>
      <c r="W29" s="4" t="n">
        <v>5.189340813464227</v>
      </c>
      <c r="X29" s="5" t="n">
        <v>749.8399999999999</v>
      </c>
      <c r="Y29" s="5" t="n">
        <v>746.7428571428572</v>
      </c>
      <c r="Z29" s="5" t="n">
        <v>743.61</v>
      </c>
      <c r="AA29" s="5" t="n">
        <v>746.4666666666667</v>
      </c>
      <c r="AB29" s="5" t="n">
        <v>735.9449999999999</v>
      </c>
      <c r="AC29" s="5" t="n">
        <v>767</v>
      </c>
      <c r="AD29" s="5" t="n">
        <v>774.1</v>
      </c>
      <c r="AE29" s="5" t="n">
        <v>800</v>
      </c>
      <c r="AF29" s="5" t="n">
        <v>735.1</v>
      </c>
      <c r="AG29" s="5" t="n">
        <v>711.5</v>
      </c>
      <c r="AH29" s="5" t="n">
        <v>699</v>
      </c>
      <c r="AI29" s="6" t="n">
        <v>59681</v>
      </c>
      <c r="AJ29" s="4" t="n">
        <v>0.6491934168017317</v>
      </c>
      <c r="AK29" s="7" t="n">
        <v>296</v>
      </c>
      <c r="AL29" s="7" t="n">
        <v>5542</v>
      </c>
      <c r="AM29" s="6" t="n">
        <v>59681</v>
      </c>
      <c r="AN29" s="6" t="n">
        <v>1333203</v>
      </c>
      <c r="AO29" s="8" t="n">
        <v>4.44192636</v>
      </c>
      <c r="AP29" s="8" t="n">
        <v>99.36093136000001</v>
      </c>
      <c r="AQ29" s="4" t="n">
        <v>0.4932269381299049</v>
      </c>
      <c r="AR29" s="4" t="n">
        <v>0.4856452659542109</v>
      </c>
      <c r="AS29" s="6" t="n">
        <v>0</v>
      </c>
      <c r="AT29" s="7" t="n">
        <v>46</v>
      </c>
      <c r="AU29" s="7" t="n">
        <v>45</v>
      </c>
      <c r="AV29" s="7" t="n">
        <v>91</v>
      </c>
      <c r="AW29" s="7" t="n">
        <v>1</v>
      </c>
      <c r="AX29" s="4" t="n">
        <v>58.76753507013616</v>
      </c>
      <c r="AY29" s="4" t="n">
        <v>31.73571428571429</v>
      </c>
      <c r="AZ29" s="4" t="n">
        <v>4.231428571428567</v>
      </c>
      <c r="BA29" s="4" t="n">
        <v>1.333333333333331</v>
      </c>
      <c r="BB29" s="4" t="n">
        <v>1.078167115902964</v>
      </c>
      <c r="BC29" s="4" t="n">
        <v>0.9999999999999</v>
      </c>
      <c r="BD29" s="4" t="n">
        <v>0</v>
      </c>
      <c r="BE29" s="4" t="n">
        <v>0.19999999999998</v>
      </c>
      <c r="BF29" s="4" t="n">
        <v>0.7685279733433692</v>
      </c>
      <c r="BG29" s="7" t="n">
        <v>80</v>
      </c>
      <c r="BH29" s="7" t="n">
        <v>0</v>
      </c>
      <c r="BI29" s="7" t="n">
        <v>50</v>
      </c>
      <c r="BJ29" s="7" t="n">
        <v>4</v>
      </c>
      <c r="BK29" s="7" t="n">
        <v>0</v>
      </c>
      <c r="BL29" s="7" t="n">
        <v>0</v>
      </c>
      <c r="BM29" s="2" t="b">
        <v>1</v>
      </c>
      <c r="BN29" s="2" t="b">
        <v>0</v>
      </c>
      <c r="BO29" s="2" t="b">
        <v>0</v>
      </c>
      <c r="BP29" s="2" t="inlineStr">
        <is>
          <t>ACCUMULATION</t>
        </is>
      </c>
      <c r="BQ29" s="2" t="inlineStr">
        <is>
          <t>Acc≥60 on 4/4</t>
        </is>
      </c>
      <c r="BR29" s="2" t="inlineStr">
        <is>
          <t>buyer pressure, above VWAP, above latest floor VWAP, healthy RSI, broker accumulation, sentiment accumulation</t>
        </is>
      </c>
      <c r="BS29" s="2" t="inlineStr"/>
      <c r="BT29" s="2" t="inlineStr">
        <is>
          <t>Fresh opportunity; entry near current price or slight dip; trail below stop.</t>
        </is>
      </c>
    </row>
    <row r="30" ht="54" customHeight="1">
      <c r="A30" s="3" t="n">
        <v>46107</v>
      </c>
      <c r="B30" s="2" t="inlineStr">
        <is>
          <t>CHDC</t>
        </is>
      </c>
      <c r="C30" s="2" t="inlineStr">
        <is>
          <t>Investment</t>
        </is>
      </c>
      <c r="D30" s="2" t="inlineStr">
        <is>
          <t>CEDB Holdings Limited</t>
        </is>
      </c>
      <c r="E30" s="2" t="inlineStr">
        <is>
          <t>FRESH</t>
        </is>
      </c>
      <c r="F30" s="2" t="inlineStr">
        <is>
          <t>BEST BUY</t>
        </is>
      </c>
      <c r="G30" s="4" t="n">
        <v>100</v>
      </c>
      <c r="H30" s="2" t="b">
        <v>1</v>
      </c>
      <c r="I30" s="5" t="n">
        <v>2590</v>
      </c>
      <c r="J30" s="5" t="n">
        <v>2509.034285714286</v>
      </c>
      <c r="K30" s="5" t="n">
        <v>2711.45</v>
      </c>
      <c r="L30" s="5" t="n">
        <v>2792.41</v>
      </c>
      <c r="M30" s="5" t="n">
        <v>2832.9</v>
      </c>
      <c r="N30" s="5" t="n">
        <v>2590</v>
      </c>
      <c r="O30" s="5" t="n">
        <v>2557.04</v>
      </c>
      <c r="P30" s="5" t="n">
        <v>2557.044619060339</v>
      </c>
      <c r="Q30" s="5" t="n">
        <v>2558.478215977065</v>
      </c>
      <c r="R30" s="4" t="n">
        <v>0.6216006216006154</v>
      </c>
      <c r="S30" s="4" t="n">
        <v>-0.4994237418363467</v>
      </c>
      <c r="T30" s="4" t="n">
        <v>2.371541501976293</v>
      </c>
      <c r="U30" s="4" t="n">
        <v>2.982107355864816</v>
      </c>
      <c r="V30" s="4" t="n">
        <v>1.171875</v>
      </c>
      <c r="W30" s="4" t="n">
        <v>3.724469363235894</v>
      </c>
      <c r="X30" s="5" t="n">
        <v>2578.4</v>
      </c>
      <c r="Y30" s="5" t="n">
        <v>2561.571428571428</v>
      </c>
      <c r="Z30" s="5" t="n">
        <v>2555.4</v>
      </c>
      <c r="AA30" s="5" t="n">
        <v>2566.659999999999</v>
      </c>
      <c r="AB30" s="5" t="n">
        <v>2553.225</v>
      </c>
      <c r="AC30" s="5" t="n">
        <v>2614</v>
      </c>
      <c r="AD30" s="5" t="n">
        <v>2614</v>
      </c>
      <c r="AE30" s="5" t="n">
        <v>2717</v>
      </c>
      <c r="AF30" s="5" t="n">
        <v>2515</v>
      </c>
      <c r="AG30" s="5" t="n">
        <v>2500</v>
      </c>
      <c r="AH30" s="5" t="n">
        <v>2461.3</v>
      </c>
      <c r="AI30" s="6" t="n">
        <v>67386</v>
      </c>
      <c r="AJ30" s="4" t="n">
        <v>1.785121077017222</v>
      </c>
      <c r="AK30" s="7" t="n">
        <v>699</v>
      </c>
      <c r="AL30" s="7" t="n">
        <v>4714</v>
      </c>
      <c r="AM30" s="6" t="n">
        <v>67386</v>
      </c>
      <c r="AN30" s="6" t="n">
        <v>520083</v>
      </c>
      <c r="AO30" s="8" t="n">
        <v>17.23090087</v>
      </c>
      <c r="AP30" s="8" t="n">
        <v>133.0621026</v>
      </c>
      <c r="AQ30" s="4" t="n">
        <v>0.4864239845374125</v>
      </c>
      <c r="AR30" s="4" t="n">
        <v>0.5266189221953369</v>
      </c>
      <c r="AS30" s="6" t="n">
        <v>0</v>
      </c>
      <c r="AT30" s="7" t="n">
        <v>49</v>
      </c>
      <c r="AU30" s="7" t="n">
        <v>40</v>
      </c>
      <c r="AV30" s="7" t="n">
        <v>90</v>
      </c>
      <c r="AW30" s="7" t="n">
        <v>9</v>
      </c>
      <c r="AX30" s="4" t="n">
        <v>56.73624288424898</v>
      </c>
      <c r="AY30" s="4" t="n">
        <v>67.47142857142856</v>
      </c>
      <c r="AZ30" s="4" t="n">
        <v>2.605074462217318</v>
      </c>
      <c r="BA30" s="4" t="n">
        <v>1.93050193050193</v>
      </c>
      <c r="BB30" s="4" t="n">
        <v>0.7782101167315173</v>
      </c>
      <c r="BC30" s="4" t="n">
        <v>0.99999999999998</v>
      </c>
      <c r="BD30" s="4" t="n">
        <v>0</v>
      </c>
      <c r="BE30" s="4" t="n">
        <v>0.599999999999988</v>
      </c>
      <c r="BF30" s="4" t="n">
        <v>1.288990395144385</v>
      </c>
      <c r="BG30" s="7" t="n">
        <v>80</v>
      </c>
      <c r="BH30" s="7" t="n">
        <v>25</v>
      </c>
      <c r="BI30" s="7" t="n">
        <v>100</v>
      </c>
      <c r="BJ30" s="7" t="n">
        <v>1</v>
      </c>
      <c r="BK30" s="7" t="n">
        <v>1</v>
      </c>
      <c r="BL30" s="7" t="n">
        <v>1</v>
      </c>
      <c r="BM30" s="2" t="b">
        <v>0</v>
      </c>
      <c r="BN30" s="2" t="b">
        <v>0</v>
      </c>
      <c r="BO30" s="2" t="b">
        <v>1</v>
      </c>
      <c r="BP30" s="2" t="inlineStr">
        <is>
          <t>SHAKEOUT</t>
        </is>
      </c>
      <c r="BQ30" s="2" t="inlineStr">
        <is>
          <t>Shake≥70 on 1/3</t>
        </is>
      </c>
      <c r="BR30" s="2" t="inlineStr">
        <is>
          <t>seller pressure, above VWAP, above latest floor VWAP, volume surge, healthy RSI, near 5D breakout, broker accumulation</t>
        </is>
      </c>
      <c r="BS30" s="2" t="inlineStr"/>
      <c r="BT30" s="2" t="inlineStr">
        <is>
          <t>Fresh opportunity; entry near current price or slight dip; trail below stop.</t>
        </is>
      </c>
    </row>
    <row r="31" ht="54" customHeight="1">
      <c r="A31" s="3" t="n">
        <v>46107</v>
      </c>
      <c r="B31" s="2" t="inlineStr">
        <is>
          <t>SYPNL</t>
        </is>
      </c>
      <c r="C31" s="2" t="inlineStr">
        <is>
          <t>Manufacturing and Processing</t>
        </is>
      </c>
      <c r="D31" s="2" t="inlineStr">
        <is>
          <t>SY Panel Nepal Limited</t>
        </is>
      </c>
      <c r="E31" s="2" t="inlineStr">
        <is>
          <t>FRESH</t>
        </is>
      </c>
      <c r="F31" s="2" t="inlineStr">
        <is>
          <t>BEST BUY</t>
        </is>
      </c>
      <c r="G31" s="4" t="n">
        <v>100</v>
      </c>
      <c r="H31" s="2" t="b">
        <v>1</v>
      </c>
      <c r="I31" s="5" t="n">
        <v>2019.9</v>
      </c>
      <c r="J31" s="5" t="n">
        <v>1827.7</v>
      </c>
      <c r="K31" s="5" t="n">
        <v>2308.2</v>
      </c>
      <c r="L31" s="5" t="n">
        <v>2500.4</v>
      </c>
      <c r="M31" s="5" t="n">
        <v>2596.5</v>
      </c>
      <c r="N31" s="5" t="n">
        <v>2019.9</v>
      </c>
      <c r="O31" s="5" t="n">
        <v>2013.76</v>
      </c>
      <c r="P31" s="5" t="n">
        <v>2013.760444384715</v>
      </c>
      <c r="Q31" s="5" t="n">
        <v>1901.218852137436</v>
      </c>
      <c r="R31" s="4" t="n">
        <v>4.11855670103094</v>
      </c>
      <c r="S31" s="4" t="n">
        <v>8.889487870619961</v>
      </c>
      <c r="T31" s="4" t="n">
        <v>8.889487870619961</v>
      </c>
      <c r="U31" s="4" t="n">
        <v>8.247588424437314</v>
      </c>
      <c r="V31" s="4" t="n">
        <v>9.183783783783795</v>
      </c>
      <c r="W31" s="4" t="n">
        <v>8.889487870619961</v>
      </c>
      <c r="X31" s="5" t="n">
        <v>1910.98</v>
      </c>
      <c r="Y31" s="5" t="n">
        <v>1892.571428571429</v>
      </c>
      <c r="Z31" s="5" t="n">
        <v>1879.7</v>
      </c>
      <c r="AA31" s="5" t="n">
        <v>1889.493333333333</v>
      </c>
      <c r="AB31" s="5" t="n">
        <v>1877.97</v>
      </c>
      <c r="AC31" s="5" t="n">
        <v>2065</v>
      </c>
      <c r="AD31" s="5" t="n">
        <v>2065</v>
      </c>
      <c r="AE31" s="5" t="n">
        <v>2065</v>
      </c>
      <c r="AF31" s="5" t="n">
        <v>1827.7</v>
      </c>
      <c r="AG31" s="5" t="n">
        <v>1802</v>
      </c>
      <c r="AH31" s="5" t="n">
        <v>1802</v>
      </c>
      <c r="AI31" s="6" t="n">
        <v>357168</v>
      </c>
      <c r="AJ31" s="4" t="n">
        <v>2.009155640259166</v>
      </c>
      <c r="AK31" s="7" t="n">
        <v>5812</v>
      </c>
      <c r="AL31" s="7" t="n">
        <v>32319</v>
      </c>
      <c r="AM31" s="6" t="n">
        <v>357168</v>
      </c>
      <c r="AN31" s="6" t="n">
        <v>2393405</v>
      </c>
      <c r="AO31" s="8" t="n">
        <v>71.92507904</v>
      </c>
      <c r="AP31" s="8" t="n">
        <v>455.03867068</v>
      </c>
      <c r="AQ31" s="4" t="n">
        <v>0.4693335749862392</v>
      </c>
      <c r="AR31" s="4" t="n">
        <v>0.454512196759166</v>
      </c>
      <c r="AS31" s="6" t="n">
        <v>0</v>
      </c>
      <c r="AT31" s="7" t="n">
        <v>52</v>
      </c>
      <c r="AU31" s="7" t="n">
        <v>40</v>
      </c>
      <c r="AV31" s="7" t="n">
        <v>92</v>
      </c>
      <c r="AW31" s="7" t="n">
        <v>12</v>
      </c>
      <c r="AX31" s="4" t="n">
        <v>63.82257816109519</v>
      </c>
      <c r="AY31" s="4" t="n">
        <v>96.53571428571431</v>
      </c>
      <c r="AZ31" s="4" t="n">
        <v>4.779232352379537</v>
      </c>
      <c r="BA31" s="4" t="n">
        <v>6.188425169562847</v>
      </c>
      <c r="BB31" s="4" t="n">
        <v>4.118556701030931</v>
      </c>
      <c r="BC31" s="4" t="n">
        <v>0.6391999999999957</v>
      </c>
      <c r="BD31" s="4" t="n">
        <v>0.3607999999999964</v>
      </c>
      <c r="BE31" s="4" t="n">
        <v>0</v>
      </c>
      <c r="BF31" s="4" t="n">
        <v>0.3049022723661254</v>
      </c>
      <c r="BG31" s="7" t="n">
        <v>40</v>
      </c>
      <c r="BH31" s="7" t="n">
        <v>35</v>
      </c>
      <c r="BI31" s="7" t="n">
        <v>20</v>
      </c>
      <c r="BJ31" s="7" t="n">
        <v>1</v>
      </c>
      <c r="BK31" s="7" t="n">
        <v>0</v>
      </c>
      <c r="BL31" s="7" t="n">
        <v>1</v>
      </c>
      <c r="BM31" s="2" t="b">
        <v>0</v>
      </c>
      <c r="BN31" s="2" t="b">
        <v>0</v>
      </c>
      <c r="BO31" s="2" t="b">
        <v>1</v>
      </c>
      <c r="BP31" s="2" t="inlineStr">
        <is>
          <t>SHAKEOUT</t>
        </is>
      </c>
      <c r="BQ31" s="2" t="inlineStr">
        <is>
          <t>Shake≥70 on 1/3</t>
        </is>
      </c>
      <c r="BR31" s="2" t="inlineStr">
        <is>
          <t>buyer pressure, above VWAP, above latest floor VWAP, volume surge, healthy RSI, broker accumulation</t>
        </is>
      </c>
      <c r="BS31" s="2" t="inlineStr"/>
      <c r="BT31" s="2" t="inlineStr">
        <is>
          <t>Fresh opportunity; entry near current price or slight dip; trail below stop.</t>
        </is>
      </c>
    </row>
    <row r="32" ht="54" customHeight="1">
      <c r="A32" s="3" t="n">
        <v>46107</v>
      </c>
      <c r="B32" s="2" t="inlineStr">
        <is>
          <t>SAHAS</t>
        </is>
      </c>
      <c r="C32" s="2" t="inlineStr">
        <is>
          <t>Hydropower</t>
        </is>
      </c>
      <c r="D32" s="2" t="inlineStr">
        <is>
          <t>Sahas Urja Limited</t>
        </is>
      </c>
      <c r="E32" s="2" t="inlineStr">
        <is>
          <t>FRESH</t>
        </is>
      </c>
      <c r="F32" s="2" t="inlineStr">
        <is>
          <t>BEST BUY</t>
        </is>
      </c>
      <c r="G32" s="4" t="n">
        <v>100</v>
      </c>
      <c r="H32" s="2" t="b">
        <v>1</v>
      </c>
      <c r="I32" s="5" t="n">
        <v>636</v>
      </c>
      <c r="J32" s="5" t="n">
        <v>615.2314285714286</v>
      </c>
      <c r="K32" s="5" t="n">
        <v>667.15</v>
      </c>
      <c r="L32" s="5" t="n">
        <v>687.92</v>
      </c>
      <c r="M32" s="5" t="n">
        <v>698.3099999999999</v>
      </c>
      <c r="N32" s="5" t="n">
        <v>636</v>
      </c>
      <c r="O32" s="5" t="n">
        <v>631.66</v>
      </c>
      <c r="P32" s="5" t="n">
        <v>631.6634907751697</v>
      </c>
      <c r="Q32" s="5" t="n">
        <v>618.6318702339757</v>
      </c>
      <c r="R32" s="4" t="n">
        <v>0.1417099669343447</v>
      </c>
      <c r="S32" s="4" t="n">
        <v>1.923076923076916</v>
      </c>
      <c r="T32" s="4" t="n">
        <v>1.760000000000006</v>
      </c>
      <c r="U32" s="4" t="n">
        <v>3.93855205098872</v>
      </c>
      <c r="V32" s="4" t="n">
        <v>3.246753246753253</v>
      </c>
      <c r="W32" s="4" t="n">
        <v>12.36749116607774</v>
      </c>
      <c r="X32" s="5" t="n">
        <v>630.12</v>
      </c>
      <c r="Y32" s="5" t="n">
        <v>627.3714285714286</v>
      </c>
      <c r="Z32" s="5" t="n">
        <v>623.85</v>
      </c>
      <c r="AA32" s="5" t="n">
        <v>618.1666666666666</v>
      </c>
      <c r="AB32" s="5" t="n">
        <v>603.26</v>
      </c>
      <c r="AC32" s="5" t="n">
        <v>641.2</v>
      </c>
      <c r="AD32" s="5" t="n">
        <v>641.2</v>
      </c>
      <c r="AE32" s="5" t="n">
        <v>650</v>
      </c>
      <c r="AF32" s="5" t="n">
        <v>618</v>
      </c>
      <c r="AG32" s="5" t="n">
        <v>607</v>
      </c>
      <c r="AH32" s="5" t="n">
        <v>555</v>
      </c>
      <c r="AI32" s="6" t="n">
        <v>197131</v>
      </c>
      <c r="AJ32" s="4" t="n">
        <v>1.038396180398627</v>
      </c>
      <c r="AK32" s="7" t="n">
        <v>851</v>
      </c>
      <c r="AL32" s="7" t="n">
        <v>13886</v>
      </c>
      <c r="AM32" s="6" t="n">
        <v>197131</v>
      </c>
      <c r="AN32" s="6" t="n">
        <v>3111477</v>
      </c>
      <c r="AO32" s="8" t="n">
        <v>12.45204556</v>
      </c>
      <c r="AP32" s="8" t="n">
        <v>192.48588357</v>
      </c>
      <c r="AQ32" s="4" t="n">
        <v>0.4646471085894305</v>
      </c>
      <c r="AR32" s="4" t="n">
        <v>0.4166444204495197</v>
      </c>
      <c r="AS32" s="6" t="n">
        <v>0</v>
      </c>
      <c r="AT32" s="7" t="n">
        <v>39</v>
      </c>
      <c r="AU32" s="7" t="n">
        <v>52</v>
      </c>
      <c r="AV32" s="7" t="n">
        <v>91</v>
      </c>
      <c r="AW32" s="7" t="n">
        <v>-13</v>
      </c>
      <c r="AX32" s="4" t="n">
        <v>80.84415584414356</v>
      </c>
      <c r="AY32" s="4" t="n">
        <v>17.30714285714285</v>
      </c>
      <c r="AZ32" s="4" t="n">
        <v>2.721248876909248</v>
      </c>
      <c r="BA32" s="4" t="n">
        <v>1.72955974842767</v>
      </c>
      <c r="BB32" s="4" t="n">
        <v>0.1417099669343372</v>
      </c>
      <c r="BC32" s="4" t="n">
        <v>0.9090909090908265</v>
      </c>
      <c r="BD32" s="4" t="n">
        <v>0.09090909090908264</v>
      </c>
      <c r="BE32" s="4" t="n">
        <v>0.8272727272726541</v>
      </c>
      <c r="BF32" s="4" t="n">
        <v>0.6870784915935735</v>
      </c>
      <c r="BG32" s="7" t="n">
        <v>100</v>
      </c>
      <c r="BH32" s="7" t="n">
        <v>10</v>
      </c>
      <c r="BI32" s="7" t="n">
        <v>30</v>
      </c>
      <c r="BJ32" s="7" t="n">
        <v>4</v>
      </c>
      <c r="BK32" s="7" t="n">
        <v>0</v>
      </c>
      <c r="BL32" s="7" t="n">
        <v>1</v>
      </c>
      <c r="BM32" s="2" t="b">
        <v>1</v>
      </c>
      <c r="BN32" s="2" t="b">
        <v>0</v>
      </c>
      <c r="BO32" s="2" t="b">
        <v>1</v>
      </c>
      <c r="BP32" s="2" t="inlineStr">
        <is>
          <t>SHAKEOUT</t>
        </is>
      </c>
      <c r="BQ32" s="2" t="inlineStr">
        <is>
          <t>Shake≥70 on 1/3; Acc≥60 on 4/4</t>
        </is>
      </c>
      <c r="BR32" s="2" t="inlineStr">
        <is>
          <t>buyer pressure, above VWAP, above latest floor VWAP, near 5D breakout, broker distribution</t>
        </is>
      </c>
      <c r="BS32" s="2" t="inlineStr"/>
      <c r="BT32" s="2" t="inlineStr">
        <is>
          <t>Fresh opportunity; entry near current price or slight dip; trail below stop.</t>
        </is>
      </c>
    </row>
    <row r="33" ht="54" customHeight="1">
      <c r="A33" s="3" t="n">
        <v>46107</v>
      </c>
      <c r="B33" s="2" t="inlineStr">
        <is>
          <t>SMATA</t>
        </is>
      </c>
      <c r="C33" s="2" t="inlineStr">
        <is>
          <t>Microfinance</t>
        </is>
      </c>
      <c r="D33" s="2" t="inlineStr">
        <is>
          <t>Samata Gharelu Laghubitta Bittiya Sanstha Limited</t>
        </is>
      </c>
      <c r="E33" s="2" t="inlineStr">
        <is>
          <t>FRESH</t>
        </is>
      </c>
      <c r="F33" s="2" t="inlineStr">
        <is>
          <t>BEST BUY</t>
        </is>
      </c>
      <c r="G33" s="4" t="n">
        <v>100</v>
      </c>
      <c r="H33" s="2" t="b">
        <v>1</v>
      </c>
      <c r="I33" s="5" t="n">
        <v>865</v>
      </c>
      <c r="J33" s="5" t="n">
        <v>825</v>
      </c>
      <c r="K33" s="5" t="n">
        <v>925</v>
      </c>
      <c r="L33" s="5" t="n">
        <v>965</v>
      </c>
      <c r="M33" s="5" t="n">
        <v>985</v>
      </c>
      <c r="N33" s="5" t="n">
        <v>865</v>
      </c>
      <c r="O33" s="5" t="n">
        <v>853.85</v>
      </c>
      <c r="P33" s="5" t="n">
        <v>853.852648888889</v>
      </c>
      <c r="Q33" s="5" t="n">
        <v>849.0786930638832</v>
      </c>
      <c r="R33" s="4" t="n">
        <v>-0.1731102135025919</v>
      </c>
      <c r="S33" s="4" t="n">
        <v>-3.45982142857143</v>
      </c>
      <c r="T33" s="4" t="n">
        <v>4.481217538350046</v>
      </c>
      <c r="U33" s="4" t="n">
        <v>6.134969325153383</v>
      </c>
      <c r="V33" s="4" t="n">
        <v>5.732795501772392</v>
      </c>
      <c r="W33" s="4" t="n">
        <v>10.20512167155052</v>
      </c>
      <c r="X33" s="5" t="n">
        <v>881.1799999999999</v>
      </c>
      <c r="Y33" s="5" t="n">
        <v>863.5857142857143</v>
      </c>
      <c r="Z33" s="5" t="n">
        <v>851</v>
      </c>
      <c r="AA33" s="5" t="n">
        <v>840.38</v>
      </c>
      <c r="AB33" s="5" t="n">
        <v>824.14</v>
      </c>
      <c r="AC33" s="5" t="n">
        <v>909.9</v>
      </c>
      <c r="AD33" s="5" t="n">
        <v>909.9</v>
      </c>
      <c r="AE33" s="5" t="n">
        <v>909.9</v>
      </c>
      <c r="AF33" s="5" t="n">
        <v>825</v>
      </c>
      <c r="AG33" s="5" t="n">
        <v>800.2</v>
      </c>
      <c r="AH33" s="5" t="n">
        <v>760</v>
      </c>
      <c r="AI33" s="6" t="n">
        <v>11250</v>
      </c>
      <c r="AJ33" s="4" t="n">
        <v>0.6012409613442145</v>
      </c>
      <c r="AK33" s="7" t="n">
        <v>182</v>
      </c>
      <c r="AL33" s="7" t="n">
        <v>2678</v>
      </c>
      <c r="AM33" s="6" t="n">
        <v>11250</v>
      </c>
      <c r="AN33" s="6" t="n">
        <v>233661</v>
      </c>
      <c r="AO33" s="8" t="n">
        <v>0.96058423</v>
      </c>
      <c r="AP33" s="8" t="n">
        <v>19.83965765</v>
      </c>
      <c r="AQ33" s="4" t="n">
        <v>0.4480838279475343</v>
      </c>
      <c r="AR33" s="4" t="n">
        <v>0.4234630321682421</v>
      </c>
      <c r="AS33" s="6" t="n">
        <v>0</v>
      </c>
      <c r="AT33" s="7" t="n">
        <v>44</v>
      </c>
      <c r="AU33" s="7" t="n">
        <v>43</v>
      </c>
      <c r="AV33" s="7" t="n">
        <v>87</v>
      </c>
      <c r="AW33" s="7" t="n">
        <v>1</v>
      </c>
      <c r="AX33" s="4" t="n">
        <v>65.10689794271516</v>
      </c>
      <c r="AY33" s="4" t="n">
        <v>33.32857142857142</v>
      </c>
      <c r="AZ33" s="4" t="n">
        <v>3.853014037985131</v>
      </c>
      <c r="BA33" s="4" t="n">
        <v>1.849710982658957</v>
      </c>
      <c r="BB33" s="4" t="n">
        <v>1.633180589824928</v>
      </c>
      <c r="BC33" s="4" t="n">
        <v>0.9999999999999376</v>
      </c>
      <c r="BD33" s="4" t="n">
        <v>0</v>
      </c>
      <c r="BE33" s="4" t="n">
        <v>0.1312499999999932</v>
      </c>
      <c r="BF33" s="4" t="n">
        <v>1.305849973648754</v>
      </c>
      <c r="BG33" s="7" t="n">
        <v>80</v>
      </c>
      <c r="BH33" s="7" t="n">
        <v>0</v>
      </c>
      <c r="BI33" s="7" t="n">
        <v>50</v>
      </c>
      <c r="BJ33" s="7" t="n">
        <v>4</v>
      </c>
      <c r="BK33" s="7" t="n">
        <v>0</v>
      </c>
      <c r="BL33" s="7" t="n">
        <v>0</v>
      </c>
      <c r="BM33" s="2" t="b">
        <v>1</v>
      </c>
      <c r="BN33" s="2" t="b">
        <v>0</v>
      </c>
      <c r="BO33" s="2" t="b">
        <v>0</v>
      </c>
      <c r="BP33" s="2" t="inlineStr">
        <is>
          <t>ACCUMULATION</t>
        </is>
      </c>
      <c r="BQ33" s="2" t="inlineStr">
        <is>
          <t>Acc≥60 on 4/4</t>
        </is>
      </c>
      <c r="BR33" s="2" t="inlineStr">
        <is>
          <t>buyer pressure, above VWAP, above latest floor VWAP, healthy RSI, broker accumulation, sentiment accumulation</t>
        </is>
      </c>
      <c r="BS33" s="2" t="inlineStr"/>
      <c r="BT33" s="2" t="inlineStr">
        <is>
          <t>Fresh opportunity; entry near current price or slight dip; trail below stop.</t>
        </is>
      </c>
    </row>
    <row r="34" ht="54" customHeight="1">
      <c r="A34" s="3" t="n">
        <v>46107</v>
      </c>
      <c r="B34" s="2" t="inlineStr">
        <is>
          <t>SPL</t>
        </is>
      </c>
      <c r="C34" s="2" t="inlineStr">
        <is>
          <t>Hydropower</t>
        </is>
      </c>
      <c r="D34" s="2" t="inlineStr">
        <is>
          <t>Shuvam Power Limited</t>
        </is>
      </c>
      <c r="E34" s="2" t="inlineStr">
        <is>
          <t>FRESH</t>
        </is>
      </c>
      <c r="F34" s="2" t="inlineStr">
        <is>
          <t>BEST BUY</t>
        </is>
      </c>
      <c r="G34" s="4" t="n">
        <v>100</v>
      </c>
      <c r="H34" s="2" t="b">
        <v>1</v>
      </c>
      <c r="I34" s="5" t="n">
        <v>805</v>
      </c>
      <c r="J34" s="5" t="n">
        <v>743</v>
      </c>
      <c r="K34" s="5" t="n">
        <v>898</v>
      </c>
      <c r="L34" s="5" t="n">
        <v>960</v>
      </c>
      <c r="M34" s="5" t="n">
        <v>991</v>
      </c>
      <c r="N34" s="5" t="n">
        <v>805</v>
      </c>
      <c r="O34" s="5" t="n">
        <v>767.08</v>
      </c>
      <c r="P34" s="5" t="n">
        <v>767.0816154836338</v>
      </c>
      <c r="Q34" s="5" t="n">
        <v>750.5898380570272</v>
      </c>
      <c r="R34" s="4" t="n">
        <v>5.79576816927323</v>
      </c>
      <c r="S34" s="4" t="n">
        <v>6.481481481481488</v>
      </c>
      <c r="T34" s="4" t="n">
        <v>6.763925729442977</v>
      </c>
      <c r="U34" s="4" t="n">
        <v>6.919909682560776</v>
      </c>
      <c r="V34" s="4" t="n">
        <v>7.894384130813559</v>
      </c>
      <c r="W34" s="4" t="n">
        <v>9.97267759562841</v>
      </c>
      <c r="X34" s="5" t="n">
        <v>767.78</v>
      </c>
      <c r="Y34" s="5" t="n">
        <v>762.5571428571429</v>
      </c>
      <c r="Z34" s="5" t="n">
        <v>757.2900000000001</v>
      </c>
      <c r="AA34" s="5" t="n">
        <v>751.7066666666667</v>
      </c>
      <c r="AB34" s="5" t="n">
        <v>746.55</v>
      </c>
      <c r="AC34" s="5" t="n">
        <v>805</v>
      </c>
      <c r="AD34" s="5" t="n">
        <v>805</v>
      </c>
      <c r="AE34" s="5" t="n">
        <v>805</v>
      </c>
      <c r="AF34" s="5" t="n">
        <v>743</v>
      </c>
      <c r="AG34" s="5" t="n">
        <v>732</v>
      </c>
      <c r="AH34" s="5" t="n">
        <v>705.1</v>
      </c>
      <c r="AI34" s="6" t="n">
        <v>21752</v>
      </c>
      <c r="AJ34" s="4" t="n">
        <v>1.216949569770955</v>
      </c>
      <c r="AK34" s="7" t="n">
        <v>160</v>
      </c>
      <c r="AL34" s="7" t="n">
        <v>1752</v>
      </c>
      <c r="AM34" s="6" t="n">
        <v>21752</v>
      </c>
      <c r="AN34" s="6" t="n">
        <v>233292</v>
      </c>
      <c r="AO34" s="8" t="n">
        <v>1.66855593</v>
      </c>
      <c r="AP34" s="8" t="n">
        <v>17.51066045</v>
      </c>
      <c r="AQ34" s="4" t="n">
        <v>0.4386928705512776</v>
      </c>
      <c r="AR34" s="4" t="n">
        <v>0.8992682833390798</v>
      </c>
      <c r="AS34" s="6" t="n">
        <v>0</v>
      </c>
      <c r="AT34" s="7" t="n">
        <v>61</v>
      </c>
      <c r="AU34" s="7" t="n">
        <v>19</v>
      </c>
      <c r="AV34" s="7" t="n">
        <v>80</v>
      </c>
      <c r="AW34" s="7" t="n">
        <v>42</v>
      </c>
      <c r="AX34" s="4" t="n">
        <v>67.49335695305163</v>
      </c>
      <c r="AY34" s="4" t="n">
        <v>30.14999999999998</v>
      </c>
      <c r="AZ34" s="4" t="n">
        <v>3.745341614906825</v>
      </c>
      <c r="BA34" s="4" t="n">
        <v>7.19254658385092</v>
      </c>
      <c r="BB34" s="4" t="n">
        <v>7.333333333333323</v>
      </c>
      <c r="BC34" s="4" t="n">
        <v>0.9999999999999827</v>
      </c>
      <c r="BD34" s="4" t="n">
        <v>0</v>
      </c>
      <c r="BE34" s="4" t="n">
        <v>0.05008635578583641</v>
      </c>
      <c r="BF34" s="4" t="n">
        <v>4.943421807373416</v>
      </c>
      <c r="BG34" s="7" t="n">
        <v>60</v>
      </c>
      <c r="BH34" s="7" t="n">
        <v>10</v>
      </c>
      <c r="BI34" s="7" t="n">
        <v>20</v>
      </c>
      <c r="BJ34" s="7" t="n">
        <v>3</v>
      </c>
      <c r="BK34" s="7" t="n">
        <v>0</v>
      </c>
      <c r="BL34" s="7" t="n">
        <v>0</v>
      </c>
      <c r="BM34" s="2" t="b">
        <v>1</v>
      </c>
      <c r="BN34" s="2" t="b">
        <v>0</v>
      </c>
      <c r="BO34" s="2" t="b">
        <v>0</v>
      </c>
      <c r="BP34" s="2" t="inlineStr">
        <is>
          <t>ACCUMULATION</t>
        </is>
      </c>
      <c r="BQ34" s="2" t="inlineStr">
        <is>
          <t>Acc≥60 on 3/4</t>
        </is>
      </c>
      <c r="BR34" s="2" t="inlineStr">
        <is>
          <t>seller pressure, above VWAP, above latest floor VWAP, healthy RSI, near 5D breakout, broker accumulation, sentiment accumulation</t>
        </is>
      </c>
      <c r="BS34" s="2" t="inlineStr">
        <is>
          <t xml:space="preserve">SellWall; </t>
        </is>
      </c>
      <c r="BT34" s="2" t="inlineStr">
        <is>
          <t>Fresh opportunity; entry near current price or slight dip; trail below stop.</t>
        </is>
      </c>
    </row>
    <row r="35" ht="54" customHeight="1">
      <c r="A35" s="3" t="n">
        <v>46107</v>
      </c>
      <c r="B35" s="2" t="inlineStr">
        <is>
          <t>PURE</t>
        </is>
      </c>
      <c r="C35" s="2" t="inlineStr">
        <is>
          <t>Others</t>
        </is>
      </c>
      <c r="D35" s="2" t="inlineStr">
        <is>
          <t>Pure Energy Limited</t>
        </is>
      </c>
      <c r="E35" s="2" t="inlineStr">
        <is>
          <t>FRESH</t>
        </is>
      </c>
      <c r="F35" s="2" t="inlineStr">
        <is>
          <t>BEST BUY</t>
        </is>
      </c>
      <c r="G35" s="4" t="n">
        <v>100</v>
      </c>
      <c r="H35" s="2" t="b">
        <v>1</v>
      </c>
      <c r="I35" s="5" t="n">
        <v>1035</v>
      </c>
      <c r="J35" s="5" t="n">
        <v>982.6371428571429</v>
      </c>
      <c r="K35" s="5" t="n">
        <v>1113.54</v>
      </c>
      <c r="L35" s="5" t="n">
        <v>1165.91</v>
      </c>
      <c r="M35" s="5" t="n">
        <v>1192.09</v>
      </c>
      <c r="N35" s="5" t="n">
        <v>1035</v>
      </c>
      <c r="O35" s="5" t="n">
        <v>1028.02</v>
      </c>
      <c r="P35" s="5" t="n">
        <v>1028.024124234101</v>
      </c>
      <c r="Q35" s="5" t="n">
        <v>999.7088976899953</v>
      </c>
      <c r="R35" s="4" t="n">
        <v>2.071005917159763</v>
      </c>
      <c r="S35" s="4" t="n">
        <v>3.499999999999992</v>
      </c>
      <c r="T35" s="4" t="n">
        <v>3.603603603603611</v>
      </c>
      <c r="U35" s="4" t="n">
        <v>6.481481481481488</v>
      </c>
      <c r="V35" s="4" t="n">
        <v>4.651162790697683</v>
      </c>
      <c r="W35" s="4" t="n">
        <v>8.150470219435736</v>
      </c>
      <c r="X35" s="5" t="n">
        <v>1011.78</v>
      </c>
      <c r="Y35" s="5" t="n">
        <v>1003.271428571428</v>
      </c>
      <c r="Z35" s="5" t="n">
        <v>997.26</v>
      </c>
      <c r="AA35" s="5" t="n">
        <v>1004.5</v>
      </c>
      <c r="AB35" s="5" t="n">
        <v>990.61</v>
      </c>
      <c r="AC35" s="5" t="n">
        <v>1040</v>
      </c>
      <c r="AD35" s="5" t="n">
        <v>1040</v>
      </c>
      <c r="AE35" s="5" t="n">
        <v>1111.8</v>
      </c>
      <c r="AF35" s="5" t="n">
        <v>987</v>
      </c>
      <c r="AG35" s="5" t="n">
        <v>953</v>
      </c>
      <c r="AH35" s="5" t="n">
        <v>941</v>
      </c>
      <c r="AI35" s="6" t="n">
        <v>23665</v>
      </c>
      <c r="AJ35" s="4" t="n">
        <v>0.9832353491077549</v>
      </c>
      <c r="AK35" s="7" t="n">
        <v>365</v>
      </c>
      <c r="AL35" s="7" t="n">
        <v>3959</v>
      </c>
      <c r="AM35" s="6" t="n">
        <v>23665</v>
      </c>
      <c r="AN35" s="6" t="n">
        <v>349956</v>
      </c>
      <c r="AO35" s="8" t="n">
        <v>2.43281909</v>
      </c>
      <c r="AP35" s="8" t="n">
        <v>34.9854127</v>
      </c>
      <c r="AQ35" s="4" t="n">
        <v>0.4337495232883981</v>
      </c>
      <c r="AR35" s="4" t="n">
        <v>0.4859307897660383</v>
      </c>
      <c r="AS35" s="6" t="n">
        <v>0</v>
      </c>
      <c r="AT35" s="7" t="n">
        <v>45</v>
      </c>
      <c r="AU35" s="7" t="n">
        <v>45</v>
      </c>
      <c r="AV35" s="7" t="n">
        <v>90</v>
      </c>
      <c r="AW35" s="7" t="n">
        <v>0</v>
      </c>
      <c r="AX35" s="4" t="n">
        <v>59.52161913523204</v>
      </c>
      <c r="AY35" s="4" t="n">
        <v>43.63571428571428</v>
      </c>
      <c r="AZ35" s="4" t="n">
        <v>4.216011042097994</v>
      </c>
      <c r="BA35" s="4" t="n">
        <v>3.381642512077291</v>
      </c>
      <c r="BB35" s="4" t="n">
        <v>0.4854368932038831</v>
      </c>
      <c r="BC35" s="4" t="n">
        <v>0.8571428571428326</v>
      </c>
      <c r="BD35" s="4" t="n">
        <v>0.1428571428571388</v>
      </c>
      <c r="BE35" s="4" t="n">
        <v>0.7142857142856939</v>
      </c>
      <c r="BF35" s="4" t="n">
        <v>0.6789751172156189</v>
      </c>
      <c r="BG35" s="7" t="n">
        <v>80</v>
      </c>
      <c r="BH35" s="7" t="n">
        <v>0</v>
      </c>
      <c r="BI35" s="7" t="n">
        <v>30</v>
      </c>
      <c r="BJ35" s="7" t="n">
        <v>3</v>
      </c>
      <c r="BK35" s="7" t="n">
        <v>0</v>
      </c>
      <c r="BL35" s="7" t="n">
        <v>0</v>
      </c>
      <c r="BM35" s="2" t="b">
        <v>1</v>
      </c>
      <c r="BN35" s="2" t="b">
        <v>0</v>
      </c>
      <c r="BO35" s="2" t="b">
        <v>0</v>
      </c>
      <c r="BP35" s="2" t="inlineStr">
        <is>
          <t>ACCUMULATION</t>
        </is>
      </c>
      <c r="BQ35" s="2" t="inlineStr">
        <is>
          <t>Acc≥60 on 3/4</t>
        </is>
      </c>
      <c r="BR35" s="2" t="inlineStr">
        <is>
          <t>seller pressure, above VWAP, above latest floor VWAP, healthy RSI, near 5D breakout, sentiment accumulation</t>
        </is>
      </c>
      <c r="BS35" s="2" t="inlineStr"/>
      <c r="BT35" s="2" t="inlineStr">
        <is>
          <t>Fresh opportunity; entry near current price or slight dip; trail below stop.</t>
        </is>
      </c>
    </row>
    <row r="36" ht="54" customHeight="1">
      <c r="A36" s="3" t="n">
        <v>46107</v>
      </c>
      <c r="B36" s="2" t="inlineStr">
        <is>
          <t>BNHC</t>
        </is>
      </c>
      <c r="C36" s="2" t="inlineStr">
        <is>
          <t>Hydropower</t>
        </is>
      </c>
      <c r="D36" s="2" t="inlineStr">
        <is>
          <t>Buddha Bhumi Nepal Hydropower Company Limited</t>
        </is>
      </c>
      <c r="E36" s="2" t="inlineStr">
        <is>
          <t>FRESH</t>
        </is>
      </c>
      <c r="F36" s="2" t="inlineStr">
        <is>
          <t>BEST BUY</t>
        </is>
      </c>
      <c r="G36" s="4" t="n">
        <v>100</v>
      </c>
      <c r="H36" s="2" t="b">
        <v>1</v>
      </c>
      <c r="I36" s="5" t="n">
        <v>379</v>
      </c>
      <c r="J36" s="5" t="n">
        <v>364.6771428571429</v>
      </c>
      <c r="K36" s="5" t="n">
        <v>400.48</v>
      </c>
      <c r="L36" s="5" t="n">
        <v>414.81</v>
      </c>
      <c r="M36" s="5" t="n">
        <v>421.97</v>
      </c>
      <c r="N36" s="5" t="n">
        <v>379</v>
      </c>
      <c r="O36" s="5" t="n">
        <v>376.17</v>
      </c>
      <c r="P36" s="5" t="n">
        <v>376.1668145397022</v>
      </c>
      <c r="Q36" s="5" t="n">
        <v>370.9633199021105</v>
      </c>
      <c r="R36" s="4" t="n">
        <v>1.608579088471851</v>
      </c>
      <c r="S36" s="4" t="n">
        <v>1.06666666666666</v>
      </c>
      <c r="T36" s="4" t="n">
        <v>0.5305039787798504</v>
      </c>
      <c r="U36" s="4" t="n">
        <v>2.43243243243243</v>
      </c>
      <c r="V36" s="4" t="n">
        <v>2.43243243243243</v>
      </c>
      <c r="W36" s="4" t="n">
        <v>13.95069152134696</v>
      </c>
      <c r="X36" s="5" t="n">
        <v>374.82</v>
      </c>
      <c r="Y36" s="5" t="n">
        <v>374.5571428571429</v>
      </c>
      <c r="Z36" s="5" t="n">
        <v>373.09</v>
      </c>
      <c r="AA36" s="5" t="n">
        <v>368.7733333333334</v>
      </c>
      <c r="AB36" s="5" t="n">
        <v>360.86</v>
      </c>
      <c r="AC36" s="5" t="n">
        <v>384.5</v>
      </c>
      <c r="AD36" s="5" t="n">
        <v>384.5</v>
      </c>
      <c r="AE36" s="5" t="n">
        <v>384.5</v>
      </c>
      <c r="AF36" s="5" t="n">
        <v>366</v>
      </c>
      <c r="AG36" s="5" t="n">
        <v>365</v>
      </c>
      <c r="AH36" s="5" t="n">
        <v>326</v>
      </c>
      <c r="AI36" s="6" t="n">
        <v>29079</v>
      </c>
      <c r="AJ36" s="4" t="n">
        <v>0.8861820331689715</v>
      </c>
      <c r="AK36" s="7" t="n">
        <v>229</v>
      </c>
      <c r="AL36" s="7" t="n">
        <v>3535</v>
      </c>
      <c r="AM36" s="6" t="n">
        <v>29079</v>
      </c>
      <c r="AN36" s="6" t="n">
        <v>513232</v>
      </c>
      <c r="AO36" s="8" t="n">
        <v>1.09385548</v>
      </c>
      <c r="AP36" s="8" t="n">
        <v>19.03902466</v>
      </c>
      <c r="AQ36" s="4" t="n">
        <v>0.431213900050226</v>
      </c>
      <c r="AR36" s="4" t="n">
        <v>0.4194421772978403</v>
      </c>
      <c r="AS36" s="6" t="n">
        <v>0</v>
      </c>
      <c r="AT36" s="7" t="n">
        <v>49</v>
      </c>
      <c r="AU36" s="7" t="n">
        <v>39</v>
      </c>
      <c r="AV36" s="7" t="n">
        <v>88</v>
      </c>
      <c r="AW36" s="7" t="n">
        <v>10</v>
      </c>
      <c r="AX36" s="4" t="n">
        <v>77.17948717947331</v>
      </c>
      <c r="AY36" s="4" t="n">
        <v>11.93571428571428</v>
      </c>
      <c r="AZ36" s="4" t="n">
        <v>3.14926498303806</v>
      </c>
      <c r="BA36" s="4" t="n">
        <v>2.21635883905012</v>
      </c>
      <c r="BB36" s="4" t="n">
        <v>0.3680336487907396</v>
      </c>
      <c r="BC36" s="4" t="n">
        <v>0.8333333333332363</v>
      </c>
      <c r="BD36" s="4" t="n">
        <v>0</v>
      </c>
      <c r="BE36" s="4" t="n">
        <v>0.8333333333332363</v>
      </c>
      <c r="BF36" s="4" t="n">
        <v>0.7523194300449232</v>
      </c>
      <c r="BG36" s="7" t="n">
        <v>80</v>
      </c>
      <c r="BH36" s="7" t="n">
        <v>10</v>
      </c>
      <c r="BI36" s="7" t="n">
        <v>30</v>
      </c>
      <c r="BJ36" s="7" t="n">
        <v>2</v>
      </c>
      <c r="BK36" s="7" t="n">
        <v>1</v>
      </c>
      <c r="BL36" s="7" t="n">
        <v>0</v>
      </c>
      <c r="BM36" s="2" t="b">
        <v>0</v>
      </c>
      <c r="BN36" s="2" t="b">
        <v>0</v>
      </c>
      <c r="BO36" s="2" t="b">
        <v>0</v>
      </c>
      <c r="BP36" s="2" t="inlineStr">
        <is>
          <t>NEUTRAL</t>
        </is>
      </c>
      <c r="BQ36" s="2" t="inlineStr"/>
      <c r="BR36" s="2" t="inlineStr">
        <is>
          <t>buyer pressure, above VWAP, above latest floor VWAP, near 5D breakout, broker accumulation</t>
        </is>
      </c>
      <c r="BS36" s="2" t="inlineStr"/>
      <c r="BT36" s="2" t="inlineStr">
        <is>
          <t>Fresh opportunity; entry near current price or slight dip; trail below stop.</t>
        </is>
      </c>
    </row>
    <row r="37" ht="54" customHeight="1">
      <c r="A37" s="3" t="n">
        <v>46107</v>
      </c>
      <c r="B37" s="2" t="inlineStr">
        <is>
          <t>HIMSTAR</t>
        </is>
      </c>
      <c r="C37" s="2" t="inlineStr">
        <is>
          <t>Hydropower</t>
        </is>
      </c>
      <c r="D37" s="2" t="inlineStr">
        <is>
          <t>Him Star Urja Company Limited</t>
        </is>
      </c>
      <c r="E37" s="2" t="inlineStr">
        <is>
          <t>FRESH</t>
        </is>
      </c>
      <c r="F37" s="2" t="inlineStr">
        <is>
          <t>BEST BUY</t>
        </is>
      </c>
      <c r="G37" s="4" t="n">
        <v>100</v>
      </c>
      <c r="H37" s="2" t="b">
        <v>1</v>
      </c>
      <c r="I37" s="5" t="n">
        <v>1025</v>
      </c>
      <c r="J37" s="5" t="n">
        <v>935.1</v>
      </c>
      <c r="K37" s="5" t="n">
        <v>1159.85</v>
      </c>
      <c r="L37" s="5" t="n">
        <v>1249.75</v>
      </c>
      <c r="M37" s="5" t="n">
        <v>1294.7</v>
      </c>
      <c r="N37" s="5" t="n">
        <v>1025</v>
      </c>
      <c r="O37" s="5" t="n">
        <v>1008.57</v>
      </c>
      <c r="P37" s="5" t="n">
        <v>1008.574050680502</v>
      </c>
      <c r="Q37" s="5" t="n">
        <v>995.8154886818587</v>
      </c>
      <c r="R37" s="4" t="n">
        <v>4.591836734693877</v>
      </c>
      <c r="S37" s="4" t="n">
        <v>6.993736951983309</v>
      </c>
      <c r="T37" s="4" t="n">
        <v>5.670103092783507</v>
      </c>
      <c r="U37" s="4" t="n">
        <v>8.926673751328384</v>
      </c>
      <c r="V37" s="4" t="n">
        <v>2.602602602602611</v>
      </c>
      <c r="W37" s="4" t="n">
        <v>-3.301886792452835</v>
      </c>
      <c r="X37" s="5" t="n">
        <v>974</v>
      </c>
      <c r="Y37" s="5" t="n">
        <v>972.5571428571428</v>
      </c>
      <c r="Z37" s="5" t="n">
        <v>971.3900000000001</v>
      </c>
      <c r="AA37" s="5" t="n">
        <v>993.8533333333334</v>
      </c>
      <c r="AB37" s="5" t="n">
        <v>990.095</v>
      </c>
      <c r="AC37" s="5" t="n">
        <v>1032</v>
      </c>
      <c r="AD37" s="5" t="n">
        <v>1032</v>
      </c>
      <c r="AE37" s="5" t="n">
        <v>1117</v>
      </c>
      <c r="AF37" s="5" t="n">
        <v>935.1</v>
      </c>
      <c r="AG37" s="5" t="n">
        <v>935.1</v>
      </c>
      <c r="AH37" s="5" t="n">
        <v>935.1</v>
      </c>
      <c r="AI37" s="6" t="n">
        <v>39897</v>
      </c>
      <c r="AJ37" s="4" t="n">
        <v>2.214003096507827</v>
      </c>
      <c r="AK37" s="7" t="n">
        <v>625</v>
      </c>
      <c r="AL37" s="7" t="n">
        <v>4265</v>
      </c>
      <c r="AM37" s="6" t="n">
        <v>39897</v>
      </c>
      <c r="AN37" s="6" t="n">
        <v>316218</v>
      </c>
      <c r="AO37" s="8" t="n">
        <v>4.02390789</v>
      </c>
      <c r="AP37" s="8" t="n">
        <v>31.48947822</v>
      </c>
      <c r="AQ37" s="4" t="n">
        <v>0.4291906299902746</v>
      </c>
      <c r="AR37" s="4" t="n">
        <v>0.7925006303504749</v>
      </c>
      <c r="AS37" s="6" t="n">
        <v>0</v>
      </c>
      <c r="AT37" s="7" t="n">
        <v>56</v>
      </c>
      <c r="AU37" s="7" t="n">
        <v>31</v>
      </c>
      <c r="AV37" s="7" t="n">
        <v>87</v>
      </c>
      <c r="AW37" s="7" t="n">
        <v>25</v>
      </c>
      <c r="AX37" s="4" t="n">
        <v>51.10678666990826</v>
      </c>
      <c r="AY37" s="4" t="n">
        <v>53.64285714285713</v>
      </c>
      <c r="AZ37" s="4" t="n">
        <v>5.23344947735191</v>
      </c>
      <c r="BA37" s="4" t="n">
        <v>5.560975609756093</v>
      </c>
      <c r="BB37" s="4" t="n">
        <v>4.591836734693873</v>
      </c>
      <c r="BC37" s="4" t="n">
        <v>0.877192982456125</v>
      </c>
      <c r="BD37" s="4" t="n">
        <v>0.1228070175438575</v>
      </c>
      <c r="BE37" s="4" t="n">
        <v>0.08771929824561249</v>
      </c>
      <c r="BF37" s="4" t="n">
        <v>1.629039134616339</v>
      </c>
      <c r="BG37" s="7" t="n">
        <v>20</v>
      </c>
      <c r="BH37" s="7" t="n">
        <v>25</v>
      </c>
      <c r="BI37" s="7" t="n">
        <v>20</v>
      </c>
      <c r="BJ37" s="7" t="n">
        <v>1</v>
      </c>
      <c r="BK37" s="7" t="n">
        <v>1</v>
      </c>
      <c r="BL37" s="7" t="n">
        <v>0</v>
      </c>
      <c r="BM37" s="2" t="b">
        <v>0</v>
      </c>
      <c r="BN37" s="2" t="b">
        <v>0</v>
      </c>
      <c r="BO37" s="2" t="b">
        <v>0</v>
      </c>
      <c r="BP37" s="2" t="inlineStr">
        <is>
          <t>NEUTRAL</t>
        </is>
      </c>
      <c r="BQ37" s="2" t="inlineStr"/>
      <c r="BR37" s="2" t="inlineStr">
        <is>
          <t>seller pressure, above VWAP, above latest floor VWAP, volume surge, near 5D breakout, broker accumulation</t>
        </is>
      </c>
      <c r="BS37" s="2" t="inlineStr">
        <is>
          <t xml:space="preserve">SellWall; </t>
        </is>
      </c>
      <c r="BT37" s="2" t="inlineStr">
        <is>
          <t>Fresh opportunity; entry near current price or slight dip; trail below stop.</t>
        </is>
      </c>
    </row>
    <row r="38" ht="54" customHeight="1">
      <c r="A38" s="3" t="n">
        <v>46107</v>
      </c>
      <c r="B38" s="2" t="inlineStr">
        <is>
          <t>GMLI</t>
        </is>
      </c>
      <c r="C38" s="2" t="inlineStr">
        <is>
          <t>Life Insurance</t>
        </is>
      </c>
      <c r="D38" s="2" t="inlineStr">
        <is>
          <t>Guardian Micro Life Insurance Limited</t>
        </is>
      </c>
      <c r="E38" s="2" t="inlineStr">
        <is>
          <t>FRESH</t>
        </is>
      </c>
      <c r="F38" s="2" t="inlineStr">
        <is>
          <t>BEST BUY</t>
        </is>
      </c>
      <c r="G38" s="4" t="n">
        <v>100</v>
      </c>
      <c r="H38" s="2" t="b">
        <v>1</v>
      </c>
      <c r="I38" s="5" t="n">
        <v>1774.8</v>
      </c>
      <c r="J38" s="5" t="n">
        <v>1714.86</v>
      </c>
      <c r="K38" s="5" t="n">
        <v>1864.71</v>
      </c>
      <c r="L38" s="5" t="n">
        <v>1924.65</v>
      </c>
      <c r="M38" s="5" t="n">
        <v>1954.62</v>
      </c>
      <c r="N38" s="5" t="n">
        <v>1774.8</v>
      </c>
      <c r="O38" s="5" t="n">
        <v>1756.5</v>
      </c>
      <c r="P38" s="5" t="n">
        <v>1756.502584814217</v>
      </c>
      <c r="Q38" s="5" t="n">
        <v>1761.080052724077</v>
      </c>
      <c r="R38" s="4" t="n">
        <v>2.000000000000002</v>
      </c>
      <c r="S38" s="4" t="n">
        <v>0.2711864406779618</v>
      </c>
      <c r="T38" s="4" t="n">
        <v>1.128205128205129</v>
      </c>
      <c r="U38" s="4" t="n">
        <v>2.293948126801149</v>
      </c>
      <c r="V38" s="4" t="n">
        <v>1.001593444115634</v>
      </c>
      <c r="W38" s="4" t="n">
        <v>1.480930870833097</v>
      </c>
      <c r="X38" s="5" t="n">
        <v>1759.56</v>
      </c>
      <c r="Y38" s="5" t="n">
        <v>1756.828571428571</v>
      </c>
      <c r="Z38" s="5" t="n">
        <v>1754.99</v>
      </c>
      <c r="AA38" s="5" t="n">
        <v>1768.726666666667</v>
      </c>
      <c r="AB38" s="5" t="n">
        <v>1757.33</v>
      </c>
      <c r="AC38" s="5" t="n">
        <v>1791.9</v>
      </c>
      <c r="AD38" s="5" t="n">
        <v>1791.9</v>
      </c>
      <c r="AE38" s="5" t="n">
        <v>1900</v>
      </c>
      <c r="AF38" s="5" t="n">
        <v>1732.1</v>
      </c>
      <c r="AG38" s="5" t="n">
        <v>1700</v>
      </c>
      <c r="AH38" s="5" t="n">
        <v>1700</v>
      </c>
      <c r="AI38" s="6" t="n">
        <v>2476</v>
      </c>
      <c r="AJ38" s="4" t="n">
        <v>0.7439456763415658</v>
      </c>
      <c r="AK38" s="7" t="n">
        <v>107</v>
      </c>
      <c r="AL38" s="7" t="n">
        <v>1390</v>
      </c>
      <c r="AM38" s="6" t="n">
        <v>2476</v>
      </c>
      <c r="AN38" s="6" t="n">
        <v>44382</v>
      </c>
      <c r="AO38" s="8" t="n">
        <v>0.4349100400000001</v>
      </c>
      <c r="AP38" s="8" t="n">
        <v>7.81602549</v>
      </c>
      <c r="AQ38" s="4" t="n">
        <v>0.4238609495814429</v>
      </c>
      <c r="AR38" s="4" t="n">
        <v>0.7579398044603489</v>
      </c>
      <c r="AS38" s="6" t="n">
        <v>0</v>
      </c>
      <c r="AT38" s="7" t="n">
        <v>43</v>
      </c>
      <c r="AU38" s="7" t="n">
        <v>38</v>
      </c>
      <c r="AV38" s="7" t="n">
        <v>82</v>
      </c>
      <c r="AW38" s="7" t="n">
        <v>5</v>
      </c>
      <c r="AX38" s="4" t="n">
        <v>52.05441421432334</v>
      </c>
      <c r="AY38" s="4" t="n">
        <v>49.95000000000005</v>
      </c>
      <c r="AZ38" s="4" t="n">
        <v>2.814401622718054</v>
      </c>
      <c r="BA38" s="4" t="n">
        <v>2.40590489069191</v>
      </c>
      <c r="BB38" s="4" t="n">
        <v>1.999999999999996</v>
      </c>
      <c r="BC38" s="4" t="n">
        <v>0.9999999999999766</v>
      </c>
      <c r="BD38" s="4" t="n">
        <v>0</v>
      </c>
      <c r="BE38" s="4" t="n">
        <v>0.1850117096018711</v>
      </c>
      <c r="BF38" s="4" t="n">
        <v>1.041844577284379</v>
      </c>
      <c r="BG38" s="7" t="n">
        <v>60</v>
      </c>
      <c r="BH38" s="7" t="n">
        <v>0</v>
      </c>
      <c r="BI38" s="7" t="n">
        <v>50</v>
      </c>
      <c r="BJ38" s="7" t="n">
        <v>4</v>
      </c>
      <c r="BK38" s="7" t="n">
        <v>1</v>
      </c>
      <c r="BL38" s="7" t="n">
        <v>0</v>
      </c>
      <c r="BM38" s="2" t="b">
        <v>1</v>
      </c>
      <c r="BN38" s="2" t="b">
        <v>0</v>
      </c>
      <c r="BO38" s="2" t="b">
        <v>0</v>
      </c>
      <c r="BP38" s="2" t="inlineStr">
        <is>
          <t>ACCUMULATION</t>
        </is>
      </c>
      <c r="BQ38" s="2" t="inlineStr">
        <is>
          <t>Acc≥60 on 4/4</t>
        </is>
      </c>
      <c r="BR38" s="2" t="inlineStr">
        <is>
          <t>seller pressure, above VWAP, above latest floor VWAP, healthy RSI, near 5D breakout, broker accumulation, sentiment accumulation</t>
        </is>
      </c>
      <c r="BS38" s="2" t="inlineStr">
        <is>
          <t xml:space="preserve">SellWall; </t>
        </is>
      </c>
      <c r="BT38" s="2" t="inlineStr">
        <is>
          <t>Fresh opportunity; entry near current price or slight dip; trail below stop.</t>
        </is>
      </c>
    </row>
    <row r="39" ht="54" customHeight="1">
      <c r="A39" s="3" t="n">
        <v>46107</v>
      </c>
      <c r="B39" s="2" t="inlineStr">
        <is>
          <t>NABIL</t>
        </is>
      </c>
      <c r="C39" s="2" t="inlineStr">
        <is>
          <t>Commercial Bank</t>
        </is>
      </c>
      <c r="D39" s="2" t="inlineStr">
        <is>
          <t>Nabil Bank Limited</t>
        </is>
      </c>
      <c r="E39" s="2" t="inlineStr">
        <is>
          <t>FRESH</t>
        </is>
      </c>
      <c r="F39" s="2" t="inlineStr">
        <is>
          <t>BEST BUY</t>
        </is>
      </c>
      <c r="G39" s="4" t="n">
        <v>100</v>
      </c>
      <c r="H39" s="2" t="b">
        <v>1</v>
      </c>
      <c r="I39" s="5" t="n">
        <v>543</v>
      </c>
      <c r="J39" s="5" t="n">
        <v>526.8771428571429</v>
      </c>
      <c r="K39" s="5" t="n">
        <v>567.1799999999999</v>
      </c>
      <c r="L39" s="5" t="n">
        <v>583.3099999999999</v>
      </c>
      <c r="M39" s="5" t="n">
        <v>591.37</v>
      </c>
      <c r="N39" s="5" t="n">
        <v>543</v>
      </c>
      <c r="O39" s="5" t="n">
        <v>540</v>
      </c>
      <c r="P39" s="5" t="n">
        <v>539.9983612154319</v>
      </c>
      <c r="Q39" s="5" t="n">
        <v>533.7965588882978</v>
      </c>
      <c r="R39" s="4" t="n">
        <v>0.7421150278293043</v>
      </c>
      <c r="S39" s="4" t="n">
        <v>0.1845018450184588</v>
      </c>
      <c r="T39" s="4" t="n">
        <v>1.457399103139001</v>
      </c>
      <c r="U39" s="4" t="n">
        <v>3.824091778202687</v>
      </c>
      <c r="V39" s="4" t="n">
        <v>2.646502835538755</v>
      </c>
      <c r="W39" s="4" t="n">
        <v>9.058043783892344</v>
      </c>
      <c r="X39" s="5" t="n">
        <v>542.1400000000001</v>
      </c>
      <c r="Y39" s="5" t="n">
        <v>538.8142857142857</v>
      </c>
      <c r="Z39" s="5" t="n">
        <v>535.4200000000001</v>
      </c>
      <c r="AA39" s="5" t="n">
        <v>531.0666666666667</v>
      </c>
      <c r="AB39" s="5" t="n">
        <v>522.3150000000001</v>
      </c>
      <c r="AC39" s="5" t="n">
        <v>548</v>
      </c>
      <c r="AD39" s="5" t="n">
        <v>548</v>
      </c>
      <c r="AE39" s="5" t="n">
        <v>555</v>
      </c>
      <c r="AF39" s="5" t="n">
        <v>533</v>
      </c>
      <c r="AG39" s="5" t="n">
        <v>522</v>
      </c>
      <c r="AH39" s="5" t="n">
        <v>494</v>
      </c>
      <c r="AI39" s="6" t="n">
        <v>58580</v>
      </c>
      <c r="AJ39" s="4" t="n">
        <v>0.5795707733282678</v>
      </c>
      <c r="AK39" s="7" t="n">
        <v>598</v>
      </c>
      <c r="AL39" s="7" t="n">
        <v>11329</v>
      </c>
      <c r="AM39" s="6" t="n">
        <v>58580</v>
      </c>
      <c r="AN39" s="6" t="n">
        <v>1477662</v>
      </c>
      <c r="AO39" s="8" t="n">
        <v>3.1633104</v>
      </c>
      <c r="AP39" s="8" t="n">
        <v>78.87708907999999</v>
      </c>
      <c r="AQ39" s="4" t="n">
        <v>0.4231351103246477</v>
      </c>
      <c r="AR39" s="4" t="n">
        <v>0.5226492409990368</v>
      </c>
      <c r="AS39" s="6" t="n">
        <v>0</v>
      </c>
      <c r="AT39" s="7" t="n">
        <v>47</v>
      </c>
      <c r="AU39" s="7" t="n">
        <v>44</v>
      </c>
      <c r="AV39" s="7" t="n">
        <v>91</v>
      </c>
      <c r="AW39" s="7" t="n">
        <v>3</v>
      </c>
      <c r="AX39" s="4" t="n">
        <v>71.48437499999021</v>
      </c>
      <c r="AY39" s="4" t="n">
        <v>13.43571428571428</v>
      </c>
      <c r="AZ39" s="4" t="n">
        <v>2.474348855564319</v>
      </c>
      <c r="BA39" s="4" t="n">
        <v>1.84162062615101</v>
      </c>
      <c r="BB39" s="4" t="n">
        <v>0.7421150278293122</v>
      </c>
      <c r="BC39" s="4" t="n">
        <v>0.9999999999999</v>
      </c>
      <c r="BD39" s="4" t="n">
        <v>0</v>
      </c>
      <c r="BE39" s="4" t="n">
        <v>0.59999999999994</v>
      </c>
      <c r="BF39" s="4" t="n">
        <v>0.5555555555555536</v>
      </c>
      <c r="BG39" s="7" t="n">
        <v>80</v>
      </c>
      <c r="BH39" s="7" t="n">
        <v>10</v>
      </c>
      <c r="BI39" s="7" t="n">
        <v>80</v>
      </c>
      <c r="BJ39" s="7" t="n">
        <v>3</v>
      </c>
      <c r="BK39" s="7" t="n">
        <v>0</v>
      </c>
      <c r="BL39" s="7" t="n">
        <v>1</v>
      </c>
      <c r="BM39" s="2" t="b">
        <v>1</v>
      </c>
      <c r="BN39" s="2" t="b">
        <v>0</v>
      </c>
      <c r="BO39" s="2" t="b">
        <v>1</v>
      </c>
      <c r="BP39" s="2" t="inlineStr">
        <is>
          <t>SHAKEOUT</t>
        </is>
      </c>
      <c r="BQ39" s="2" t="inlineStr">
        <is>
          <t>Shake≥70 on 1/3; Acc≥60 on 3/4</t>
        </is>
      </c>
      <c r="BR39" s="2" t="inlineStr">
        <is>
          <t>seller pressure, above VWAP, above latest floor VWAP, healthy RSI, near 5D breakout, broker accumulation</t>
        </is>
      </c>
      <c r="BS39" s="2" t="inlineStr"/>
      <c r="BT39" s="2" t="inlineStr">
        <is>
          <t>Fresh opportunity; entry near current price or slight dip; trail below stop.</t>
        </is>
      </c>
    </row>
    <row r="40" ht="54" customHeight="1">
      <c r="A40" s="3" t="n">
        <v>46107</v>
      </c>
      <c r="B40" s="2" t="inlineStr">
        <is>
          <t>SANVI</t>
        </is>
      </c>
      <c r="C40" s="2" t="inlineStr">
        <is>
          <t>Hydropower</t>
        </is>
      </c>
      <c r="D40" s="2" t="inlineStr">
        <is>
          <t>Sanvi Energy Limited</t>
        </is>
      </c>
      <c r="E40" s="2" t="inlineStr">
        <is>
          <t>FRESH</t>
        </is>
      </c>
      <c r="F40" s="2" t="inlineStr">
        <is>
          <t>BEST BUY</t>
        </is>
      </c>
      <c r="G40" s="4" t="n">
        <v>100</v>
      </c>
      <c r="H40" s="2" t="b">
        <v>1</v>
      </c>
      <c r="I40" s="5" t="n">
        <v>868</v>
      </c>
      <c r="J40" s="5" t="n">
        <v>807</v>
      </c>
      <c r="K40" s="5" t="n">
        <v>959.5</v>
      </c>
      <c r="L40" s="5" t="n">
        <v>1020.5</v>
      </c>
      <c r="M40" s="5" t="n">
        <v>1051</v>
      </c>
      <c r="N40" s="5" t="n">
        <v>868</v>
      </c>
      <c r="O40" s="5" t="n">
        <v>860.76</v>
      </c>
      <c r="P40" s="5" t="n">
        <v>860.7638460357664</v>
      </c>
      <c r="Q40" s="5" t="n">
        <v>840.2934795921943</v>
      </c>
      <c r="R40" s="4" t="n">
        <v>3.345636385283957</v>
      </c>
      <c r="S40" s="4" t="n">
        <v>5.982905982905984</v>
      </c>
      <c r="T40" s="4" t="n">
        <v>5.596107055961075</v>
      </c>
      <c r="U40" s="4" t="n">
        <v>6.112469437652801</v>
      </c>
      <c r="V40" s="4" t="n">
        <v>3.952095808383227</v>
      </c>
      <c r="W40" s="4" t="n">
        <v>6.503067484662584</v>
      </c>
      <c r="X40" s="5" t="n">
        <v>832.3799999999999</v>
      </c>
      <c r="Y40" s="5" t="n">
        <v>829.0571428571428</v>
      </c>
      <c r="Z40" s="5" t="n">
        <v>828.6299999999999</v>
      </c>
      <c r="AA40" s="5" t="n">
        <v>834.7533333333333</v>
      </c>
      <c r="AB40" s="5" t="n">
        <v>825.8700000000001</v>
      </c>
      <c r="AC40" s="5" t="n">
        <v>870</v>
      </c>
      <c r="AD40" s="5" t="n">
        <v>873.1</v>
      </c>
      <c r="AE40" s="5" t="n">
        <v>909</v>
      </c>
      <c r="AF40" s="5" t="n">
        <v>807</v>
      </c>
      <c r="AG40" s="5" t="n">
        <v>807</v>
      </c>
      <c r="AH40" s="5" t="n">
        <v>783.4</v>
      </c>
      <c r="AI40" s="6" t="n">
        <v>156348</v>
      </c>
      <c r="AJ40" s="4" t="n">
        <v>3.363465435567354</v>
      </c>
      <c r="AK40" s="7" t="n">
        <v>1257</v>
      </c>
      <c r="AL40" s="7" t="n">
        <v>6592</v>
      </c>
      <c r="AM40" s="6" t="n">
        <v>156348</v>
      </c>
      <c r="AN40" s="6" t="n">
        <v>713575</v>
      </c>
      <c r="AO40" s="8" t="n">
        <v>13.45787058</v>
      </c>
      <c r="AP40" s="8" t="n">
        <v>59.96124197</v>
      </c>
      <c r="AQ40" s="4" t="n">
        <v>0.4049355436997688</v>
      </c>
      <c r="AR40" s="4" t="n">
        <v>0.4957639731641976</v>
      </c>
      <c r="AS40" s="6" t="n">
        <v>0</v>
      </c>
      <c r="AT40" s="7" t="n">
        <v>52</v>
      </c>
      <c r="AU40" s="7" t="n">
        <v>40</v>
      </c>
      <c r="AV40" s="7" t="n">
        <v>92</v>
      </c>
      <c r="AW40" s="7" t="n">
        <v>12</v>
      </c>
      <c r="AX40" s="4" t="n">
        <v>63.30275229357392</v>
      </c>
      <c r="AY40" s="4" t="n">
        <v>34.79285714285714</v>
      </c>
      <c r="AZ40" s="4" t="n">
        <v>4.008393680052662</v>
      </c>
      <c r="BA40" s="4" t="n">
        <v>3.686635944700457</v>
      </c>
      <c r="BB40" s="4" t="n">
        <v>2.721893491124257</v>
      </c>
      <c r="BC40" s="4" t="n">
        <v>0.9374999999999707</v>
      </c>
      <c r="BD40" s="4" t="n">
        <v>0.06249999999999804</v>
      </c>
      <c r="BE40" s="4" t="n">
        <v>0.2187499999999931</v>
      </c>
      <c r="BF40" s="4" t="n">
        <v>0.8411171522840322</v>
      </c>
      <c r="BG40" s="7" t="n">
        <v>60</v>
      </c>
      <c r="BH40" s="7" t="n">
        <v>25</v>
      </c>
      <c r="BI40" s="7" t="n">
        <v>20</v>
      </c>
      <c r="BJ40" s="7" t="n">
        <v>2</v>
      </c>
      <c r="BK40" s="7" t="n">
        <v>0</v>
      </c>
      <c r="BL40" s="7" t="n">
        <v>1</v>
      </c>
      <c r="BM40" s="2" t="b">
        <v>0</v>
      </c>
      <c r="BN40" s="2" t="b">
        <v>0</v>
      </c>
      <c r="BO40" s="2" t="b">
        <v>1</v>
      </c>
      <c r="BP40" s="2" t="inlineStr">
        <is>
          <t>SHAKEOUT</t>
        </is>
      </c>
      <c r="BQ40" s="2" t="inlineStr">
        <is>
          <t>Shake≥70 on 1/3</t>
        </is>
      </c>
      <c r="BR40" s="2" t="inlineStr">
        <is>
          <t>seller pressure, above VWAP, above latest floor VWAP, volume surge, healthy RSI, near 5D breakout, broker accumulation</t>
        </is>
      </c>
      <c r="BS40" s="2" t="inlineStr"/>
      <c r="BT40" s="2" t="inlineStr">
        <is>
          <t>Fresh opportunity; entry near current price or slight dip; trail below stop.</t>
        </is>
      </c>
    </row>
    <row r="41" ht="54" customHeight="1">
      <c r="A41" s="3" t="n">
        <v>46107</v>
      </c>
      <c r="B41" s="2" t="inlineStr">
        <is>
          <t>AKJCL</t>
        </is>
      </c>
      <c r="C41" s="2" t="inlineStr">
        <is>
          <t>Hydropower</t>
        </is>
      </c>
      <c r="D41" s="2" t="inlineStr">
        <is>
          <t>Ankhukhola Hydropower Company Limited</t>
        </is>
      </c>
      <c r="E41" s="2" t="inlineStr">
        <is>
          <t>FRESH</t>
        </is>
      </c>
      <c r="F41" s="2" t="inlineStr">
        <is>
          <t>BEST BUY</t>
        </is>
      </c>
      <c r="G41" s="4" t="n">
        <v>100</v>
      </c>
      <c r="H41" s="2" t="b">
        <v>1</v>
      </c>
      <c r="I41" s="5" t="n">
        <v>415</v>
      </c>
      <c r="J41" s="5" t="n">
        <v>391.9942857142857</v>
      </c>
      <c r="K41" s="5" t="n">
        <v>449.51</v>
      </c>
      <c r="L41" s="5" t="n">
        <v>472.51</v>
      </c>
      <c r="M41" s="5" t="n">
        <v>484.02</v>
      </c>
      <c r="N41" s="5" t="n">
        <v>415</v>
      </c>
      <c r="O41" s="5" t="n">
        <v>409.46</v>
      </c>
      <c r="P41" s="5" t="n">
        <v>409.4629494415014</v>
      </c>
      <c r="Q41" s="5" t="n">
        <v>394.1635673164968</v>
      </c>
      <c r="R41" s="4" t="n">
        <v>3.208157174832116</v>
      </c>
      <c r="S41" s="4" t="n">
        <v>-0.9546539379474916</v>
      </c>
      <c r="T41" s="4" t="n">
        <v>0.217338807051437</v>
      </c>
      <c r="U41" s="4" t="n">
        <v>4.797979797979801</v>
      </c>
      <c r="V41" s="4" t="n">
        <v>12.74110296115185</v>
      </c>
      <c r="W41" s="4" t="n">
        <v>17.89772727272727</v>
      </c>
      <c r="X41" s="5" t="n">
        <v>411.3</v>
      </c>
      <c r="Y41" s="5" t="n">
        <v>411.7571428571429</v>
      </c>
      <c r="Z41" s="5" t="n">
        <v>402.42</v>
      </c>
      <c r="AA41" s="5" t="n">
        <v>393.1666666666667</v>
      </c>
      <c r="AB41" s="5" t="n">
        <v>382.58</v>
      </c>
      <c r="AC41" s="5" t="n">
        <v>421</v>
      </c>
      <c r="AD41" s="5" t="n">
        <v>431.8</v>
      </c>
      <c r="AE41" s="5" t="n">
        <v>431.8</v>
      </c>
      <c r="AF41" s="5" t="n">
        <v>395</v>
      </c>
      <c r="AG41" s="5" t="n">
        <v>362</v>
      </c>
      <c r="AH41" s="5" t="n">
        <v>345</v>
      </c>
      <c r="AI41" s="6" t="n">
        <v>808865</v>
      </c>
      <c r="AJ41" s="4" t="n">
        <v>0.7287024804884149</v>
      </c>
      <c r="AK41" s="7" t="n">
        <v>1104</v>
      </c>
      <c r="AL41" s="7" t="n">
        <v>23088</v>
      </c>
      <c r="AM41" s="6" t="n">
        <v>808865</v>
      </c>
      <c r="AN41" s="6" t="n">
        <v>15995923</v>
      </c>
      <c r="AO41" s="8" t="n">
        <v>33.12002486</v>
      </c>
      <c r="AP41" s="8" t="n">
        <v>630.50100722</v>
      </c>
      <c r="AQ41" s="4" t="n">
        <v>0.3162838116784916</v>
      </c>
      <c r="AR41" s="4" t="n">
        <v>0.4408179959548086</v>
      </c>
      <c r="AS41" s="6" t="n">
        <v>0</v>
      </c>
      <c r="AT41" s="7" t="n">
        <v>51</v>
      </c>
      <c r="AU41" s="7" t="n">
        <v>40</v>
      </c>
      <c r="AV41" s="7" t="n">
        <v>92</v>
      </c>
      <c r="AW41" s="7" t="n">
        <v>11</v>
      </c>
      <c r="AX41" s="4" t="n">
        <v>67.91694574681213</v>
      </c>
      <c r="AY41" s="4" t="n">
        <v>19.17142857142857</v>
      </c>
      <c r="AZ41" s="4" t="n">
        <v>4.619621342512898</v>
      </c>
      <c r="BA41" s="4" t="n">
        <v>4.819277108433724</v>
      </c>
      <c r="BB41" s="4" t="n">
        <v>5.063291139240493</v>
      </c>
      <c r="BC41" s="4" t="n">
        <v>0.99999999999995</v>
      </c>
      <c r="BD41" s="4" t="n">
        <v>0</v>
      </c>
      <c r="BE41" s="4" t="n">
        <v>0</v>
      </c>
      <c r="BF41" s="4" t="n">
        <v>1.353001514189422</v>
      </c>
      <c r="BG41" s="7" t="n">
        <v>20</v>
      </c>
      <c r="BH41" s="7" t="n">
        <v>0</v>
      </c>
      <c r="BI41" s="7" t="n">
        <v>50</v>
      </c>
      <c r="BJ41" s="7" t="n">
        <v>3</v>
      </c>
      <c r="BK41" s="7" t="n">
        <v>1</v>
      </c>
      <c r="BL41" s="7" t="n">
        <v>0</v>
      </c>
      <c r="BM41" s="2" t="b">
        <v>1</v>
      </c>
      <c r="BN41" s="2" t="b">
        <v>0</v>
      </c>
      <c r="BO41" s="2" t="b">
        <v>0</v>
      </c>
      <c r="BP41" s="2" t="inlineStr">
        <is>
          <t>ACCUMULATION</t>
        </is>
      </c>
      <c r="BQ41" s="2" t="inlineStr">
        <is>
          <t>Acc≥60 on 3/4</t>
        </is>
      </c>
      <c r="BR41" s="2" t="inlineStr">
        <is>
          <t>seller pressure, above VWAP, above latest floor VWAP, healthy RSI, near 5D breakout, broker accumulation, sentiment accumulation</t>
        </is>
      </c>
      <c r="BS41" s="2" t="inlineStr"/>
      <c r="BT41" s="2" t="inlineStr">
        <is>
          <t>Fresh opportunity; entry near current price or slight dip; trail below stop.</t>
        </is>
      </c>
    </row>
    <row r="42" ht="36" customHeight="1">
      <c r="A42" s="3" t="n">
        <v>46107</v>
      </c>
      <c r="B42" s="2" t="inlineStr">
        <is>
          <t>SHL</t>
        </is>
      </c>
      <c r="C42" s="2" t="inlineStr">
        <is>
          <t>Hotel and Tourism</t>
        </is>
      </c>
      <c r="D42" s="2" t="inlineStr">
        <is>
          <t>Soaltee Hotel Limited</t>
        </is>
      </c>
      <c r="E42" s="2" t="inlineStr">
        <is>
          <t>FRESH</t>
        </is>
      </c>
      <c r="F42" s="2" t="inlineStr">
        <is>
          <t>BEST BUY</t>
        </is>
      </c>
      <c r="G42" s="4" t="n">
        <v>99</v>
      </c>
      <c r="H42" s="2" t="b">
        <v>1</v>
      </c>
      <c r="I42" s="5" t="n">
        <v>519.1</v>
      </c>
      <c r="J42" s="5" t="n">
        <v>495.1428571428572</v>
      </c>
      <c r="K42" s="5" t="n">
        <v>555.04</v>
      </c>
      <c r="L42" s="5" t="n">
        <v>578.99</v>
      </c>
      <c r="M42" s="5" t="n">
        <v>590.97</v>
      </c>
      <c r="N42" s="5" t="n">
        <v>519.1</v>
      </c>
      <c r="O42" s="5" t="n">
        <v>516.4299999999999</v>
      </c>
      <c r="P42" s="5" t="n">
        <v>516.4316679053487</v>
      </c>
      <c r="Q42" s="5" t="n">
        <v>517.7835525908085</v>
      </c>
      <c r="R42" s="4" t="n">
        <v>0.2123552123552086</v>
      </c>
      <c r="S42" s="4" t="n">
        <v>-1.76003028009083</v>
      </c>
      <c r="T42" s="4" t="n">
        <v>0.600775193798464</v>
      </c>
      <c r="U42" s="4" t="n">
        <v>2.004323049715073</v>
      </c>
      <c r="V42" s="4" t="n">
        <v>1.585127201565562</v>
      </c>
      <c r="W42" s="4" t="n">
        <v>5.272764145203812</v>
      </c>
      <c r="X42" s="5" t="n">
        <v>524.52</v>
      </c>
      <c r="Y42" s="5" t="n">
        <v>520.9142857142857</v>
      </c>
      <c r="Z42" s="5" t="n">
        <v>517.79</v>
      </c>
      <c r="AA42" s="5" t="n">
        <v>515.4466666666666</v>
      </c>
      <c r="AB42" s="5" t="n">
        <v>508.96</v>
      </c>
      <c r="AC42" s="5" t="n">
        <v>540</v>
      </c>
      <c r="AD42" s="5" t="n">
        <v>540</v>
      </c>
      <c r="AE42" s="5" t="n">
        <v>540</v>
      </c>
      <c r="AF42" s="5" t="n">
        <v>503</v>
      </c>
      <c r="AG42" s="5" t="n">
        <v>498.9</v>
      </c>
      <c r="AH42" s="5" t="n">
        <v>485</v>
      </c>
      <c r="AI42" s="6" t="n">
        <v>125133</v>
      </c>
      <c r="AJ42" s="4" t="n">
        <v>1.49048946867522</v>
      </c>
      <c r="AK42" s="7" t="n">
        <v>249</v>
      </c>
      <c r="AL42" s="7" t="n">
        <v>3310</v>
      </c>
      <c r="AM42" s="6" t="n">
        <v>125133</v>
      </c>
      <c r="AN42" s="6" t="n">
        <v>1081149</v>
      </c>
      <c r="AO42" s="8" t="n">
        <v>6.46226439</v>
      </c>
      <c r="AP42" s="8" t="n">
        <v>55.98011701</v>
      </c>
      <c r="AQ42" s="4" t="n">
        <v>0.5767573094874642</v>
      </c>
      <c r="AR42" s="4" t="n">
        <v>0.4160086492061306</v>
      </c>
      <c r="AS42" s="6" t="n">
        <v>0</v>
      </c>
      <c r="AT42" s="7" t="n">
        <v>32</v>
      </c>
      <c r="AU42" s="7" t="n">
        <v>56</v>
      </c>
      <c r="AV42" s="7" t="n">
        <v>88</v>
      </c>
      <c r="AW42" s="7" t="n">
        <v>-24</v>
      </c>
      <c r="AX42" s="4" t="n">
        <v>61.2463485881124</v>
      </c>
      <c r="AY42" s="4" t="n">
        <v>19.96428571428572</v>
      </c>
      <c r="AZ42" s="4" t="n">
        <v>3.845942152626793</v>
      </c>
      <c r="BA42" s="4" t="n">
        <v>2.54286264688885</v>
      </c>
      <c r="BB42" s="4" t="n">
        <v>1.386718750000002</v>
      </c>
      <c r="BC42" s="4" t="n">
        <v>0.7651515151514563</v>
      </c>
      <c r="BD42" s="4" t="n">
        <v>0.234848484848468</v>
      </c>
      <c r="BE42" s="4" t="n">
        <v>0.2272727272727093</v>
      </c>
      <c r="BF42" s="4" t="n">
        <v>0.5170110179501641</v>
      </c>
      <c r="BG42" s="7" t="n">
        <v>60</v>
      </c>
      <c r="BH42" s="7" t="n">
        <v>25</v>
      </c>
      <c r="BI42" s="7" t="n">
        <v>70</v>
      </c>
      <c r="BJ42" s="7" t="n">
        <v>2</v>
      </c>
      <c r="BK42" s="7" t="n">
        <v>1</v>
      </c>
      <c r="BL42" s="7" t="n">
        <v>2</v>
      </c>
      <c r="BM42" s="2" t="b">
        <v>0</v>
      </c>
      <c r="BN42" s="2" t="b">
        <v>0</v>
      </c>
      <c r="BO42" s="2" t="b">
        <v>1</v>
      </c>
      <c r="BP42" s="2" t="inlineStr">
        <is>
          <t>SHAKEOUT</t>
        </is>
      </c>
      <c r="BQ42" s="2" t="inlineStr">
        <is>
          <t>Shake≥70 on 2/3</t>
        </is>
      </c>
      <c r="BR42" s="2" t="inlineStr">
        <is>
          <t>buyer pressure, above VWAP, above latest floor VWAP, healthy RSI, broker distribution</t>
        </is>
      </c>
      <c r="BS42" s="2" t="inlineStr"/>
      <c r="BT42" s="2" t="inlineStr">
        <is>
          <t>Fresh opportunity; entry near current price or slight dip; trail below stop.</t>
        </is>
      </c>
    </row>
    <row r="43" ht="54" customHeight="1">
      <c r="A43" s="3" t="n">
        <v>46107</v>
      </c>
      <c r="B43" s="2" t="inlineStr">
        <is>
          <t>SCB</t>
        </is>
      </c>
      <c r="C43" s="2" t="inlineStr">
        <is>
          <t>Commercial Bank</t>
        </is>
      </c>
      <c r="D43" s="2" t="inlineStr">
        <is>
          <t>Standard Chartered Bank Nepal Limited</t>
        </is>
      </c>
      <c r="E43" s="2" t="inlineStr">
        <is>
          <t>FRESH</t>
        </is>
      </c>
      <c r="F43" s="2" t="inlineStr">
        <is>
          <t>BEST BUY</t>
        </is>
      </c>
      <c r="G43" s="4" t="n">
        <v>98</v>
      </c>
      <c r="H43" s="2" t="b">
        <v>1</v>
      </c>
      <c r="I43" s="5" t="n">
        <v>677</v>
      </c>
      <c r="J43" s="5" t="n">
        <v>654.8942857142857</v>
      </c>
      <c r="K43" s="5" t="n">
        <v>710.16</v>
      </c>
      <c r="L43" s="5" t="n">
        <v>732.26</v>
      </c>
      <c r="M43" s="5" t="n">
        <v>743.3200000000001</v>
      </c>
      <c r="N43" s="5" t="n">
        <v>677</v>
      </c>
      <c r="O43" s="5" t="n">
        <v>675.59</v>
      </c>
      <c r="P43" s="5" t="n">
        <v>675.5906384989202</v>
      </c>
      <c r="Q43" s="5" t="n">
        <v>671.4774184007663</v>
      </c>
      <c r="R43" s="4" t="n">
        <v>-0.2798644866696121</v>
      </c>
      <c r="S43" s="4" t="n">
        <v>-0.2945508100147265</v>
      </c>
      <c r="T43" s="4" t="n">
        <v>1.438417740485476</v>
      </c>
      <c r="U43" s="4" t="n">
        <v>2.887537993920963</v>
      </c>
      <c r="V43" s="4" t="n">
        <v>1.347305389221565</v>
      </c>
      <c r="W43" s="4" t="n">
        <v>4.620615051769428</v>
      </c>
      <c r="X43" s="5" t="n">
        <v>677.5799999999999</v>
      </c>
      <c r="Y43" s="5" t="n">
        <v>674.0428571428572</v>
      </c>
      <c r="Z43" s="5" t="n">
        <v>671.13</v>
      </c>
      <c r="AA43" s="5" t="n">
        <v>670.6799999999999</v>
      </c>
      <c r="AB43" s="5" t="n">
        <v>663.725</v>
      </c>
      <c r="AC43" s="5" t="n">
        <v>693.6</v>
      </c>
      <c r="AD43" s="5" t="n">
        <v>693.6</v>
      </c>
      <c r="AE43" s="5" t="n">
        <v>712.6</v>
      </c>
      <c r="AF43" s="5" t="n">
        <v>662.5</v>
      </c>
      <c r="AG43" s="5" t="n">
        <v>653.7</v>
      </c>
      <c r="AH43" s="5" t="n">
        <v>641.1</v>
      </c>
      <c r="AI43" s="6" t="n">
        <v>14816</v>
      </c>
      <c r="AJ43" s="4" t="n">
        <v>0.5941014896645749</v>
      </c>
      <c r="AK43" s="7" t="n">
        <v>117</v>
      </c>
      <c r="AL43" s="7" t="n">
        <v>2447</v>
      </c>
      <c r="AM43" s="6" t="n">
        <v>14816</v>
      </c>
      <c r="AN43" s="6" t="n">
        <v>368539</v>
      </c>
      <c r="AO43" s="8" t="n">
        <v>1.00095509</v>
      </c>
      <c r="AP43" s="8" t="n">
        <v>24.74656163</v>
      </c>
      <c r="AQ43" s="4" t="n">
        <v>0.6836591616033008</v>
      </c>
      <c r="AR43" s="4" t="n">
        <v>0.3781488226666881</v>
      </c>
      <c r="AS43" s="6" t="n">
        <v>0</v>
      </c>
      <c r="AT43" s="7" t="n">
        <v>34</v>
      </c>
      <c r="AU43" s="7" t="n">
        <v>47</v>
      </c>
      <c r="AV43" s="7" t="n">
        <v>84</v>
      </c>
      <c r="AW43" s="7" t="n">
        <v>-13</v>
      </c>
      <c r="AX43" s="4" t="n">
        <v>62.71331058019726</v>
      </c>
      <c r="AY43" s="4" t="n">
        <v>18.42142857142857</v>
      </c>
      <c r="AZ43" s="4" t="n">
        <v>2.721038193711749</v>
      </c>
      <c r="BA43" s="4" t="n">
        <v>1.329394387001475</v>
      </c>
      <c r="BB43" s="4" t="n">
        <v>0.5943536404160467</v>
      </c>
      <c r="BC43" s="4" t="n">
        <v>0.7777777777776913</v>
      </c>
      <c r="BD43" s="4" t="n">
        <v>0.2222222222221975</v>
      </c>
      <c r="BE43" s="4" t="n">
        <v>0.3333333333332963</v>
      </c>
      <c r="BF43" s="4" t="n">
        <v>0.2087064639796354</v>
      </c>
      <c r="BG43" s="7" t="n">
        <v>80</v>
      </c>
      <c r="BH43" s="7" t="n">
        <v>0</v>
      </c>
      <c r="BI43" s="7" t="n">
        <v>50</v>
      </c>
      <c r="BJ43" s="7" t="n">
        <v>4</v>
      </c>
      <c r="BK43" s="7" t="n">
        <v>0</v>
      </c>
      <c r="BL43" s="7" t="n">
        <v>0</v>
      </c>
      <c r="BM43" s="2" t="b">
        <v>1</v>
      </c>
      <c r="BN43" s="2" t="b">
        <v>0</v>
      </c>
      <c r="BO43" s="2" t="b">
        <v>0</v>
      </c>
      <c r="BP43" s="2" t="inlineStr">
        <is>
          <t>ACCUMULATION</t>
        </is>
      </c>
      <c r="BQ43" s="2" t="inlineStr">
        <is>
          <t>Acc≥60 on 4/4</t>
        </is>
      </c>
      <c r="BR43" s="2" t="inlineStr">
        <is>
          <t>buyer pressure, above VWAP, above latest floor VWAP, healthy RSI, broker distribution, sentiment accumulation</t>
        </is>
      </c>
      <c r="BS43" s="2" t="inlineStr"/>
      <c r="BT43" s="2" t="inlineStr">
        <is>
          <t>Fresh opportunity; entry near current price or slight dip; trail below stop.</t>
        </is>
      </c>
    </row>
    <row r="44" ht="54" customHeight="1">
      <c r="A44" s="3" t="n">
        <v>46107</v>
      </c>
      <c r="B44" s="2" t="inlineStr">
        <is>
          <t>RIDI</t>
        </is>
      </c>
      <c r="C44" s="2" t="inlineStr">
        <is>
          <t>Hydropower</t>
        </is>
      </c>
      <c r="D44" s="2" t="inlineStr">
        <is>
          <t>Ridi Power Company Limited</t>
        </is>
      </c>
      <c r="E44" s="2" t="inlineStr">
        <is>
          <t>FRESH</t>
        </is>
      </c>
      <c r="F44" s="2" t="inlineStr">
        <is>
          <t>BEST BUY</t>
        </is>
      </c>
      <c r="G44" s="4" t="n">
        <v>98</v>
      </c>
      <c r="H44" s="2" t="b">
        <v>1</v>
      </c>
      <c r="I44" s="5" t="n">
        <v>379</v>
      </c>
      <c r="J44" s="5" t="n">
        <v>347</v>
      </c>
      <c r="K44" s="5" t="n">
        <v>427</v>
      </c>
      <c r="L44" s="5" t="n">
        <v>459</v>
      </c>
      <c r="M44" s="5" t="n">
        <v>475</v>
      </c>
      <c r="N44" s="5" t="n">
        <v>379</v>
      </c>
      <c r="O44" s="5" t="n">
        <v>369.32</v>
      </c>
      <c r="P44" s="5" t="n">
        <v>369.320281169908</v>
      </c>
      <c r="Q44" s="5" t="n">
        <v>352.3701374952592</v>
      </c>
      <c r="R44" s="4" t="n">
        <v>6.192210703278245</v>
      </c>
      <c r="S44" s="4" t="n">
        <v>6.760563380281681</v>
      </c>
      <c r="T44" s="4" t="n">
        <v>4.120879120879128</v>
      </c>
      <c r="U44" s="4" t="n">
        <v>4.120879120879128</v>
      </c>
      <c r="V44" s="4" t="n">
        <v>8.285714285714295</v>
      </c>
      <c r="W44" s="4" t="n">
        <v>30.2405498281787</v>
      </c>
      <c r="X44" s="5" t="n">
        <v>359.58</v>
      </c>
      <c r="Y44" s="5" t="n">
        <v>361.7</v>
      </c>
      <c r="Z44" s="5" t="n">
        <v>360.67</v>
      </c>
      <c r="AA44" s="5" t="n">
        <v>349.5333333333334</v>
      </c>
      <c r="AB44" s="5" t="n">
        <v>335.82</v>
      </c>
      <c r="AC44" s="5" t="n">
        <v>379.4</v>
      </c>
      <c r="AD44" s="5" t="n">
        <v>380.1</v>
      </c>
      <c r="AE44" s="5" t="n">
        <v>380.1</v>
      </c>
      <c r="AF44" s="5" t="n">
        <v>347</v>
      </c>
      <c r="AG44" s="5" t="n">
        <v>345.1</v>
      </c>
      <c r="AH44" s="5" t="n">
        <v>285</v>
      </c>
      <c r="AI44" s="6" t="n">
        <v>1220472</v>
      </c>
      <c r="AJ44" s="4" t="n">
        <v>1.0097563481872</v>
      </c>
      <c r="AK44" s="7" t="n">
        <v>2256</v>
      </c>
      <c r="AL44" s="7" t="n">
        <v>30291</v>
      </c>
      <c r="AM44" s="6" t="n">
        <v>1220472</v>
      </c>
      <c r="AN44" s="6" t="n">
        <v>17937273</v>
      </c>
      <c r="AO44" s="8" t="n">
        <v>45.07450622</v>
      </c>
      <c r="AP44" s="8" t="n">
        <v>632.05593533</v>
      </c>
      <c r="AQ44" s="4" t="n">
        <v>0.6640735336861995</v>
      </c>
      <c r="AR44" s="4" t="n">
        <v>0.4329430651799335</v>
      </c>
      <c r="AS44" s="6" t="n">
        <v>0</v>
      </c>
      <c r="AT44" s="7" t="n">
        <v>39</v>
      </c>
      <c r="AU44" s="7" t="n">
        <v>53</v>
      </c>
      <c r="AV44" s="7" t="n">
        <v>92</v>
      </c>
      <c r="AW44" s="7" t="n">
        <v>-14</v>
      </c>
      <c r="AX44" s="4" t="n">
        <v>79.06110283158638</v>
      </c>
      <c r="AY44" s="4" t="n">
        <v>20.12142857142856</v>
      </c>
      <c r="AZ44" s="4" t="n">
        <v>5.309084055785886</v>
      </c>
      <c r="BA44" s="4" t="n">
        <v>7.440633245382562</v>
      </c>
      <c r="BB44" s="4" t="n">
        <v>6.460674157303352</v>
      </c>
      <c r="BC44" s="4" t="n">
        <v>0.9858156028368453</v>
      </c>
      <c r="BD44" s="4" t="n">
        <v>0.01418439716311926</v>
      </c>
      <c r="BE44" s="4" t="n">
        <v>0.1702127659574413</v>
      </c>
      <c r="BF44" s="4" t="n">
        <v>2.621033250297855</v>
      </c>
      <c r="BG44" s="7" t="n">
        <v>40</v>
      </c>
      <c r="BH44" s="7" t="n">
        <v>10</v>
      </c>
      <c r="BI44" s="7" t="n">
        <v>50</v>
      </c>
      <c r="BJ44" s="7" t="n">
        <v>3</v>
      </c>
      <c r="BK44" s="7" t="n">
        <v>0</v>
      </c>
      <c r="BL44" s="7" t="n">
        <v>0</v>
      </c>
      <c r="BM44" s="2" t="b">
        <v>1</v>
      </c>
      <c r="BN44" s="2" t="b">
        <v>0</v>
      </c>
      <c r="BO44" s="2" t="b">
        <v>0</v>
      </c>
      <c r="BP44" s="2" t="inlineStr">
        <is>
          <t>ACCUMULATION</t>
        </is>
      </c>
      <c r="BQ44" s="2" t="inlineStr">
        <is>
          <t>Acc≥60 on 3/4</t>
        </is>
      </c>
      <c r="BR44" s="2" t="inlineStr">
        <is>
          <t>buyer pressure, above VWAP, above latest floor VWAP, near 5D breakout, broker distribution, sentiment accumulation</t>
        </is>
      </c>
      <c r="BS44" s="2" t="inlineStr"/>
      <c r="BT44" s="2" t="inlineStr">
        <is>
          <t>Fresh opportunity; entry near current price or slight dip; trail below stop.</t>
        </is>
      </c>
    </row>
    <row r="45" ht="54" customHeight="1">
      <c r="A45" s="3" t="n">
        <v>46107</v>
      </c>
      <c r="B45" s="2" t="inlineStr">
        <is>
          <t>NLICL</t>
        </is>
      </c>
      <c r="C45" s="2" t="inlineStr">
        <is>
          <t>Life Insurance</t>
        </is>
      </c>
      <c r="D45" s="2" t="inlineStr">
        <is>
          <t>National Life Insurance Company Limited</t>
        </is>
      </c>
      <c r="E45" s="2" t="inlineStr">
        <is>
          <t>FRESH</t>
        </is>
      </c>
      <c r="F45" s="2" t="inlineStr">
        <is>
          <t>BEST BUY</t>
        </is>
      </c>
      <c r="G45" s="4" t="n">
        <v>98</v>
      </c>
      <c r="H45" s="2" t="b">
        <v>1</v>
      </c>
      <c r="I45" s="5" t="n">
        <v>614</v>
      </c>
      <c r="J45" s="5" t="n">
        <v>592.3485714285714</v>
      </c>
      <c r="K45" s="5" t="n">
        <v>646.48</v>
      </c>
      <c r="L45" s="5" t="n">
        <v>668.13</v>
      </c>
      <c r="M45" s="5" t="n">
        <v>678.95</v>
      </c>
      <c r="N45" s="5" t="n">
        <v>614</v>
      </c>
      <c r="O45" s="5" t="n">
        <v>612.77</v>
      </c>
      <c r="P45" s="5" t="n">
        <v>612.7677544164842</v>
      </c>
      <c r="Q45" s="5" t="n">
        <v>615.3318615109972</v>
      </c>
      <c r="R45" s="4" t="n">
        <v>-0.6472491909385147</v>
      </c>
      <c r="S45" s="4" t="n">
        <v>-1.791426743442104</v>
      </c>
      <c r="T45" s="4" t="n">
        <v>-0.9677419354838679</v>
      </c>
      <c r="U45" s="4" t="n">
        <v>0.6557377049180246</v>
      </c>
      <c r="V45" s="4" t="n">
        <v>0.3267973856209139</v>
      </c>
      <c r="W45" s="4" t="n">
        <v>6.597222222222232</v>
      </c>
      <c r="X45" s="5" t="n">
        <v>622.6400000000001</v>
      </c>
      <c r="Y45" s="5" t="n">
        <v>620.2571428571429</v>
      </c>
      <c r="Z45" s="5" t="n">
        <v>617.3799999999999</v>
      </c>
      <c r="AA45" s="5" t="n">
        <v>610.5200000000001</v>
      </c>
      <c r="AB45" s="5" t="n">
        <v>600.39</v>
      </c>
      <c r="AC45" s="5" t="n">
        <v>638.9</v>
      </c>
      <c r="AD45" s="5" t="n">
        <v>638.9</v>
      </c>
      <c r="AE45" s="5" t="n">
        <v>638.9</v>
      </c>
      <c r="AF45" s="5" t="n">
        <v>600</v>
      </c>
      <c r="AG45" s="5" t="n">
        <v>589</v>
      </c>
      <c r="AH45" s="5" t="n">
        <v>568</v>
      </c>
      <c r="AI45" s="6" t="n">
        <v>33341</v>
      </c>
      <c r="AJ45" s="4" t="n">
        <v>0.8006291498072928</v>
      </c>
      <c r="AK45" s="7" t="n">
        <v>133</v>
      </c>
      <c r="AL45" s="7" t="n">
        <v>2202</v>
      </c>
      <c r="AM45" s="6" t="n">
        <v>33341</v>
      </c>
      <c r="AN45" s="6" t="n">
        <v>524316</v>
      </c>
      <c r="AO45" s="8" t="n">
        <v>2.04302897</v>
      </c>
      <c r="AP45" s="8" t="n">
        <v>32.26283403</v>
      </c>
      <c r="AQ45" s="4" t="n">
        <v>0.6112316102501693</v>
      </c>
      <c r="AR45" s="4" t="n">
        <v>0.5223425032632911</v>
      </c>
      <c r="AS45" s="6" t="n">
        <v>0</v>
      </c>
      <c r="AT45" s="7" t="n">
        <v>34</v>
      </c>
      <c r="AU45" s="7" t="n">
        <v>52</v>
      </c>
      <c r="AV45" s="7" t="n">
        <v>86</v>
      </c>
      <c r="AW45" s="7" t="n">
        <v>-18</v>
      </c>
      <c r="AX45" s="4" t="n">
        <v>70.8982035928025</v>
      </c>
      <c r="AY45" s="4" t="n">
        <v>18.04285714285714</v>
      </c>
      <c r="AZ45" s="4" t="n">
        <v>2.938576081898553</v>
      </c>
      <c r="BA45" s="4" t="n">
        <v>1.628664495114004</v>
      </c>
      <c r="BB45" s="4" t="n">
        <v>0.4909983633387881</v>
      </c>
      <c r="BC45" s="4" t="n">
        <v>0.69999999999993</v>
      </c>
      <c r="BD45" s="4" t="n">
        <v>0.29999999999997</v>
      </c>
      <c r="BE45" s="4" t="n">
        <v>0.39999999999996</v>
      </c>
      <c r="BF45" s="4" t="n">
        <v>0.2007278424204895</v>
      </c>
      <c r="BG45" s="7" t="n">
        <v>100</v>
      </c>
      <c r="BH45" s="7" t="n">
        <v>25</v>
      </c>
      <c r="BI45" s="7" t="n">
        <v>0</v>
      </c>
      <c r="BJ45" s="7" t="n">
        <v>3</v>
      </c>
      <c r="BK45" s="7" t="n">
        <v>0</v>
      </c>
      <c r="BL45" s="7" t="n">
        <v>0</v>
      </c>
      <c r="BM45" s="2" t="b">
        <v>1</v>
      </c>
      <c r="BN45" s="2" t="b">
        <v>0</v>
      </c>
      <c r="BO45" s="2" t="b">
        <v>0</v>
      </c>
      <c r="BP45" s="2" t="inlineStr">
        <is>
          <t>ACCUMULATION</t>
        </is>
      </c>
      <c r="BQ45" s="2" t="inlineStr">
        <is>
          <t>Acc≥60 on 3/4</t>
        </is>
      </c>
      <c r="BR45" s="2" t="inlineStr">
        <is>
          <t>buyer pressure, above VWAP, above latest floor VWAP, healthy RSI, broker distribution, sentiment accumulation</t>
        </is>
      </c>
      <c r="BS45" s="2" t="inlineStr"/>
      <c r="BT45" s="2" t="inlineStr">
        <is>
          <t>Fresh opportunity; entry near current price or slight dip; trail below stop.</t>
        </is>
      </c>
    </row>
    <row r="46" ht="36" customHeight="1">
      <c r="A46" s="3" t="n">
        <v>46107</v>
      </c>
      <c r="B46" s="2" t="inlineStr">
        <is>
          <t>LEC</t>
        </is>
      </c>
      <c r="C46" s="2" t="inlineStr">
        <is>
          <t>Hydropower</t>
        </is>
      </c>
      <c r="D46" s="2" t="inlineStr">
        <is>
          <t>Liberty Energy Company Limited</t>
        </is>
      </c>
      <c r="E46" s="2" t="inlineStr">
        <is>
          <t>FRESH</t>
        </is>
      </c>
      <c r="F46" s="2" t="inlineStr">
        <is>
          <t>BEST BUY</t>
        </is>
      </c>
      <c r="G46" s="4" t="n">
        <v>97</v>
      </c>
      <c r="H46" s="2" t="b">
        <v>1</v>
      </c>
      <c r="I46" s="5" t="n">
        <v>260.5</v>
      </c>
      <c r="J46" s="5" t="n">
        <v>243.0142857142857</v>
      </c>
      <c r="K46" s="5" t="n">
        <v>286.73</v>
      </c>
      <c r="L46" s="5" t="n">
        <v>304.21</v>
      </c>
      <c r="M46" s="5" t="n">
        <v>312.96</v>
      </c>
      <c r="N46" s="5" t="n">
        <v>260.5</v>
      </c>
      <c r="O46" s="5" t="n">
        <v>257.69</v>
      </c>
      <c r="P46" s="5" t="n">
        <v>257.6901514334017</v>
      </c>
      <c r="Q46" s="5" t="n">
        <v>253.7571700396626</v>
      </c>
      <c r="R46" s="4" t="n">
        <v>1.125776397515521</v>
      </c>
      <c r="S46" s="4" t="n">
        <v>-2.798507462686572</v>
      </c>
      <c r="T46" s="4" t="n">
        <v>-1.809272521673577</v>
      </c>
      <c r="U46" s="4" t="n">
        <v>6.543967280163598</v>
      </c>
      <c r="V46" s="4" t="n">
        <v>3.578528827037775</v>
      </c>
      <c r="W46" s="4" t="n">
        <v>19.55025240936208</v>
      </c>
      <c r="X46" s="5" t="n">
        <v>263.18</v>
      </c>
      <c r="Y46" s="5" t="n">
        <v>263.4428571428571</v>
      </c>
      <c r="Z46" s="5" t="n">
        <v>259.11</v>
      </c>
      <c r="AA46" s="5" t="n">
        <v>250.8</v>
      </c>
      <c r="AB46" s="5" t="n">
        <v>242.095</v>
      </c>
      <c r="AC46" s="5" t="n">
        <v>276</v>
      </c>
      <c r="AD46" s="5" t="n">
        <v>276</v>
      </c>
      <c r="AE46" s="5" t="n">
        <v>276</v>
      </c>
      <c r="AF46" s="5" t="n">
        <v>252.8</v>
      </c>
      <c r="AG46" s="5" t="n">
        <v>238</v>
      </c>
      <c r="AH46" s="5" t="n">
        <v>212</v>
      </c>
      <c r="AI46" s="6" t="n">
        <v>417015</v>
      </c>
      <c r="AJ46" s="4" t="n">
        <v>0.4797642267985967</v>
      </c>
      <c r="AK46" s="7" t="n">
        <v>1153</v>
      </c>
      <c r="AL46" s="7" t="n">
        <v>24336</v>
      </c>
      <c r="AM46" s="6" t="n">
        <v>417015</v>
      </c>
      <c r="AN46" s="6" t="n">
        <v>10559307</v>
      </c>
      <c r="AO46" s="8" t="n">
        <v>10.74606585</v>
      </c>
      <c r="AP46" s="8" t="n">
        <v>267.94998619</v>
      </c>
      <c r="AQ46" s="4" t="n">
        <v>0.4886730797365196</v>
      </c>
      <c r="AR46" s="4" t="n">
        <v>0.4364301143797721</v>
      </c>
      <c r="AS46" s="6" t="n">
        <v>0</v>
      </c>
      <c r="AT46" s="7" t="n">
        <v>46</v>
      </c>
      <c r="AU46" s="7" t="n">
        <v>45</v>
      </c>
      <c r="AV46" s="7" t="n">
        <v>91</v>
      </c>
      <c r="AW46" s="7" t="n">
        <v>1</v>
      </c>
      <c r="AX46" s="4" t="n">
        <v>71.41424272817451</v>
      </c>
      <c r="AY46" s="4" t="n">
        <v>14.57142857142857</v>
      </c>
      <c r="AZ46" s="4" t="n">
        <v>5.593638607074285</v>
      </c>
      <c r="BA46" s="4" t="n">
        <v>3.800383877159285</v>
      </c>
      <c r="BB46" s="4" t="n">
        <v>0.5725190839694634</v>
      </c>
      <c r="BC46" s="4" t="n">
        <v>0.7777777777776999</v>
      </c>
      <c r="BD46" s="4" t="n">
        <v>0.07070707070706257</v>
      </c>
      <c r="BE46" s="4" t="n">
        <v>0.7777777777776999</v>
      </c>
      <c r="BF46" s="4" t="n">
        <v>1.090457526485311</v>
      </c>
      <c r="BG46" s="7" t="n">
        <v>100</v>
      </c>
      <c r="BH46" s="7" t="n">
        <v>0</v>
      </c>
      <c r="BI46" s="7" t="n">
        <v>80</v>
      </c>
      <c r="BJ46" s="7" t="n">
        <v>3</v>
      </c>
      <c r="BK46" s="7" t="n">
        <v>0</v>
      </c>
      <c r="BL46" s="7" t="n">
        <v>1</v>
      </c>
      <c r="BM46" s="2" t="b">
        <v>1</v>
      </c>
      <c r="BN46" s="2" t="b">
        <v>0</v>
      </c>
      <c r="BO46" s="2" t="b">
        <v>1</v>
      </c>
      <c r="BP46" s="2" t="inlineStr">
        <is>
          <t>SHAKEOUT</t>
        </is>
      </c>
      <c r="BQ46" s="2" t="inlineStr">
        <is>
          <t>Shake≥70 on 1/3; Acc≥60 on 3/4</t>
        </is>
      </c>
      <c r="BR46" s="2" t="inlineStr">
        <is>
          <t>buyer pressure, above VWAP, above latest floor VWAP, healthy RSI, broker accumulation</t>
        </is>
      </c>
      <c r="BS46" s="2" t="inlineStr"/>
      <c r="BT46" s="2" t="inlineStr">
        <is>
          <t>Fresh opportunity; entry near current price or slight dip; trail below stop.</t>
        </is>
      </c>
    </row>
    <row r="47" ht="36" customHeight="1">
      <c r="A47" s="3" t="n">
        <v>46107</v>
      </c>
      <c r="B47" s="2" t="inlineStr">
        <is>
          <t>AHPC</t>
        </is>
      </c>
      <c r="C47" s="2" t="inlineStr">
        <is>
          <t>Hydropower</t>
        </is>
      </c>
      <c r="D47" s="2" t="inlineStr">
        <is>
          <t>Arun Valley Hydropower Development Company Limited</t>
        </is>
      </c>
      <c r="E47" s="2" t="inlineStr">
        <is>
          <t>FRESH</t>
        </is>
      </c>
      <c r="F47" s="2" t="inlineStr">
        <is>
          <t>BEST BUY</t>
        </is>
      </c>
      <c r="G47" s="4" t="n">
        <v>97</v>
      </c>
      <c r="H47" s="2" t="b">
        <v>1</v>
      </c>
      <c r="I47" s="5" t="n">
        <v>314</v>
      </c>
      <c r="J47" s="5" t="n">
        <v>297.6285714285714</v>
      </c>
      <c r="K47" s="5" t="n">
        <v>338.56</v>
      </c>
      <c r="L47" s="5" t="n">
        <v>354.93</v>
      </c>
      <c r="M47" s="5" t="n">
        <v>363.11</v>
      </c>
      <c r="N47" s="5" t="n">
        <v>314</v>
      </c>
      <c r="O47" s="5" t="n">
        <v>310.73</v>
      </c>
      <c r="P47" s="5" t="n">
        <v>310.728833715461</v>
      </c>
      <c r="Q47" s="5" t="n">
        <v>308.3131878491651</v>
      </c>
      <c r="R47" s="4" t="n">
        <v>1.290322580645165</v>
      </c>
      <c r="S47" s="4" t="n">
        <v>1.159793814433008</v>
      </c>
      <c r="T47" s="4" t="n">
        <v>0.415733930284623</v>
      </c>
      <c r="U47" s="4" t="n">
        <v>4.353605849119324</v>
      </c>
      <c r="V47" s="4" t="n">
        <v>2.614379084967311</v>
      </c>
      <c r="W47" s="4" t="n">
        <v>12.14285714285714</v>
      </c>
      <c r="X47" s="5" t="n">
        <v>312.76</v>
      </c>
      <c r="Y47" s="5" t="n">
        <v>312.3571428571428</v>
      </c>
      <c r="Z47" s="5" t="n">
        <v>310.14</v>
      </c>
      <c r="AA47" s="5" t="n">
        <v>305.7866666666667</v>
      </c>
      <c r="AB47" s="5" t="n">
        <v>297.75</v>
      </c>
      <c r="AC47" s="5" t="n">
        <v>322.3</v>
      </c>
      <c r="AD47" s="5" t="n">
        <v>323.3</v>
      </c>
      <c r="AE47" s="5" t="n">
        <v>323.3</v>
      </c>
      <c r="AF47" s="5" t="n">
        <v>306.2</v>
      </c>
      <c r="AG47" s="5" t="n">
        <v>296.3</v>
      </c>
      <c r="AH47" s="5" t="n">
        <v>269</v>
      </c>
      <c r="AI47" s="6" t="n">
        <v>389922</v>
      </c>
      <c r="AJ47" s="4" t="n">
        <v>0.6866006153876496</v>
      </c>
      <c r="AK47" s="7" t="n">
        <v>813</v>
      </c>
      <c r="AL47" s="7" t="n">
        <v>18624</v>
      </c>
      <c r="AM47" s="6" t="n">
        <v>389922</v>
      </c>
      <c r="AN47" s="6" t="n">
        <v>7979929</v>
      </c>
      <c r="AO47" s="8" t="n">
        <v>12.11600083</v>
      </c>
      <c r="AP47" s="8" t="n">
        <v>246.03173488</v>
      </c>
      <c r="AQ47" s="4" t="n">
        <v>0.4698738174685919</v>
      </c>
      <c r="AR47" s="4" t="n">
        <v>0.3948265712297226</v>
      </c>
      <c r="AS47" s="6" t="n">
        <v>0</v>
      </c>
      <c r="AT47" s="7" t="n">
        <v>41</v>
      </c>
      <c r="AU47" s="7" t="n">
        <v>51</v>
      </c>
      <c r="AV47" s="7" t="n">
        <v>92</v>
      </c>
      <c r="AW47" s="7" t="n">
        <v>-10</v>
      </c>
      <c r="AX47" s="4" t="n">
        <v>71.44607843136029</v>
      </c>
      <c r="AY47" s="4" t="n">
        <v>13.64285714285715</v>
      </c>
      <c r="AZ47" s="4" t="n">
        <v>4.344858962693345</v>
      </c>
      <c r="BA47" s="4" t="n">
        <v>2.929936305732471</v>
      </c>
      <c r="BB47" s="4" t="n">
        <v>0.6957621758380713</v>
      </c>
      <c r="BC47" s="4" t="n">
        <v>0.7608695652173095</v>
      </c>
      <c r="BD47" s="4" t="n">
        <v>0</v>
      </c>
      <c r="BE47" s="4" t="n">
        <v>0.7608695652173095</v>
      </c>
      <c r="BF47" s="4" t="n">
        <v>1.052360570270006</v>
      </c>
      <c r="BG47" s="7" t="n">
        <v>100</v>
      </c>
      <c r="BH47" s="7" t="n">
        <v>10</v>
      </c>
      <c r="BI47" s="7" t="n">
        <v>80</v>
      </c>
      <c r="BJ47" s="7" t="n">
        <v>2</v>
      </c>
      <c r="BK47" s="7" t="n">
        <v>0</v>
      </c>
      <c r="BL47" s="7" t="n">
        <v>1</v>
      </c>
      <c r="BM47" s="2" t="b">
        <v>0</v>
      </c>
      <c r="BN47" s="2" t="b">
        <v>0</v>
      </c>
      <c r="BO47" s="2" t="b">
        <v>1</v>
      </c>
      <c r="BP47" s="2" t="inlineStr">
        <is>
          <t>SHAKEOUT</t>
        </is>
      </c>
      <c r="BQ47" s="2" t="inlineStr">
        <is>
          <t>Shake≥70 on 1/3</t>
        </is>
      </c>
      <c r="BR47" s="2" t="inlineStr">
        <is>
          <t>buyer pressure, above VWAP, above latest floor VWAP, healthy RSI, broker distribution</t>
        </is>
      </c>
      <c r="BS47" s="2" t="inlineStr"/>
      <c r="BT47" s="2" t="inlineStr">
        <is>
          <t>Fresh opportunity; entry near current price or slight dip; trail below stop.</t>
        </is>
      </c>
    </row>
    <row r="48" ht="36" customHeight="1">
      <c r="A48" s="3" t="n">
        <v>46107</v>
      </c>
      <c r="B48" s="2" t="inlineStr">
        <is>
          <t>JFL</t>
        </is>
      </c>
      <c r="C48" s="2" t="inlineStr">
        <is>
          <t>Finance Company</t>
        </is>
      </c>
      <c r="D48" s="2" t="inlineStr">
        <is>
          <t>Janaki Finance Company Limited</t>
        </is>
      </c>
      <c r="E48" s="2" t="inlineStr">
        <is>
          <t>FRESH</t>
        </is>
      </c>
      <c r="F48" s="2" t="inlineStr">
        <is>
          <t>BEST BUY</t>
        </is>
      </c>
      <c r="G48" s="4" t="n">
        <v>97</v>
      </c>
      <c r="H48" s="2" t="b">
        <v>1</v>
      </c>
      <c r="I48" s="5" t="n">
        <v>456</v>
      </c>
      <c r="J48" s="5" t="n">
        <v>439.8942857142857</v>
      </c>
      <c r="K48" s="5" t="n">
        <v>480.16</v>
      </c>
      <c r="L48" s="5" t="n">
        <v>496.26</v>
      </c>
      <c r="M48" s="5" t="n">
        <v>504.32</v>
      </c>
      <c r="N48" s="5" t="n">
        <v>456</v>
      </c>
      <c r="O48" s="5" t="n">
        <v>454.84</v>
      </c>
      <c r="P48" s="5" t="n">
        <v>454.8418444165621</v>
      </c>
      <c r="Q48" s="5" t="n">
        <v>455.4323601186169</v>
      </c>
      <c r="R48" s="4" t="n">
        <v>0.6622516556291425</v>
      </c>
      <c r="S48" s="4" t="n">
        <v>-1.724137931034486</v>
      </c>
      <c r="T48" s="4" t="n">
        <v>0.219780219780219</v>
      </c>
      <c r="U48" s="4" t="n">
        <v>3.167420814479649</v>
      </c>
      <c r="V48" s="4" t="n">
        <v>0.8849557522123908</v>
      </c>
      <c r="W48" s="4" t="n">
        <v>9.800144473874294</v>
      </c>
      <c r="X48" s="5" t="n">
        <v>461.14</v>
      </c>
      <c r="Y48" s="5" t="n">
        <v>457.9142857142857</v>
      </c>
      <c r="Z48" s="5" t="n">
        <v>454.9399999999999</v>
      </c>
      <c r="AA48" s="5" t="n">
        <v>451.2066666666666</v>
      </c>
      <c r="AB48" s="5" t="n">
        <v>442.43</v>
      </c>
      <c r="AC48" s="5" t="n">
        <v>474</v>
      </c>
      <c r="AD48" s="5" t="n">
        <v>474</v>
      </c>
      <c r="AE48" s="5" t="n">
        <v>474</v>
      </c>
      <c r="AF48" s="5" t="n">
        <v>451</v>
      </c>
      <c r="AG48" s="5" t="n">
        <v>434.1</v>
      </c>
      <c r="AH48" s="5" t="n">
        <v>412</v>
      </c>
      <c r="AI48" s="6" t="n">
        <v>11158</v>
      </c>
      <c r="AJ48" s="4" t="n">
        <v>0.5628076829957227</v>
      </c>
      <c r="AK48" s="7" t="n">
        <v>84</v>
      </c>
      <c r="AL48" s="7" t="n">
        <v>2079</v>
      </c>
      <c r="AM48" s="6" t="n">
        <v>11158</v>
      </c>
      <c r="AN48" s="6" t="n">
        <v>297091</v>
      </c>
      <c r="AO48" s="8" t="n">
        <v>0.50751253</v>
      </c>
      <c r="AP48" s="8" t="n">
        <v>13.53048553</v>
      </c>
      <c r="AQ48" s="4" t="n">
        <v>0.430218514459529</v>
      </c>
      <c r="AR48" s="4" t="n">
        <v>0.4226253047348527</v>
      </c>
      <c r="AS48" s="6" t="n">
        <v>0</v>
      </c>
      <c r="AT48" s="7" t="n">
        <v>40</v>
      </c>
      <c r="AU48" s="7" t="n">
        <v>39</v>
      </c>
      <c r="AV48" s="7" t="n">
        <v>80</v>
      </c>
      <c r="AW48" s="7" t="n">
        <v>1</v>
      </c>
      <c r="AX48" s="4" t="n">
        <v>64.13043478259894</v>
      </c>
      <c r="AY48" s="4" t="n">
        <v>13.42142857142857</v>
      </c>
      <c r="AZ48" s="4" t="n">
        <v>2.943295739348363</v>
      </c>
      <c r="BA48" s="4" t="n">
        <v>1.315789473684208</v>
      </c>
      <c r="BB48" s="4" t="n">
        <v>0.2197802197802193</v>
      </c>
      <c r="BC48" s="4" t="n">
        <v>0.8333333333331945</v>
      </c>
      <c r="BD48" s="4" t="n">
        <v>0.1666666666666389</v>
      </c>
      <c r="BE48" s="4" t="n">
        <v>0.6666666666665555</v>
      </c>
      <c r="BF48" s="4" t="n">
        <v>0.2550347374901119</v>
      </c>
      <c r="BG48" s="7" t="n">
        <v>100</v>
      </c>
      <c r="BH48" s="7" t="n">
        <v>0</v>
      </c>
      <c r="BI48" s="7" t="n">
        <v>80</v>
      </c>
      <c r="BJ48" s="7" t="n">
        <v>2</v>
      </c>
      <c r="BK48" s="7" t="n">
        <v>0</v>
      </c>
      <c r="BL48" s="7" t="n">
        <v>1</v>
      </c>
      <c r="BM48" s="2" t="b">
        <v>0</v>
      </c>
      <c r="BN48" s="2" t="b">
        <v>0</v>
      </c>
      <c r="BO48" s="2" t="b">
        <v>1</v>
      </c>
      <c r="BP48" s="2" t="inlineStr">
        <is>
          <t>SHAKEOUT</t>
        </is>
      </c>
      <c r="BQ48" s="2" t="inlineStr">
        <is>
          <t>Shake≥70 on 1/3</t>
        </is>
      </c>
      <c r="BR48" s="2" t="inlineStr">
        <is>
          <t>buyer pressure, above VWAP, above latest floor VWAP, healthy RSI, broker accumulation</t>
        </is>
      </c>
      <c r="BS48" s="2" t="inlineStr"/>
      <c r="BT48" s="2" t="inlineStr">
        <is>
          <t>Fresh opportunity; entry near current price or slight dip; trail below stop.</t>
        </is>
      </c>
    </row>
    <row r="49" ht="54" customHeight="1">
      <c r="A49" s="3" t="n">
        <v>46107</v>
      </c>
      <c r="B49" s="2" t="inlineStr">
        <is>
          <t>NRN</t>
        </is>
      </c>
      <c r="C49" s="2" t="inlineStr">
        <is>
          <t>Investment</t>
        </is>
      </c>
      <c r="D49" s="2" t="inlineStr">
        <is>
          <t>NRN Infrastructure and Development Limited</t>
        </is>
      </c>
      <c r="E49" s="2" t="inlineStr">
        <is>
          <t>FRESH</t>
        </is>
      </c>
      <c r="F49" s="2" t="inlineStr">
        <is>
          <t>BEST BUY</t>
        </is>
      </c>
      <c r="G49" s="4" t="n">
        <v>97</v>
      </c>
      <c r="H49" s="2" t="b">
        <v>1</v>
      </c>
      <c r="I49" s="5" t="n">
        <v>1670</v>
      </c>
      <c r="J49" s="5" t="n">
        <v>1500</v>
      </c>
      <c r="K49" s="5" t="n">
        <v>1925</v>
      </c>
      <c r="L49" s="5" t="n">
        <v>2095</v>
      </c>
      <c r="M49" s="5" t="n">
        <v>2180</v>
      </c>
      <c r="N49" s="5" t="n">
        <v>1670</v>
      </c>
      <c r="O49" s="5" t="n">
        <v>1649.88</v>
      </c>
      <c r="P49" s="5" t="n">
        <v>1649.878919245204</v>
      </c>
      <c r="Q49" s="5" t="n">
        <v>1582.15097262629</v>
      </c>
      <c r="R49" s="4" t="n">
        <v>3.791174642635187</v>
      </c>
      <c r="S49" s="4" t="n">
        <v>3.405572755417952</v>
      </c>
      <c r="T49" s="4" t="n">
        <v>10.23102310231023</v>
      </c>
      <c r="U49" s="4" t="n">
        <v>10.62533121356653</v>
      </c>
      <c r="V49" s="4" t="n">
        <v>9.724047306176086</v>
      </c>
      <c r="W49" s="4" t="n">
        <v>11.70568561872909</v>
      </c>
      <c r="X49" s="5" t="n">
        <v>1609.2</v>
      </c>
      <c r="Y49" s="5" t="n">
        <v>1581.285714285714</v>
      </c>
      <c r="Z49" s="5" t="n">
        <v>1559.56</v>
      </c>
      <c r="AA49" s="5" t="n">
        <v>1562.58</v>
      </c>
      <c r="AB49" s="5" t="n">
        <v>1545.945</v>
      </c>
      <c r="AC49" s="5" t="n">
        <v>1674.9</v>
      </c>
      <c r="AD49" s="5" t="n">
        <v>1674.9</v>
      </c>
      <c r="AE49" s="5" t="n">
        <v>1690</v>
      </c>
      <c r="AF49" s="5" t="n">
        <v>1500</v>
      </c>
      <c r="AG49" s="5" t="n">
        <v>1419.1</v>
      </c>
      <c r="AH49" s="5" t="n">
        <v>1419.1</v>
      </c>
      <c r="AI49" s="6" t="n">
        <v>571545</v>
      </c>
      <c r="AJ49" s="4" t="n">
        <v>2.725514385434166</v>
      </c>
      <c r="AK49" s="7" t="n">
        <v>2519</v>
      </c>
      <c r="AL49" s="7" t="n">
        <v>13551</v>
      </c>
      <c r="AM49" s="6" t="n">
        <v>571545</v>
      </c>
      <c r="AN49" s="6" t="n">
        <v>2391309</v>
      </c>
      <c r="AO49" s="8" t="n">
        <v>94.29800469</v>
      </c>
      <c r="AP49" s="8" t="n">
        <v>378.34118602</v>
      </c>
      <c r="AQ49" s="4" t="n">
        <v>0.357668070607571</v>
      </c>
      <c r="AR49" s="4" t="n">
        <v>0.6132267968905891</v>
      </c>
      <c r="AS49" s="6" t="n">
        <v>0</v>
      </c>
      <c r="AT49" s="7" t="n">
        <v>50</v>
      </c>
      <c r="AU49" s="7" t="n">
        <v>41</v>
      </c>
      <c r="AV49" s="7" t="n">
        <v>91</v>
      </c>
      <c r="AW49" s="7" t="n">
        <v>9</v>
      </c>
      <c r="AX49" s="4" t="n">
        <v>65.54448643077822</v>
      </c>
      <c r="AY49" s="4" t="n">
        <v>71.75</v>
      </c>
      <c r="AZ49" s="4" t="n">
        <v>4.29640718562874</v>
      </c>
      <c r="BA49" s="4" t="n">
        <v>5.20359281437126</v>
      </c>
      <c r="BB49" s="4" t="n">
        <v>1.761013954055211</v>
      </c>
      <c r="BC49" s="4" t="n">
        <v>0.943613348676628</v>
      </c>
      <c r="BD49" s="4" t="n">
        <v>0.05638665132336053</v>
      </c>
      <c r="BE49" s="4" t="n">
        <v>0.6110471806674251</v>
      </c>
      <c r="BF49" s="4" t="n">
        <v>1.219482629039681</v>
      </c>
      <c r="BG49" s="7" t="n">
        <v>80</v>
      </c>
      <c r="BH49" s="7" t="n">
        <v>35</v>
      </c>
      <c r="BI49" s="7" t="n">
        <v>100</v>
      </c>
      <c r="BJ49" s="7" t="n">
        <v>4</v>
      </c>
      <c r="BK49" s="7" t="n">
        <v>2</v>
      </c>
      <c r="BL49" s="7" t="n">
        <v>1</v>
      </c>
      <c r="BM49" s="2" t="b">
        <v>1</v>
      </c>
      <c r="BN49" s="2" t="b">
        <v>1</v>
      </c>
      <c r="BO49" s="2" t="b">
        <v>1</v>
      </c>
      <c r="BP49" s="2" t="inlineStr">
        <is>
          <t>DISTRIBUTION</t>
        </is>
      </c>
      <c r="BQ49" s="2" t="inlineStr">
        <is>
          <t>Dist≥60 on 2/4; Shake≥70 on 1/3; Acc≥60 on 4/4</t>
        </is>
      </c>
      <c r="BR49" s="2" t="inlineStr">
        <is>
          <t>seller pressure, above VWAP, above latest floor VWAP, volume surge, healthy RSI, near 5D breakout, broker accumulation</t>
        </is>
      </c>
      <c r="BS49" s="2" t="inlineStr">
        <is>
          <t xml:space="preserve">SellWall; </t>
        </is>
      </c>
      <c r="BT49" s="2" t="inlineStr">
        <is>
          <t>Fresh opportunity; entry near current price or slight dip; trail below stop.</t>
        </is>
      </c>
    </row>
    <row r="50" ht="54" customHeight="1">
      <c r="A50" s="3" t="n">
        <v>46107</v>
      </c>
      <c r="B50" s="2" t="inlineStr">
        <is>
          <t>SFEF</t>
        </is>
      </c>
      <c r="C50" s="2" t="inlineStr">
        <is>
          <t>Mutual Fund</t>
        </is>
      </c>
      <c r="D50" s="2" t="inlineStr">
        <is>
          <t>Sunrise Focused Equity Fund</t>
        </is>
      </c>
      <c r="E50" s="2" t="inlineStr">
        <is>
          <t>FRESH</t>
        </is>
      </c>
      <c r="F50" s="2" t="inlineStr">
        <is>
          <t>BEST BUY</t>
        </is>
      </c>
      <c r="G50" s="4" t="n">
        <v>96</v>
      </c>
      <c r="H50" s="2" t="b">
        <v>1</v>
      </c>
      <c r="I50" s="5" t="n">
        <v>10.47</v>
      </c>
      <c r="J50" s="5" t="n">
        <v>10.12</v>
      </c>
      <c r="K50" s="5" t="n">
        <v>11</v>
      </c>
      <c r="L50" s="5" t="n">
        <v>11.35</v>
      </c>
      <c r="M50" s="5" t="n">
        <v>11.52</v>
      </c>
      <c r="N50" s="5" t="n">
        <v>10.47</v>
      </c>
      <c r="O50" s="5" t="n">
        <v>10.47</v>
      </c>
      <c r="P50" s="5" t="n">
        <v>10.46639175257732</v>
      </c>
      <c r="Q50" s="5" t="n">
        <v>10.34519079782635</v>
      </c>
      <c r="R50" s="4" t="n">
        <v>1.061776061776065</v>
      </c>
      <c r="S50" s="4" t="n">
        <v>1.551891367604274</v>
      </c>
      <c r="T50" s="4" t="n">
        <v>-0.09541984732823749</v>
      </c>
      <c r="U50" s="4" t="n">
        <v>4.491017964071875</v>
      </c>
      <c r="V50" s="4" t="n">
        <v>1.650485436893212</v>
      </c>
      <c r="W50" s="4" t="n">
        <v>6.94586312563843</v>
      </c>
      <c r="X50" s="5" t="n">
        <v>10.39</v>
      </c>
      <c r="Y50" s="5" t="n">
        <v>10.40714285714286</v>
      </c>
      <c r="Z50" s="5" t="n">
        <v>10.327</v>
      </c>
      <c r="AA50" s="5" t="n">
        <v>10.23133333333334</v>
      </c>
      <c r="AB50" s="5" t="n">
        <v>10.082</v>
      </c>
      <c r="AC50" s="5" t="n">
        <v>10.5</v>
      </c>
      <c r="AD50" s="5" t="n">
        <v>10.65</v>
      </c>
      <c r="AE50" s="5" t="n">
        <v>10.65</v>
      </c>
      <c r="AF50" s="5" t="n">
        <v>10.12</v>
      </c>
      <c r="AG50" s="5" t="n">
        <v>9.9</v>
      </c>
      <c r="AH50" s="5" t="n">
        <v>9.460000000000001</v>
      </c>
      <c r="AI50" s="6" t="n">
        <v>9700</v>
      </c>
      <c r="AJ50" s="4" t="n">
        <v>0.07861781771526896</v>
      </c>
      <c r="AK50" s="7" t="n">
        <v>17</v>
      </c>
      <c r="AL50" s="7" t="n">
        <v>238</v>
      </c>
      <c r="AM50" s="6" t="n">
        <v>9700</v>
      </c>
      <c r="AN50" s="6" t="n">
        <v>1639091</v>
      </c>
      <c r="AO50" s="8" t="n">
        <v>0.0101524</v>
      </c>
      <c r="AP50" s="8" t="n">
        <v>1.695670913</v>
      </c>
      <c r="AQ50" s="4" t="n">
        <v>0.9914294054952116</v>
      </c>
      <c r="AR50" s="4" t="n">
        <v>0.7919909170702654</v>
      </c>
      <c r="AS50" s="6" t="n">
        <v>0</v>
      </c>
      <c r="AT50" s="7" t="n">
        <v>12</v>
      </c>
      <c r="AU50" s="7" t="n">
        <v>42</v>
      </c>
      <c r="AV50" s="7" t="n">
        <v>55</v>
      </c>
      <c r="AW50" s="7" t="n">
        <v>-30</v>
      </c>
      <c r="AX50" s="4" t="n">
        <v>68.55670103043309</v>
      </c>
      <c r="AY50" s="4" t="n">
        <v>0.2257142857142858</v>
      </c>
      <c r="AZ50" s="4" t="n">
        <v>2.15581934779622</v>
      </c>
      <c r="BA50" s="4" t="n">
        <v>1.814708691499344</v>
      </c>
      <c r="BB50" s="4" t="n">
        <v>1.650485436893043</v>
      </c>
      <c r="BC50" s="4" t="n">
        <v>0.8947368421005559</v>
      </c>
      <c r="BD50" s="4" t="n">
        <v>0.1052631578941809</v>
      </c>
      <c r="BE50" s="4" t="n">
        <v>0</v>
      </c>
      <c r="BF50" s="4" t="n">
        <v>0</v>
      </c>
      <c r="BG50" s="7" t="n">
        <v>20</v>
      </c>
      <c r="BH50" s="7" t="n">
        <v>10</v>
      </c>
      <c r="BI50" s="7" t="n">
        <v>0</v>
      </c>
      <c r="BJ50" s="7" t="n">
        <v>2</v>
      </c>
      <c r="BK50" s="7" t="n">
        <v>0</v>
      </c>
      <c r="BL50" s="7" t="n">
        <v>0</v>
      </c>
      <c r="BM50" s="2" t="b">
        <v>0</v>
      </c>
      <c r="BN50" s="2" t="b">
        <v>0</v>
      </c>
      <c r="BO50" s="2" t="b">
        <v>0</v>
      </c>
      <c r="BP50" s="2" t="inlineStr">
        <is>
          <t>NEUTRAL</t>
        </is>
      </c>
      <c r="BQ50" s="2" t="inlineStr"/>
      <c r="BR50" s="2" t="inlineStr">
        <is>
          <t>buyer pressure, above VWAP, above latest floor VWAP, healthy RSI, near 5D breakout, broker distribution</t>
        </is>
      </c>
      <c r="BS50" s="2" t="inlineStr">
        <is>
          <t xml:space="preserve">SellWall; </t>
        </is>
      </c>
      <c r="BT50" s="2" t="inlineStr">
        <is>
          <t>Fresh opportunity; entry near current price or slight dip; trail below stop.</t>
        </is>
      </c>
    </row>
    <row r="51" ht="54" customHeight="1">
      <c r="A51" s="3" t="n">
        <v>46107</v>
      </c>
      <c r="B51" s="2" t="inlineStr">
        <is>
          <t>SLBSL</t>
        </is>
      </c>
      <c r="C51" s="2" t="inlineStr">
        <is>
          <t>Microfinance</t>
        </is>
      </c>
      <c r="D51" s="2" t="inlineStr">
        <is>
          <t>Samudayik Laghubitta Bittiya Sanstha Limited</t>
        </is>
      </c>
      <c r="E51" s="2" t="inlineStr">
        <is>
          <t>FRESH</t>
        </is>
      </c>
      <c r="F51" s="2" t="inlineStr">
        <is>
          <t>BEST BUY</t>
        </is>
      </c>
      <c r="G51" s="4" t="n">
        <v>96</v>
      </c>
      <c r="H51" s="2" t="b">
        <v>1</v>
      </c>
      <c r="I51" s="5" t="n">
        <v>1413</v>
      </c>
      <c r="J51" s="5" t="n">
        <v>1280</v>
      </c>
      <c r="K51" s="5" t="n">
        <v>1612.5</v>
      </c>
      <c r="L51" s="5" t="n">
        <v>1745.5</v>
      </c>
      <c r="M51" s="5" t="n">
        <v>1812</v>
      </c>
      <c r="N51" s="5" t="n">
        <v>1413</v>
      </c>
      <c r="O51" s="5" t="n">
        <v>1399.69</v>
      </c>
      <c r="P51" s="5" t="n">
        <v>1399.688419172373</v>
      </c>
      <c r="Q51" s="5" t="n">
        <v>1376.11541781672</v>
      </c>
      <c r="R51" s="4" t="n">
        <v>0.9285714285714342</v>
      </c>
      <c r="S51" s="4" t="n">
        <v>0.3551136363636465</v>
      </c>
      <c r="T51" s="4" t="n">
        <v>3.146215052193591</v>
      </c>
      <c r="U51" s="4" t="n">
        <v>4.907565520825585</v>
      </c>
      <c r="V51" s="4" t="n">
        <v>4.288139346077191</v>
      </c>
      <c r="W51" s="4" t="n">
        <v>9.272291392777054</v>
      </c>
      <c r="X51" s="5" t="n">
        <v>1411</v>
      </c>
      <c r="Y51" s="5" t="n">
        <v>1395.671428571429</v>
      </c>
      <c r="Z51" s="5" t="n">
        <v>1382.85</v>
      </c>
      <c r="AA51" s="5" t="n">
        <v>1367.573333333333</v>
      </c>
      <c r="AB51" s="5" t="n">
        <v>1349.83</v>
      </c>
      <c r="AC51" s="5" t="n">
        <v>1430</v>
      </c>
      <c r="AD51" s="5" t="n">
        <v>1430</v>
      </c>
      <c r="AE51" s="5" t="n">
        <v>1430</v>
      </c>
      <c r="AF51" s="5" t="n">
        <v>1280</v>
      </c>
      <c r="AG51" s="5" t="n">
        <v>1280</v>
      </c>
      <c r="AH51" s="5" t="n">
        <v>1280</v>
      </c>
      <c r="AI51" s="6" t="n">
        <v>3359</v>
      </c>
      <c r="AJ51" s="4" t="n">
        <v>0.8310859291882128</v>
      </c>
      <c r="AK51" s="7" t="n">
        <v>61</v>
      </c>
      <c r="AL51" s="7" t="n">
        <v>849</v>
      </c>
      <c r="AM51" s="6" t="n">
        <v>3359</v>
      </c>
      <c r="AN51" s="6" t="n">
        <v>53983</v>
      </c>
      <c r="AO51" s="8" t="n">
        <v>0.47015534</v>
      </c>
      <c r="AP51" s="8" t="n">
        <v>7.42868386</v>
      </c>
      <c r="AQ51" s="4" t="n">
        <v>0.7044117647058824</v>
      </c>
      <c r="AR51" s="4" t="n">
        <v>0.4831135902636917</v>
      </c>
      <c r="AS51" s="6" t="n">
        <v>0</v>
      </c>
      <c r="AT51" s="7" t="n">
        <v>26</v>
      </c>
      <c r="AU51" s="7" t="n">
        <v>46</v>
      </c>
      <c r="AV51" s="7" t="n">
        <v>73</v>
      </c>
      <c r="AW51" s="7" t="n">
        <v>-20</v>
      </c>
      <c r="AX51" s="4" t="n">
        <v>72.74541101356338</v>
      </c>
      <c r="AY51" s="4" t="n">
        <v>40.60000000000001</v>
      </c>
      <c r="AZ51" s="4" t="n">
        <v>2.873319179051662</v>
      </c>
      <c r="BA51" s="4" t="n">
        <v>9.412597310686477</v>
      </c>
      <c r="BB51" s="4" t="n">
        <v>1.948051948051947</v>
      </c>
      <c r="BC51" s="4" t="n">
        <v>0.9999999999999926</v>
      </c>
      <c r="BD51" s="4" t="n">
        <v>0</v>
      </c>
      <c r="BE51" s="4" t="n">
        <v>0.7969924812030016</v>
      </c>
      <c r="BF51" s="4" t="n">
        <v>0.9509248476448295</v>
      </c>
      <c r="BG51" s="7" t="n">
        <v>80</v>
      </c>
      <c r="BH51" s="7" t="n">
        <v>10</v>
      </c>
      <c r="BI51" s="7" t="n">
        <v>80</v>
      </c>
      <c r="BJ51" s="7" t="n">
        <v>4</v>
      </c>
      <c r="BK51" s="7" t="n">
        <v>2</v>
      </c>
      <c r="BL51" s="7" t="n">
        <v>2</v>
      </c>
      <c r="BM51" s="2" t="b">
        <v>1</v>
      </c>
      <c r="BN51" s="2" t="b">
        <v>1</v>
      </c>
      <c r="BO51" s="2" t="b">
        <v>1</v>
      </c>
      <c r="BP51" s="2" t="inlineStr">
        <is>
          <t>DISTRIBUTION</t>
        </is>
      </c>
      <c r="BQ51" s="2" t="inlineStr">
        <is>
          <t>Dist≥60 on 2/4; Shake≥70 on 2/3; Acc≥60 on 4/4</t>
        </is>
      </c>
      <c r="BR51" s="2" t="inlineStr">
        <is>
          <t>buyer pressure, above VWAP, above latest floor VWAP, near 5D breakout, broker distribution, sentiment distribution</t>
        </is>
      </c>
      <c r="BS51" s="2" t="inlineStr"/>
      <c r="BT51" s="2" t="inlineStr">
        <is>
          <t>Fresh opportunity; entry near current price or slight dip; trail below stop.</t>
        </is>
      </c>
    </row>
    <row r="52" ht="54" customHeight="1">
      <c r="A52" s="3" t="n">
        <v>46107</v>
      </c>
      <c r="B52" s="2" t="inlineStr">
        <is>
          <t>SWASTIK</t>
        </is>
      </c>
      <c r="C52" s="2" t="inlineStr">
        <is>
          <t>Microfinance</t>
        </is>
      </c>
      <c r="D52" s="2" t="inlineStr">
        <is>
          <t>Swastik Laghubitta Bittiya Sanstha Limited</t>
        </is>
      </c>
      <c r="E52" s="2" t="inlineStr">
        <is>
          <t>FRESH</t>
        </is>
      </c>
      <c r="F52" s="2" t="inlineStr">
        <is>
          <t>BEST BUY</t>
        </is>
      </c>
      <c r="G52" s="4" t="n">
        <v>96</v>
      </c>
      <c r="H52" s="2" t="b">
        <v>1</v>
      </c>
      <c r="I52" s="5" t="n">
        <v>2895</v>
      </c>
      <c r="J52" s="5" t="n">
        <v>2783.571428571428</v>
      </c>
      <c r="K52" s="5" t="n">
        <v>3062.14</v>
      </c>
      <c r="L52" s="5" t="n">
        <v>3173.57</v>
      </c>
      <c r="M52" s="5" t="n">
        <v>3229.29</v>
      </c>
      <c r="N52" s="5" t="n">
        <v>2895</v>
      </c>
      <c r="O52" s="5" t="n">
        <v>2877.41</v>
      </c>
      <c r="P52" s="5" t="n">
        <v>2877.413946587537</v>
      </c>
      <c r="Q52" s="5" t="n">
        <v>2897.044332231167</v>
      </c>
      <c r="R52" s="4" t="n">
        <v>0.3466204506065829</v>
      </c>
      <c r="S52" s="4" t="n">
        <v>1.149505607770518</v>
      </c>
      <c r="T52" s="4" t="n">
        <v>1.153039832285119</v>
      </c>
      <c r="U52" s="4" t="n">
        <v>2.044413112442722</v>
      </c>
      <c r="V52" s="4" t="n">
        <v>0.08989074816760922</v>
      </c>
      <c r="W52" s="4" t="n">
        <v>3.76344086021505</v>
      </c>
      <c r="X52" s="5" t="n">
        <v>2892.02</v>
      </c>
      <c r="Y52" s="5" t="n">
        <v>2877.014285714286</v>
      </c>
      <c r="Z52" s="5" t="n">
        <v>2871.86</v>
      </c>
      <c r="AA52" s="5" t="n">
        <v>2888.92</v>
      </c>
      <c r="AB52" s="5" t="n">
        <v>2866.76</v>
      </c>
      <c r="AC52" s="5" t="n">
        <v>2969</v>
      </c>
      <c r="AD52" s="5" t="n">
        <v>2983</v>
      </c>
      <c r="AE52" s="5" t="n">
        <v>3100</v>
      </c>
      <c r="AF52" s="5" t="n">
        <v>2850</v>
      </c>
      <c r="AG52" s="5" t="n">
        <v>2800.2</v>
      </c>
      <c r="AH52" s="5" t="n">
        <v>2752</v>
      </c>
      <c r="AI52" s="6" t="n">
        <v>1011</v>
      </c>
      <c r="AJ52" s="4" t="n">
        <v>0.5481160206017889</v>
      </c>
      <c r="AK52" s="7" t="n">
        <v>60</v>
      </c>
      <c r="AL52" s="7" t="n">
        <v>1086</v>
      </c>
      <c r="AM52" s="6" t="n">
        <v>1011</v>
      </c>
      <c r="AN52" s="6" t="n">
        <v>27824</v>
      </c>
      <c r="AO52" s="8" t="n">
        <v>0.29090655</v>
      </c>
      <c r="AP52" s="8" t="n">
        <v>8.06073615</v>
      </c>
      <c r="AQ52" s="4" t="n">
        <v>0.4809168925022583</v>
      </c>
      <c r="AR52" s="4" t="n">
        <v>0.3664182475158085</v>
      </c>
      <c r="AS52" s="6" t="n">
        <v>0</v>
      </c>
      <c r="AT52" s="7" t="n">
        <v>32</v>
      </c>
      <c r="AU52" s="7" t="n">
        <v>41</v>
      </c>
      <c r="AV52" s="7" t="n">
        <v>73</v>
      </c>
      <c r="AW52" s="7" t="n">
        <v>-9</v>
      </c>
      <c r="AX52" s="4" t="n">
        <v>55.95354694277209</v>
      </c>
      <c r="AY52" s="4" t="n">
        <v>92.85714285714289</v>
      </c>
      <c r="AZ52" s="4" t="n">
        <v>3.207500616827042</v>
      </c>
      <c r="BA52" s="4" t="n">
        <v>1.727115716753022</v>
      </c>
      <c r="BB52" s="4" t="n">
        <v>1.578947368421052</v>
      </c>
      <c r="BC52" s="4" t="n">
        <v>0.8999999999999819</v>
      </c>
      <c r="BD52" s="4" t="n">
        <v>0.09999999999999799</v>
      </c>
      <c r="BE52" s="4" t="n">
        <v>0</v>
      </c>
      <c r="BF52" s="4" t="n">
        <v>0.6113136466475044</v>
      </c>
      <c r="BG52" s="7" t="n">
        <v>60</v>
      </c>
      <c r="BH52" s="7" t="n">
        <v>0</v>
      </c>
      <c r="BI52" s="7" t="n">
        <v>0</v>
      </c>
      <c r="BJ52" s="7" t="n">
        <v>3</v>
      </c>
      <c r="BK52" s="7" t="n">
        <v>0</v>
      </c>
      <c r="BL52" s="7" t="n">
        <v>0</v>
      </c>
      <c r="BM52" s="2" t="b">
        <v>1</v>
      </c>
      <c r="BN52" s="2" t="b">
        <v>0</v>
      </c>
      <c r="BO52" s="2" t="b">
        <v>0</v>
      </c>
      <c r="BP52" s="2" t="inlineStr">
        <is>
          <t>ACCUMULATION</t>
        </is>
      </c>
      <c r="BQ52" s="2" t="inlineStr">
        <is>
          <t>Acc≥60 on 3/4</t>
        </is>
      </c>
      <c r="BR52" s="2" t="inlineStr">
        <is>
          <t>buyer pressure, above VWAP, above latest floor VWAP, healthy RSI, broker distribution, sentiment accumulation</t>
        </is>
      </c>
      <c r="BS52" s="2" t="inlineStr"/>
      <c r="BT52" s="2" t="inlineStr">
        <is>
          <t>Fresh opportunity; entry near current price or slight dip; trail below stop.</t>
        </is>
      </c>
    </row>
    <row r="53" ht="54" customHeight="1">
      <c r="A53" s="3" t="n">
        <v>46107</v>
      </c>
      <c r="B53" s="2" t="inlineStr">
        <is>
          <t>TTL</t>
        </is>
      </c>
      <c r="C53" s="2" t="inlineStr">
        <is>
          <t>Others</t>
        </is>
      </c>
      <c r="D53" s="2" t="inlineStr">
        <is>
          <t>Trade Tower Limited</t>
        </is>
      </c>
      <c r="E53" s="2" t="inlineStr">
        <is>
          <t>FRESH</t>
        </is>
      </c>
      <c r="F53" s="2" t="inlineStr">
        <is>
          <t>BEST BUY</t>
        </is>
      </c>
      <c r="G53" s="4" t="n">
        <v>96</v>
      </c>
      <c r="H53" s="2" t="b">
        <v>1</v>
      </c>
      <c r="I53" s="5" t="n">
        <v>975</v>
      </c>
      <c r="J53" s="5" t="n">
        <v>915.1</v>
      </c>
      <c r="K53" s="5" t="n">
        <v>1064.85</v>
      </c>
      <c r="L53" s="5" t="n">
        <v>1124.75</v>
      </c>
      <c r="M53" s="5" t="n">
        <v>1154.7</v>
      </c>
      <c r="N53" s="5" t="n">
        <v>975</v>
      </c>
      <c r="O53" s="5" t="n">
        <v>972.3200000000001</v>
      </c>
      <c r="P53" s="5" t="n">
        <v>972.3240089057256</v>
      </c>
      <c r="Q53" s="5" t="n">
        <v>940.1631152073987</v>
      </c>
      <c r="R53" s="4" t="n">
        <v>2.201257861635231</v>
      </c>
      <c r="S53" s="4" t="n">
        <v>5.06465517241379</v>
      </c>
      <c r="T53" s="4" t="n">
        <v>6.545732706808005</v>
      </c>
      <c r="U53" s="4" t="n">
        <v>7.025246981339195</v>
      </c>
      <c r="V53" s="4" t="n">
        <v>4.278074866310155</v>
      </c>
      <c r="W53" s="4" t="n">
        <v>10.54421768707483</v>
      </c>
      <c r="X53" s="5" t="n">
        <v>943.64</v>
      </c>
      <c r="Y53" s="5" t="n">
        <v>934.1857142857143</v>
      </c>
      <c r="Z53" s="5" t="n">
        <v>930.8399999999999</v>
      </c>
      <c r="AA53" s="5" t="n">
        <v>935.6800000000001</v>
      </c>
      <c r="AB53" s="5" t="n">
        <v>919.8700000000001</v>
      </c>
      <c r="AC53" s="5" t="n">
        <v>985</v>
      </c>
      <c r="AD53" s="5" t="n">
        <v>985</v>
      </c>
      <c r="AE53" s="5" t="n">
        <v>1018</v>
      </c>
      <c r="AF53" s="5" t="n">
        <v>915.1</v>
      </c>
      <c r="AG53" s="5" t="n">
        <v>900.1</v>
      </c>
      <c r="AH53" s="5" t="n">
        <v>860.1</v>
      </c>
      <c r="AI53" s="6" t="n">
        <v>60186</v>
      </c>
      <c r="AJ53" s="4" t="n">
        <v>1.342673255178414</v>
      </c>
      <c r="AK53" s="7" t="n">
        <v>1042</v>
      </c>
      <c r="AL53" s="7" t="n">
        <v>10506</v>
      </c>
      <c r="AM53" s="6" t="n">
        <v>60186</v>
      </c>
      <c r="AN53" s="6" t="n">
        <v>725101</v>
      </c>
      <c r="AO53" s="8" t="n">
        <v>5.85202928</v>
      </c>
      <c r="AP53" s="8" t="n">
        <v>68.1713215</v>
      </c>
      <c r="AQ53" s="4" t="n">
        <v>0.3449398303412902</v>
      </c>
      <c r="AR53" s="4" t="n">
        <v>0.5546952061550602</v>
      </c>
      <c r="AS53" s="6" t="n">
        <v>0</v>
      </c>
      <c r="AT53" s="7" t="n">
        <v>53</v>
      </c>
      <c r="AU53" s="7" t="n">
        <v>38</v>
      </c>
      <c r="AV53" s="7" t="n">
        <v>91</v>
      </c>
      <c r="AW53" s="7" t="n">
        <v>15</v>
      </c>
      <c r="AX53" s="4" t="n">
        <v>64.88319517708776</v>
      </c>
      <c r="AY53" s="4" t="n">
        <v>37.12857142857143</v>
      </c>
      <c r="AZ53" s="4" t="n">
        <v>3.808058608058604</v>
      </c>
      <c r="BA53" s="4" t="n">
        <v>4.102564102564099</v>
      </c>
      <c r="BB53" s="4" t="n">
        <v>2.201257861635218</v>
      </c>
      <c r="BC53" s="4" t="n">
        <v>0.7499999999999812</v>
      </c>
      <c r="BD53" s="4" t="n">
        <v>0.2499999999999937</v>
      </c>
      <c r="BE53" s="4" t="n">
        <v>0.2249999999999944</v>
      </c>
      <c r="BF53" s="4" t="n">
        <v>0.2756294224123712</v>
      </c>
      <c r="BG53" s="7" t="n">
        <v>40</v>
      </c>
      <c r="BH53" s="7" t="n">
        <v>0</v>
      </c>
      <c r="BI53" s="7" t="n">
        <v>0</v>
      </c>
      <c r="BJ53" s="7" t="n">
        <v>2</v>
      </c>
      <c r="BK53" s="7" t="n">
        <v>0</v>
      </c>
      <c r="BL53" s="7" t="n">
        <v>0</v>
      </c>
      <c r="BM53" s="2" t="b">
        <v>0</v>
      </c>
      <c r="BN53" s="2" t="b">
        <v>0</v>
      </c>
      <c r="BO53" s="2" t="b">
        <v>0</v>
      </c>
      <c r="BP53" s="2" t="inlineStr">
        <is>
          <t>NEUTRAL</t>
        </is>
      </c>
      <c r="BQ53" s="2" t="inlineStr"/>
      <c r="BR53" s="2" t="inlineStr">
        <is>
          <t>seller pressure, above VWAP, above latest floor VWAP, healthy RSI, near 5D breakout, broker accumulation</t>
        </is>
      </c>
      <c r="BS53" s="2" t="inlineStr">
        <is>
          <t xml:space="preserve">SellWall; </t>
        </is>
      </c>
      <c r="BT53" s="2" t="inlineStr">
        <is>
          <t>Fresh opportunity; entry near current price or slight dip; trail below stop.</t>
        </is>
      </c>
    </row>
    <row r="54" ht="54" customHeight="1">
      <c r="A54" s="3" t="n">
        <v>46107</v>
      </c>
      <c r="B54" s="2" t="inlineStr">
        <is>
          <t>LUK</t>
        </is>
      </c>
      <c r="C54" s="2" t="inlineStr">
        <is>
          <t>Mutual Fund</t>
        </is>
      </c>
      <c r="D54" s="2" t="inlineStr">
        <is>
          <t>Laxmi Unnati Kosh</t>
        </is>
      </c>
      <c r="E54" s="2" t="inlineStr">
        <is>
          <t>FRESH</t>
        </is>
      </c>
      <c r="F54" s="2" t="inlineStr">
        <is>
          <t>BEST BUY</t>
        </is>
      </c>
      <c r="G54" s="4" t="n">
        <v>95</v>
      </c>
      <c r="H54" s="2" t="b">
        <v>1</v>
      </c>
      <c r="I54" s="5" t="n">
        <v>10.09</v>
      </c>
      <c r="J54" s="5" t="n">
        <v>9.81</v>
      </c>
      <c r="K54" s="5" t="n">
        <v>10.51</v>
      </c>
      <c r="L54" s="5" t="n">
        <v>10.79</v>
      </c>
      <c r="M54" s="5" t="n">
        <v>10.93</v>
      </c>
      <c r="N54" s="5" t="n">
        <v>10.09</v>
      </c>
      <c r="O54" s="5" t="n">
        <v>9.98</v>
      </c>
      <c r="P54" s="5" t="n">
        <v>9.975</v>
      </c>
      <c r="Q54" s="5" t="n">
        <v>9.914317672440879</v>
      </c>
      <c r="R54" s="4" t="n">
        <v>0.8999999999999897</v>
      </c>
      <c r="S54" s="4" t="n">
        <v>0.8999999999999897</v>
      </c>
      <c r="T54" s="4" t="n">
        <v>0.8999999999999897</v>
      </c>
      <c r="U54" s="4" t="n">
        <v>3.487179487179493</v>
      </c>
      <c r="V54" s="4" t="n">
        <v>0.8999999999999897</v>
      </c>
      <c r="W54" s="4" t="n">
        <v>3.275332650972373</v>
      </c>
      <c r="X54" s="5" t="n">
        <v>10.018</v>
      </c>
      <c r="Y54" s="5" t="n">
        <v>10.00428571428571</v>
      </c>
      <c r="Z54" s="5" t="n">
        <v>9.968999999999999</v>
      </c>
      <c r="AA54" s="5" t="n">
        <v>9.919333333333332</v>
      </c>
      <c r="AB54" s="5" t="n">
        <v>9.882499999999999</v>
      </c>
      <c r="AC54" s="5" t="n">
        <v>10.1</v>
      </c>
      <c r="AD54" s="5" t="n">
        <v>10.18</v>
      </c>
      <c r="AE54" s="5" t="n">
        <v>10.18</v>
      </c>
      <c r="AF54" s="5" t="n">
        <v>9.81</v>
      </c>
      <c r="AG54" s="5" t="n">
        <v>9.720000000000001</v>
      </c>
      <c r="AH54" s="5" t="n">
        <v>9.529999999999999</v>
      </c>
      <c r="AI54" s="6" t="n">
        <v>2600</v>
      </c>
      <c r="AJ54" s="4" t="n">
        <v>0.7571124894441046</v>
      </c>
      <c r="AK54" s="7" t="n">
        <v>11</v>
      </c>
      <c r="AL54" s="7" t="n">
        <v>105</v>
      </c>
      <c r="AM54" s="6" t="n">
        <v>2600</v>
      </c>
      <c r="AN54" s="6" t="n">
        <v>47741</v>
      </c>
      <c r="AO54" s="8" t="n">
        <v>0.0025935</v>
      </c>
      <c r="AP54" s="8" t="n">
        <v>0.047331944</v>
      </c>
      <c r="AQ54" s="4" t="n">
        <v>0.8397551906814518</v>
      </c>
      <c r="AR54" s="4" t="n">
        <v>0.6709552170050344</v>
      </c>
      <c r="AS54" s="6" t="n">
        <v>0</v>
      </c>
      <c r="AT54" s="7" t="n">
        <v>16</v>
      </c>
      <c r="AU54" s="7" t="n">
        <v>27</v>
      </c>
      <c r="AV54" s="7" t="n">
        <v>44</v>
      </c>
      <c r="AW54" s="7" t="n">
        <v>-11</v>
      </c>
      <c r="AX54" s="4" t="n">
        <v>64.64646464555038</v>
      </c>
      <c r="AY54" s="4" t="n">
        <v>0.2128571428571429</v>
      </c>
      <c r="AZ54" s="4" t="n">
        <v>2.109585162112208</v>
      </c>
      <c r="BA54" s="4" t="n">
        <v>2.576808721506184</v>
      </c>
      <c r="BB54" s="4" t="n">
        <v>2.6449643947098</v>
      </c>
      <c r="BC54" s="4" t="n">
        <v>0.999999999996154</v>
      </c>
      <c r="BD54" s="4" t="n">
        <v>0</v>
      </c>
      <c r="BE54" s="4" t="n">
        <v>0</v>
      </c>
      <c r="BF54" s="4" t="n">
        <v>1.102204408817631</v>
      </c>
      <c r="BG54" s="7" t="n">
        <v>20</v>
      </c>
      <c r="BH54" s="7" t="n">
        <v>10</v>
      </c>
      <c r="BI54" s="7" t="n">
        <v>0</v>
      </c>
      <c r="BJ54" s="7" t="n">
        <v>0</v>
      </c>
      <c r="BK54" s="7" t="n">
        <v>0</v>
      </c>
      <c r="BL54" s="7" t="n">
        <v>0</v>
      </c>
      <c r="BM54" s="2" t="b">
        <v>0</v>
      </c>
      <c r="BN54" s="2" t="b">
        <v>0</v>
      </c>
      <c r="BO54" s="2" t="b">
        <v>0</v>
      </c>
      <c r="BP54" s="2" t="inlineStr">
        <is>
          <t>NEUTRAL</t>
        </is>
      </c>
      <c r="BQ54" s="2" t="inlineStr"/>
      <c r="BR54" s="2" t="inlineStr">
        <is>
          <t>buyer pressure, above VWAP, above latest floor VWAP, healthy RSI, near 5D breakout, broker distribution</t>
        </is>
      </c>
      <c r="BS54" s="2" t="inlineStr">
        <is>
          <t xml:space="preserve">SellWall; </t>
        </is>
      </c>
      <c r="BT54" s="2" t="inlineStr">
        <is>
          <t>Fresh opportunity; entry near current price or slight dip; trail below stop.</t>
        </is>
      </c>
    </row>
    <row r="55" ht="54" customHeight="1">
      <c r="A55" s="3" t="n">
        <v>46107</v>
      </c>
      <c r="B55" s="2" t="inlineStr">
        <is>
          <t>LVF2</t>
        </is>
      </c>
      <c r="C55" s="2" t="inlineStr">
        <is>
          <t>Mutual Fund</t>
        </is>
      </c>
      <c r="D55" s="2" t="inlineStr">
        <is>
          <t>Laxmi Value Fund-II</t>
        </is>
      </c>
      <c r="E55" s="2" t="inlineStr">
        <is>
          <t>FRESH</t>
        </is>
      </c>
      <c r="F55" s="2" t="inlineStr">
        <is>
          <t>BEST BUY</t>
        </is>
      </c>
      <c r="G55" s="4" t="n">
        <v>95</v>
      </c>
      <c r="H55" s="2" t="b">
        <v>1</v>
      </c>
      <c r="I55" s="5" t="n">
        <v>10</v>
      </c>
      <c r="J55" s="5" t="n">
        <v>9.799428571428571</v>
      </c>
      <c r="K55" s="5" t="n">
        <v>10.3</v>
      </c>
      <c r="L55" s="5" t="n">
        <v>10.5</v>
      </c>
      <c r="M55" s="5" t="n">
        <v>10.6</v>
      </c>
      <c r="N55" s="5" t="n">
        <v>10</v>
      </c>
      <c r="O55" s="5" t="n">
        <v>9.970000000000001</v>
      </c>
      <c r="P55" s="5" t="n">
        <v>9.972173913043479</v>
      </c>
      <c r="Q55" s="5" t="n">
        <v>9.883919207782577</v>
      </c>
      <c r="R55" s="4" t="n">
        <v>0.5025125628140836</v>
      </c>
      <c r="S55" s="4" t="n">
        <v>0</v>
      </c>
      <c r="T55" s="4" t="n">
        <v>-0.09990009990009652</v>
      </c>
      <c r="U55" s="4" t="n">
        <v>1.317122593718345</v>
      </c>
      <c r="V55" s="4" t="n">
        <v>0.2004008016031955</v>
      </c>
      <c r="W55" s="4" t="n">
        <v>5.152471083070465</v>
      </c>
      <c r="X55" s="5" t="n">
        <v>9.968</v>
      </c>
      <c r="Y55" s="5" t="n">
        <v>9.971428571428572</v>
      </c>
      <c r="Z55" s="5" t="n">
        <v>9.949</v>
      </c>
      <c r="AA55" s="5" t="n">
        <v>9.891999999999999</v>
      </c>
      <c r="AB55" s="5" t="n">
        <v>9.801500000000001</v>
      </c>
      <c r="AC55" s="5" t="n">
        <v>10.09</v>
      </c>
      <c r="AD55" s="5" t="n">
        <v>10.09</v>
      </c>
      <c r="AE55" s="5" t="n">
        <v>10.09</v>
      </c>
      <c r="AF55" s="5" t="n">
        <v>9.85</v>
      </c>
      <c r="AG55" s="5" t="n">
        <v>9.720000000000001</v>
      </c>
      <c r="AH55" s="5" t="n">
        <v>9.470000000000001</v>
      </c>
      <c r="AI55" s="6" t="n">
        <v>1150</v>
      </c>
      <c r="AJ55" s="4" t="n">
        <v>0.1404906176700547</v>
      </c>
      <c r="AK55" s="7" t="n">
        <v>10</v>
      </c>
      <c r="AL55" s="7" t="n">
        <v>211</v>
      </c>
      <c r="AM55" s="6" t="n">
        <v>1150</v>
      </c>
      <c r="AN55" s="6" t="n">
        <v>160461</v>
      </c>
      <c r="AO55" s="8" t="n">
        <v>0.0011468</v>
      </c>
      <c r="AP55" s="8" t="n">
        <v>0.158598356</v>
      </c>
      <c r="AQ55" s="4" t="n">
        <v>0.8298623868532683</v>
      </c>
      <c r="AR55" s="4" t="n">
        <v>0.6920404823140386</v>
      </c>
      <c r="AS55" s="6" t="n">
        <v>0</v>
      </c>
      <c r="AT55" s="7" t="n">
        <v>12</v>
      </c>
      <c r="AU55" s="7" t="n">
        <v>34</v>
      </c>
      <c r="AV55" s="7" t="n">
        <v>47</v>
      </c>
      <c r="AW55" s="7" t="n">
        <v>-22</v>
      </c>
      <c r="AX55" s="4" t="n">
        <v>63.63636363555374</v>
      </c>
      <c r="AY55" s="4" t="n">
        <v>0.1671428571428575</v>
      </c>
      <c r="AZ55" s="4" t="n">
        <v>1.671428571428408</v>
      </c>
      <c r="BA55" s="4" t="n">
        <v>0.4999999999999571</v>
      </c>
      <c r="BB55" s="4" t="n">
        <v>0.502512562814027</v>
      </c>
      <c r="BC55" s="4" t="n">
        <v>0.99999999998</v>
      </c>
      <c r="BD55" s="4" t="n">
        <v>0</v>
      </c>
      <c r="BE55" s="4" t="n">
        <v>0</v>
      </c>
      <c r="BF55" s="4" t="n">
        <v>0.3009027081243731</v>
      </c>
      <c r="BG55" s="7" t="n">
        <v>40</v>
      </c>
      <c r="BH55" s="7" t="n">
        <v>10</v>
      </c>
      <c r="BI55" s="7" t="n">
        <v>0</v>
      </c>
      <c r="BJ55" s="7" t="n">
        <v>0</v>
      </c>
      <c r="BK55" s="7" t="n">
        <v>0</v>
      </c>
      <c r="BL55" s="7" t="n">
        <v>0</v>
      </c>
      <c r="BM55" s="2" t="b">
        <v>0</v>
      </c>
      <c r="BN55" s="2" t="b">
        <v>0</v>
      </c>
      <c r="BO55" s="2" t="b">
        <v>0</v>
      </c>
      <c r="BP55" s="2" t="inlineStr">
        <is>
          <t>NEUTRAL</t>
        </is>
      </c>
      <c r="BQ55" s="2" t="inlineStr"/>
      <c r="BR55" s="2" t="inlineStr">
        <is>
          <t>buyer pressure, above VWAP, above latest floor VWAP, healthy RSI, near 5D breakout, broker distribution</t>
        </is>
      </c>
      <c r="BS55" s="2" t="inlineStr">
        <is>
          <t xml:space="preserve">SellWall; </t>
        </is>
      </c>
      <c r="BT55" s="2" t="inlineStr">
        <is>
          <t>Fresh opportunity; entry near current price or slight dip; trail below stop.</t>
        </is>
      </c>
    </row>
    <row r="56" ht="36" customHeight="1">
      <c r="A56" s="3" t="n">
        <v>46107</v>
      </c>
      <c r="B56" s="2" t="inlineStr">
        <is>
          <t>FMDBL</t>
        </is>
      </c>
      <c r="C56" s="2" t="inlineStr">
        <is>
          <t>Microfinance</t>
        </is>
      </c>
      <c r="D56" s="2" t="inlineStr">
        <is>
          <t>First Microfinance Laghubitta Bittiya Sanstha Limited</t>
        </is>
      </c>
      <c r="E56" s="2" t="inlineStr">
        <is>
          <t>FRESH</t>
        </is>
      </c>
      <c r="F56" s="2" t="inlineStr">
        <is>
          <t>BEST BUY</t>
        </is>
      </c>
      <c r="G56" s="4" t="n">
        <v>95</v>
      </c>
      <c r="H56" s="2" t="b">
        <v>1</v>
      </c>
      <c r="I56" s="5" t="n">
        <v>888.4</v>
      </c>
      <c r="J56" s="5" t="n">
        <v>836.1142857142858</v>
      </c>
      <c r="K56" s="5" t="n">
        <v>966.83</v>
      </c>
      <c r="L56" s="5" t="n">
        <v>1019.11</v>
      </c>
      <c r="M56" s="5" t="n">
        <v>1045.26</v>
      </c>
      <c r="N56" s="5" t="n">
        <v>888.4</v>
      </c>
      <c r="O56" s="5" t="n">
        <v>882.2</v>
      </c>
      <c r="P56" s="5" t="n">
        <v>882.1992833026078</v>
      </c>
      <c r="Q56" s="5" t="n">
        <v>870.6026110315527</v>
      </c>
      <c r="R56" s="4" t="n">
        <v>-0.9587513935340075</v>
      </c>
      <c r="S56" s="4" t="n">
        <v>-8.694758478931142</v>
      </c>
      <c r="T56" s="4" t="n">
        <v>5.510688836104505</v>
      </c>
      <c r="U56" s="4" t="n">
        <v>9.006134969325142</v>
      </c>
      <c r="V56" s="4" t="n">
        <v>7.036144578313253</v>
      </c>
      <c r="W56" s="4" t="n">
        <v>11.88916876574306</v>
      </c>
      <c r="X56" s="5" t="n">
        <v>912.1200000000001</v>
      </c>
      <c r="Y56" s="5" t="n">
        <v>888.3714285714286</v>
      </c>
      <c r="Z56" s="5" t="n">
        <v>868.6600000000001</v>
      </c>
      <c r="AA56" s="5" t="n">
        <v>855.8</v>
      </c>
      <c r="AB56" s="5" t="n">
        <v>838.9399999999999</v>
      </c>
      <c r="AC56" s="5" t="n">
        <v>982</v>
      </c>
      <c r="AD56" s="5" t="n">
        <v>982</v>
      </c>
      <c r="AE56" s="5" t="n">
        <v>982</v>
      </c>
      <c r="AF56" s="5" t="n">
        <v>842</v>
      </c>
      <c r="AG56" s="5" t="n">
        <v>802.1</v>
      </c>
      <c r="AH56" s="5" t="n">
        <v>789</v>
      </c>
      <c r="AI56" s="6" t="n">
        <v>48277</v>
      </c>
      <c r="AJ56" s="4" t="n">
        <v>0.5927216429280894</v>
      </c>
      <c r="AK56" s="7" t="n">
        <v>299</v>
      </c>
      <c r="AL56" s="7" t="n">
        <v>4534</v>
      </c>
      <c r="AM56" s="6" t="n">
        <v>48277</v>
      </c>
      <c r="AN56" s="6" t="n">
        <v>944799</v>
      </c>
      <c r="AO56" s="8" t="n">
        <v>4.25899348</v>
      </c>
      <c r="AP56" s="8" t="n">
        <v>82.25444763</v>
      </c>
      <c r="AQ56" s="4" t="n">
        <v>0.7472946122140663</v>
      </c>
      <c r="AR56" s="4" t="n">
        <v>0.3982339031479383</v>
      </c>
      <c r="AS56" s="6" t="n">
        <v>0</v>
      </c>
      <c r="AT56" s="7" t="n">
        <v>40</v>
      </c>
      <c r="AU56" s="7" t="n">
        <v>48</v>
      </c>
      <c r="AV56" s="7" t="n">
        <v>88</v>
      </c>
      <c r="AW56" s="7" t="n">
        <v>-8</v>
      </c>
      <c r="AX56" s="4" t="n">
        <v>61.8950585837981</v>
      </c>
      <c r="AY56" s="4" t="n">
        <v>43.57142857142856</v>
      </c>
      <c r="AZ56" s="4" t="n">
        <v>4.904483180034727</v>
      </c>
      <c r="BA56" s="4" t="n">
        <v>2.791535344439434</v>
      </c>
      <c r="BB56" s="4" t="n">
        <v>0.8482142857142873</v>
      </c>
      <c r="BC56" s="4" t="n">
        <v>0.6935483870967448</v>
      </c>
      <c r="BD56" s="4" t="n">
        <v>0</v>
      </c>
      <c r="BE56" s="4" t="n">
        <v>0.6935483870967448</v>
      </c>
      <c r="BF56" s="4" t="n">
        <v>0.7027884833371134</v>
      </c>
      <c r="BG56" s="7" t="n">
        <v>100</v>
      </c>
      <c r="BH56" s="7" t="n">
        <v>25</v>
      </c>
      <c r="BI56" s="7" t="n">
        <v>80</v>
      </c>
      <c r="BJ56" s="7" t="n">
        <v>3</v>
      </c>
      <c r="BK56" s="7" t="n">
        <v>1</v>
      </c>
      <c r="BL56" s="7" t="n">
        <v>1</v>
      </c>
      <c r="BM56" s="2" t="b">
        <v>1</v>
      </c>
      <c r="BN56" s="2" t="b">
        <v>0</v>
      </c>
      <c r="BO56" s="2" t="b">
        <v>1</v>
      </c>
      <c r="BP56" s="2" t="inlineStr">
        <is>
          <t>SHAKEOUT</t>
        </is>
      </c>
      <c r="BQ56" s="2" t="inlineStr">
        <is>
          <t>Shake≥70 on 1/3; Acc≥60 on 3/4</t>
        </is>
      </c>
      <c r="BR56" s="2" t="inlineStr">
        <is>
          <t>buyer pressure, above VWAP, above latest floor VWAP, healthy RSI, broker distribution</t>
        </is>
      </c>
      <c r="BS56" s="2" t="inlineStr"/>
      <c r="BT56" s="2" t="inlineStr">
        <is>
          <t>Fresh opportunity; entry near current price or slight dip; trail below stop.</t>
        </is>
      </c>
    </row>
    <row r="57" ht="36" customHeight="1">
      <c r="A57" s="3" t="n">
        <v>46107</v>
      </c>
      <c r="B57" s="2" t="inlineStr">
        <is>
          <t>MPFL</t>
        </is>
      </c>
      <c r="C57" s="2" t="inlineStr">
        <is>
          <t>Finance Company</t>
        </is>
      </c>
      <c r="D57" s="2" t="inlineStr">
        <is>
          <t>Multipurpose Finance Company Limited</t>
        </is>
      </c>
      <c r="E57" s="2" t="inlineStr">
        <is>
          <t>FRESH</t>
        </is>
      </c>
      <c r="F57" s="2" t="inlineStr">
        <is>
          <t>BEST BUY</t>
        </is>
      </c>
      <c r="G57" s="4" t="n">
        <v>95</v>
      </c>
      <c r="H57" s="2" t="b">
        <v>1</v>
      </c>
      <c r="I57" s="5" t="n">
        <v>719</v>
      </c>
      <c r="J57" s="5" t="n">
        <v>678.5771428571429</v>
      </c>
      <c r="K57" s="5" t="n">
        <v>779.63</v>
      </c>
      <c r="L57" s="5" t="n">
        <v>820.0599999999999</v>
      </c>
      <c r="M57" s="5" t="n">
        <v>840.27</v>
      </c>
      <c r="N57" s="5" t="n">
        <v>719</v>
      </c>
      <c r="O57" s="5" t="n">
        <v>706.34</v>
      </c>
      <c r="P57" s="5" t="n">
        <v>706.3380068793588</v>
      </c>
      <c r="Q57" s="5" t="n">
        <v>701.9413841488757</v>
      </c>
      <c r="R57" s="4" t="n">
        <v>1.942435842903745</v>
      </c>
      <c r="S57" s="4" t="n">
        <v>-1.506849315068493</v>
      </c>
      <c r="T57" s="4" t="n">
        <v>-0.8275862068965467</v>
      </c>
      <c r="U57" s="4" t="n">
        <v>-0.8275862068965467</v>
      </c>
      <c r="V57" s="4" t="n">
        <v>4.052098408104188</v>
      </c>
      <c r="W57" s="4" t="n">
        <v>16.24898949070332</v>
      </c>
      <c r="X57" s="5" t="n">
        <v>720.6800000000001</v>
      </c>
      <c r="Y57" s="5" t="n">
        <v>722.4142857142857</v>
      </c>
      <c r="Z57" s="5" t="n">
        <v>719.79</v>
      </c>
      <c r="AA57" s="5" t="n">
        <v>702.8466666666667</v>
      </c>
      <c r="AB57" s="5" t="n">
        <v>681.355</v>
      </c>
      <c r="AC57" s="5" t="n">
        <v>744</v>
      </c>
      <c r="AD57" s="5" t="n">
        <v>744</v>
      </c>
      <c r="AE57" s="5" t="n">
        <v>744</v>
      </c>
      <c r="AF57" s="5" t="n">
        <v>698.1</v>
      </c>
      <c r="AG57" s="5" t="n">
        <v>661.1</v>
      </c>
      <c r="AH57" s="5" t="n">
        <v>610</v>
      </c>
      <c r="AI57" s="6" t="n">
        <v>31689</v>
      </c>
      <c r="AJ57" s="4" t="n">
        <v>0.3955858763021727</v>
      </c>
      <c r="AK57" s="7" t="n">
        <v>215</v>
      </c>
      <c r="AL57" s="7" t="n">
        <v>4521</v>
      </c>
      <c r="AM57" s="6" t="n">
        <v>31689</v>
      </c>
      <c r="AN57" s="6" t="n">
        <v>991324</v>
      </c>
      <c r="AO57" s="8" t="n">
        <v>2.23831451</v>
      </c>
      <c r="AP57" s="8" t="n">
        <v>69.58513407000001</v>
      </c>
      <c r="AQ57" s="4" t="n">
        <v>0.7387891200216652</v>
      </c>
      <c r="AR57" s="4" t="n">
        <v>0.4768639664189841</v>
      </c>
      <c r="AS57" s="6" t="n">
        <v>0</v>
      </c>
      <c r="AT57" s="7" t="n">
        <v>35</v>
      </c>
      <c r="AU57" s="7" t="n">
        <v>49</v>
      </c>
      <c r="AV57" s="7" t="n">
        <v>86</v>
      </c>
      <c r="AW57" s="7" t="n">
        <v>-14</v>
      </c>
      <c r="AX57" s="4" t="n">
        <v>70.13888888888401</v>
      </c>
      <c r="AY57" s="4" t="n">
        <v>33.68571428571428</v>
      </c>
      <c r="AZ57" s="4" t="n">
        <v>4.685078482018669</v>
      </c>
      <c r="BA57" s="4" t="n">
        <v>2.962447844228084</v>
      </c>
      <c r="BB57" s="4" t="n">
        <v>0.05560189046427255</v>
      </c>
      <c r="BC57" s="4" t="n">
        <v>0.9812206572769503</v>
      </c>
      <c r="BD57" s="4" t="n">
        <v>0</v>
      </c>
      <c r="BE57" s="4" t="n">
        <v>0.9812206572769503</v>
      </c>
      <c r="BF57" s="4" t="n">
        <v>1.792337967551028</v>
      </c>
      <c r="BG57" s="7" t="n">
        <v>100</v>
      </c>
      <c r="BH57" s="7" t="n">
        <v>0</v>
      </c>
      <c r="BI57" s="7" t="n">
        <v>80</v>
      </c>
      <c r="BJ57" s="7" t="n">
        <v>3</v>
      </c>
      <c r="BK57" s="7" t="n">
        <v>1</v>
      </c>
      <c r="BL57" s="7" t="n">
        <v>1</v>
      </c>
      <c r="BM57" s="2" t="b">
        <v>1</v>
      </c>
      <c r="BN57" s="2" t="b">
        <v>0</v>
      </c>
      <c r="BO57" s="2" t="b">
        <v>1</v>
      </c>
      <c r="BP57" s="2" t="inlineStr">
        <is>
          <t>SHAKEOUT</t>
        </is>
      </c>
      <c r="BQ57" s="2" t="inlineStr">
        <is>
          <t>Shake≥70 on 1/3; Acc≥60 on 3/4</t>
        </is>
      </c>
      <c r="BR57" s="2" t="inlineStr">
        <is>
          <t>buyer pressure, above VWAP, above latest floor VWAP, healthy RSI, broker distribution</t>
        </is>
      </c>
      <c r="BS57" s="2" t="inlineStr"/>
      <c r="BT57" s="2" t="inlineStr">
        <is>
          <t>Fresh opportunity; entry near current price or slight dip; trail below stop.</t>
        </is>
      </c>
    </row>
    <row r="58" ht="36" customHeight="1">
      <c r="A58" s="3" t="n">
        <v>46107</v>
      </c>
      <c r="B58" s="2" t="inlineStr">
        <is>
          <t>MHNL</t>
        </is>
      </c>
      <c r="C58" s="2" t="inlineStr">
        <is>
          <t>Hydropower</t>
        </is>
      </c>
      <c r="D58" s="2" t="inlineStr">
        <is>
          <t>Mountain Hydro Nepal Limited</t>
        </is>
      </c>
      <c r="E58" s="2" t="inlineStr">
        <is>
          <t>FRESH</t>
        </is>
      </c>
      <c r="F58" s="2" t="inlineStr">
        <is>
          <t>BEST BUY</t>
        </is>
      </c>
      <c r="G58" s="4" t="n">
        <v>95</v>
      </c>
      <c r="H58" s="2" t="b">
        <v>1</v>
      </c>
      <c r="I58" s="5" t="n">
        <v>314.7</v>
      </c>
      <c r="J58" s="5" t="n">
        <v>297.0428571428571</v>
      </c>
      <c r="K58" s="5" t="n">
        <v>341.19</v>
      </c>
      <c r="L58" s="5" t="n">
        <v>358.84</v>
      </c>
      <c r="M58" s="5" t="n">
        <v>367.67</v>
      </c>
      <c r="N58" s="5" t="n">
        <v>314.7</v>
      </c>
      <c r="O58" s="5" t="n">
        <v>311.42</v>
      </c>
      <c r="P58" s="5" t="n">
        <v>311.4222845648952</v>
      </c>
      <c r="Q58" s="5" t="n">
        <v>301.2391961875044</v>
      </c>
      <c r="R58" s="4" t="n">
        <v>0.8977236293683966</v>
      </c>
      <c r="S58" s="4" t="n">
        <v>0.8653846153846123</v>
      </c>
      <c r="T58" s="4" t="n">
        <v>-2.720247295208655</v>
      </c>
      <c r="U58" s="4" t="n">
        <v>7.150153217568955</v>
      </c>
      <c r="V58" s="4" t="n">
        <v>9.613375130616507</v>
      </c>
      <c r="W58" s="4" t="n">
        <v>21.55272305909619</v>
      </c>
      <c r="X58" s="5" t="n">
        <v>314.12</v>
      </c>
      <c r="Y58" s="5" t="n">
        <v>314.5428571428571</v>
      </c>
      <c r="Z58" s="5" t="n">
        <v>307.96</v>
      </c>
      <c r="AA58" s="5" t="n">
        <v>296.44</v>
      </c>
      <c r="AB58" s="5" t="n">
        <v>287</v>
      </c>
      <c r="AC58" s="5" t="n">
        <v>324</v>
      </c>
      <c r="AD58" s="5" t="n">
        <v>324</v>
      </c>
      <c r="AE58" s="5" t="n">
        <v>324</v>
      </c>
      <c r="AF58" s="5" t="n">
        <v>304.6</v>
      </c>
      <c r="AG58" s="5" t="n">
        <v>277</v>
      </c>
      <c r="AH58" s="5" t="n">
        <v>254</v>
      </c>
      <c r="AI58" s="6" t="n">
        <v>37784</v>
      </c>
      <c r="AJ58" s="4" t="n">
        <v>0.3673185280816298</v>
      </c>
      <c r="AK58" s="7" t="n">
        <v>175</v>
      </c>
      <c r="AL58" s="7" t="n">
        <v>4473</v>
      </c>
      <c r="AM58" s="6" t="n">
        <v>37784</v>
      </c>
      <c r="AN58" s="6" t="n">
        <v>1234467</v>
      </c>
      <c r="AO58" s="8" t="n">
        <v>1.17667796</v>
      </c>
      <c r="AP58" s="8" t="n">
        <v>37.18698468</v>
      </c>
      <c r="AQ58" s="4" t="n">
        <v>0.6798909161742744</v>
      </c>
      <c r="AR58" s="4" t="n">
        <v>0.383546522953055</v>
      </c>
      <c r="AS58" s="6" t="n">
        <v>0</v>
      </c>
      <c r="AT58" s="7" t="n">
        <v>35</v>
      </c>
      <c r="AU58" s="7" t="n">
        <v>52</v>
      </c>
      <c r="AV58" s="7" t="n">
        <v>87</v>
      </c>
      <c r="AW58" s="7" t="n">
        <v>-17</v>
      </c>
      <c r="AX58" s="4" t="n">
        <v>81.52173913042233</v>
      </c>
      <c r="AY58" s="4" t="n">
        <v>14.71428571428571</v>
      </c>
      <c r="AZ58" s="4" t="n">
        <v>4.675654818648129</v>
      </c>
      <c r="BA58" s="4" t="n">
        <v>2.955195424213531</v>
      </c>
      <c r="BB58" s="4" t="n">
        <v>2.944062806673199</v>
      </c>
      <c r="BC58" s="4" t="n">
        <v>0.9677419354837657</v>
      </c>
      <c r="BD58" s="4" t="n">
        <v>0.03225806451612675</v>
      </c>
      <c r="BE58" s="4" t="n">
        <v>0</v>
      </c>
      <c r="BF58" s="4" t="n">
        <v>1.053239997431121</v>
      </c>
      <c r="BG58" s="7" t="n">
        <v>60</v>
      </c>
      <c r="BH58" s="7" t="n">
        <v>10</v>
      </c>
      <c r="BI58" s="7" t="n">
        <v>0</v>
      </c>
      <c r="BJ58" s="7" t="n">
        <v>4</v>
      </c>
      <c r="BK58" s="7" t="n">
        <v>0</v>
      </c>
      <c r="BL58" s="7" t="n">
        <v>1</v>
      </c>
      <c r="BM58" s="2" t="b">
        <v>1</v>
      </c>
      <c r="BN58" s="2" t="b">
        <v>0</v>
      </c>
      <c r="BO58" s="2" t="b">
        <v>1</v>
      </c>
      <c r="BP58" s="2" t="inlineStr">
        <is>
          <t>SHAKEOUT</t>
        </is>
      </c>
      <c r="BQ58" s="2" t="inlineStr">
        <is>
          <t>Shake≥70 on 1/3; Acc≥60 on 4/4</t>
        </is>
      </c>
      <c r="BR58" s="2" t="inlineStr">
        <is>
          <t>buyer pressure, above VWAP, above latest floor VWAP, broker distribution</t>
        </is>
      </c>
      <c r="BS58" s="2" t="inlineStr"/>
      <c r="BT58" s="2" t="inlineStr">
        <is>
          <t>Fresh opportunity; entry near current price or slight dip; trail below stop.</t>
        </is>
      </c>
    </row>
    <row r="59" ht="36" customHeight="1">
      <c r="A59" s="3" t="n">
        <v>46107</v>
      </c>
      <c r="B59" s="2" t="inlineStr">
        <is>
          <t>NLIC</t>
        </is>
      </c>
      <c r="C59" s="2" t="inlineStr">
        <is>
          <t>Life Insurance</t>
        </is>
      </c>
      <c r="D59" s="2" t="inlineStr">
        <is>
          <t>Nepal Life Insurance Company Limited</t>
        </is>
      </c>
      <c r="E59" s="2" t="inlineStr">
        <is>
          <t>FRESH</t>
        </is>
      </c>
      <c r="F59" s="2" t="inlineStr">
        <is>
          <t>BEST BUY</t>
        </is>
      </c>
      <c r="G59" s="4" t="n">
        <v>95</v>
      </c>
      <c r="H59" s="2" t="b">
        <v>1</v>
      </c>
      <c r="I59" s="5" t="n">
        <v>823.5</v>
      </c>
      <c r="J59" s="5" t="n">
        <v>797.4171428571428</v>
      </c>
      <c r="K59" s="5" t="n">
        <v>862.62</v>
      </c>
      <c r="L59" s="5" t="n">
        <v>888.71</v>
      </c>
      <c r="M59" s="5" t="n">
        <v>901.75</v>
      </c>
      <c r="N59" s="5" t="n">
        <v>823.5</v>
      </c>
      <c r="O59" s="5" t="n">
        <v>820.37</v>
      </c>
      <c r="P59" s="5" t="n">
        <v>820.3727115681235</v>
      </c>
      <c r="Q59" s="5" t="n">
        <v>820.6249389701248</v>
      </c>
      <c r="R59" s="4" t="n">
        <v>-0.181818181818183</v>
      </c>
      <c r="S59" s="4" t="n">
        <v>-1.964285714285718</v>
      </c>
      <c r="T59" s="4" t="n">
        <v>-0.5434782608695676</v>
      </c>
      <c r="U59" s="4" t="n">
        <v>2.578475336322872</v>
      </c>
      <c r="V59" s="4" t="n">
        <v>1.416256157635476</v>
      </c>
      <c r="W59" s="4" t="n">
        <v>6.657168760523247</v>
      </c>
      <c r="X59" s="5" t="n">
        <v>832.3200000000001</v>
      </c>
      <c r="Y59" s="5" t="n">
        <v>827.3714285714286</v>
      </c>
      <c r="Z59" s="5" t="n">
        <v>821.4799999999999</v>
      </c>
      <c r="AA59" s="5" t="n">
        <v>814.6466666666668</v>
      </c>
      <c r="AB59" s="5" t="n">
        <v>800.925</v>
      </c>
      <c r="AC59" s="5" t="n">
        <v>856</v>
      </c>
      <c r="AD59" s="5" t="n">
        <v>856</v>
      </c>
      <c r="AE59" s="5" t="n">
        <v>856</v>
      </c>
      <c r="AF59" s="5" t="n">
        <v>815</v>
      </c>
      <c r="AG59" s="5" t="n">
        <v>795</v>
      </c>
      <c r="AH59" s="5" t="n">
        <v>756.7</v>
      </c>
      <c r="AI59" s="6" t="n">
        <v>48625</v>
      </c>
      <c r="AJ59" s="4" t="n">
        <v>0.5994435191680156</v>
      </c>
      <c r="AK59" s="7" t="n">
        <v>306</v>
      </c>
      <c r="AL59" s="7" t="n">
        <v>5948</v>
      </c>
      <c r="AM59" s="6" t="n">
        <v>48625</v>
      </c>
      <c r="AN59" s="6" t="n">
        <v>1093317</v>
      </c>
      <c r="AO59" s="8" t="n">
        <v>3.98906231</v>
      </c>
      <c r="AP59" s="8" t="n">
        <v>89.72031964</v>
      </c>
      <c r="AQ59" s="4" t="n">
        <v>0.5642153111310497</v>
      </c>
      <c r="AR59" s="4" t="n">
        <v>0.5115024806037896</v>
      </c>
      <c r="AS59" s="6" t="n">
        <v>0</v>
      </c>
      <c r="AT59" s="7" t="n">
        <v>41</v>
      </c>
      <c r="AU59" s="7" t="n">
        <v>47</v>
      </c>
      <c r="AV59" s="7" t="n">
        <v>88</v>
      </c>
      <c r="AW59" s="7" t="n">
        <v>-6</v>
      </c>
      <c r="AX59" s="4" t="n">
        <v>69.29196499601454</v>
      </c>
      <c r="AY59" s="4" t="n">
        <v>21.73571428571428</v>
      </c>
      <c r="AZ59" s="4" t="n">
        <v>2.639431000086734</v>
      </c>
      <c r="BA59" s="4" t="n">
        <v>1.214329083181541</v>
      </c>
      <c r="BB59" s="4" t="n">
        <v>0.3045066991473809</v>
      </c>
      <c r="BC59" s="4" t="n">
        <v>0.849999999999915</v>
      </c>
      <c r="BD59" s="4" t="n">
        <v>0.149999999999985</v>
      </c>
      <c r="BE59" s="4" t="n">
        <v>0.59999999999994</v>
      </c>
      <c r="BF59" s="4" t="n">
        <v>0.3815351609639528</v>
      </c>
      <c r="BG59" s="7" t="n">
        <v>100</v>
      </c>
      <c r="BH59" s="7" t="n">
        <v>0</v>
      </c>
      <c r="BI59" s="7" t="n">
        <v>80</v>
      </c>
      <c r="BJ59" s="7" t="n">
        <v>4</v>
      </c>
      <c r="BK59" s="7" t="n">
        <v>0</v>
      </c>
      <c r="BL59" s="7" t="n">
        <v>1</v>
      </c>
      <c r="BM59" s="2" t="b">
        <v>1</v>
      </c>
      <c r="BN59" s="2" t="b">
        <v>0</v>
      </c>
      <c r="BO59" s="2" t="b">
        <v>1</v>
      </c>
      <c r="BP59" s="2" t="inlineStr">
        <is>
          <t>SHAKEOUT</t>
        </is>
      </c>
      <c r="BQ59" s="2" t="inlineStr">
        <is>
          <t>Shake≥70 on 1/3; Acc≥60 on 4/4</t>
        </is>
      </c>
      <c r="BR59" s="2" t="inlineStr">
        <is>
          <t>buyer pressure, above VWAP, above latest floor VWAP, healthy RSI, broker distribution</t>
        </is>
      </c>
      <c r="BS59" s="2" t="inlineStr"/>
      <c r="BT59" s="2" t="inlineStr">
        <is>
          <t>Fresh opportunity; entry near current price or slight dip; trail below stop.</t>
        </is>
      </c>
    </row>
    <row r="60" ht="36" customHeight="1">
      <c r="A60" s="3" t="n">
        <v>46107</v>
      </c>
      <c r="B60" s="2" t="inlineStr">
        <is>
          <t>SHEL</t>
        </is>
      </c>
      <c r="C60" s="2" t="inlineStr">
        <is>
          <t>Hydropower</t>
        </is>
      </c>
      <c r="D60" s="2" t="inlineStr">
        <is>
          <t>Singati Hydro Energy Limited</t>
        </is>
      </c>
      <c r="E60" s="2" t="inlineStr">
        <is>
          <t>FRESH</t>
        </is>
      </c>
      <c r="F60" s="2" t="inlineStr">
        <is>
          <t>BEST BUY</t>
        </is>
      </c>
      <c r="G60" s="4" t="n">
        <v>94</v>
      </c>
      <c r="H60" s="2" t="b">
        <v>1</v>
      </c>
      <c r="I60" s="5" t="n">
        <v>348</v>
      </c>
      <c r="J60" s="5" t="n">
        <v>326.1257142857143</v>
      </c>
      <c r="K60" s="5" t="n">
        <v>380.81</v>
      </c>
      <c r="L60" s="5" t="n">
        <v>402.69</v>
      </c>
      <c r="M60" s="5" t="n">
        <v>413.62</v>
      </c>
      <c r="N60" s="5" t="n">
        <v>348</v>
      </c>
      <c r="O60" s="5" t="n">
        <v>345.17</v>
      </c>
      <c r="P60" s="5" t="n">
        <v>345.1662034647662</v>
      </c>
      <c r="Q60" s="5" t="n">
        <v>335.830285205916</v>
      </c>
      <c r="R60" s="4" t="n">
        <v>0.2881844380403509</v>
      </c>
      <c r="S60" s="4" t="n">
        <v>1.104009296920405</v>
      </c>
      <c r="T60" s="4" t="n">
        <v>2.745792736935337</v>
      </c>
      <c r="U60" s="4" t="n">
        <v>5.167724388032635</v>
      </c>
      <c r="V60" s="4" t="n">
        <v>3.111111111111109</v>
      </c>
      <c r="W60" s="4" t="n">
        <v>16.50485436893205</v>
      </c>
      <c r="X60" s="5" t="n">
        <v>345.66</v>
      </c>
      <c r="Y60" s="5" t="n">
        <v>343.5714285714286</v>
      </c>
      <c r="Z60" s="5" t="n">
        <v>340.63</v>
      </c>
      <c r="AA60" s="5" t="n">
        <v>333.1466666666666</v>
      </c>
      <c r="AB60" s="5" t="n">
        <v>324.04</v>
      </c>
      <c r="AC60" s="5" t="n">
        <v>361</v>
      </c>
      <c r="AD60" s="5" t="n">
        <v>361</v>
      </c>
      <c r="AE60" s="5" t="n">
        <v>361</v>
      </c>
      <c r="AF60" s="5" t="n">
        <v>329.1</v>
      </c>
      <c r="AG60" s="5" t="n">
        <v>320</v>
      </c>
      <c r="AH60" s="5" t="n">
        <v>284.5</v>
      </c>
      <c r="AI60" s="6" t="n">
        <v>335203</v>
      </c>
      <c r="AJ60" s="4" t="n">
        <v>0.4709992401130388</v>
      </c>
      <c r="AK60" s="7" t="n">
        <v>1405</v>
      </c>
      <c r="AL60" s="7" t="n">
        <v>20226</v>
      </c>
      <c r="AM60" s="6" t="n">
        <v>335203</v>
      </c>
      <c r="AN60" s="6" t="n">
        <v>9019308</v>
      </c>
      <c r="AO60" s="8" t="n">
        <v>11.57007469</v>
      </c>
      <c r="AP60" s="8" t="n">
        <v>302.8956778</v>
      </c>
      <c r="AQ60" s="4" t="n">
        <v>0.6717544857580935</v>
      </c>
      <c r="AR60" s="4" t="n">
        <v>0.3933887938448249</v>
      </c>
      <c r="AS60" s="6" t="n">
        <v>0</v>
      </c>
      <c r="AT60" s="7" t="n">
        <v>37</v>
      </c>
      <c r="AU60" s="7" t="n">
        <v>54</v>
      </c>
      <c r="AV60" s="7" t="n">
        <v>91</v>
      </c>
      <c r="AW60" s="7" t="n">
        <v>-17</v>
      </c>
      <c r="AX60" s="4" t="n">
        <v>72.47191011235003</v>
      </c>
      <c r="AY60" s="4" t="n">
        <v>18.22857142857142</v>
      </c>
      <c r="AZ60" s="4" t="n">
        <v>5.238095238095221</v>
      </c>
      <c r="BA60" s="4" t="n">
        <v>2.816091954022967</v>
      </c>
      <c r="BB60" s="4" t="n">
        <v>0.8695652173913018</v>
      </c>
      <c r="BC60" s="4" t="n">
        <v>0.806122448979511</v>
      </c>
      <c r="BD60" s="4" t="n">
        <v>0.193877551020387</v>
      </c>
      <c r="BE60" s="4" t="n">
        <v>0.499999999999949</v>
      </c>
      <c r="BF60" s="4" t="n">
        <v>0.8198858533476239</v>
      </c>
      <c r="BG60" s="7" t="n">
        <v>100</v>
      </c>
      <c r="BH60" s="7" t="n">
        <v>0</v>
      </c>
      <c r="BI60" s="7" t="n">
        <v>50</v>
      </c>
      <c r="BJ60" s="7" t="n">
        <v>2</v>
      </c>
      <c r="BK60" s="7" t="n">
        <v>0</v>
      </c>
      <c r="BL60" s="7" t="n">
        <v>0</v>
      </c>
      <c r="BM60" s="2" t="b">
        <v>0</v>
      </c>
      <c r="BN60" s="2" t="b">
        <v>0</v>
      </c>
      <c r="BO60" s="2" t="b">
        <v>0</v>
      </c>
      <c r="BP60" s="2" t="inlineStr">
        <is>
          <t>NEUTRAL</t>
        </is>
      </c>
      <c r="BQ60" s="2" t="inlineStr"/>
      <c r="BR60" s="2" t="inlineStr">
        <is>
          <t>buyer pressure, above VWAP, above latest floor VWAP, broker distribution</t>
        </is>
      </c>
      <c r="BS60" s="2" t="inlineStr"/>
      <c r="BT60" s="2" t="inlineStr">
        <is>
          <t>Fresh opportunity; entry near current price or slight dip; trail below stop.</t>
        </is>
      </c>
    </row>
    <row r="61" ht="54" customHeight="1">
      <c r="A61" s="3" t="n">
        <v>46107</v>
      </c>
      <c r="B61" s="2" t="inlineStr">
        <is>
          <t>ILI</t>
        </is>
      </c>
      <c r="C61" s="2" t="inlineStr">
        <is>
          <t>Life Insurance</t>
        </is>
      </c>
      <c r="D61" s="2" t="inlineStr">
        <is>
          <t>IME Life Insurance Company Limited</t>
        </is>
      </c>
      <c r="E61" s="2" t="inlineStr">
        <is>
          <t>FRESH</t>
        </is>
      </c>
      <c r="F61" s="2" t="inlineStr">
        <is>
          <t>BEST BUY</t>
        </is>
      </c>
      <c r="G61" s="4" t="n">
        <v>94</v>
      </c>
      <c r="H61" s="2" t="b">
        <v>1</v>
      </c>
      <c r="I61" s="5" t="n">
        <v>468</v>
      </c>
      <c r="J61" s="5" t="n">
        <v>452.9485714285714</v>
      </c>
      <c r="K61" s="5" t="n">
        <v>490.58</v>
      </c>
      <c r="L61" s="5" t="n">
        <v>505.63</v>
      </c>
      <c r="M61" s="5" t="n">
        <v>513.15</v>
      </c>
      <c r="N61" s="5" t="n">
        <v>468</v>
      </c>
      <c r="O61" s="5" t="n">
        <v>464.98</v>
      </c>
      <c r="P61" s="5" t="n">
        <v>464.9793316679635</v>
      </c>
      <c r="Q61" s="5" t="n">
        <v>465.1069276116548</v>
      </c>
      <c r="R61" s="4" t="n">
        <v>0.2141327623126354</v>
      </c>
      <c r="S61" s="4" t="n">
        <v>-1.886792452830188</v>
      </c>
      <c r="T61" s="4" t="n">
        <v>0.8838111661996217</v>
      </c>
      <c r="U61" s="4" t="n">
        <v>3.31125827814569</v>
      </c>
      <c r="V61" s="4" t="n">
        <v>1.518438177874182</v>
      </c>
      <c r="W61" s="4" t="n">
        <v>6.002265005662522</v>
      </c>
      <c r="X61" s="5" t="n">
        <v>473.32</v>
      </c>
      <c r="Y61" s="5" t="n">
        <v>468.9285714285714</v>
      </c>
      <c r="Z61" s="5" t="n">
        <v>465.45</v>
      </c>
      <c r="AA61" s="5" t="n">
        <v>462.1133333333333</v>
      </c>
      <c r="AB61" s="5" t="n">
        <v>455.8549999999999</v>
      </c>
      <c r="AC61" s="5" t="n">
        <v>483</v>
      </c>
      <c r="AD61" s="5" t="n">
        <v>483</v>
      </c>
      <c r="AE61" s="5" t="n">
        <v>483</v>
      </c>
      <c r="AF61" s="5" t="n">
        <v>460.1</v>
      </c>
      <c r="AG61" s="5" t="n">
        <v>448</v>
      </c>
      <c r="AH61" s="5" t="n">
        <v>435</v>
      </c>
      <c r="AI61" s="6" t="n">
        <v>24419</v>
      </c>
      <c r="AJ61" s="4" t="n">
        <v>0.6600907188849903</v>
      </c>
      <c r="AK61" s="7" t="n">
        <v>384</v>
      </c>
      <c r="AL61" s="7" t="n">
        <v>6606</v>
      </c>
      <c r="AM61" s="6" t="n">
        <v>24419</v>
      </c>
      <c r="AN61" s="6" t="n">
        <v>525347</v>
      </c>
      <c r="AO61" s="8" t="n">
        <v>1.13543303</v>
      </c>
      <c r="AP61" s="8" t="n">
        <v>24.43425291</v>
      </c>
      <c r="AQ61" s="4" t="n">
        <v>0.561953658362933</v>
      </c>
      <c r="AR61" s="4" t="n">
        <v>0.4120276246153359</v>
      </c>
      <c r="AS61" s="6" t="n">
        <v>0</v>
      </c>
      <c r="AT61" s="7" t="n">
        <v>43</v>
      </c>
      <c r="AU61" s="7" t="n">
        <v>48</v>
      </c>
      <c r="AV61" s="7" t="n">
        <v>91</v>
      </c>
      <c r="AW61" s="7" t="n">
        <v>-5</v>
      </c>
      <c r="AX61" s="4" t="n">
        <v>66.66666666665469</v>
      </c>
      <c r="AY61" s="4" t="n">
        <v>12.54285714285714</v>
      </c>
      <c r="AZ61" s="4" t="n">
        <v>2.680097680097675</v>
      </c>
      <c r="BA61" s="4" t="n">
        <v>1.901709401709393</v>
      </c>
      <c r="BB61" s="4" t="n">
        <v>1.717018039556609</v>
      </c>
      <c r="BC61" s="4" t="n">
        <v>0.8876404494381022</v>
      </c>
      <c r="BD61" s="4" t="n">
        <v>0.1123595505617854</v>
      </c>
      <c r="BE61" s="4" t="n">
        <v>0</v>
      </c>
      <c r="BF61" s="4" t="n">
        <v>0.6494903006580843</v>
      </c>
      <c r="BG61" s="7" t="n">
        <v>60</v>
      </c>
      <c r="BH61" s="7" t="n">
        <v>0</v>
      </c>
      <c r="BI61" s="7" t="n">
        <v>50</v>
      </c>
      <c r="BJ61" s="7" t="n">
        <v>4</v>
      </c>
      <c r="BK61" s="7" t="n">
        <v>1</v>
      </c>
      <c r="BL61" s="7" t="n">
        <v>0</v>
      </c>
      <c r="BM61" s="2" t="b">
        <v>1</v>
      </c>
      <c r="BN61" s="2" t="b">
        <v>0</v>
      </c>
      <c r="BO61" s="2" t="b">
        <v>0</v>
      </c>
      <c r="BP61" s="2" t="inlineStr">
        <is>
          <t>ACCUMULATION</t>
        </is>
      </c>
      <c r="BQ61" s="2" t="inlineStr">
        <is>
          <t>Acc≥60 on 4/4</t>
        </is>
      </c>
      <c r="BR61" s="2" t="inlineStr">
        <is>
          <t>buyer pressure, above VWAP, above latest floor VWAP, healthy RSI, broker distribution, sentiment accumulation</t>
        </is>
      </c>
      <c r="BS61" s="2" t="inlineStr"/>
      <c r="BT61" s="2" t="inlineStr">
        <is>
          <t>Fresh opportunity; entry near current price or slight dip; trail below stop.</t>
        </is>
      </c>
    </row>
    <row r="62" ht="54" customHeight="1">
      <c r="A62" s="3" t="n">
        <v>46107</v>
      </c>
      <c r="B62" s="2" t="inlineStr">
        <is>
          <t>MHCL</t>
        </is>
      </c>
      <c r="C62" s="2" t="inlineStr">
        <is>
          <t>Hydropower</t>
        </is>
      </c>
      <c r="D62" s="2" t="inlineStr">
        <is>
          <t>Molung Hydropower Company Limited</t>
        </is>
      </c>
      <c r="E62" s="2" t="inlineStr">
        <is>
          <t>FRESH</t>
        </is>
      </c>
      <c r="F62" s="2" t="inlineStr">
        <is>
          <t>BEST BUY</t>
        </is>
      </c>
      <c r="G62" s="4" t="n">
        <v>94</v>
      </c>
      <c r="H62" s="2" t="b">
        <v>1</v>
      </c>
      <c r="I62" s="5" t="n">
        <v>390</v>
      </c>
      <c r="J62" s="5" t="n">
        <v>371.2285714285715</v>
      </c>
      <c r="K62" s="5" t="n">
        <v>418.16</v>
      </c>
      <c r="L62" s="5" t="n">
        <v>436.93</v>
      </c>
      <c r="M62" s="5" t="n">
        <v>446.31</v>
      </c>
      <c r="N62" s="5" t="n">
        <v>390</v>
      </c>
      <c r="O62" s="5" t="n">
        <v>386.3</v>
      </c>
      <c r="P62" s="5" t="n">
        <v>386.2981398468109</v>
      </c>
      <c r="Q62" s="5" t="n">
        <v>381.7590023341493</v>
      </c>
      <c r="R62" s="4" t="n">
        <v>1.827676240208875</v>
      </c>
      <c r="S62" s="4" t="n">
        <v>0.3602676273803285</v>
      </c>
      <c r="T62" s="4" t="n">
        <v>-0.8138351983723258</v>
      </c>
      <c r="U62" s="4" t="n">
        <v>1.827676240208875</v>
      </c>
      <c r="V62" s="4" t="n">
        <v>1.827676240208875</v>
      </c>
      <c r="W62" s="4" t="n">
        <v>11.42857142857143</v>
      </c>
      <c r="X62" s="5" t="n">
        <v>388.72</v>
      </c>
      <c r="Y62" s="5" t="n">
        <v>388.5428571428571</v>
      </c>
      <c r="Z62" s="5" t="n">
        <v>387.1799999999999</v>
      </c>
      <c r="AA62" s="5" t="n">
        <v>381.9866666666667</v>
      </c>
      <c r="AB62" s="5" t="n">
        <v>373.605</v>
      </c>
      <c r="AC62" s="5" t="n">
        <v>398</v>
      </c>
      <c r="AD62" s="5" t="n">
        <v>398</v>
      </c>
      <c r="AE62" s="5" t="n">
        <v>398</v>
      </c>
      <c r="AF62" s="5" t="n">
        <v>380</v>
      </c>
      <c r="AG62" s="5" t="n">
        <v>376</v>
      </c>
      <c r="AH62" s="5" t="n">
        <v>335</v>
      </c>
      <c r="AI62" s="6" t="n">
        <v>28331</v>
      </c>
      <c r="AJ62" s="4" t="n">
        <v>0.936172040736751</v>
      </c>
      <c r="AK62" s="7" t="n">
        <v>197</v>
      </c>
      <c r="AL62" s="7" t="n">
        <v>3387</v>
      </c>
      <c r="AM62" s="6" t="n">
        <v>28331</v>
      </c>
      <c r="AN62" s="6" t="n">
        <v>491828</v>
      </c>
      <c r="AO62" s="8" t="n">
        <v>1.09442126</v>
      </c>
      <c r="AP62" s="8" t="n">
        <v>18.77597666</v>
      </c>
      <c r="AQ62" s="4" t="n">
        <v>0.4809144979546766</v>
      </c>
      <c r="AR62" s="4" t="n">
        <v>0.5192172560042161</v>
      </c>
      <c r="AS62" s="6" t="n">
        <v>0</v>
      </c>
      <c r="AT62" s="7" t="n">
        <v>46</v>
      </c>
      <c r="AU62" s="7" t="n">
        <v>42</v>
      </c>
      <c r="AV62" s="7" t="n">
        <v>88</v>
      </c>
      <c r="AW62" s="7" t="n">
        <v>4</v>
      </c>
      <c r="AX62" s="4" t="n">
        <v>76.04166666665557</v>
      </c>
      <c r="AY62" s="4" t="n">
        <v>15.64285714285714</v>
      </c>
      <c r="AZ62" s="4" t="n">
        <v>4.010989010988999</v>
      </c>
      <c r="BA62" s="4" t="n">
        <v>3.230769230769214</v>
      </c>
      <c r="BB62" s="4" t="n">
        <v>1.298701298701295</v>
      </c>
      <c r="BC62" s="4" t="n">
        <v>0.7857142857142236</v>
      </c>
      <c r="BD62" s="4" t="n">
        <v>0.214285714285697</v>
      </c>
      <c r="BE62" s="4" t="n">
        <v>0.3888888888888573</v>
      </c>
      <c r="BF62" s="4" t="n">
        <v>0.9578048149106788</v>
      </c>
      <c r="BG62" s="7" t="n">
        <v>60</v>
      </c>
      <c r="BH62" s="7" t="n">
        <v>10</v>
      </c>
      <c r="BI62" s="7" t="n">
        <v>0</v>
      </c>
      <c r="BJ62" s="7" t="n">
        <v>4</v>
      </c>
      <c r="BK62" s="7" t="n">
        <v>0</v>
      </c>
      <c r="BL62" s="7" t="n">
        <v>0</v>
      </c>
      <c r="BM62" s="2" t="b">
        <v>1</v>
      </c>
      <c r="BN62" s="2" t="b">
        <v>0</v>
      </c>
      <c r="BO62" s="2" t="b">
        <v>0</v>
      </c>
      <c r="BP62" s="2" t="inlineStr">
        <is>
          <t>ACCUMULATION</t>
        </is>
      </c>
      <c r="BQ62" s="2" t="inlineStr">
        <is>
          <t>Acc≥60 on 4/4</t>
        </is>
      </c>
      <c r="BR62" s="2" t="inlineStr">
        <is>
          <t>seller pressure, above VWAP, above latest floor VWAP, broker accumulation, sentiment accumulation</t>
        </is>
      </c>
      <c r="BS62" s="2" t="inlineStr"/>
      <c r="BT62" s="2" t="inlineStr">
        <is>
          <t>Fresh opportunity; entry near current price or slight dip; trail below stop.</t>
        </is>
      </c>
    </row>
    <row r="63" ht="54" customHeight="1">
      <c r="A63" s="3" t="n">
        <v>46107</v>
      </c>
      <c r="B63" s="2" t="inlineStr">
        <is>
          <t>SMH</t>
        </is>
      </c>
      <c r="C63" s="2" t="inlineStr">
        <is>
          <t>Hydropower</t>
        </is>
      </c>
      <c r="D63" s="2" t="inlineStr">
        <is>
          <t>Supermai Hydropower Limited</t>
        </is>
      </c>
      <c r="E63" s="2" t="inlineStr">
        <is>
          <t>FRESH</t>
        </is>
      </c>
      <c r="F63" s="2" t="inlineStr">
        <is>
          <t>BEST BUY</t>
        </is>
      </c>
      <c r="G63" s="4" t="n">
        <v>94</v>
      </c>
      <c r="H63" s="2" t="b">
        <v>1</v>
      </c>
      <c r="I63" s="5" t="n">
        <v>643</v>
      </c>
      <c r="J63" s="5" t="n">
        <v>619.7457142857143</v>
      </c>
      <c r="K63" s="5" t="n">
        <v>677.88</v>
      </c>
      <c r="L63" s="5" t="n">
        <v>701.14</v>
      </c>
      <c r="M63" s="5" t="n">
        <v>712.76</v>
      </c>
      <c r="N63" s="5" t="n">
        <v>643</v>
      </c>
      <c r="O63" s="5" t="n">
        <v>640.83</v>
      </c>
      <c r="P63" s="5" t="n">
        <v>640.8310661599688</v>
      </c>
      <c r="Q63" s="5" t="n">
        <v>639.5644375481558</v>
      </c>
      <c r="R63" s="4" t="n">
        <v>0.4216773387474726</v>
      </c>
      <c r="S63" s="4" t="n">
        <v>0.7836990595611271</v>
      </c>
      <c r="T63" s="4" t="n">
        <v>0.4687499999999956</v>
      </c>
      <c r="U63" s="4" t="n">
        <v>1.740506329113933</v>
      </c>
      <c r="V63" s="4" t="n">
        <v>0.6259780907668322</v>
      </c>
      <c r="W63" s="4" t="n">
        <v>2.879999999999994</v>
      </c>
      <c r="X63" s="5" t="n">
        <v>640.26</v>
      </c>
      <c r="Y63" s="5" t="n">
        <v>638.7571428571428</v>
      </c>
      <c r="Z63" s="5" t="n">
        <v>637.9399999999999</v>
      </c>
      <c r="AA63" s="5" t="n">
        <v>639.9599999999999</v>
      </c>
      <c r="AB63" s="5" t="n">
        <v>648.965</v>
      </c>
      <c r="AC63" s="5" t="n">
        <v>654.6</v>
      </c>
      <c r="AD63" s="5" t="n">
        <v>657</v>
      </c>
      <c r="AE63" s="5" t="n">
        <v>686.2</v>
      </c>
      <c r="AF63" s="5" t="n">
        <v>630</v>
      </c>
      <c r="AG63" s="5" t="n">
        <v>614.5</v>
      </c>
      <c r="AH63" s="5" t="n">
        <v>612.5</v>
      </c>
      <c r="AI63" s="6" t="n">
        <v>33419</v>
      </c>
      <c r="AJ63" s="4" t="n">
        <v>0.7360607896040967</v>
      </c>
      <c r="AK63" s="7" t="n">
        <v>272</v>
      </c>
      <c r="AL63" s="7" t="n">
        <v>3842</v>
      </c>
      <c r="AM63" s="6" t="n">
        <v>33419</v>
      </c>
      <c r="AN63" s="6" t="n">
        <v>608701</v>
      </c>
      <c r="AO63" s="8" t="n">
        <v>2.14159334</v>
      </c>
      <c r="AP63" s="8" t="n">
        <v>38.93035127</v>
      </c>
      <c r="AQ63" s="4" t="n">
        <v>0.2932950735010656</v>
      </c>
      <c r="AR63" s="4" t="n">
        <v>0.8470697769146283</v>
      </c>
      <c r="AS63" s="6" t="n">
        <v>0</v>
      </c>
      <c r="AT63" s="7" t="n">
        <v>62</v>
      </c>
      <c r="AU63" s="7" t="n">
        <v>25</v>
      </c>
      <c r="AV63" s="7" t="n">
        <v>88</v>
      </c>
      <c r="AW63" s="7" t="n">
        <v>37</v>
      </c>
      <c r="AX63" s="4" t="n">
        <v>60.07109004738339</v>
      </c>
      <c r="AY63" s="4" t="n">
        <v>19.37857142857143</v>
      </c>
      <c r="AZ63" s="4" t="n">
        <v>3.013774716729612</v>
      </c>
      <c r="BA63" s="4" t="n">
        <v>1.866251944012439</v>
      </c>
      <c r="BB63" s="4" t="n">
        <v>0.3903200624512094</v>
      </c>
      <c r="BC63" s="4" t="n">
        <v>0.6666666666666111</v>
      </c>
      <c r="BD63" s="4" t="n">
        <v>0.3333333333333056</v>
      </c>
      <c r="BE63" s="4" t="n">
        <v>0.4583333333332951</v>
      </c>
      <c r="BF63" s="4" t="n">
        <v>0.3386233478457568</v>
      </c>
      <c r="BG63" s="7" t="n">
        <v>80</v>
      </c>
      <c r="BH63" s="7" t="n">
        <v>0</v>
      </c>
      <c r="BI63" s="7" t="n">
        <v>50</v>
      </c>
      <c r="BJ63" s="7" t="n">
        <v>3</v>
      </c>
      <c r="BK63" s="7" t="n">
        <v>0</v>
      </c>
      <c r="BL63" s="7" t="n">
        <v>0</v>
      </c>
      <c r="BM63" s="2" t="b">
        <v>1</v>
      </c>
      <c r="BN63" s="2" t="b">
        <v>0</v>
      </c>
      <c r="BO63" s="2" t="b">
        <v>0</v>
      </c>
      <c r="BP63" s="2" t="inlineStr">
        <is>
          <t>ACCUMULATION</t>
        </is>
      </c>
      <c r="BQ63" s="2" t="inlineStr">
        <is>
          <t>Acc≥60 on 3/4</t>
        </is>
      </c>
      <c r="BR63" s="2" t="inlineStr">
        <is>
          <t>seller pressure, above VWAP, above latest floor VWAP, healthy RSI, near 5D breakout, broker accumulation, sentiment accumulation</t>
        </is>
      </c>
      <c r="BS63" s="2" t="inlineStr">
        <is>
          <t xml:space="preserve">SellWall; </t>
        </is>
      </c>
      <c r="BT63" s="2" t="inlineStr">
        <is>
          <t>Fresh opportunity; entry near current price or slight dip; trail below stop.</t>
        </is>
      </c>
    </row>
    <row r="64" ht="36" customHeight="1">
      <c r="A64" s="3" t="n">
        <v>46107</v>
      </c>
      <c r="B64" s="2" t="inlineStr">
        <is>
          <t>RADHI</t>
        </is>
      </c>
      <c r="C64" s="2" t="inlineStr">
        <is>
          <t>Hydropower</t>
        </is>
      </c>
      <c r="D64" s="2" t="inlineStr">
        <is>
          <t>Radhi Bidyut Company Limited</t>
        </is>
      </c>
      <c r="E64" s="2" t="inlineStr">
        <is>
          <t>FRESH</t>
        </is>
      </c>
      <c r="F64" s="2" t="inlineStr">
        <is>
          <t>BEST BUY</t>
        </is>
      </c>
      <c r="G64" s="4" t="n">
        <v>93</v>
      </c>
      <c r="H64" s="2" t="b">
        <v>1</v>
      </c>
      <c r="I64" s="5" t="n">
        <v>897</v>
      </c>
      <c r="J64" s="5" t="n">
        <v>859.6285714285715</v>
      </c>
      <c r="K64" s="5" t="n">
        <v>953.0599999999999</v>
      </c>
      <c r="L64" s="5" t="n">
        <v>990.4299999999999</v>
      </c>
      <c r="M64" s="5" t="n">
        <v>1009.11</v>
      </c>
      <c r="N64" s="5" t="n">
        <v>897</v>
      </c>
      <c r="O64" s="5" t="n">
        <v>895.97</v>
      </c>
      <c r="P64" s="5" t="n">
        <v>895.9696592078886</v>
      </c>
      <c r="Q64" s="5" t="n">
        <v>888.2851367690322</v>
      </c>
      <c r="R64" s="4" t="n">
        <v>-0.3222580286698529</v>
      </c>
      <c r="S64" s="4" t="n">
        <v>2.164009111617315</v>
      </c>
      <c r="T64" s="4" t="n">
        <v>1.413227812323337</v>
      </c>
      <c r="U64" s="4" t="n">
        <v>1.013513513513509</v>
      </c>
      <c r="V64" s="4" t="n">
        <v>2.572898799313883</v>
      </c>
      <c r="W64" s="4" t="n">
        <v>5.653710247349819</v>
      </c>
      <c r="X64" s="5" t="n">
        <v>891.4399999999999</v>
      </c>
      <c r="Y64" s="5" t="n">
        <v>889.1</v>
      </c>
      <c r="Z64" s="5" t="n">
        <v>888.6199999999999</v>
      </c>
      <c r="AA64" s="5" t="n">
        <v>887.2066666666666</v>
      </c>
      <c r="AB64" s="5" t="n">
        <v>877.53</v>
      </c>
      <c r="AC64" s="5" t="n">
        <v>922</v>
      </c>
      <c r="AD64" s="5" t="n">
        <v>922</v>
      </c>
      <c r="AE64" s="5" t="n">
        <v>940</v>
      </c>
      <c r="AF64" s="5" t="n">
        <v>866.9</v>
      </c>
      <c r="AG64" s="5" t="n">
        <v>857.1</v>
      </c>
      <c r="AH64" s="5" t="n">
        <v>838.3</v>
      </c>
      <c r="AI64" s="6" t="n">
        <v>258398</v>
      </c>
      <c r="AJ64" s="4" t="n">
        <v>0.7764425973407837</v>
      </c>
      <c r="AK64" s="7" t="n">
        <v>576</v>
      </c>
      <c r="AL64" s="7" t="n">
        <v>9982</v>
      </c>
      <c r="AM64" s="6" t="n">
        <v>258398</v>
      </c>
      <c r="AN64" s="6" t="n">
        <v>4811908</v>
      </c>
      <c r="AO64" s="8" t="n">
        <v>23.1516768</v>
      </c>
      <c r="AP64" s="8" t="n">
        <v>427.43463559</v>
      </c>
      <c r="AQ64" s="4" t="n">
        <v>0.7689078186796471</v>
      </c>
      <c r="AR64" s="4" t="n">
        <v>0.4243679246793589</v>
      </c>
      <c r="AS64" s="6" t="n">
        <v>0</v>
      </c>
      <c r="AT64" s="7" t="n">
        <v>35</v>
      </c>
      <c r="AU64" s="7" t="n">
        <v>57</v>
      </c>
      <c r="AV64" s="7" t="n">
        <v>92</v>
      </c>
      <c r="AW64" s="7" t="n">
        <v>-22</v>
      </c>
      <c r="AX64" s="4" t="n">
        <v>60.15189873417295</v>
      </c>
      <c r="AY64" s="4" t="n">
        <v>31.14285714285713</v>
      </c>
      <c r="AZ64" s="4" t="n">
        <v>3.471890428412162</v>
      </c>
      <c r="BA64" s="4" t="n">
        <v>1.41583054626532</v>
      </c>
      <c r="BB64" s="4" t="n">
        <v>0.222469410456062</v>
      </c>
      <c r="BC64" s="4" t="n">
        <v>0.5354330708660988</v>
      </c>
      <c r="BD64" s="4" t="n">
        <v>0.307086614173204</v>
      </c>
      <c r="BE64" s="4" t="n">
        <v>0.5354330708660988</v>
      </c>
      <c r="BF64" s="4" t="n">
        <v>0.1149592062234195</v>
      </c>
      <c r="BG64" s="7" t="n">
        <v>100</v>
      </c>
      <c r="BH64" s="7" t="n">
        <v>0</v>
      </c>
      <c r="BI64" s="7" t="n">
        <v>80</v>
      </c>
      <c r="BJ64" s="7" t="n">
        <v>2</v>
      </c>
      <c r="BK64" s="7" t="n">
        <v>1</v>
      </c>
      <c r="BL64" s="7" t="n">
        <v>1</v>
      </c>
      <c r="BM64" s="2" t="b">
        <v>0</v>
      </c>
      <c r="BN64" s="2" t="b">
        <v>0</v>
      </c>
      <c r="BO64" s="2" t="b">
        <v>1</v>
      </c>
      <c r="BP64" s="2" t="inlineStr">
        <is>
          <t>SHAKEOUT</t>
        </is>
      </c>
      <c r="BQ64" s="2" t="inlineStr">
        <is>
          <t>Shake≥70 on 1/3</t>
        </is>
      </c>
      <c r="BR64" s="2" t="inlineStr">
        <is>
          <t>buyer pressure, above VWAP, above latest floor VWAP, healthy RSI, broker distribution</t>
        </is>
      </c>
      <c r="BS64" s="2" t="inlineStr"/>
      <c r="BT64" s="2" t="inlineStr">
        <is>
          <t>Fresh opportunity; entry near current price or slight dip; trail below stop.</t>
        </is>
      </c>
    </row>
    <row r="65" ht="36" customHeight="1">
      <c r="A65" s="3" t="n">
        <v>46107</v>
      </c>
      <c r="B65" s="2" t="inlineStr">
        <is>
          <t>NABBC</t>
        </is>
      </c>
      <c r="C65" s="2" t="inlineStr">
        <is>
          <t>Development Bank</t>
        </is>
      </c>
      <c r="D65" s="2" t="inlineStr">
        <is>
          <t>Narayani Development Bank Limited</t>
        </is>
      </c>
      <c r="E65" s="2" t="inlineStr">
        <is>
          <t>FRESH</t>
        </is>
      </c>
      <c r="F65" s="2" t="inlineStr">
        <is>
          <t>BEST BUY</t>
        </is>
      </c>
      <c r="G65" s="4" t="n">
        <v>93</v>
      </c>
      <c r="H65" s="2" t="b">
        <v>1</v>
      </c>
      <c r="I65" s="5" t="n">
        <v>1468</v>
      </c>
      <c r="J65" s="5" t="n">
        <v>1311.331428571429</v>
      </c>
      <c r="K65" s="5" t="n">
        <v>1703</v>
      </c>
      <c r="L65" s="5" t="n">
        <v>1859.67</v>
      </c>
      <c r="M65" s="5" t="n">
        <v>1938.01</v>
      </c>
      <c r="N65" s="5" t="n">
        <v>1468</v>
      </c>
      <c r="O65" s="5" t="n">
        <v>1448.17</v>
      </c>
      <c r="P65" s="5" t="n">
        <v>1448.168658434756</v>
      </c>
      <c r="Q65" s="5" t="n">
        <v>1486.440928669533</v>
      </c>
      <c r="R65" s="4" t="n">
        <v>0.5479452054794498</v>
      </c>
      <c r="S65" s="4" t="n">
        <v>-5.290322580645157</v>
      </c>
      <c r="T65" s="4" t="n">
        <v>-2.133333333333332</v>
      </c>
      <c r="U65" s="4" t="n">
        <v>0.1364256480218318</v>
      </c>
      <c r="V65" s="4" t="n">
        <v>-6.793650793650796</v>
      </c>
      <c r="W65" s="4" t="n">
        <v>3.169583245484575</v>
      </c>
      <c r="X65" s="5" t="n">
        <v>1489.4</v>
      </c>
      <c r="Y65" s="5" t="n">
        <v>1487.571428571429</v>
      </c>
      <c r="Z65" s="5" t="n">
        <v>1498.4</v>
      </c>
      <c r="AA65" s="5" t="n">
        <v>1491.526666666667</v>
      </c>
      <c r="AB65" s="5" t="n">
        <v>1466.29</v>
      </c>
      <c r="AC65" s="5" t="n">
        <v>1599.3</v>
      </c>
      <c r="AD65" s="5" t="n">
        <v>1606.5</v>
      </c>
      <c r="AE65" s="5" t="n">
        <v>1606.5</v>
      </c>
      <c r="AF65" s="5" t="n">
        <v>1348</v>
      </c>
      <c r="AG65" s="5" t="n">
        <v>1348</v>
      </c>
      <c r="AH65" s="5" t="n">
        <v>1348</v>
      </c>
      <c r="AI65" s="6" t="n">
        <v>79042</v>
      </c>
      <c r="AJ65" s="4" t="n">
        <v>1.326192477605129</v>
      </c>
      <c r="AK65" s="7" t="n">
        <v>156</v>
      </c>
      <c r="AL65" s="7" t="n">
        <v>2494</v>
      </c>
      <c r="AM65" s="6" t="n">
        <v>79042</v>
      </c>
      <c r="AN65" s="6" t="n">
        <v>738282</v>
      </c>
      <c r="AO65" s="8" t="n">
        <v>11.44661471</v>
      </c>
      <c r="AP65" s="8" t="n">
        <v>109.74125817</v>
      </c>
      <c r="AQ65" s="4" t="n">
        <v>0.5560530587115912</v>
      </c>
      <c r="AR65" s="4" t="n">
        <v>0.4508497975784034</v>
      </c>
      <c r="AS65" s="6" t="n">
        <v>0</v>
      </c>
      <c r="AT65" s="7" t="n">
        <v>49</v>
      </c>
      <c r="AU65" s="7" t="n">
        <v>32</v>
      </c>
      <c r="AV65" s="7" t="n">
        <v>84</v>
      </c>
      <c r="AW65" s="7" t="n">
        <v>17</v>
      </c>
      <c r="AX65" s="4" t="n">
        <v>55.55555555555431</v>
      </c>
      <c r="AY65" s="4" t="n">
        <v>130.5571428571428</v>
      </c>
      <c r="AZ65" s="4" t="n">
        <v>8.893538341767218</v>
      </c>
      <c r="BA65" s="4" t="n">
        <v>11.71662125340599</v>
      </c>
      <c r="BB65" s="4" t="n">
        <v>2.599944087223932</v>
      </c>
      <c r="BC65" s="4" t="n">
        <v>0.6976744186046471</v>
      </c>
      <c r="BD65" s="4" t="n">
        <v>0.3023255813953471</v>
      </c>
      <c r="BE65" s="4" t="n">
        <v>0.4813953488372062</v>
      </c>
      <c r="BF65" s="4" t="n">
        <v>1.369314376074637</v>
      </c>
      <c r="BG65" s="7" t="n">
        <v>80</v>
      </c>
      <c r="BH65" s="7" t="n">
        <v>0</v>
      </c>
      <c r="BI65" s="7" t="n">
        <v>70</v>
      </c>
      <c r="BJ65" s="7" t="n">
        <v>3</v>
      </c>
      <c r="BK65" s="7" t="n">
        <v>1</v>
      </c>
      <c r="BL65" s="7" t="n">
        <v>1</v>
      </c>
      <c r="BM65" s="2" t="b">
        <v>1</v>
      </c>
      <c r="BN65" s="2" t="b">
        <v>0</v>
      </c>
      <c r="BO65" s="2" t="b">
        <v>1</v>
      </c>
      <c r="BP65" s="2" t="inlineStr">
        <is>
          <t>SHAKEOUT</t>
        </is>
      </c>
      <c r="BQ65" s="2" t="inlineStr">
        <is>
          <t>Shake≥70 on 1/3; Acc≥60 on 3/4</t>
        </is>
      </c>
      <c r="BR65" s="2" t="inlineStr">
        <is>
          <t>buyer pressure, above VWAP, above latest floor VWAP, healthy RSI, broker accumulation</t>
        </is>
      </c>
      <c r="BS65" s="2" t="inlineStr"/>
      <c r="BT65" s="2" t="inlineStr">
        <is>
          <t>Fresh opportunity; entry near current price or slight dip; trail below stop.</t>
        </is>
      </c>
    </row>
    <row r="66" ht="54" customHeight="1">
      <c r="A66" s="3" t="n">
        <v>46107</v>
      </c>
      <c r="B66" s="2" t="inlineStr">
        <is>
          <t>SAIL</t>
        </is>
      </c>
      <c r="C66" s="2" t="inlineStr">
        <is>
          <t>Manufacturing and Processing</t>
        </is>
      </c>
      <c r="D66" s="2" t="inlineStr">
        <is>
          <t>Shreenagar Agritech Industries Limited</t>
        </is>
      </c>
      <c r="E66" s="2" t="inlineStr">
        <is>
          <t>FRESH</t>
        </is>
      </c>
      <c r="F66" s="2" t="inlineStr">
        <is>
          <t>BEST BUY</t>
        </is>
      </c>
      <c r="G66" s="4" t="n">
        <v>93</v>
      </c>
      <c r="H66" s="2" t="b">
        <v>1</v>
      </c>
      <c r="I66" s="5" t="n">
        <v>1392</v>
      </c>
      <c r="J66" s="5" t="n">
        <v>1300</v>
      </c>
      <c r="K66" s="5" t="n">
        <v>1530</v>
      </c>
      <c r="L66" s="5" t="n">
        <v>1622</v>
      </c>
      <c r="M66" s="5" t="n">
        <v>1668</v>
      </c>
      <c r="N66" s="5" t="n">
        <v>1392</v>
      </c>
      <c r="O66" s="5" t="n">
        <v>1389.29</v>
      </c>
      <c r="P66" s="5" t="n">
        <v>1389.290341605392</v>
      </c>
      <c r="Q66" s="5" t="n">
        <v>1351.839043036576</v>
      </c>
      <c r="R66" s="4" t="n">
        <v>2.35294117647058</v>
      </c>
      <c r="S66" s="4" t="n">
        <v>5.855513307984794</v>
      </c>
      <c r="T66" s="4" t="n">
        <v>3.111111111111109</v>
      </c>
      <c r="U66" s="4" t="n">
        <v>3.88059701492538</v>
      </c>
      <c r="V66" s="4" t="n">
        <v>2.35294117647058</v>
      </c>
      <c r="W66" s="4" t="n">
        <v>5.454545454545445</v>
      </c>
      <c r="X66" s="5" t="n">
        <v>1342</v>
      </c>
      <c r="Y66" s="5" t="n">
        <v>1341.285714285714</v>
      </c>
      <c r="Z66" s="5" t="n">
        <v>1342.5</v>
      </c>
      <c r="AA66" s="5" t="n">
        <v>1352.8</v>
      </c>
      <c r="AB66" s="5" t="n">
        <v>1349.83</v>
      </c>
      <c r="AC66" s="5" t="n">
        <v>1415</v>
      </c>
      <c r="AD66" s="5" t="n">
        <v>1421</v>
      </c>
      <c r="AE66" s="5" t="n">
        <v>1470</v>
      </c>
      <c r="AF66" s="5" t="n">
        <v>1300</v>
      </c>
      <c r="AG66" s="5" t="n">
        <v>1300</v>
      </c>
      <c r="AH66" s="5" t="n">
        <v>1293.6</v>
      </c>
      <c r="AI66" s="6" t="n">
        <v>143616</v>
      </c>
      <c r="AJ66" s="4" t="n">
        <v>1.695730564735804</v>
      </c>
      <c r="AK66" s="7" t="n">
        <v>1935</v>
      </c>
      <c r="AL66" s="7" t="n">
        <v>14716</v>
      </c>
      <c r="AM66" s="6" t="n">
        <v>143616</v>
      </c>
      <c r="AN66" s="6" t="n">
        <v>1176325</v>
      </c>
      <c r="AO66" s="8" t="n">
        <v>19.95243217</v>
      </c>
      <c r="AP66" s="8" t="n">
        <v>159.02020623</v>
      </c>
      <c r="AQ66" s="4" t="n">
        <v>0.3529081027050665</v>
      </c>
      <c r="AR66" s="4" t="n">
        <v>0.6597738489410883</v>
      </c>
      <c r="AS66" s="6" t="n">
        <v>0</v>
      </c>
      <c r="AT66" s="7" t="n">
        <v>51</v>
      </c>
      <c r="AU66" s="7" t="n">
        <v>40</v>
      </c>
      <c r="AV66" s="7" t="n">
        <v>91</v>
      </c>
      <c r="AW66" s="7" t="n">
        <v>11</v>
      </c>
      <c r="AX66" s="4" t="n">
        <v>59.59821428571243</v>
      </c>
      <c r="AY66" s="4" t="n">
        <v>71.77142857142857</v>
      </c>
      <c r="AZ66" s="4" t="n">
        <v>5.155993431855498</v>
      </c>
      <c r="BA66" s="4" t="n">
        <v>5.028735632183905</v>
      </c>
      <c r="BB66" s="4" t="n">
        <v>1.605839416058393</v>
      </c>
      <c r="BC66" s="4" t="n">
        <v>0.6714285714285619</v>
      </c>
      <c r="BD66" s="4" t="n">
        <v>0.3285714285714239</v>
      </c>
      <c r="BE66" s="4" t="n">
        <v>0.357142857142852</v>
      </c>
      <c r="BF66" s="4" t="n">
        <v>0.1950636656133709</v>
      </c>
      <c r="BG66" s="7" t="n">
        <v>80</v>
      </c>
      <c r="BH66" s="7" t="n">
        <v>25</v>
      </c>
      <c r="BI66" s="7" t="n">
        <v>20</v>
      </c>
      <c r="BJ66" s="7" t="n">
        <v>3</v>
      </c>
      <c r="BK66" s="7" t="n">
        <v>0</v>
      </c>
      <c r="BL66" s="7" t="n">
        <v>0</v>
      </c>
      <c r="BM66" s="2" t="b">
        <v>1</v>
      </c>
      <c r="BN66" s="2" t="b">
        <v>0</v>
      </c>
      <c r="BO66" s="2" t="b">
        <v>0</v>
      </c>
      <c r="BP66" s="2" t="inlineStr">
        <is>
          <t>ACCUMULATION</t>
        </is>
      </c>
      <c r="BQ66" s="2" t="inlineStr">
        <is>
          <t>Acc≥60 on 3/4</t>
        </is>
      </c>
      <c r="BR66" s="2" t="inlineStr">
        <is>
          <t>seller pressure, above VWAP, above latest floor VWAP, volume surge, healthy RSI, near 5D breakout, broker accumulation</t>
        </is>
      </c>
      <c r="BS66" s="2" t="inlineStr">
        <is>
          <t xml:space="preserve">SellWall; </t>
        </is>
      </c>
      <c r="BT66" s="2" t="inlineStr">
        <is>
          <t>Fresh opportunity; entry near current price or slight dip; trail below stop.</t>
        </is>
      </c>
    </row>
    <row r="67" ht="54" customHeight="1">
      <c r="A67" s="3" t="n">
        <v>46107</v>
      </c>
      <c r="B67" s="2" t="inlineStr">
        <is>
          <t>PSF</t>
        </is>
      </c>
      <c r="C67" s="2" t="inlineStr">
        <is>
          <t>Mutual Fund</t>
        </is>
      </c>
      <c r="D67" s="2" t="inlineStr">
        <is>
          <t>Prabhu Select Fund</t>
        </is>
      </c>
      <c r="E67" s="2" t="inlineStr">
        <is>
          <t>FRESH</t>
        </is>
      </c>
      <c r="F67" s="2" t="inlineStr">
        <is>
          <t>BEST BUY</t>
        </is>
      </c>
      <c r="G67" s="4" t="n">
        <v>92</v>
      </c>
      <c r="H67" s="2" t="b">
        <v>1</v>
      </c>
      <c r="I67" s="5" t="n">
        <v>12.05</v>
      </c>
      <c r="J67" s="5" t="n">
        <v>11.55</v>
      </c>
      <c r="K67" s="5" t="n">
        <v>12.8</v>
      </c>
      <c r="L67" s="5" t="n">
        <v>13.3</v>
      </c>
      <c r="M67" s="5" t="n">
        <v>13.55</v>
      </c>
      <c r="N67" s="5" t="n">
        <v>12.05</v>
      </c>
      <c r="O67" s="5" t="n">
        <v>11.92</v>
      </c>
      <c r="P67" s="5" t="n">
        <v>11.91553904521024</v>
      </c>
      <c r="Q67" s="5" t="n">
        <v>11.716367535909</v>
      </c>
      <c r="R67" s="4" t="n">
        <v>1.602023608768977</v>
      </c>
      <c r="S67" s="4" t="n">
        <v>0.3330557868443051</v>
      </c>
      <c r="T67" s="4" t="n">
        <v>4.148660328435616</v>
      </c>
      <c r="U67" s="4" t="n">
        <v>4.419410745233976</v>
      </c>
      <c r="V67" s="4" t="n">
        <v>3.879310344827602</v>
      </c>
      <c r="W67" s="4" t="n">
        <v>9.049773755656098</v>
      </c>
      <c r="X67" s="5" t="n">
        <v>11.978</v>
      </c>
      <c r="Y67" s="5" t="n">
        <v>11.86571428571429</v>
      </c>
      <c r="Z67" s="5" t="n">
        <v>11.794</v>
      </c>
      <c r="AA67" s="5" t="n">
        <v>11.60133333333333</v>
      </c>
      <c r="AB67" s="5" t="n">
        <v>11.473</v>
      </c>
      <c r="AC67" s="5" t="n">
        <v>12.11</v>
      </c>
      <c r="AD67" s="5" t="n">
        <v>12.11</v>
      </c>
      <c r="AE67" s="5" t="n">
        <v>12.11</v>
      </c>
      <c r="AF67" s="5" t="n">
        <v>11.55</v>
      </c>
      <c r="AG67" s="5" t="n">
        <v>11.33</v>
      </c>
      <c r="AH67" s="5" t="n">
        <v>10.62</v>
      </c>
      <c r="AI67" s="6" t="n">
        <v>31630</v>
      </c>
      <c r="AJ67" s="4" t="n">
        <v>0.4013770926999621</v>
      </c>
      <c r="AK67" s="7" t="n">
        <v>38</v>
      </c>
      <c r="AL67" s="7" t="n">
        <v>389</v>
      </c>
      <c r="AM67" s="6" t="n">
        <v>31630</v>
      </c>
      <c r="AN67" s="6" t="n">
        <v>1052104</v>
      </c>
      <c r="AO67" s="8" t="n">
        <v>0.03768885</v>
      </c>
      <c r="AP67" s="8" t="n">
        <v>1.232683715</v>
      </c>
      <c r="AQ67" s="4" t="n">
        <v>0.9256249583915851</v>
      </c>
      <c r="AR67" s="4" t="n">
        <v>0.659027361693629</v>
      </c>
      <c r="AS67" s="6" t="n">
        <v>0</v>
      </c>
      <c r="AT67" s="7" t="n">
        <v>13</v>
      </c>
      <c r="AU67" s="7" t="n">
        <v>48</v>
      </c>
      <c r="AV67" s="7" t="n">
        <v>63</v>
      </c>
      <c r="AW67" s="7" t="n">
        <v>-35</v>
      </c>
      <c r="AX67" s="4" t="n">
        <v>74.64114832485885</v>
      </c>
      <c r="AY67" s="4" t="n">
        <v>0.3357142857142857</v>
      </c>
      <c r="AZ67" s="4" t="n">
        <v>2.786010669827866</v>
      </c>
      <c r="BA67" s="4" t="n">
        <v>3.319502074688524</v>
      </c>
      <c r="BB67" s="4" t="n">
        <v>3.433476394849493</v>
      </c>
      <c r="BC67" s="4" t="n">
        <v>0.9999999999975001</v>
      </c>
      <c r="BD67" s="4" t="n">
        <v>0</v>
      </c>
      <c r="BE67" s="4" t="n">
        <v>0</v>
      </c>
      <c r="BF67" s="4" t="n">
        <v>1.090604026845643</v>
      </c>
      <c r="BG67" s="7" t="n">
        <v>40</v>
      </c>
      <c r="BH67" s="7" t="n">
        <v>10</v>
      </c>
      <c r="BI67" s="7" t="n">
        <v>50</v>
      </c>
      <c r="BJ67" s="7" t="n">
        <v>2</v>
      </c>
      <c r="BK67" s="7" t="n">
        <v>0</v>
      </c>
      <c r="BL67" s="7" t="n">
        <v>0</v>
      </c>
      <c r="BM67" s="2" t="b">
        <v>0</v>
      </c>
      <c r="BN67" s="2" t="b">
        <v>0</v>
      </c>
      <c r="BO67" s="2" t="b">
        <v>0</v>
      </c>
      <c r="BP67" s="2" t="inlineStr">
        <is>
          <t>NEUTRAL</t>
        </is>
      </c>
      <c r="BQ67" s="2" t="inlineStr"/>
      <c r="BR67" s="2" t="inlineStr">
        <is>
          <t>buyer pressure, above VWAP, above latest floor VWAP, near 5D breakout, broker distribution</t>
        </is>
      </c>
      <c r="BS67" s="2" t="inlineStr">
        <is>
          <t xml:space="preserve">SellWall; </t>
        </is>
      </c>
      <c r="BT67" s="2" t="inlineStr">
        <is>
          <t>Fresh opportunity; entry near current price or slight dip; trail below stop.</t>
        </is>
      </c>
    </row>
    <row r="68" ht="54" customHeight="1">
      <c r="A68" s="3" t="n">
        <v>46107</v>
      </c>
      <c r="B68" s="2" t="inlineStr">
        <is>
          <t>BNL</t>
        </is>
      </c>
      <c r="C68" s="2" t="inlineStr">
        <is>
          <t>Manufacturing and Processing</t>
        </is>
      </c>
      <c r="D68" s="2" t="inlineStr">
        <is>
          <t>Bottlers Nepal Limited (Balaju)</t>
        </is>
      </c>
      <c r="E68" s="2" t="inlineStr">
        <is>
          <t>FRESH</t>
        </is>
      </c>
      <c r="F68" s="2" t="inlineStr">
        <is>
          <t>BEST BUY</t>
        </is>
      </c>
      <c r="G68" s="4" t="n">
        <v>92</v>
      </c>
      <c r="H68" s="2" t="b">
        <v>1</v>
      </c>
      <c r="I68" s="5" t="n">
        <v>15606</v>
      </c>
      <c r="J68" s="5" t="n">
        <v>15300</v>
      </c>
      <c r="K68" s="5" t="n">
        <v>16065</v>
      </c>
      <c r="L68" s="5" t="n">
        <v>16371</v>
      </c>
      <c r="M68" s="5" t="n">
        <v>16524</v>
      </c>
      <c r="N68" s="5" t="n">
        <v>15606</v>
      </c>
      <c r="O68" s="5" t="n">
        <v>15402.33</v>
      </c>
      <c r="P68" s="5" t="n">
        <v>15402.33333333333</v>
      </c>
      <c r="Q68" s="5" t="n">
        <v>15371.82</v>
      </c>
      <c r="R68" s="4" t="n">
        <v>0.03846153846154277</v>
      </c>
      <c r="S68" s="4" t="n">
        <v>2.000000000000002</v>
      </c>
      <c r="T68" s="4" t="n">
        <v>1.67503860211482</v>
      </c>
      <c r="U68" s="4" t="n">
        <v>1.634646694887665</v>
      </c>
      <c r="V68" s="4" t="n">
        <v>-0.3257328990228014</v>
      </c>
      <c r="W68" s="4" t="n">
        <v>0.3601286173633422</v>
      </c>
      <c r="X68" s="5" t="n">
        <v>15521.2</v>
      </c>
      <c r="Y68" s="5" t="n">
        <v>15472.84285714286</v>
      </c>
      <c r="Z68" s="5" t="n">
        <v>15467.69</v>
      </c>
      <c r="AA68" s="5" t="n">
        <v>15438.79333333333</v>
      </c>
      <c r="AB68" s="5" t="n">
        <v>15391.245</v>
      </c>
      <c r="AC68" s="5" t="n">
        <v>15606</v>
      </c>
      <c r="AD68" s="5" t="n">
        <v>15700</v>
      </c>
      <c r="AE68" s="5" t="n">
        <v>15700</v>
      </c>
      <c r="AF68" s="5" t="n">
        <v>15300</v>
      </c>
      <c r="AG68" s="5" t="n">
        <v>15000</v>
      </c>
      <c r="AH68" s="5" t="n">
        <v>14635.8</v>
      </c>
      <c r="AI68" s="6" t="n">
        <v>30</v>
      </c>
      <c r="AJ68" s="4" t="n">
        <v>0.7692307692307495</v>
      </c>
      <c r="AK68" s="7" t="n">
        <v>3</v>
      </c>
      <c r="AL68" s="7" t="n">
        <v>35</v>
      </c>
      <c r="AM68" s="6" t="n">
        <v>30</v>
      </c>
      <c r="AN68" s="6" t="n">
        <v>400</v>
      </c>
      <c r="AO68" s="8" t="n">
        <v>0.046207</v>
      </c>
      <c r="AP68" s="8" t="n">
        <v>0.6148728</v>
      </c>
      <c r="AQ68" s="4" t="n">
        <v>0.6296296296296297</v>
      </c>
      <c r="AR68" s="4" t="n">
        <v>0.7777777777777778</v>
      </c>
      <c r="AS68" s="6" t="n">
        <v>0</v>
      </c>
      <c r="AT68" s="7" t="n">
        <v>14</v>
      </c>
      <c r="AU68" s="7" t="n">
        <v>10</v>
      </c>
      <c r="AV68" s="7" t="n">
        <v>27</v>
      </c>
      <c r="AW68" s="7" t="n">
        <v>4</v>
      </c>
      <c r="AX68" s="4" t="n">
        <v>53.13916986396887</v>
      </c>
      <c r="AY68" s="4" t="n">
        <v>234.7857142857143</v>
      </c>
      <c r="AZ68" s="4" t="n">
        <v>1.504457992347265</v>
      </c>
      <c r="BA68" s="4" t="n">
        <v>1.96078431372549</v>
      </c>
      <c r="BB68" s="4" t="n">
        <v>1.993333769034703</v>
      </c>
      <c r="BC68" s="4" t="n">
        <v>0.9999999999999967</v>
      </c>
      <c r="BD68" s="4" t="n">
        <v>0</v>
      </c>
      <c r="BE68" s="4" t="n">
        <v>0.00326797385620914</v>
      </c>
      <c r="BF68" s="4" t="n">
        <v>1.322332400357618</v>
      </c>
      <c r="BG68" s="7" t="n">
        <v>40</v>
      </c>
      <c r="BH68" s="7" t="n">
        <v>10</v>
      </c>
      <c r="BI68" s="7" t="n">
        <v>50</v>
      </c>
      <c r="BJ68" s="7" t="n">
        <v>0</v>
      </c>
      <c r="BK68" s="7" t="n">
        <v>0</v>
      </c>
      <c r="BL68" s="7" t="n">
        <v>0</v>
      </c>
      <c r="BM68" s="2" t="b">
        <v>0</v>
      </c>
      <c r="BN68" s="2" t="b">
        <v>0</v>
      </c>
      <c r="BO68" s="2" t="b">
        <v>0</v>
      </c>
      <c r="BP68" s="2" t="inlineStr">
        <is>
          <t>NEUTRAL</t>
        </is>
      </c>
      <c r="BQ68" s="2" t="inlineStr"/>
      <c r="BR68" s="2" t="inlineStr">
        <is>
          <t>seller pressure, above VWAP, above latest floor VWAP, healthy RSI, near 5D breakout, broker accumulation</t>
        </is>
      </c>
      <c r="BS68" s="2" t="inlineStr">
        <is>
          <t xml:space="preserve">SellWall; </t>
        </is>
      </c>
      <c r="BT68" s="2" t="inlineStr">
        <is>
          <t>Fresh opportunity; entry near current price or slight dip; trail below stop.</t>
        </is>
      </c>
    </row>
    <row r="69" ht="54" customHeight="1">
      <c r="A69" s="3" t="n">
        <v>46107</v>
      </c>
      <c r="B69" s="2" t="inlineStr">
        <is>
          <t>MBLEF</t>
        </is>
      </c>
      <c r="C69" s="2" t="inlineStr">
        <is>
          <t>Mutual Fund</t>
        </is>
      </c>
      <c r="D69" s="2" t="inlineStr">
        <is>
          <t>MBL Equity Fund</t>
        </is>
      </c>
      <c r="E69" s="2" t="inlineStr">
        <is>
          <t>FRESH</t>
        </is>
      </c>
      <c r="F69" s="2" t="inlineStr">
        <is>
          <t>BEST BUY</t>
        </is>
      </c>
      <c r="G69" s="4" t="n">
        <v>91</v>
      </c>
      <c r="H69" s="2" t="b">
        <v>1</v>
      </c>
      <c r="I69" s="5" t="n">
        <v>10.6</v>
      </c>
      <c r="J69" s="5" t="n">
        <v>10.16714285714286</v>
      </c>
      <c r="K69" s="5" t="n">
        <v>11.25</v>
      </c>
      <c r="L69" s="5" t="n">
        <v>11.68</v>
      </c>
      <c r="M69" s="5" t="n">
        <v>11.9</v>
      </c>
      <c r="N69" s="5" t="n">
        <v>10.6</v>
      </c>
      <c r="O69" s="5" t="n">
        <v>10.36</v>
      </c>
      <c r="P69" s="5" t="n">
        <v>10.36351601555268</v>
      </c>
      <c r="Q69" s="5" t="n">
        <v>10.38126526036382</v>
      </c>
      <c r="R69" s="4" t="n">
        <v>1.923076923076916</v>
      </c>
      <c r="S69" s="4" t="n">
        <v>2.9126213592233</v>
      </c>
      <c r="T69" s="4" t="n">
        <v>2.713178294573648</v>
      </c>
      <c r="U69" s="4" t="n">
        <v>2.9126213592233</v>
      </c>
      <c r="V69" s="4" t="n">
        <v>-0.8419083255378879</v>
      </c>
      <c r="W69" s="4" t="n">
        <v>5.577689243027883</v>
      </c>
      <c r="X69" s="5" t="n">
        <v>10.472</v>
      </c>
      <c r="Y69" s="5" t="n">
        <v>10.42571428571429</v>
      </c>
      <c r="Z69" s="5" t="n">
        <v>10.437</v>
      </c>
      <c r="AA69" s="5" t="n">
        <v>10.38</v>
      </c>
      <c r="AB69" s="5" t="n">
        <v>10.302</v>
      </c>
      <c r="AC69" s="5" t="n">
        <v>10.8</v>
      </c>
      <c r="AD69" s="5" t="n">
        <v>10.8</v>
      </c>
      <c r="AE69" s="5" t="n">
        <v>10.8</v>
      </c>
      <c r="AF69" s="5" t="n">
        <v>10.21</v>
      </c>
      <c r="AG69" s="5" t="n">
        <v>10.11</v>
      </c>
      <c r="AH69" s="5" t="n">
        <v>10.04</v>
      </c>
      <c r="AI69" s="6" t="n">
        <v>270050</v>
      </c>
      <c r="AJ69" s="4" t="n">
        <v>3.193699878543611</v>
      </c>
      <c r="AK69" s="7" t="n">
        <v>33</v>
      </c>
      <c r="AL69" s="7" t="n">
        <v>471</v>
      </c>
      <c r="AM69" s="6" t="n">
        <v>270050</v>
      </c>
      <c r="AN69" s="6" t="n">
        <v>2328991</v>
      </c>
      <c r="AO69" s="8" t="n">
        <v>0.27986675</v>
      </c>
      <c r="AP69" s="8" t="n">
        <v>2.417787336</v>
      </c>
      <c r="AQ69" s="4" t="n">
        <v>0.9430082458598433</v>
      </c>
      <c r="AR69" s="4" t="n">
        <v>0.9697958058662747</v>
      </c>
      <c r="AS69" s="6" t="n">
        <v>0</v>
      </c>
      <c r="AT69" s="7" t="n">
        <v>19</v>
      </c>
      <c r="AU69" s="7" t="n">
        <v>46</v>
      </c>
      <c r="AV69" s="7" t="n">
        <v>66</v>
      </c>
      <c r="AW69" s="7" t="n">
        <v>-27</v>
      </c>
      <c r="AX69" s="4" t="n">
        <v>63.59223300927659</v>
      </c>
      <c r="AY69" s="4" t="n">
        <v>0.3607142857142854</v>
      </c>
      <c r="AZ69" s="4" t="n">
        <v>3.402964959568409</v>
      </c>
      <c r="BA69" s="4" t="n">
        <v>4.622641509433512</v>
      </c>
      <c r="BB69" s="4" t="n">
        <v>3.819784524975128</v>
      </c>
      <c r="BC69" s="4" t="n">
        <v>0.7959183673453145</v>
      </c>
      <c r="BD69" s="4" t="n">
        <v>0.2040816326526447</v>
      </c>
      <c r="BE69" s="4" t="n">
        <v>0</v>
      </c>
      <c r="BF69" s="4" t="n">
        <v>2.316602316602312</v>
      </c>
      <c r="BG69" s="7" t="n">
        <v>40</v>
      </c>
      <c r="BH69" s="7" t="n">
        <v>35</v>
      </c>
      <c r="BI69" s="7" t="n">
        <v>70</v>
      </c>
      <c r="BJ69" s="7" t="n">
        <v>0</v>
      </c>
      <c r="BK69" s="7" t="n">
        <v>2</v>
      </c>
      <c r="BL69" s="7" t="n">
        <v>1</v>
      </c>
      <c r="BM69" s="2" t="b">
        <v>0</v>
      </c>
      <c r="BN69" s="2" t="b">
        <v>1</v>
      </c>
      <c r="BO69" s="2" t="b">
        <v>1</v>
      </c>
      <c r="BP69" s="2" t="inlineStr">
        <is>
          <t>DISTRIBUTION</t>
        </is>
      </c>
      <c r="BQ69" s="2" t="inlineStr">
        <is>
          <t>Dist≥60 on 2/4; Shake≥70 on 1/3</t>
        </is>
      </c>
      <c r="BR69" s="2" t="inlineStr">
        <is>
          <t>seller pressure, above VWAP, above latest floor VWAP, volume surge, healthy RSI, near 5D breakout, broker distribution</t>
        </is>
      </c>
      <c r="BS69" s="2" t="inlineStr">
        <is>
          <t xml:space="preserve">SellWall; </t>
        </is>
      </c>
      <c r="BT69" s="2" t="inlineStr">
        <is>
          <t>Fresh opportunity; entry near current price or slight dip; trail below stop.</t>
        </is>
      </c>
    </row>
    <row r="70" ht="36" customHeight="1">
      <c r="A70" s="3" t="n">
        <v>46107</v>
      </c>
      <c r="B70" s="2" t="inlineStr">
        <is>
          <t>ULHC</t>
        </is>
      </c>
      <c r="C70" s="2" t="inlineStr">
        <is>
          <t>Hydropower</t>
        </is>
      </c>
      <c r="D70" s="2" t="inlineStr">
        <is>
          <t>Upper Lohore Khola Hydropower Company Limited</t>
        </is>
      </c>
      <c r="E70" s="2" t="inlineStr">
        <is>
          <t>FRESH</t>
        </is>
      </c>
      <c r="F70" s="2" t="inlineStr">
        <is>
          <t>BEST BUY</t>
        </is>
      </c>
      <c r="G70" s="4" t="n">
        <v>91</v>
      </c>
      <c r="H70" s="2" t="b">
        <v>1</v>
      </c>
      <c r="I70" s="5" t="n">
        <v>556</v>
      </c>
      <c r="J70" s="5" t="n">
        <v>531.34</v>
      </c>
      <c r="K70" s="5" t="n">
        <v>592.99</v>
      </c>
      <c r="L70" s="5" t="n">
        <v>617.65</v>
      </c>
      <c r="M70" s="5" t="n">
        <v>629.98</v>
      </c>
      <c r="N70" s="5" t="n">
        <v>556</v>
      </c>
      <c r="O70" s="5" t="n">
        <v>552.99</v>
      </c>
      <c r="P70" s="5" t="n">
        <v>552.9902504594024</v>
      </c>
      <c r="Q70" s="5" t="n">
        <v>557.1426017105014</v>
      </c>
      <c r="R70" s="4" t="n">
        <v>1.645338208409508</v>
      </c>
      <c r="S70" s="4" t="n">
        <v>-0.536672629695889</v>
      </c>
      <c r="T70" s="4" t="n">
        <v>-1.610334454078932</v>
      </c>
      <c r="U70" s="4" t="n">
        <v>1.459854014598538</v>
      </c>
      <c r="V70" s="4" t="n">
        <v>0.1801801801801783</v>
      </c>
      <c r="W70" s="4" t="n">
        <v>-0.3584229390681037</v>
      </c>
      <c r="X70" s="5" t="n">
        <v>555.2</v>
      </c>
      <c r="Y70" s="5" t="n">
        <v>558.9285714285714</v>
      </c>
      <c r="Z70" s="5" t="n">
        <v>556.17</v>
      </c>
      <c r="AA70" s="5" t="n">
        <v>559.3933333333333</v>
      </c>
      <c r="AB70" s="5" t="n">
        <v>552.01</v>
      </c>
      <c r="AC70" s="5" t="n">
        <v>572</v>
      </c>
      <c r="AD70" s="5" t="n">
        <v>582</v>
      </c>
      <c r="AE70" s="5" t="n">
        <v>599</v>
      </c>
      <c r="AF70" s="5" t="n">
        <v>544.2</v>
      </c>
      <c r="AG70" s="5" t="n">
        <v>540</v>
      </c>
      <c r="AH70" s="5" t="n">
        <v>540</v>
      </c>
      <c r="AI70" s="6" t="n">
        <v>29386</v>
      </c>
      <c r="AJ70" s="4" t="n">
        <v>0.4993712401862488</v>
      </c>
      <c r="AK70" s="7" t="n">
        <v>213</v>
      </c>
      <c r="AL70" s="7" t="n">
        <v>3316</v>
      </c>
      <c r="AM70" s="6" t="n">
        <v>29386</v>
      </c>
      <c r="AN70" s="6" t="n">
        <v>727506</v>
      </c>
      <c r="AO70" s="8" t="n">
        <v>1.62501715</v>
      </c>
      <c r="AP70" s="8" t="n">
        <v>40.53245856</v>
      </c>
      <c r="AQ70" s="4" t="n">
        <v>0.7970035943431086</v>
      </c>
      <c r="AR70" s="4" t="n">
        <v>0.378553752785336</v>
      </c>
      <c r="AS70" s="6" t="n">
        <v>0</v>
      </c>
      <c r="AT70" s="7" t="n">
        <v>27</v>
      </c>
      <c r="AU70" s="7" t="n">
        <v>60</v>
      </c>
      <c r="AV70" s="7" t="n">
        <v>87</v>
      </c>
      <c r="AW70" s="7" t="n">
        <v>-33</v>
      </c>
      <c r="AX70" s="4" t="n">
        <v>51.51291512914598</v>
      </c>
      <c r="AY70" s="4" t="n">
        <v>20.54999999999999</v>
      </c>
      <c r="AZ70" s="4" t="n">
        <v>3.696043165467618</v>
      </c>
      <c r="BA70" s="4" t="n">
        <v>2.320143884892078</v>
      </c>
      <c r="BB70" s="4" t="n">
        <v>0.1801801801801799</v>
      </c>
      <c r="BC70" s="4" t="n">
        <v>0.852713178294509</v>
      </c>
      <c r="BD70" s="4" t="n">
        <v>0.1472868217054134</v>
      </c>
      <c r="BE70" s="4" t="n">
        <v>0.7751937984495537</v>
      </c>
      <c r="BF70" s="4" t="n">
        <v>0.5443136403913362</v>
      </c>
      <c r="BG70" s="7" t="n">
        <v>80</v>
      </c>
      <c r="BH70" s="7" t="n">
        <v>0</v>
      </c>
      <c r="BI70" s="7" t="n">
        <v>80</v>
      </c>
      <c r="BJ70" s="7" t="n">
        <v>4</v>
      </c>
      <c r="BK70" s="7" t="n">
        <v>0</v>
      </c>
      <c r="BL70" s="7" t="n">
        <v>1</v>
      </c>
      <c r="BM70" s="2" t="b">
        <v>1</v>
      </c>
      <c r="BN70" s="2" t="b">
        <v>0</v>
      </c>
      <c r="BO70" s="2" t="b">
        <v>1</v>
      </c>
      <c r="BP70" s="2" t="inlineStr">
        <is>
          <t>SHAKEOUT</t>
        </is>
      </c>
      <c r="BQ70" s="2" t="inlineStr">
        <is>
          <t>Shake≥70 on 1/3; Acc≥60 on 4/4</t>
        </is>
      </c>
      <c r="BR70" s="2" t="inlineStr">
        <is>
          <t>buyer pressure, above VWAP, above latest floor VWAP, broker distribution</t>
        </is>
      </c>
      <c r="BS70" s="2" t="inlineStr"/>
      <c r="BT70" s="2" t="inlineStr">
        <is>
          <t>Fresh opportunity; entry near current price or slight dip; trail below stop.</t>
        </is>
      </c>
    </row>
    <row r="71" ht="36" customHeight="1">
      <c r="A71" s="3" t="n">
        <v>46107</v>
      </c>
      <c r="B71" s="2" t="inlineStr">
        <is>
          <t>GFCL</t>
        </is>
      </c>
      <c r="C71" s="2" t="inlineStr">
        <is>
          <t>Finance Company</t>
        </is>
      </c>
      <c r="D71" s="2" t="inlineStr">
        <is>
          <t>Goodwill Finance Company Limited</t>
        </is>
      </c>
      <c r="E71" s="2" t="inlineStr">
        <is>
          <t>FRESH</t>
        </is>
      </c>
      <c r="F71" s="2" t="inlineStr">
        <is>
          <t>BEST BUY</t>
        </is>
      </c>
      <c r="G71" s="4" t="n">
        <v>91</v>
      </c>
      <c r="H71" s="2" t="b">
        <v>1</v>
      </c>
      <c r="I71" s="5" t="n">
        <v>690</v>
      </c>
      <c r="J71" s="5" t="n">
        <v>661.8257142857143</v>
      </c>
      <c r="K71" s="5" t="n">
        <v>732.26</v>
      </c>
      <c r="L71" s="5" t="n">
        <v>760.4400000000001</v>
      </c>
      <c r="M71" s="5" t="n">
        <v>774.52</v>
      </c>
      <c r="N71" s="5" t="n">
        <v>690</v>
      </c>
      <c r="O71" s="5" t="n">
        <v>683.3200000000001</v>
      </c>
      <c r="P71" s="5" t="n">
        <v>683.3172436511738</v>
      </c>
      <c r="Q71" s="5" t="n">
        <v>687.2767118903025</v>
      </c>
      <c r="R71" s="4" t="n">
        <v>1.024890190336758</v>
      </c>
      <c r="S71" s="4" t="n">
        <v>-2.127659574468088</v>
      </c>
      <c r="T71" s="4" t="n">
        <v>1.173020527859236</v>
      </c>
      <c r="U71" s="4" t="n">
        <v>2.48032080796079</v>
      </c>
      <c r="V71" s="4" t="n">
        <v>1.128535834676825</v>
      </c>
      <c r="W71" s="4" t="n">
        <v>8.661417322834652</v>
      </c>
      <c r="X71" s="5" t="n">
        <v>696</v>
      </c>
      <c r="Y71" s="5" t="n">
        <v>690.4285714285714</v>
      </c>
      <c r="Z71" s="5" t="n">
        <v>687.55</v>
      </c>
      <c r="AA71" s="5" t="n">
        <v>687.0733333333333</v>
      </c>
      <c r="AB71" s="5" t="n">
        <v>672.41</v>
      </c>
      <c r="AC71" s="5" t="n">
        <v>716</v>
      </c>
      <c r="AD71" s="5" t="n">
        <v>716</v>
      </c>
      <c r="AE71" s="5" t="n">
        <v>725</v>
      </c>
      <c r="AF71" s="5" t="n">
        <v>676</v>
      </c>
      <c r="AG71" s="5" t="n">
        <v>660</v>
      </c>
      <c r="AH71" s="5" t="n">
        <v>611.3</v>
      </c>
      <c r="AI71" s="6" t="n">
        <v>16696</v>
      </c>
      <c r="AJ71" s="4" t="n">
        <v>0.5913437699227881</v>
      </c>
      <c r="AK71" s="7" t="n">
        <v>143</v>
      </c>
      <c r="AL71" s="7" t="n">
        <v>3036</v>
      </c>
      <c r="AM71" s="6" t="n">
        <v>16696</v>
      </c>
      <c r="AN71" s="6" t="n">
        <v>468634</v>
      </c>
      <c r="AO71" s="8" t="n">
        <v>1.14086647</v>
      </c>
      <c r="AP71" s="8" t="n">
        <v>32.20812346</v>
      </c>
      <c r="AQ71" s="4" t="n">
        <v>0.5224016693846775</v>
      </c>
      <c r="AR71" s="4" t="n">
        <v>0.3520437687411226</v>
      </c>
      <c r="AS71" s="6" t="n">
        <v>0</v>
      </c>
      <c r="AT71" s="7" t="n">
        <v>42</v>
      </c>
      <c r="AU71" s="7" t="n">
        <v>42</v>
      </c>
      <c r="AV71" s="7" t="n">
        <v>85</v>
      </c>
      <c r="AW71" s="7" t="n">
        <v>0</v>
      </c>
      <c r="AX71" s="4" t="n">
        <v>59.16380297823121</v>
      </c>
      <c r="AY71" s="4" t="n">
        <v>23.47857142857143</v>
      </c>
      <c r="AZ71" s="4" t="n">
        <v>3.402691511387159</v>
      </c>
      <c r="BA71" s="4" t="n">
        <v>2.028985507246374</v>
      </c>
      <c r="BB71" s="4" t="n">
        <v>0.4366812227074229</v>
      </c>
      <c r="BC71" s="4" t="n">
        <v>0.9999999999999286</v>
      </c>
      <c r="BD71" s="4" t="n">
        <v>0</v>
      </c>
      <c r="BE71" s="4" t="n">
        <v>0.7857142857142296</v>
      </c>
      <c r="BF71" s="4" t="n">
        <v>0.9775800503424303</v>
      </c>
      <c r="BG71" s="7" t="n">
        <v>100</v>
      </c>
      <c r="BH71" s="7" t="n">
        <v>0</v>
      </c>
      <c r="BI71" s="7" t="n">
        <v>80</v>
      </c>
      <c r="BJ71" s="7" t="n">
        <v>3</v>
      </c>
      <c r="BK71" s="7" t="n">
        <v>0</v>
      </c>
      <c r="BL71" s="7" t="n">
        <v>2</v>
      </c>
      <c r="BM71" s="2" t="b">
        <v>1</v>
      </c>
      <c r="BN71" s="2" t="b">
        <v>0</v>
      </c>
      <c r="BO71" s="2" t="b">
        <v>1</v>
      </c>
      <c r="BP71" s="2" t="inlineStr">
        <is>
          <t>SHAKEOUT</t>
        </is>
      </c>
      <c r="BQ71" s="2" t="inlineStr">
        <is>
          <t>Shake≥70 on 2/3; Acc≥60 on 3/4</t>
        </is>
      </c>
      <c r="BR71" s="2" t="inlineStr">
        <is>
          <t>buyer pressure, above VWAP, above latest floor VWAP, healthy RSI</t>
        </is>
      </c>
      <c r="BS71" s="2" t="inlineStr"/>
      <c r="BT71" s="2" t="inlineStr">
        <is>
          <t>Fresh opportunity; entry near current price or slight dip; trail below stop.</t>
        </is>
      </c>
    </row>
    <row r="72" ht="54" customHeight="1">
      <c r="A72" s="3" t="n">
        <v>46107</v>
      </c>
      <c r="B72" s="2" t="inlineStr">
        <is>
          <t>ICFCD88</t>
        </is>
      </c>
      <c r="C72" s="2" t="inlineStr">
        <is>
          <t>Corporate Debentures</t>
        </is>
      </c>
      <c r="D72" s="2" t="inlineStr">
        <is>
          <t>ICFC Finance Limited Debenture 2088</t>
        </is>
      </c>
      <c r="E72" s="2" t="inlineStr">
        <is>
          <t>FRESH</t>
        </is>
      </c>
      <c r="F72" s="2" t="inlineStr">
        <is>
          <t>BEST BUY</t>
        </is>
      </c>
      <c r="G72" s="4" t="n">
        <v>90</v>
      </c>
      <c r="H72" s="2" t="b">
        <v>1</v>
      </c>
      <c r="I72" s="5" t="n">
        <v>1165</v>
      </c>
      <c r="J72" s="5" t="n">
        <v>1138.1</v>
      </c>
      <c r="K72" s="5" t="n">
        <v>1205.35</v>
      </c>
      <c r="L72" s="5" t="n">
        <v>1232.25</v>
      </c>
      <c r="M72" s="5" t="n">
        <v>1245.7</v>
      </c>
      <c r="N72" s="5" t="n">
        <v>1165</v>
      </c>
      <c r="O72" s="5" t="n">
        <v>1162.98</v>
      </c>
      <c r="P72" s="5" t="n">
        <v>1162.983870967742</v>
      </c>
      <c r="Q72" s="5" t="n">
        <v>1158.698955916473</v>
      </c>
      <c r="R72" s="4" t="n">
        <v>-0.5123825789923098</v>
      </c>
      <c r="S72" s="4" t="n">
        <v>0.8658008658008587</v>
      </c>
      <c r="T72" s="4" t="n">
        <v>-0.3421727972626187</v>
      </c>
      <c r="U72" s="4" t="n">
        <v>1.392515230635327</v>
      </c>
      <c r="V72" s="4" t="n">
        <v>1.924759405074372</v>
      </c>
      <c r="W72" s="4" t="n">
        <v>2.112367429222539</v>
      </c>
      <c r="X72" s="5" t="n">
        <v>1161.2</v>
      </c>
      <c r="Y72" s="5" t="n">
        <v>1163.571428571429</v>
      </c>
      <c r="Z72" s="5" t="n">
        <v>1157.7</v>
      </c>
      <c r="AA72" s="5" t="n">
        <v>1153.913333333333</v>
      </c>
      <c r="AB72" s="5" t="n">
        <v>1150.645</v>
      </c>
      <c r="AC72" s="5" t="n">
        <v>1173</v>
      </c>
      <c r="AD72" s="5" t="n">
        <v>1184.9</v>
      </c>
      <c r="AE72" s="5" t="n">
        <v>1184.9</v>
      </c>
      <c r="AF72" s="5" t="n">
        <v>1138.1</v>
      </c>
      <c r="AG72" s="5" t="n">
        <v>1130.7</v>
      </c>
      <c r="AH72" s="5" t="n">
        <v>1130</v>
      </c>
      <c r="AI72" s="6" t="n">
        <v>124</v>
      </c>
      <c r="AJ72" s="4" t="n">
        <v>0.9295352323838011</v>
      </c>
      <c r="AK72" s="7" t="n">
        <v>4</v>
      </c>
      <c r="AL72" s="7" t="n">
        <v>48</v>
      </c>
      <c r="AM72" s="6" t="n">
        <v>124</v>
      </c>
      <c r="AN72" s="6" t="n">
        <v>1724</v>
      </c>
      <c r="AO72" s="8" t="n">
        <v>0.014421</v>
      </c>
      <c r="AP72" s="8" t="n">
        <v>0.1997597</v>
      </c>
      <c r="AQ72" s="4" t="n">
        <v>0.9408901251738526</v>
      </c>
      <c r="AR72" s="4" t="n">
        <v>0.6522948539638387</v>
      </c>
      <c r="AS72" s="6" t="n">
        <v>0</v>
      </c>
      <c r="AT72" s="7" t="n">
        <v>8</v>
      </c>
      <c r="AU72" s="7" t="n">
        <v>22</v>
      </c>
      <c r="AV72" s="7" t="n">
        <v>30</v>
      </c>
      <c r="AW72" s="7" t="n">
        <v>-14</v>
      </c>
      <c r="AX72" s="4" t="n">
        <v>59.40111420612235</v>
      </c>
      <c r="AY72" s="4" t="n">
        <v>18.08571428571431</v>
      </c>
      <c r="AZ72" s="4" t="n">
        <v>1.552421827099939</v>
      </c>
      <c r="BA72" s="4" t="n">
        <v>0.8583690987124457</v>
      </c>
      <c r="BB72" s="4" t="n">
        <v>0.8658008658008651</v>
      </c>
      <c r="BC72" s="4" t="n">
        <v>0.9999999999999</v>
      </c>
      <c r="BD72" s="4" t="n">
        <v>0</v>
      </c>
      <c r="BE72" s="4" t="n">
        <v>0</v>
      </c>
      <c r="BF72" s="4" t="n">
        <v>0.1736917229874901</v>
      </c>
      <c r="BG72" s="7" t="n">
        <v>40</v>
      </c>
      <c r="BH72" s="7" t="n">
        <v>35</v>
      </c>
      <c r="BI72" s="7" t="n">
        <v>0</v>
      </c>
      <c r="BJ72" s="7" t="n">
        <v>2</v>
      </c>
      <c r="BK72" s="7" t="n">
        <v>0</v>
      </c>
      <c r="BL72" s="7" t="n">
        <v>0</v>
      </c>
      <c r="BM72" s="2" t="b">
        <v>0</v>
      </c>
      <c r="BN72" s="2" t="b">
        <v>0</v>
      </c>
      <c r="BO72" s="2" t="b">
        <v>0</v>
      </c>
      <c r="BP72" s="2" t="inlineStr">
        <is>
          <t>NEUTRAL</t>
        </is>
      </c>
      <c r="BQ72" s="2" t="inlineStr"/>
      <c r="BR72" s="2" t="inlineStr">
        <is>
          <t>buyer pressure, above VWAP, above latest floor VWAP, healthy RSI, near 5D breakout, broker distribution</t>
        </is>
      </c>
      <c r="BS72" s="2" t="inlineStr">
        <is>
          <t xml:space="preserve">SellWall; </t>
        </is>
      </c>
      <c r="BT72" s="2" t="inlineStr">
        <is>
          <t>Fresh opportunity; entry near current price or slight dip; trail below stop.</t>
        </is>
      </c>
    </row>
    <row r="73" ht="54" customHeight="1">
      <c r="A73" s="3" t="n">
        <v>46107</v>
      </c>
      <c r="B73" s="2" t="inlineStr">
        <is>
          <t>SAGF</t>
        </is>
      </c>
      <c r="C73" s="2" t="inlineStr">
        <is>
          <t>Mutual Fund</t>
        </is>
      </c>
      <c r="D73" s="2" t="inlineStr">
        <is>
          <t>Sanima Growth Fund</t>
        </is>
      </c>
      <c r="E73" s="2" t="inlineStr">
        <is>
          <t>FRESH</t>
        </is>
      </c>
      <c r="F73" s="2" t="inlineStr">
        <is>
          <t>BEST BUY</t>
        </is>
      </c>
      <c r="G73" s="4" t="n">
        <v>90</v>
      </c>
      <c r="H73" s="2" t="b">
        <v>1</v>
      </c>
      <c r="I73" s="5" t="n">
        <v>10.4</v>
      </c>
      <c r="J73" s="5" t="n">
        <v>9.869999999999999</v>
      </c>
      <c r="K73" s="5" t="n">
        <v>11.2</v>
      </c>
      <c r="L73" s="5" t="n">
        <v>11.73</v>
      </c>
      <c r="M73" s="5" t="n">
        <v>11.99</v>
      </c>
      <c r="N73" s="5" t="n">
        <v>10.4</v>
      </c>
      <c r="O73" s="5" t="n">
        <v>10.34</v>
      </c>
      <c r="P73" s="5" t="n">
        <v>10.33773279352227</v>
      </c>
      <c r="Q73" s="5" t="n">
        <v>10.20742207139266</v>
      </c>
      <c r="R73" s="4" t="n">
        <v>2.362204724409445</v>
      </c>
      <c r="S73" s="4" t="n">
        <v>0.4830917874396157</v>
      </c>
      <c r="T73" s="4" t="n">
        <v>3.79241516966069</v>
      </c>
      <c r="U73" s="4" t="n">
        <v>3.79241516966069</v>
      </c>
      <c r="V73" s="4" t="n">
        <v>1.960784313725505</v>
      </c>
      <c r="W73" s="4" t="n">
        <v>3.07234886025769</v>
      </c>
      <c r="X73" s="5" t="n">
        <v>10.276</v>
      </c>
      <c r="Y73" s="5" t="n">
        <v>10.20285714285714</v>
      </c>
      <c r="Z73" s="5" t="n">
        <v>10.164</v>
      </c>
      <c r="AA73" s="5" t="n">
        <v>10.106</v>
      </c>
      <c r="AB73" s="5" t="n">
        <v>10.0705</v>
      </c>
      <c r="AC73" s="5" t="n">
        <v>10.42</v>
      </c>
      <c r="AD73" s="5" t="n">
        <v>10.42</v>
      </c>
      <c r="AE73" s="5" t="n">
        <v>10.42</v>
      </c>
      <c r="AF73" s="5" t="n">
        <v>9.869999999999999</v>
      </c>
      <c r="AG73" s="5" t="n">
        <v>9.869999999999999</v>
      </c>
      <c r="AH73" s="5" t="n">
        <v>9.710000000000001</v>
      </c>
      <c r="AI73" s="6" t="n">
        <v>24700</v>
      </c>
      <c r="AJ73" s="4" t="n">
        <v>1.100752254982352</v>
      </c>
      <c r="AK73" s="7" t="n">
        <v>22</v>
      </c>
      <c r="AL73" s="7" t="n">
        <v>207</v>
      </c>
      <c r="AM73" s="6" t="n">
        <v>24700</v>
      </c>
      <c r="AN73" s="6" t="n">
        <v>238680</v>
      </c>
      <c r="AO73" s="8" t="n">
        <v>0.0255342</v>
      </c>
      <c r="AP73" s="8" t="n">
        <v>0.24363075</v>
      </c>
      <c r="AQ73" s="4" t="n">
        <v>0.8195285751909402</v>
      </c>
      <c r="AR73" s="4" t="n">
        <v>0.8285356860679484</v>
      </c>
      <c r="AS73" s="6" t="n">
        <v>0</v>
      </c>
      <c r="AT73" s="7" t="n">
        <v>19</v>
      </c>
      <c r="AU73" s="7" t="n">
        <v>30</v>
      </c>
      <c r="AV73" s="7" t="n">
        <v>49</v>
      </c>
      <c r="AW73" s="7" t="n">
        <v>-11</v>
      </c>
      <c r="AX73" s="4" t="n">
        <v>69.53124999923955</v>
      </c>
      <c r="AY73" s="4" t="n">
        <v>0.2707142857142855</v>
      </c>
      <c r="AZ73" s="4" t="n">
        <v>2.603021978021725</v>
      </c>
      <c r="BA73" s="4" t="n">
        <v>4.230769230768819</v>
      </c>
      <c r="BB73" s="4" t="n">
        <v>4.417670682730475</v>
      </c>
      <c r="BC73" s="4" t="n">
        <v>0.9999999999977274</v>
      </c>
      <c r="BD73" s="4" t="n">
        <v>0</v>
      </c>
      <c r="BE73" s="4" t="n">
        <v>0</v>
      </c>
      <c r="BF73" s="4" t="n">
        <v>0.5802707930367523</v>
      </c>
      <c r="BG73" s="7" t="n">
        <v>40</v>
      </c>
      <c r="BH73" s="7" t="n">
        <v>35</v>
      </c>
      <c r="BI73" s="7" t="n">
        <v>20</v>
      </c>
      <c r="BJ73" s="7" t="n">
        <v>2</v>
      </c>
      <c r="BK73" s="7" t="n">
        <v>0</v>
      </c>
      <c r="BL73" s="7" t="n">
        <v>2</v>
      </c>
      <c r="BM73" s="2" t="b">
        <v>0</v>
      </c>
      <c r="BN73" s="2" t="b">
        <v>0</v>
      </c>
      <c r="BO73" s="2" t="b">
        <v>1</v>
      </c>
      <c r="BP73" s="2" t="inlineStr">
        <is>
          <t>SHAKEOUT</t>
        </is>
      </c>
      <c r="BQ73" s="2" t="inlineStr">
        <is>
          <t>Shake≥70 on 2/3</t>
        </is>
      </c>
      <c r="BR73" s="2" t="inlineStr">
        <is>
          <t>seller pressure, above VWAP, above latest floor VWAP, healthy RSI, near 5D breakout, broker distribution</t>
        </is>
      </c>
      <c r="BS73" s="2" t="inlineStr">
        <is>
          <t xml:space="preserve">SellWall; </t>
        </is>
      </c>
      <c r="BT73" s="2" t="inlineStr">
        <is>
          <t>Fresh opportunity; entry near current price or slight dip; trail below stop.</t>
        </is>
      </c>
    </row>
    <row r="74" ht="54" customHeight="1">
      <c r="A74" s="3" t="n">
        <v>46107</v>
      </c>
      <c r="B74" s="2" t="inlineStr">
        <is>
          <t>SADBL</t>
        </is>
      </c>
      <c r="C74" s="2" t="inlineStr">
        <is>
          <t>Development Bank</t>
        </is>
      </c>
      <c r="D74" s="2" t="inlineStr">
        <is>
          <t>Shangrila Development Bank Limited</t>
        </is>
      </c>
      <c r="E74" s="2" t="inlineStr">
        <is>
          <t>FRESH</t>
        </is>
      </c>
      <c r="F74" s="2" t="inlineStr">
        <is>
          <t>BEST BUY</t>
        </is>
      </c>
      <c r="G74" s="4" t="n">
        <v>90</v>
      </c>
      <c r="H74" s="2" t="b">
        <v>1</v>
      </c>
      <c r="I74" s="5" t="n">
        <v>453.8</v>
      </c>
      <c r="J74" s="5" t="n">
        <v>435.6028571428571</v>
      </c>
      <c r="K74" s="5" t="n">
        <v>481.1</v>
      </c>
      <c r="L74" s="5" t="n">
        <v>499.29</v>
      </c>
      <c r="M74" s="5" t="n">
        <v>508.39</v>
      </c>
      <c r="N74" s="5" t="n">
        <v>453.8</v>
      </c>
      <c r="O74" s="5" t="n">
        <v>448.14</v>
      </c>
      <c r="P74" s="5" t="n">
        <v>448.139706418528</v>
      </c>
      <c r="Q74" s="5" t="n">
        <v>444.4112406500878</v>
      </c>
      <c r="R74" s="4" t="n">
        <v>1.977528089887648</v>
      </c>
      <c r="S74" s="4" t="n">
        <v>0.8444444444444477</v>
      </c>
      <c r="T74" s="4" t="n">
        <v>0.398230088495577</v>
      </c>
      <c r="U74" s="4" t="n">
        <v>5.461306065535676</v>
      </c>
      <c r="V74" s="4" t="n">
        <v>2.902494331065752</v>
      </c>
      <c r="W74" s="4" t="n">
        <v>8.955582232893168</v>
      </c>
      <c r="X74" s="5" t="n">
        <v>452.7599999999999</v>
      </c>
      <c r="Y74" s="5" t="n">
        <v>450.8285714285715</v>
      </c>
      <c r="Z74" s="5" t="n">
        <v>446.8099999999999</v>
      </c>
      <c r="AA74" s="5" t="n">
        <v>442.6333333333333</v>
      </c>
      <c r="AB74" s="5" t="n">
        <v>434.915</v>
      </c>
      <c r="AC74" s="5" t="n">
        <v>463</v>
      </c>
      <c r="AD74" s="5" t="n">
        <v>463</v>
      </c>
      <c r="AE74" s="5" t="n">
        <v>463</v>
      </c>
      <c r="AF74" s="5" t="n">
        <v>443.1</v>
      </c>
      <c r="AG74" s="5" t="n">
        <v>422.6</v>
      </c>
      <c r="AH74" s="5" t="n">
        <v>408.3</v>
      </c>
      <c r="AI74" s="6" t="n">
        <v>126166</v>
      </c>
      <c r="AJ74" s="4" t="n">
        <v>0.9064873704207177</v>
      </c>
      <c r="AK74" s="7" t="n">
        <v>221</v>
      </c>
      <c r="AL74" s="7" t="n">
        <v>4488</v>
      </c>
      <c r="AM74" s="6" t="n">
        <v>126166</v>
      </c>
      <c r="AN74" s="6" t="n">
        <v>1638117</v>
      </c>
      <c r="AO74" s="8" t="n">
        <v>5.65399942</v>
      </c>
      <c r="AP74" s="8" t="n">
        <v>72.79976083</v>
      </c>
      <c r="AQ74" s="4" t="n">
        <v>0.6450864353943354</v>
      </c>
      <c r="AR74" s="4" t="n">
        <v>0.6743311050727657</v>
      </c>
      <c r="AS74" s="6" t="n">
        <v>0</v>
      </c>
      <c r="AT74" s="7" t="n">
        <v>41</v>
      </c>
      <c r="AU74" s="7" t="n">
        <v>45</v>
      </c>
      <c r="AV74" s="7" t="n">
        <v>86</v>
      </c>
      <c r="AW74" s="7" t="n">
        <v>-4</v>
      </c>
      <c r="AX74" s="4" t="n">
        <v>64.63985032740032</v>
      </c>
      <c r="AY74" s="4" t="n">
        <v>15.16428571428571</v>
      </c>
      <c r="AZ74" s="4" t="n">
        <v>3.341623119058104</v>
      </c>
      <c r="BA74" s="4" t="n">
        <v>2.159541648303215</v>
      </c>
      <c r="BB74" s="4" t="n">
        <v>1.977528089887639</v>
      </c>
      <c r="BC74" s="4" t="n">
        <v>0.999999999999898</v>
      </c>
      <c r="BD74" s="4" t="n">
        <v>0</v>
      </c>
      <c r="BE74" s="4" t="n">
        <v>0.1020408163265201</v>
      </c>
      <c r="BF74" s="4" t="n">
        <v>1.262998170214669</v>
      </c>
      <c r="BG74" s="7" t="n">
        <v>80</v>
      </c>
      <c r="BH74" s="7" t="n">
        <v>10</v>
      </c>
      <c r="BI74" s="7" t="n">
        <v>0</v>
      </c>
      <c r="BJ74" s="7" t="n">
        <v>2</v>
      </c>
      <c r="BK74" s="7" t="n">
        <v>1</v>
      </c>
      <c r="BL74" s="7" t="n">
        <v>0</v>
      </c>
      <c r="BM74" s="2" t="b">
        <v>0</v>
      </c>
      <c r="BN74" s="2" t="b">
        <v>0</v>
      </c>
      <c r="BO74" s="2" t="b">
        <v>0</v>
      </c>
      <c r="BP74" s="2" t="inlineStr">
        <is>
          <t>NEUTRAL</t>
        </is>
      </c>
      <c r="BQ74" s="2" t="inlineStr"/>
      <c r="BR74" s="2" t="inlineStr">
        <is>
          <t>seller pressure, above VWAP, above latest floor VWAP, healthy RSI, near 5D breakout, broker distribution</t>
        </is>
      </c>
      <c r="BS74" s="2" t="inlineStr">
        <is>
          <t xml:space="preserve">SellWall; </t>
        </is>
      </c>
      <c r="BT74" s="2" t="inlineStr">
        <is>
          <t>Fresh opportunity; entry near current price or slight dip; trail below stop.</t>
        </is>
      </c>
    </row>
    <row r="75" ht="54" customHeight="1">
      <c r="A75" s="3" t="n">
        <v>46107</v>
      </c>
      <c r="B75" s="2" t="inlineStr">
        <is>
          <t>UNHPL</t>
        </is>
      </c>
      <c r="C75" s="2" t="inlineStr">
        <is>
          <t>Hydropower</t>
        </is>
      </c>
      <c r="D75" s="2" t="inlineStr">
        <is>
          <t>Union Hydropower Limited</t>
        </is>
      </c>
      <c r="E75" s="2" t="inlineStr">
        <is>
          <t>FRESH</t>
        </is>
      </c>
      <c r="F75" s="2" t="inlineStr">
        <is>
          <t>BEST BUY</t>
        </is>
      </c>
      <c r="G75" s="4" t="n">
        <v>90</v>
      </c>
      <c r="H75" s="2" t="b">
        <v>1</v>
      </c>
      <c r="I75" s="5" t="n">
        <v>560</v>
      </c>
      <c r="J75" s="5" t="n">
        <v>510.1</v>
      </c>
      <c r="K75" s="5" t="n">
        <v>634.85</v>
      </c>
      <c r="L75" s="5" t="n">
        <v>684.75</v>
      </c>
      <c r="M75" s="5" t="n">
        <v>709.7</v>
      </c>
      <c r="N75" s="5" t="n">
        <v>560</v>
      </c>
      <c r="O75" s="5" t="n">
        <v>556.47</v>
      </c>
      <c r="P75" s="5" t="n">
        <v>556.465386198615</v>
      </c>
      <c r="Q75" s="5" t="n">
        <v>519.016239727682</v>
      </c>
      <c r="R75" s="4" t="n">
        <v>0.5566528999820575</v>
      </c>
      <c r="S75" s="4" t="n">
        <v>4.089219330855021</v>
      </c>
      <c r="T75" s="4" t="n">
        <v>8.108108108108114</v>
      </c>
      <c r="U75" s="4" t="n">
        <v>12.29195909364347</v>
      </c>
      <c r="V75" s="4" t="n">
        <v>14.09942950285248</v>
      </c>
      <c r="W75" s="4" t="n">
        <v>12.90322580645162</v>
      </c>
      <c r="X75" s="5" t="n">
        <v>543.5600000000001</v>
      </c>
      <c r="Y75" s="5" t="n">
        <v>533.6857142857142</v>
      </c>
      <c r="Z75" s="5" t="n">
        <v>521.6299999999999</v>
      </c>
      <c r="AA75" s="5" t="n">
        <v>514.6866666666666</v>
      </c>
      <c r="AB75" s="5" t="n">
        <v>507.515</v>
      </c>
      <c r="AC75" s="5" t="n">
        <v>571</v>
      </c>
      <c r="AD75" s="5" t="n">
        <v>571</v>
      </c>
      <c r="AE75" s="5" t="n">
        <v>571</v>
      </c>
      <c r="AF75" s="5" t="n">
        <v>510.1</v>
      </c>
      <c r="AG75" s="5" t="n">
        <v>485.1</v>
      </c>
      <c r="AH75" s="5" t="n">
        <v>485.1</v>
      </c>
      <c r="AI75" s="6" t="n">
        <v>410553</v>
      </c>
      <c r="AJ75" s="4" t="n">
        <v>1.292338288913169</v>
      </c>
      <c r="AK75" s="7" t="n">
        <v>1220</v>
      </c>
      <c r="AL75" s="7" t="n">
        <v>9671</v>
      </c>
      <c r="AM75" s="6" t="n">
        <v>410553</v>
      </c>
      <c r="AN75" s="6" t="n">
        <v>3998854</v>
      </c>
      <c r="AO75" s="8" t="n">
        <v>22.84585337</v>
      </c>
      <c r="AP75" s="8" t="n">
        <v>207.54701663</v>
      </c>
      <c r="AQ75" s="4" t="n">
        <v>0.6212148116123287</v>
      </c>
      <c r="AR75" s="4" t="n">
        <v>0.4113904994248392</v>
      </c>
      <c r="AS75" s="6" t="n">
        <v>0</v>
      </c>
      <c r="AT75" s="7" t="n">
        <v>37</v>
      </c>
      <c r="AU75" s="7" t="n">
        <v>52</v>
      </c>
      <c r="AV75" s="7" t="n">
        <v>89</v>
      </c>
      <c r="AW75" s="7" t="n">
        <v>-15</v>
      </c>
      <c r="AX75" s="4" t="n">
        <v>74.32432432431652</v>
      </c>
      <c r="AY75" s="4" t="n">
        <v>18.79999999999999</v>
      </c>
      <c r="AZ75" s="4" t="n">
        <v>3.35714285714285</v>
      </c>
      <c r="BA75" s="4" t="n">
        <v>3.928571428571422</v>
      </c>
      <c r="BB75" s="4" t="n">
        <v>1.818181818181815</v>
      </c>
      <c r="BC75" s="4" t="n">
        <v>0.4999999999999773</v>
      </c>
      <c r="BD75" s="4" t="n">
        <v>0.4999999999999773</v>
      </c>
      <c r="BE75" s="4" t="n">
        <v>0.04545454545454339</v>
      </c>
      <c r="BF75" s="4" t="n">
        <v>0.6343558502704516</v>
      </c>
      <c r="BG75" s="7" t="n">
        <v>40</v>
      </c>
      <c r="BH75" s="7" t="n">
        <v>55</v>
      </c>
      <c r="BI75" s="7" t="n">
        <v>20</v>
      </c>
      <c r="BJ75" s="7" t="n">
        <v>1</v>
      </c>
      <c r="BK75" s="7" t="n">
        <v>0</v>
      </c>
      <c r="BL75" s="7" t="n">
        <v>0</v>
      </c>
      <c r="BM75" s="2" t="b">
        <v>0</v>
      </c>
      <c r="BN75" s="2" t="b">
        <v>0</v>
      </c>
      <c r="BO75" s="2" t="b">
        <v>0</v>
      </c>
      <c r="BP75" s="2" t="inlineStr">
        <is>
          <t>NEUTRAL</t>
        </is>
      </c>
      <c r="BQ75" s="2" t="inlineStr"/>
      <c r="BR75" s="2" t="inlineStr">
        <is>
          <t>buyer pressure, above VWAP, above latest floor VWAP, near 5D breakout, broker distribution, upper-wick risk</t>
        </is>
      </c>
      <c r="BS75" s="2" t="inlineStr">
        <is>
          <t xml:space="preserve">SupplyWick; </t>
        </is>
      </c>
      <c r="BT75" s="2" t="inlineStr">
        <is>
          <t>Fresh opportunity; entry near current price or slight dip; trail below stop.</t>
        </is>
      </c>
    </row>
    <row r="76" ht="54" customHeight="1">
      <c r="A76" s="3" t="n">
        <v>46107</v>
      </c>
      <c r="B76" s="2" t="inlineStr">
        <is>
          <t>UAIL</t>
        </is>
      </c>
      <c r="C76" s="2" t="inlineStr">
        <is>
          <t>Non-Life Insurance</t>
        </is>
      </c>
      <c r="D76" s="2" t="inlineStr">
        <is>
          <t>United Ajod Insurance Limited</t>
        </is>
      </c>
      <c r="E76" s="2" t="inlineStr">
        <is>
          <t>FRESH</t>
        </is>
      </c>
      <c r="F76" s="2" t="inlineStr">
        <is>
          <t>BEST BUY</t>
        </is>
      </c>
      <c r="G76" s="4" t="n">
        <v>90</v>
      </c>
      <c r="H76" s="2" t="b">
        <v>1</v>
      </c>
      <c r="I76" s="5" t="n">
        <v>495</v>
      </c>
      <c r="J76" s="5" t="n">
        <v>472.8428571428572</v>
      </c>
      <c r="K76" s="5" t="n">
        <v>528.24</v>
      </c>
      <c r="L76" s="5" t="n">
        <v>550.39</v>
      </c>
      <c r="M76" s="5" t="n">
        <v>561.47</v>
      </c>
      <c r="N76" s="5" t="n">
        <v>495</v>
      </c>
      <c r="O76" s="5" t="n">
        <v>491.44</v>
      </c>
      <c r="P76" s="5" t="n">
        <v>491.4397753351854</v>
      </c>
      <c r="Q76" s="5" t="n">
        <v>479.5817340148345</v>
      </c>
      <c r="R76" s="4" t="n">
        <v>-0.7817197835237488</v>
      </c>
      <c r="S76" s="4" t="n">
        <v>-2.922141596391448</v>
      </c>
      <c r="T76" s="4" t="n">
        <v>1.621843563949898</v>
      </c>
      <c r="U76" s="4" t="n">
        <v>7.608695652173902</v>
      </c>
      <c r="V76" s="4" t="n">
        <v>5.905006418485237</v>
      </c>
      <c r="W76" s="4" t="n">
        <v>6.497418244406195</v>
      </c>
      <c r="X76" s="5" t="n">
        <v>503.7599999999999</v>
      </c>
      <c r="Y76" s="5" t="n">
        <v>495.6571428571428</v>
      </c>
      <c r="Z76" s="5" t="n">
        <v>486.5</v>
      </c>
      <c r="AA76" s="5" t="n">
        <v>477.6466666666666</v>
      </c>
      <c r="AB76" s="5" t="n">
        <v>474.1150000000001</v>
      </c>
      <c r="AC76" s="5" t="n">
        <v>519.1</v>
      </c>
      <c r="AD76" s="5" t="n">
        <v>519.1</v>
      </c>
      <c r="AE76" s="5" t="n">
        <v>519.1</v>
      </c>
      <c r="AF76" s="5" t="n">
        <v>481</v>
      </c>
      <c r="AG76" s="5" t="n">
        <v>455</v>
      </c>
      <c r="AH76" s="5" t="n">
        <v>436</v>
      </c>
      <c r="AI76" s="6" t="n">
        <v>24837</v>
      </c>
      <c r="AJ76" s="4" t="n">
        <v>0.6098770767545906</v>
      </c>
      <c r="AK76" s="7" t="n">
        <v>196</v>
      </c>
      <c r="AL76" s="7" t="n">
        <v>3956</v>
      </c>
      <c r="AM76" s="6" t="n">
        <v>24837</v>
      </c>
      <c r="AN76" s="6" t="n">
        <v>550745</v>
      </c>
      <c r="AO76" s="8" t="n">
        <v>1.22058897</v>
      </c>
      <c r="AP76" s="8" t="n">
        <v>26.41272421</v>
      </c>
      <c r="AQ76" s="4" t="n">
        <v>0.5853967441711709</v>
      </c>
      <c r="AR76" s="4" t="n">
        <v>0.5488470272171938</v>
      </c>
      <c r="AS76" s="6" t="n">
        <v>0</v>
      </c>
      <c r="AT76" s="7" t="n">
        <v>41</v>
      </c>
      <c r="AU76" s="7" t="n">
        <v>47</v>
      </c>
      <c r="AV76" s="7" t="n">
        <v>88</v>
      </c>
      <c r="AW76" s="7" t="n">
        <v>-6</v>
      </c>
      <c r="AX76" s="4" t="n">
        <v>74.23580786025293</v>
      </c>
      <c r="AY76" s="4" t="n">
        <v>18.46428571428571</v>
      </c>
      <c r="AZ76" s="4" t="n">
        <v>3.730158730158722</v>
      </c>
      <c r="BA76" s="4" t="n">
        <v>2.424242424242419</v>
      </c>
      <c r="BB76" s="4" t="n">
        <v>0.8146639511201613</v>
      </c>
      <c r="BC76" s="4" t="n">
        <v>0.7499999999999375</v>
      </c>
      <c r="BD76" s="4" t="n">
        <v>0.2499999999999792</v>
      </c>
      <c r="BE76" s="4" t="n">
        <v>0.4166666666666319</v>
      </c>
      <c r="BF76" s="4" t="n">
        <v>0.7244017580986473</v>
      </c>
      <c r="BG76" s="7" t="n">
        <v>100</v>
      </c>
      <c r="BH76" s="7" t="n">
        <v>25</v>
      </c>
      <c r="BI76" s="7" t="n">
        <v>50</v>
      </c>
      <c r="BJ76" s="7" t="n">
        <v>4</v>
      </c>
      <c r="BK76" s="7" t="n">
        <v>0</v>
      </c>
      <c r="BL76" s="7" t="n">
        <v>0</v>
      </c>
      <c r="BM76" s="2" t="b">
        <v>1</v>
      </c>
      <c r="BN76" s="2" t="b">
        <v>0</v>
      </c>
      <c r="BO76" s="2" t="b">
        <v>0</v>
      </c>
      <c r="BP76" s="2" t="inlineStr">
        <is>
          <t>ACCUMULATION</t>
        </is>
      </c>
      <c r="BQ76" s="2" t="inlineStr">
        <is>
          <t>Acc≥60 on 4/4</t>
        </is>
      </c>
      <c r="BR76" s="2" t="inlineStr">
        <is>
          <t>buyer pressure, above VWAP, above latest floor VWAP, broker distribution, sentiment accumulation</t>
        </is>
      </c>
      <c r="BS76" s="2" t="inlineStr"/>
      <c r="BT76" s="2" t="inlineStr">
        <is>
          <t>Fresh opportunity; entry near current price or slight dip; trail below stop.</t>
        </is>
      </c>
    </row>
    <row r="77" ht="54" customHeight="1">
      <c r="A77" s="3" t="n">
        <v>46107</v>
      </c>
      <c r="B77" s="2" t="inlineStr">
        <is>
          <t>SHINE</t>
        </is>
      </c>
      <c r="C77" s="2" t="inlineStr">
        <is>
          <t>Development Bank</t>
        </is>
      </c>
      <c r="D77" s="2" t="inlineStr">
        <is>
          <t>Shine Resunga Development Bank Limited</t>
        </is>
      </c>
      <c r="E77" s="2" t="inlineStr">
        <is>
          <t>FRESH</t>
        </is>
      </c>
      <c r="F77" s="2" t="inlineStr">
        <is>
          <t>BEST BUY</t>
        </is>
      </c>
      <c r="G77" s="4" t="n">
        <v>90</v>
      </c>
      <c r="H77" s="2" t="b">
        <v>1</v>
      </c>
      <c r="I77" s="5" t="n">
        <v>440</v>
      </c>
      <c r="J77" s="5" t="n">
        <v>421.6228571428571</v>
      </c>
      <c r="K77" s="5" t="n">
        <v>467.57</v>
      </c>
      <c r="L77" s="5" t="n">
        <v>485.94</v>
      </c>
      <c r="M77" s="5" t="n">
        <v>495.13</v>
      </c>
      <c r="N77" s="5" t="n">
        <v>440</v>
      </c>
      <c r="O77" s="5" t="n">
        <v>436.3</v>
      </c>
      <c r="P77" s="5" t="n">
        <v>436.2954101548537</v>
      </c>
      <c r="Q77" s="5" t="n">
        <v>434.4343478722811</v>
      </c>
      <c r="R77" s="4" t="n">
        <v>0.3649635036496512</v>
      </c>
      <c r="S77" s="4" t="n">
        <v>0.02273243919073131</v>
      </c>
      <c r="T77" s="4" t="n">
        <v>1.616628175519641</v>
      </c>
      <c r="U77" s="4" t="n">
        <v>3.505057633497999</v>
      </c>
      <c r="V77" s="4" t="n">
        <v>3.359173126615</v>
      </c>
      <c r="W77" s="4" t="n">
        <v>9.670987038883361</v>
      </c>
      <c r="X77" s="5" t="n">
        <v>442.24</v>
      </c>
      <c r="Y77" s="5" t="n">
        <v>438.1714285714285</v>
      </c>
      <c r="Z77" s="5" t="n">
        <v>435.35</v>
      </c>
      <c r="AA77" s="5" t="n">
        <v>430.3133333333333</v>
      </c>
      <c r="AB77" s="5" t="n">
        <v>422.795</v>
      </c>
      <c r="AC77" s="5" t="n">
        <v>449.7</v>
      </c>
      <c r="AD77" s="5" t="n">
        <v>449.7</v>
      </c>
      <c r="AE77" s="5" t="n">
        <v>449.7</v>
      </c>
      <c r="AF77" s="5" t="n">
        <v>429.7</v>
      </c>
      <c r="AG77" s="5" t="n">
        <v>415</v>
      </c>
      <c r="AH77" s="5" t="n">
        <v>399</v>
      </c>
      <c r="AI77" s="6" t="n">
        <v>69937</v>
      </c>
      <c r="AJ77" s="4" t="n">
        <v>0.714713468747062</v>
      </c>
      <c r="AK77" s="7" t="n">
        <v>294</v>
      </c>
      <c r="AL77" s="7" t="n">
        <v>4535</v>
      </c>
      <c r="AM77" s="6" t="n">
        <v>69937</v>
      </c>
      <c r="AN77" s="6" t="n">
        <v>1148272</v>
      </c>
      <c r="AO77" s="8" t="n">
        <v>3.05131921</v>
      </c>
      <c r="AP77" s="8" t="n">
        <v>49.88487975</v>
      </c>
      <c r="AQ77" s="4" t="n">
        <v>0.5054940094843953</v>
      </c>
      <c r="AR77" s="4" t="n">
        <v>0.5157090586977434</v>
      </c>
      <c r="AS77" s="6" t="n">
        <v>0</v>
      </c>
      <c r="AT77" s="7" t="n">
        <v>48</v>
      </c>
      <c r="AU77" s="7" t="n">
        <v>40</v>
      </c>
      <c r="AV77" s="7" t="n">
        <v>88</v>
      </c>
      <c r="AW77" s="7" t="n">
        <v>8</v>
      </c>
      <c r="AX77" s="4" t="n">
        <v>67.19184430026931</v>
      </c>
      <c r="AY77" s="4" t="n">
        <v>15.31428571428571</v>
      </c>
      <c r="AZ77" s="4" t="n">
        <v>3.480519480519472</v>
      </c>
      <c r="BA77" s="4" t="n">
        <v>2.340909090909088</v>
      </c>
      <c r="BB77" s="4" t="n">
        <v>2.39702117756574</v>
      </c>
      <c r="BC77" s="4" t="n">
        <v>0.9999999999999029</v>
      </c>
      <c r="BD77" s="4" t="n">
        <v>0</v>
      </c>
      <c r="BE77" s="4" t="n">
        <v>0</v>
      </c>
      <c r="BF77" s="4" t="n">
        <v>0.8480403392161273</v>
      </c>
      <c r="BG77" s="7" t="n">
        <v>60</v>
      </c>
      <c r="BH77" s="7" t="n">
        <v>10</v>
      </c>
      <c r="BI77" s="7" t="n">
        <v>50</v>
      </c>
      <c r="BJ77" s="7" t="n">
        <v>4</v>
      </c>
      <c r="BK77" s="7" t="n">
        <v>0</v>
      </c>
      <c r="BL77" s="7" t="n">
        <v>0</v>
      </c>
      <c r="BM77" s="2" t="b">
        <v>1</v>
      </c>
      <c r="BN77" s="2" t="b">
        <v>0</v>
      </c>
      <c r="BO77" s="2" t="b">
        <v>0</v>
      </c>
      <c r="BP77" s="2" t="inlineStr">
        <is>
          <t>ACCUMULATION</t>
        </is>
      </c>
      <c r="BQ77" s="2" t="inlineStr">
        <is>
          <t>Acc≥60 on 4/4</t>
        </is>
      </c>
      <c r="BR77" s="2" t="inlineStr">
        <is>
          <t>seller pressure, above VWAP, above latest floor VWAP, healthy RSI, broker accumulation, sentiment accumulation</t>
        </is>
      </c>
      <c r="BS77" s="2" t="inlineStr"/>
      <c r="BT77" s="2" t="inlineStr">
        <is>
          <t>Fresh opportunity; entry near current price or slight dip; trail below stop.</t>
        </is>
      </c>
    </row>
    <row r="78" ht="36" customHeight="1">
      <c r="A78" s="3" t="n">
        <v>46107</v>
      </c>
      <c r="B78" s="2" t="inlineStr">
        <is>
          <t>NMBMF</t>
        </is>
      </c>
      <c r="C78" s="2" t="inlineStr">
        <is>
          <t>Microfinance</t>
        </is>
      </c>
      <c r="D78" s="2" t="inlineStr">
        <is>
          <t>NMB Laghubitta Bittiya Sanstha Limited</t>
        </is>
      </c>
      <c r="E78" s="2" t="inlineStr">
        <is>
          <t>FRESH</t>
        </is>
      </c>
      <c r="F78" s="2" t="inlineStr">
        <is>
          <t>BEST BUY</t>
        </is>
      </c>
      <c r="G78" s="4" t="n">
        <v>89</v>
      </c>
      <c r="H78" s="2" t="b">
        <v>1</v>
      </c>
      <c r="I78" s="5" t="n">
        <v>706</v>
      </c>
      <c r="J78" s="5" t="n">
        <v>679.8057142857143</v>
      </c>
      <c r="K78" s="5" t="n">
        <v>745.29</v>
      </c>
      <c r="L78" s="5" t="n">
        <v>771.49</v>
      </c>
      <c r="M78" s="5" t="n">
        <v>784.58</v>
      </c>
      <c r="N78" s="5" t="n">
        <v>706</v>
      </c>
      <c r="O78" s="5" t="n">
        <v>704.83</v>
      </c>
      <c r="P78" s="5" t="n">
        <v>704.830953266394</v>
      </c>
      <c r="Q78" s="5" t="n">
        <v>706.745575731253</v>
      </c>
      <c r="R78" s="4" t="n">
        <v>-0.04247486903581343</v>
      </c>
      <c r="S78" s="4" t="n">
        <v>-2.888583218707019</v>
      </c>
      <c r="T78" s="4" t="n">
        <v>1.422209452664847</v>
      </c>
      <c r="U78" s="4" t="n">
        <v>2.318840579710146</v>
      </c>
      <c r="V78" s="4" t="n">
        <v>1.436781609195403</v>
      </c>
      <c r="W78" s="4" t="n">
        <v>7.474501446186643</v>
      </c>
      <c r="X78" s="5" t="n">
        <v>720.22</v>
      </c>
      <c r="Y78" s="5" t="n">
        <v>712.0285714285716</v>
      </c>
      <c r="Z78" s="5" t="n">
        <v>707.02</v>
      </c>
      <c r="AA78" s="5" t="n">
        <v>699.3466666666667</v>
      </c>
      <c r="AB78" s="5" t="n">
        <v>687.15</v>
      </c>
      <c r="AC78" s="5" t="n">
        <v>748.9</v>
      </c>
      <c r="AD78" s="5" t="n">
        <v>748.9</v>
      </c>
      <c r="AE78" s="5" t="n">
        <v>748.9</v>
      </c>
      <c r="AF78" s="5" t="n">
        <v>698.1</v>
      </c>
      <c r="AG78" s="5" t="n">
        <v>677.1</v>
      </c>
      <c r="AH78" s="5" t="n">
        <v>645</v>
      </c>
      <c r="AI78" s="6" t="n">
        <v>8067</v>
      </c>
      <c r="AJ78" s="4" t="n">
        <v>0.8929500448301434</v>
      </c>
      <c r="AK78" s="7" t="n">
        <v>72</v>
      </c>
      <c r="AL78" s="7" t="n">
        <v>968</v>
      </c>
      <c r="AM78" s="6" t="n">
        <v>8067</v>
      </c>
      <c r="AN78" s="6" t="n">
        <v>119726</v>
      </c>
      <c r="AO78" s="8" t="n">
        <v>0.5685871299999999</v>
      </c>
      <c r="AP78" s="8" t="n">
        <v>8.461582079999999</v>
      </c>
      <c r="AQ78" s="4" t="n">
        <v>0.6665457431130257</v>
      </c>
      <c r="AR78" s="4" t="n">
        <v>0.4385897290556626</v>
      </c>
      <c r="AS78" s="6" t="n">
        <v>0</v>
      </c>
      <c r="AT78" s="7" t="n">
        <v>35</v>
      </c>
      <c r="AU78" s="7" t="n">
        <v>34</v>
      </c>
      <c r="AV78" s="7" t="n">
        <v>71</v>
      </c>
      <c r="AW78" s="7" t="n">
        <v>1</v>
      </c>
      <c r="AX78" s="4" t="n">
        <v>64.058679706596</v>
      </c>
      <c r="AY78" s="4" t="n">
        <v>21.82857142857142</v>
      </c>
      <c r="AZ78" s="4" t="n">
        <v>3.091865641440707</v>
      </c>
      <c r="BA78" s="4" t="n">
        <v>1.82719546742209</v>
      </c>
      <c r="BB78" s="4" t="n">
        <v>0.857142857142856</v>
      </c>
      <c r="BC78" s="4" t="n">
        <v>0.6124031007751456</v>
      </c>
      <c r="BD78" s="4" t="n">
        <v>0.3875968992247769</v>
      </c>
      <c r="BE78" s="4" t="n">
        <v>0.1472868217054134</v>
      </c>
      <c r="BF78" s="4" t="n">
        <v>0.1659974745683357</v>
      </c>
      <c r="BG78" s="7" t="n">
        <v>60</v>
      </c>
      <c r="BH78" s="7" t="n">
        <v>0</v>
      </c>
      <c r="BI78" s="7" t="n">
        <v>50</v>
      </c>
      <c r="BJ78" s="7" t="n">
        <v>2</v>
      </c>
      <c r="BK78" s="7" t="n">
        <v>0</v>
      </c>
      <c r="BL78" s="7" t="n">
        <v>1</v>
      </c>
      <c r="BM78" s="2" t="b">
        <v>0</v>
      </c>
      <c r="BN78" s="2" t="b">
        <v>0</v>
      </c>
      <c r="BO78" s="2" t="b">
        <v>1</v>
      </c>
      <c r="BP78" s="2" t="inlineStr">
        <is>
          <t>SHAKEOUT</t>
        </is>
      </c>
      <c r="BQ78" s="2" t="inlineStr">
        <is>
          <t>Shake≥70 on 1/3</t>
        </is>
      </c>
      <c r="BR78" s="2" t="inlineStr">
        <is>
          <t>buyer pressure, above VWAP, above latest floor VWAP, healthy RSI, broker accumulation</t>
        </is>
      </c>
      <c r="BS78" s="2" t="inlineStr"/>
      <c r="BT78" s="2" t="inlineStr">
        <is>
          <t>Fresh opportunity; entry near current price or slight dip; trail below stop.</t>
        </is>
      </c>
    </row>
    <row r="79" ht="36" customHeight="1">
      <c r="A79" s="3" t="n">
        <v>46107</v>
      </c>
      <c r="B79" s="2" t="inlineStr">
        <is>
          <t>SBL</t>
        </is>
      </c>
      <c r="C79" s="2" t="inlineStr">
        <is>
          <t>Commercial Bank</t>
        </is>
      </c>
      <c r="D79" s="2" t="inlineStr">
        <is>
          <t>Siddhartha Bank Limited</t>
        </is>
      </c>
      <c r="E79" s="2" t="inlineStr">
        <is>
          <t>FRESH</t>
        </is>
      </c>
      <c r="F79" s="2" t="inlineStr">
        <is>
          <t>BEST BUY</t>
        </is>
      </c>
      <c r="G79" s="4" t="n">
        <v>89</v>
      </c>
      <c r="H79" s="2" t="b">
        <v>1</v>
      </c>
      <c r="I79" s="5" t="n">
        <v>412.9</v>
      </c>
      <c r="J79" s="5" t="n">
        <v>400.12</v>
      </c>
      <c r="K79" s="5" t="n">
        <v>432.07</v>
      </c>
      <c r="L79" s="5" t="n">
        <v>444.85</v>
      </c>
      <c r="M79" s="5" t="n">
        <v>451.24</v>
      </c>
      <c r="N79" s="5" t="n">
        <v>412.9</v>
      </c>
      <c r="O79" s="5" t="n">
        <v>412.69</v>
      </c>
      <c r="P79" s="5" t="n">
        <v>412.6921141114801</v>
      </c>
      <c r="Q79" s="5" t="n">
        <v>404.5207668265559</v>
      </c>
      <c r="R79" s="4" t="n">
        <v>0.2184466019417464</v>
      </c>
      <c r="S79" s="4" t="n">
        <v>0.7073170731707323</v>
      </c>
      <c r="T79" s="4" t="n">
        <v>1.399803536345767</v>
      </c>
      <c r="U79" s="4" t="n">
        <v>3.821976364093538</v>
      </c>
      <c r="V79" s="4" t="n">
        <v>3.743718592964829</v>
      </c>
      <c r="W79" s="4" t="n">
        <v>9.813829787234042</v>
      </c>
      <c r="X79" s="5" t="n">
        <v>412.34</v>
      </c>
      <c r="Y79" s="5" t="n">
        <v>409.8428571428572</v>
      </c>
      <c r="Z79" s="5" t="n">
        <v>406.41</v>
      </c>
      <c r="AA79" s="5" t="n">
        <v>401.9466666666667</v>
      </c>
      <c r="AB79" s="5" t="n">
        <v>395.19</v>
      </c>
      <c r="AC79" s="5" t="n">
        <v>424</v>
      </c>
      <c r="AD79" s="5" t="n">
        <v>424</v>
      </c>
      <c r="AE79" s="5" t="n">
        <v>424</v>
      </c>
      <c r="AF79" s="5" t="n">
        <v>406.2</v>
      </c>
      <c r="AG79" s="5" t="n">
        <v>392</v>
      </c>
      <c r="AH79" s="5" t="n">
        <v>370.5</v>
      </c>
      <c r="AI79" s="6" t="n">
        <v>95766</v>
      </c>
      <c r="AJ79" s="4" t="n">
        <v>0.6025121976538981</v>
      </c>
      <c r="AK79" s="7" t="n">
        <v>328</v>
      </c>
      <c r="AL79" s="7" t="n">
        <v>4754</v>
      </c>
      <c r="AM79" s="6" t="n">
        <v>95766</v>
      </c>
      <c r="AN79" s="6" t="n">
        <v>2088321</v>
      </c>
      <c r="AO79" s="8" t="n">
        <v>3.9521873</v>
      </c>
      <c r="AP79" s="8" t="n">
        <v>84.47692123</v>
      </c>
      <c r="AQ79" s="4" t="n">
        <v>0.4763341131212993</v>
      </c>
      <c r="AR79" s="4" t="n">
        <v>0.4689670192987681</v>
      </c>
      <c r="AS79" s="6" t="n">
        <v>0</v>
      </c>
      <c r="AT79" s="7" t="n">
        <v>42</v>
      </c>
      <c r="AU79" s="7" t="n">
        <v>46</v>
      </c>
      <c r="AV79" s="7" t="n">
        <v>88</v>
      </c>
      <c r="AW79" s="7" t="n">
        <v>-4</v>
      </c>
      <c r="AX79" s="4" t="n">
        <v>82.1946169772018</v>
      </c>
      <c r="AY79" s="4" t="n">
        <v>10.64999999999999</v>
      </c>
      <c r="AZ79" s="4" t="n">
        <v>2.579317025914257</v>
      </c>
      <c r="BA79" s="4" t="n">
        <v>1.646887866311454</v>
      </c>
      <c r="BB79" s="4" t="n">
        <v>0.5060240963855464</v>
      </c>
      <c r="BC79" s="4" t="n">
        <v>0.6911764705881308</v>
      </c>
      <c r="BD79" s="4" t="n">
        <v>0</v>
      </c>
      <c r="BE79" s="4" t="n">
        <v>0.6911764705881308</v>
      </c>
      <c r="BF79" s="4" t="n">
        <v>0.05088565266906375</v>
      </c>
      <c r="BG79" s="7" t="n">
        <v>100</v>
      </c>
      <c r="BH79" s="7" t="n">
        <v>10</v>
      </c>
      <c r="BI79" s="7" t="n">
        <v>80</v>
      </c>
      <c r="BJ79" s="7" t="n">
        <v>3</v>
      </c>
      <c r="BK79" s="7" t="n">
        <v>0</v>
      </c>
      <c r="BL79" s="7" t="n">
        <v>1</v>
      </c>
      <c r="BM79" s="2" t="b">
        <v>1</v>
      </c>
      <c r="BN79" s="2" t="b">
        <v>0</v>
      </c>
      <c r="BO79" s="2" t="b">
        <v>1</v>
      </c>
      <c r="BP79" s="2" t="inlineStr">
        <is>
          <t>SHAKEOUT</t>
        </is>
      </c>
      <c r="BQ79" s="2" t="inlineStr">
        <is>
          <t>Shake≥70 on 1/3; Acc≥60 on 3/4</t>
        </is>
      </c>
      <c r="BR79" s="2" t="inlineStr">
        <is>
          <t>buyer pressure, above VWAP, above latest floor VWAP, broker distribution</t>
        </is>
      </c>
      <c r="BS79" s="2" t="inlineStr"/>
      <c r="BT79" s="2" t="inlineStr">
        <is>
          <t>Fresh opportunity; entry near current price or slight dip; trail below stop.</t>
        </is>
      </c>
    </row>
    <row r="80" ht="36" customHeight="1">
      <c r="A80" s="3" t="n">
        <v>46107</v>
      </c>
      <c r="B80" s="2" t="inlineStr">
        <is>
          <t>PHCL</t>
        </is>
      </c>
      <c r="C80" s="2" t="inlineStr">
        <is>
          <t>Hydropower</t>
        </is>
      </c>
      <c r="D80" s="2" t="inlineStr">
        <is>
          <t>Peoples Hydropower Company Limited</t>
        </is>
      </c>
      <c r="E80" s="2" t="inlineStr">
        <is>
          <t>FRESH</t>
        </is>
      </c>
      <c r="F80" s="2" t="inlineStr">
        <is>
          <t>BEST BUY</t>
        </is>
      </c>
      <c r="G80" s="4" t="n">
        <v>89</v>
      </c>
      <c r="H80" s="2" t="b">
        <v>1</v>
      </c>
      <c r="I80" s="5" t="n">
        <v>346</v>
      </c>
      <c r="J80" s="5" t="n">
        <v>325.42</v>
      </c>
      <c r="K80" s="5" t="n">
        <v>376.87</v>
      </c>
      <c r="L80" s="5" t="n">
        <v>397.45</v>
      </c>
      <c r="M80" s="5" t="n">
        <v>407.74</v>
      </c>
      <c r="N80" s="5" t="n">
        <v>346</v>
      </c>
      <c r="O80" s="5" t="n">
        <v>343.07</v>
      </c>
      <c r="P80" s="5" t="n">
        <v>343.0681325864335</v>
      </c>
      <c r="Q80" s="5" t="n">
        <v>333.1388522020964</v>
      </c>
      <c r="R80" s="4" t="n">
        <v>0.8746355685131268</v>
      </c>
      <c r="S80" s="4" t="n">
        <v>2.215657311669128</v>
      </c>
      <c r="T80" s="4" t="n">
        <v>0.2898550724637738</v>
      </c>
      <c r="U80" s="4" t="n">
        <v>1.169590643274865</v>
      </c>
      <c r="V80" s="4" t="n">
        <v>8.125000000000004</v>
      </c>
      <c r="W80" s="4" t="n">
        <v>21.83098591549295</v>
      </c>
      <c r="X80" s="5" t="n">
        <v>343.28</v>
      </c>
      <c r="Y80" s="5" t="n">
        <v>343.7571428571429</v>
      </c>
      <c r="Z80" s="5" t="n">
        <v>338.94</v>
      </c>
      <c r="AA80" s="5" t="n">
        <v>329.46</v>
      </c>
      <c r="AB80" s="5" t="n">
        <v>318.11</v>
      </c>
      <c r="AC80" s="5" t="n">
        <v>361</v>
      </c>
      <c r="AD80" s="5" t="n">
        <v>361</v>
      </c>
      <c r="AE80" s="5" t="n">
        <v>361</v>
      </c>
      <c r="AF80" s="5" t="n">
        <v>329</v>
      </c>
      <c r="AG80" s="5" t="n">
        <v>314</v>
      </c>
      <c r="AH80" s="5" t="n">
        <v>280</v>
      </c>
      <c r="AI80" s="6" t="n">
        <v>142277</v>
      </c>
      <c r="AJ80" s="4" t="n">
        <v>0.3749718659750397</v>
      </c>
      <c r="AK80" s="7" t="n">
        <v>704</v>
      </c>
      <c r="AL80" s="7" t="n">
        <v>17761</v>
      </c>
      <c r="AM80" s="6" t="n">
        <v>142277</v>
      </c>
      <c r="AN80" s="6" t="n">
        <v>4874900</v>
      </c>
      <c r="AO80" s="8" t="n">
        <v>4.88107047</v>
      </c>
      <c r="AP80" s="8" t="n">
        <v>162.40185906</v>
      </c>
      <c r="AQ80" s="4" t="n">
        <v>0.407167793629881</v>
      </c>
      <c r="AR80" s="4" t="n">
        <v>0.2977267639665688</v>
      </c>
      <c r="AS80" s="6" t="n">
        <v>0</v>
      </c>
      <c r="AT80" s="7" t="n">
        <v>41</v>
      </c>
      <c r="AU80" s="7" t="n">
        <v>50</v>
      </c>
      <c r="AV80" s="7" t="n">
        <v>91</v>
      </c>
      <c r="AW80" s="7" t="n">
        <v>-9</v>
      </c>
      <c r="AX80" s="4" t="n">
        <v>76.63384064457409</v>
      </c>
      <c r="AY80" s="4" t="n">
        <v>17.15</v>
      </c>
      <c r="AZ80" s="4" t="n">
        <v>4.956647398843915</v>
      </c>
      <c r="BA80" s="4" t="n">
        <v>2.803468208092474</v>
      </c>
      <c r="BB80" s="4" t="n">
        <v>0.874635568513117</v>
      </c>
      <c r="BC80" s="4" t="n">
        <v>0.9175257731957804</v>
      </c>
      <c r="BD80" s="4" t="n">
        <v>0.08247422680411648</v>
      </c>
      <c r="BE80" s="4" t="n">
        <v>0.608247422680348</v>
      </c>
      <c r="BF80" s="4" t="n">
        <v>0.8540531086950187</v>
      </c>
      <c r="BG80" s="7" t="n">
        <v>100</v>
      </c>
      <c r="BH80" s="7" t="n">
        <v>0</v>
      </c>
      <c r="BI80" s="7" t="n">
        <v>80</v>
      </c>
      <c r="BJ80" s="7" t="n">
        <v>2</v>
      </c>
      <c r="BK80" s="7" t="n">
        <v>1</v>
      </c>
      <c r="BL80" s="7" t="n">
        <v>1</v>
      </c>
      <c r="BM80" s="2" t="b">
        <v>0</v>
      </c>
      <c r="BN80" s="2" t="b">
        <v>0</v>
      </c>
      <c r="BO80" s="2" t="b">
        <v>1</v>
      </c>
      <c r="BP80" s="2" t="inlineStr">
        <is>
          <t>SHAKEOUT</t>
        </is>
      </c>
      <c r="BQ80" s="2" t="inlineStr">
        <is>
          <t>Shake≥70 on 1/3</t>
        </is>
      </c>
      <c r="BR80" s="2" t="inlineStr">
        <is>
          <t>buyer pressure, above VWAP, above latest floor VWAP, broker distribution</t>
        </is>
      </c>
      <c r="BS80" s="2" t="inlineStr"/>
      <c r="BT80" s="2" t="inlineStr">
        <is>
          <t>Fresh opportunity; entry near current price or slight dip; trail below stop.</t>
        </is>
      </c>
    </row>
    <row r="81" ht="54" customHeight="1">
      <c r="A81" s="3" t="n">
        <v>46107</v>
      </c>
      <c r="B81" s="2" t="inlineStr">
        <is>
          <t>LBBL</t>
        </is>
      </c>
      <c r="C81" s="2" t="inlineStr">
        <is>
          <t>Development Bank</t>
        </is>
      </c>
      <c r="D81" s="2" t="inlineStr">
        <is>
          <t>Lumbini Bikas Bank Limited</t>
        </is>
      </c>
      <c r="E81" s="2" t="inlineStr">
        <is>
          <t>FRESH</t>
        </is>
      </c>
      <c r="F81" s="2" t="inlineStr">
        <is>
          <t>BEST BUY</t>
        </is>
      </c>
      <c r="G81" s="4" t="n">
        <v>88</v>
      </c>
      <c r="H81" s="2" t="b">
        <v>1</v>
      </c>
      <c r="I81" s="5" t="n">
        <v>524</v>
      </c>
      <c r="J81" s="5" t="n">
        <v>498.2685714285714</v>
      </c>
      <c r="K81" s="5" t="n">
        <v>562.6</v>
      </c>
      <c r="L81" s="5" t="n">
        <v>588.33</v>
      </c>
      <c r="M81" s="5" t="n">
        <v>601.1900000000001</v>
      </c>
      <c r="N81" s="5" t="n">
        <v>524</v>
      </c>
      <c r="O81" s="5" t="n">
        <v>515.86</v>
      </c>
      <c r="P81" s="5" t="n">
        <v>515.8562554908405</v>
      </c>
      <c r="Q81" s="5" t="n">
        <v>512.4434205442046</v>
      </c>
      <c r="R81" s="4" t="n">
        <v>0.9633911368015502</v>
      </c>
      <c r="S81" s="4" t="n">
        <v>-0.1904761904761854</v>
      </c>
      <c r="T81" s="4" t="n">
        <v>1.373573224995162</v>
      </c>
      <c r="U81" s="4" t="n">
        <v>5.645161290322576</v>
      </c>
      <c r="V81" s="4" t="n">
        <v>3.618746292268149</v>
      </c>
      <c r="W81" s="4" t="n">
        <v>11.48936170212767</v>
      </c>
      <c r="X81" s="5" t="n">
        <v>526.2</v>
      </c>
      <c r="Y81" s="5" t="n">
        <v>520.6714285714286</v>
      </c>
      <c r="Z81" s="5" t="n">
        <v>515.04</v>
      </c>
      <c r="AA81" s="5" t="n">
        <v>510.2866666666666</v>
      </c>
      <c r="AB81" s="5" t="n">
        <v>499.405</v>
      </c>
      <c r="AC81" s="5" t="n">
        <v>544.8</v>
      </c>
      <c r="AD81" s="5" t="n">
        <v>544.8</v>
      </c>
      <c r="AE81" s="5" t="n">
        <v>544.8</v>
      </c>
      <c r="AF81" s="5" t="n">
        <v>505</v>
      </c>
      <c r="AG81" s="5" t="n">
        <v>486.1</v>
      </c>
      <c r="AH81" s="5" t="n">
        <v>461</v>
      </c>
      <c r="AI81" s="6" t="n">
        <v>122932</v>
      </c>
      <c r="AJ81" s="4" t="n">
        <v>0.7295897140978321</v>
      </c>
      <c r="AK81" s="7" t="n">
        <v>366</v>
      </c>
      <c r="AL81" s="7" t="n">
        <v>6411</v>
      </c>
      <c r="AM81" s="6" t="n">
        <v>122932</v>
      </c>
      <c r="AN81" s="6" t="n">
        <v>2173888</v>
      </c>
      <c r="AO81" s="8" t="n">
        <v>6.34152412</v>
      </c>
      <c r="AP81" s="8" t="n">
        <v>111.39946026</v>
      </c>
      <c r="AQ81" s="4" t="n">
        <v>0.4796684843091465</v>
      </c>
      <c r="AR81" s="4" t="n">
        <v>0.3460349313854895</v>
      </c>
      <c r="AS81" s="6" t="n">
        <v>0</v>
      </c>
      <c r="AT81" s="7" t="n">
        <v>42</v>
      </c>
      <c r="AU81" s="7" t="n">
        <v>47</v>
      </c>
      <c r="AV81" s="7" t="n">
        <v>89</v>
      </c>
      <c r="AW81" s="7" t="n">
        <v>-5</v>
      </c>
      <c r="AX81" s="4" t="n">
        <v>67.15583508035681</v>
      </c>
      <c r="AY81" s="4" t="n">
        <v>21.44285714285714</v>
      </c>
      <c r="AZ81" s="4" t="n">
        <v>4.092148309705554</v>
      </c>
      <c r="BA81" s="4" t="n">
        <v>3.625954198473275</v>
      </c>
      <c r="BB81" s="4" t="n">
        <v>2.745098039215681</v>
      </c>
      <c r="BC81" s="4" t="n">
        <v>0.9999999999999475</v>
      </c>
      <c r="BD81" s="4" t="n">
        <v>0</v>
      </c>
      <c r="BE81" s="4" t="n">
        <v>0.2631578947368283</v>
      </c>
      <c r="BF81" s="4" t="n">
        <v>1.577947505137045</v>
      </c>
      <c r="BG81" s="7" t="n">
        <v>60</v>
      </c>
      <c r="BH81" s="7" t="n">
        <v>0</v>
      </c>
      <c r="BI81" s="7" t="n">
        <v>50</v>
      </c>
      <c r="BJ81" s="7" t="n">
        <v>3</v>
      </c>
      <c r="BK81" s="7" t="n">
        <v>0</v>
      </c>
      <c r="BL81" s="7" t="n">
        <v>0</v>
      </c>
      <c r="BM81" s="2" t="b">
        <v>1</v>
      </c>
      <c r="BN81" s="2" t="b">
        <v>0</v>
      </c>
      <c r="BO81" s="2" t="b">
        <v>0</v>
      </c>
      <c r="BP81" s="2" t="inlineStr">
        <is>
          <t>ACCUMULATION</t>
        </is>
      </c>
      <c r="BQ81" s="2" t="inlineStr">
        <is>
          <t>Acc≥60 on 3/4</t>
        </is>
      </c>
      <c r="BR81" s="2" t="inlineStr">
        <is>
          <t>buyer pressure, above VWAP, above latest floor VWAP, healthy RSI, broker distribution, sentiment accumulation</t>
        </is>
      </c>
      <c r="BS81" s="2" t="inlineStr"/>
      <c r="BT81" s="2" t="inlineStr">
        <is>
          <t>Fresh opportunity; entry near current price or slight dip; trail below stop.</t>
        </is>
      </c>
    </row>
    <row r="82" ht="54" customHeight="1">
      <c r="A82" s="3" t="n">
        <v>46107</v>
      </c>
      <c r="B82" s="2" t="inlineStr">
        <is>
          <t>NRM</t>
        </is>
      </c>
      <c r="C82" s="2" t="inlineStr">
        <is>
          <t>Others</t>
        </is>
      </c>
      <c r="D82" s="2" t="inlineStr">
        <is>
          <t>Nepal Republic Media Limited</t>
        </is>
      </c>
      <c r="E82" s="2" t="inlineStr">
        <is>
          <t>FRESH</t>
        </is>
      </c>
      <c r="F82" s="2" t="inlineStr">
        <is>
          <t>BEST BUY</t>
        </is>
      </c>
      <c r="G82" s="4" t="n">
        <v>88</v>
      </c>
      <c r="H82" s="2" t="b">
        <v>1</v>
      </c>
      <c r="I82" s="5" t="n">
        <v>453.1</v>
      </c>
      <c r="J82" s="5" t="n">
        <v>433.7714285714286</v>
      </c>
      <c r="K82" s="5" t="n">
        <v>482.09</v>
      </c>
      <c r="L82" s="5" t="n">
        <v>501.42</v>
      </c>
      <c r="M82" s="5" t="n">
        <v>511.09</v>
      </c>
      <c r="N82" s="5" t="n">
        <v>453.1</v>
      </c>
      <c r="O82" s="5" t="n">
        <v>451</v>
      </c>
      <c r="P82" s="5" t="n">
        <v>451.0041624950699</v>
      </c>
      <c r="Q82" s="5" t="n">
        <v>447.5546036863502</v>
      </c>
      <c r="R82" s="4" t="n">
        <v>0.4656319290465616</v>
      </c>
      <c r="S82" s="4" t="n">
        <v>-1.069868995633183</v>
      </c>
      <c r="T82" s="4" t="n">
        <v>1.274027715690673</v>
      </c>
      <c r="U82" s="4" t="n">
        <v>5.298628863583543</v>
      </c>
      <c r="V82" s="4" t="n">
        <v>1.820224719101127</v>
      </c>
      <c r="W82" s="4" t="n">
        <v>7.880952380952388</v>
      </c>
      <c r="X82" s="5" t="n">
        <v>455.82</v>
      </c>
      <c r="Y82" s="5" t="n">
        <v>451.6571428571428</v>
      </c>
      <c r="Z82" s="5" t="n">
        <v>447.5</v>
      </c>
      <c r="AA82" s="5" t="n">
        <v>445.6</v>
      </c>
      <c r="AB82" s="5" t="n">
        <v>439</v>
      </c>
      <c r="AC82" s="5" t="n">
        <v>470</v>
      </c>
      <c r="AD82" s="5" t="n">
        <v>470</v>
      </c>
      <c r="AE82" s="5" t="n">
        <v>470</v>
      </c>
      <c r="AF82" s="5" t="n">
        <v>442.5</v>
      </c>
      <c r="AG82" s="5" t="n">
        <v>430</v>
      </c>
      <c r="AH82" s="5" t="n">
        <v>411.7</v>
      </c>
      <c r="AI82" s="6" t="n">
        <v>32961</v>
      </c>
      <c r="AJ82" s="4" t="n">
        <v>0.7850604854556237</v>
      </c>
      <c r="AK82" s="7" t="n">
        <v>290</v>
      </c>
      <c r="AL82" s="7" t="n">
        <v>4178</v>
      </c>
      <c r="AM82" s="6" t="n">
        <v>32961</v>
      </c>
      <c r="AN82" s="6" t="n">
        <v>564515</v>
      </c>
      <c r="AO82" s="8" t="n">
        <v>1.48655482</v>
      </c>
      <c r="AP82" s="8" t="n">
        <v>25.26512871</v>
      </c>
      <c r="AQ82" s="4" t="n">
        <v>0.4758578314839332</v>
      </c>
      <c r="AR82" s="4" t="n">
        <v>0.3475360431859909</v>
      </c>
      <c r="AS82" s="6" t="n">
        <v>0</v>
      </c>
      <c r="AT82" s="7" t="n">
        <v>36</v>
      </c>
      <c r="AU82" s="7" t="n">
        <v>52</v>
      </c>
      <c r="AV82" s="7" t="n">
        <v>88</v>
      </c>
      <c r="AW82" s="7" t="n">
        <v>-16</v>
      </c>
      <c r="AX82" s="4" t="n">
        <v>62.12454212453576</v>
      </c>
      <c r="AY82" s="4" t="n">
        <v>16.10714285714285</v>
      </c>
      <c r="AZ82" s="4" t="n">
        <v>3.554875934041672</v>
      </c>
      <c r="BA82" s="4" t="n">
        <v>3.200176561465453</v>
      </c>
      <c r="BB82" s="4" t="n">
        <v>1.160973431569554</v>
      </c>
      <c r="BC82" s="4" t="n">
        <v>0.7310344827585719</v>
      </c>
      <c r="BD82" s="4" t="n">
        <v>0.2689655172413592</v>
      </c>
      <c r="BE82" s="4" t="n">
        <v>0.372413793103421</v>
      </c>
      <c r="BF82" s="4" t="n">
        <v>0.4656319290465616</v>
      </c>
      <c r="BG82" s="7" t="n">
        <v>80</v>
      </c>
      <c r="BH82" s="7" t="n">
        <v>0</v>
      </c>
      <c r="BI82" s="7" t="n">
        <v>50</v>
      </c>
      <c r="BJ82" s="7" t="n">
        <v>3</v>
      </c>
      <c r="BK82" s="7" t="n">
        <v>0</v>
      </c>
      <c r="BL82" s="7" t="n">
        <v>0</v>
      </c>
      <c r="BM82" s="2" t="b">
        <v>1</v>
      </c>
      <c r="BN82" s="2" t="b">
        <v>0</v>
      </c>
      <c r="BO82" s="2" t="b">
        <v>0</v>
      </c>
      <c r="BP82" s="2" t="inlineStr">
        <is>
          <t>ACCUMULATION</t>
        </is>
      </c>
      <c r="BQ82" s="2" t="inlineStr">
        <is>
          <t>Acc≥60 on 3/4</t>
        </is>
      </c>
      <c r="BR82" s="2" t="inlineStr">
        <is>
          <t>buyer pressure, above VWAP, above latest floor VWAP, healthy RSI, broker distribution, sentiment accumulation</t>
        </is>
      </c>
      <c r="BS82" s="2" t="inlineStr"/>
      <c r="BT82" s="2" t="inlineStr">
        <is>
          <t>Fresh opportunity; entry near current price or slight dip; trail below stop.</t>
        </is>
      </c>
    </row>
    <row r="83" ht="54" customHeight="1">
      <c r="A83" s="3" t="n">
        <v>46107</v>
      </c>
      <c r="B83" s="2" t="inlineStr">
        <is>
          <t>CFCL</t>
        </is>
      </c>
      <c r="C83" s="2" t="inlineStr">
        <is>
          <t>Finance Company</t>
        </is>
      </c>
      <c r="D83" s="2" t="inlineStr">
        <is>
          <t>Central Finance Limited</t>
        </is>
      </c>
      <c r="E83" s="2" t="inlineStr">
        <is>
          <t>FRESH</t>
        </is>
      </c>
      <c r="F83" s="2" t="inlineStr">
        <is>
          <t>BEST BUY</t>
        </is>
      </c>
      <c r="G83" s="4" t="n">
        <v>88</v>
      </c>
      <c r="H83" s="2" t="b">
        <v>1</v>
      </c>
      <c r="I83" s="5" t="n">
        <v>567</v>
      </c>
      <c r="J83" s="5" t="n">
        <v>548.2628571428571</v>
      </c>
      <c r="K83" s="5" t="n">
        <v>595.11</v>
      </c>
      <c r="L83" s="5" t="n">
        <v>613.84</v>
      </c>
      <c r="M83" s="5" t="n">
        <v>623.21</v>
      </c>
      <c r="N83" s="5" t="n">
        <v>567</v>
      </c>
      <c r="O83" s="5" t="n">
        <v>562.3</v>
      </c>
      <c r="P83" s="5" t="n">
        <v>562.3000233113818</v>
      </c>
      <c r="Q83" s="5" t="n">
        <v>559.4673975068536</v>
      </c>
      <c r="R83" s="4" t="n">
        <v>0</v>
      </c>
      <c r="S83" s="4" t="n">
        <v>-0.8741258741258751</v>
      </c>
      <c r="T83" s="4" t="n">
        <v>-1.098901098901095</v>
      </c>
      <c r="U83" s="4" t="n">
        <v>1.795332136445249</v>
      </c>
      <c r="V83" s="4" t="n">
        <v>3.0909090909091</v>
      </c>
      <c r="W83" s="4" t="n">
        <v>8.558299827685257</v>
      </c>
      <c r="X83" s="5" t="n">
        <v>571.2</v>
      </c>
      <c r="Y83" s="5" t="n">
        <v>569.4714285714286</v>
      </c>
      <c r="Z83" s="5" t="n">
        <v>565.11</v>
      </c>
      <c r="AA83" s="5" t="n">
        <v>559.5799999999999</v>
      </c>
      <c r="AB83" s="5" t="n">
        <v>551.795</v>
      </c>
      <c r="AC83" s="5" t="n">
        <v>584</v>
      </c>
      <c r="AD83" s="5" t="n">
        <v>584</v>
      </c>
      <c r="AE83" s="5" t="n">
        <v>584</v>
      </c>
      <c r="AF83" s="5" t="n">
        <v>556.7</v>
      </c>
      <c r="AG83" s="5" t="n">
        <v>542</v>
      </c>
      <c r="AH83" s="5" t="n">
        <v>510</v>
      </c>
      <c r="AI83" s="6" t="n">
        <v>17159</v>
      </c>
      <c r="AJ83" s="4" t="n">
        <v>0.4795079447583598</v>
      </c>
      <c r="AK83" s="7" t="n">
        <v>112</v>
      </c>
      <c r="AL83" s="7" t="n">
        <v>2455</v>
      </c>
      <c r="AM83" s="6" t="n">
        <v>17159</v>
      </c>
      <c r="AN83" s="6" t="n">
        <v>483325</v>
      </c>
      <c r="AO83" s="8" t="n">
        <v>0.9648506099999999</v>
      </c>
      <c r="AP83" s="8" t="n">
        <v>27.04045799</v>
      </c>
      <c r="AQ83" s="4" t="n">
        <v>0.4440567863053935</v>
      </c>
      <c r="AR83" s="4" t="n">
        <v>0.4174896847536385</v>
      </c>
      <c r="AS83" s="6" t="n">
        <v>0</v>
      </c>
      <c r="AT83" s="7" t="n">
        <v>40</v>
      </c>
      <c r="AU83" s="7" t="n">
        <v>44</v>
      </c>
      <c r="AV83" s="7" t="n">
        <v>84</v>
      </c>
      <c r="AW83" s="7" t="n">
        <v>-4</v>
      </c>
      <c r="AX83" s="4" t="n">
        <v>70.43596730243891</v>
      </c>
      <c r="AY83" s="4" t="n">
        <v>15.61428571428571</v>
      </c>
      <c r="AZ83" s="4" t="n">
        <v>2.753842277651795</v>
      </c>
      <c r="BA83" s="4" t="n">
        <v>2.116402116402112</v>
      </c>
      <c r="BB83" s="4" t="n">
        <v>0.1760563380281687</v>
      </c>
      <c r="BC83" s="4" t="n">
        <v>0.7499999999999375</v>
      </c>
      <c r="BD83" s="4" t="n">
        <v>0.1666666666666528</v>
      </c>
      <c r="BE83" s="4" t="n">
        <v>0.7499999999999375</v>
      </c>
      <c r="BF83" s="4" t="n">
        <v>0.8358527476436173</v>
      </c>
      <c r="BG83" s="7" t="n">
        <v>100</v>
      </c>
      <c r="BH83" s="7" t="n">
        <v>10</v>
      </c>
      <c r="BI83" s="7" t="n">
        <v>30</v>
      </c>
      <c r="BJ83" s="7" t="n">
        <v>4</v>
      </c>
      <c r="BK83" s="7" t="n">
        <v>0</v>
      </c>
      <c r="BL83" s="7" t="n">
        <v>0</v>
      </c>
      <c r="BM83" s="2" t="b">
        <v>1</v>
      </c>
      <c r="BN83" s="2" t="b">
        <v>0</v>
      </c>
      <c r="BO83" s="2" t="b">
        <v>0</v>
      </c>
      <c r="BP83" s="2" t="inlineStr">
        <is>
          <t>ACCUMULATION</t>
        </is>
      </c>
      <c r="BQ83" s="2" t="inlineStr">
        <is>
          <t>Acc≥60 on 4/4</t>
        </is>
      </c>
      <c r="BR83" s="2" t="inlineStr">
        <is>
          <t>buyer pressure, above VWAP, above latest floor VWAP, healthy RSI, broker distribution, sentiment accumulation</t>
        </is>
      </c>
      <c r="BS83" s="2" t="inlineStr"/>
      <c r="BT83" s="2" t="inlineStr">
        <is>
          <t>Fresh opportunity; entry near current price or slight dip; trail below stop.</t>
        </is>
      </c>
    </row>
    <row r="84" ht="54" customHeight="1">
      <c r="A84" s="3" t="n">
        <v>46107</v>
      </c>
      <c r="B84" s="2" t="inlineStr">
        <is>
          <t>CBBL</t>
        </is>
      </c>
      <c r="C84" s="2" t="inlineStr">
        <is>
          <t>Microfinance</t>
        </is>
      </c>
      <c r="D84" s="2" t="inlineStr">
        <is>
          <t>Chhimek Laghubitta Bittiya Sanstha Limited</t>
        </is>
      </c>
      <c r="E84" s="2" t="inlineStr">
        <is>
          <t>FRESH</t>
        </is>
      </c>
      <c r="F84" s="2" t="inlineStr">
        <is>
          <t>BEST BUY</t>
        </is>
      </c>
      <c r="G84" s="4" t="n">
        <v>88</v>
      </c>
      <c r="H84" s="2" t="b">
        <v>1</v>
      </c>
      <c r="I84" s="5" t="n">
        <v>963</v>
      </c>
      <c r="J84" s="5" t="n">
        <v>931.0885714285714</v>
      </c>
      <c r="K84" s="5" t="n">
        <v>1010.87</v>
      </c>
      <c r="L84" s="5" t="n">
        <v>1042.78</v>
      </c>
      <c r="M84" s="5" t="n">
        <v>1058.73</v>
      </c>
      <c r="N84" s="5" t="n">
        <v>963</v>
      </c>
      <c r="O84" s="5" t="n">
        <v>957.97</v>
      </c>
      <c r="P84" s="5" t="n">
        <v>957.9679943547123</v>
      </c>
      <c r="Q84" s="5" t="n">
        <v>951.7492873129753</v>
      </c>
      <c r="R84" s="4" t="n">
        <v>0.8376963350785305</v>
      </c>
      <c r="S84" s="4" t="n">
        <v>-0.6191950464396245</v>
      </c>
      <c r="T84" s="4" t="n">
        <v>2.99465240641712</v>
      </c>
      <c r="U84" s="4" t="n">
        <v>2.337938363443137</v>
      </c>
      <c r="V84" s="4" t="n">
        <v>1.582278481012667</v>
      </c>
      <c r="W84" s="4" t="n">
        <v>4.333694474539551</v>
      </c>
      <c r="X84" s="5" t="n">
        <v>965.1799999999999</v>
      </c>
      <c r="Y84" s="5" t="n">
        <v>955.9857142857143</v>
      </c>
      <c r="Z84" s="5" t="n">
        <v>952.4900000000001</v>
      </c>
      <c r="AA84" s="5" t="n">
        <v>952.1</v>
      </c>
      <c r="AB84" s="5" t="n">
        <v>945.28</v>
      </c>
      <c r="AC84" s="5" t="n">
        <v>980</v>
      </c>
      <c r="AD84" s="5" t="n">
        <v>980</v>
      </c>
      <c r="AE84" s="5" t="n">
        <v>1015.1</v>
      </c>
      <c r="AF84" s="5" t="n">
        <v>940</v>
      </c>
      <c r="AG84" s="5" t="n">
        <v>927</v>
      </c>
      <c r="AH84" s="5" t="n">
        <v>900</v>
      </c>
      <c r="AI84" s="6" t="n">
        <v>25508</v>
      </c>
      <c r="AJ84" s="4" t="n">
        <v>0.5090563657989479</v>
      </c>
      <c r="AK84" s="7" t="n">
        <v>396</v>
      </c>
      <c r="AL84" s="7" t="n">
        <v>5811</v>
      </c>
      <c r="AM84" s="6" t="n">
        <v>25508</v>
      </c>
      <c r="AN84" s="6" t="n">
        <v>652320</v>
      </c>
      <c r="AO84" s="8" t="n">
        <v>2.44358476</v>
      </c>
      <c r="AP84" s="8" t="n">
        <v>62.08450951</v>
      </c>
      <c r="AQ84" s="4" t="n">
        <v>0.4320320785692493</v>
      </c>
      <c r="AR84" s="4" t="n">
        <v>0.9400822303903764</v>
      </c>
      <c r="AS84" s="6" t="n">
        <v>0</v>
      </c>
      <c r="AT84" s="7" t="n">
        <v>65</v>
      </c>
      <c r="AU84" s="7" t="n">
        <v>22</v>
      </c>
      <c r="AV84" s="7" t="n">
        <v>87</v>
      </c>
      <c r="AW84" s="7" t="n">
        <v>43</v>
      </c>
      <c r="AX84" s="4" t="n">
        <v>63.25524044389096</v>
      </c>
      <c r="AY84" s="4" t="n">
        <v>26.59285714285714</v>
      </c>
      <c r="AZ84" s="4" t="n">
        <v>2.761459724076543</v>
      </c>
      <c r="BA84" s="4" t="n">
        <v>1.557632398753892</v>
      </c>
      <c r="BB84" s="4" t="n">
        <v>0.837696335078533</v>
      </c>
      <c r="BC84" s="4" t="n">
        <v>0.8666666666666089</v>
      </c>
      <c r="BD84" s="4" t="n">
        <v>0.1333333333333244</v>
      </c>
      <c r="BE84" s="4" t="n">
        <v>0.3333333333333111</v>
      </c>
      <c r="BF84" s="4" t="n">
        <v>0.5250686347171518</v>
      </c>
      <c r="BG84" s="7" t="n">
        <v>80</v>
      </c>
      <c r="BH84" s="7" t="n">
        <v>0</v>
      </c>
      <c r="BI84" s="7" t="n">
        <v>50</v>
      </c>
      <c r="BJ84" s="7" t="n">
        <v>3</v>
      </c>
      <c r="BK84" s="7" t="n">
        <v>0</v>
      </c>
      <c r="BL84" s="7" t="n">
        <v>0</v>
      </c>
      <c r="BM84" s="2" t="b">
        <v>1</v>
      </c>
      <c r="BN84" s="2" t="b">
        <v>0</v>
      </c>
      <c r="BO84" s="2" t="b">
        <v>0</v>
      </c>
      <c r="BP84" s="2" t="inlineStr">
        <is>
          <t>ACCUMULATION</t>
        </is>
      </c>
      <c r="BQ84" s="2" t="inlineStr">
        <is>
          <t>Acc≥60 on 3/4</t>
        </is>
      </c>
      <c r="BR84" s="2" t="inlineStr">
        <is>
          <t>seller pressure, above VWAP, above latest floor VWAP, healthy RSI, near 5D breakout, broker accumulation, sentiment accumulation</t>
        </is>
      </c>
      <c r="BS84" s="2" t="inlineStr">
        <is>
          <t xml:space="preserve">SellWall; </t>
        </is>
      </c>
      <c r="BT84" s="2" t="inlineStr">
        <is>
          <t>Fresh opportunity; entry near current price or slight dip; trail below stop.</t>
        </is>
      </c>
    </row>
    <row r="85" ht="54" customHeight="1">
      <c r="A85" s="3" t="n">
        <v>46107</v>
      </c>
      <c r="B85" s="2" t="inlineStr">
        <is>
          <t>CITY</t>
        </is>
      </c>
      <c r="C85" s="2" t="inlineStr">
        <is>
          <t>Hotel and Tourism</t>
        </is>
      </c>
      <c r="D85" s="2" t="inlineStr">
        <is>
          <t>City Hotel Limited</t>
        </is>
      </c>
      <c r="E85" s="2" t="inlineStr">
        <is>
          <t>FRESH</t>
        </is>
      </c>
      <c r="F85" s="2" t="inlineStr">
        <is>
          <t>BEST BUY</t>
        </is>
      </c>
      <c r="G85" s="4" t="n">
        <v>88</v>
      </c>
      <c r="H85" s="2" t="b">
        <v>1</v>
      </c>
      <c r="I85" s="5" t="n">
        <v>510</v>
      </c>
      <c r="J85" s="5" t="n">
        <v>487.0457142857143</v>
      </c>
      <c r="K85" s="5" t="n">
        <v>544.4299999999999</v>
      </c>
      <c r="L85" s="5" t="n">
        <v>567.39</v>
      </c>
      <c r="M85" s="5" t="n">
        <v>578.86</v>
      </c>
      <c r="N85" s="5" t="n">
        <v>510</v>
      </c>
      <c r="O85" s="5" t="n">
        <v>504.27</v>
      </c>
      <c r="P85" s="5" t="n">
        <v>504.2724300551081</v>
      </c>
      <c r="Q85" s="5" t="n">
        <v>503.0079497643331</v>
      </c>
      <c r="R85" s="4" t="n">
        <v>1.979604079184161</v>
      </c>
      <c r="S85" s="4" t="n">
        <v>-0.2152220700450069</v>
      </c>
      <c r="T85" s="4" t="n">
        <v>-0.7782101167315147</v>
      </c>
      <c r="U85" s="4" t="n">
        <v>4.337152209492623</v>
      </c>
      <c r="V85" s="4" t="n">
        <v>1.190476190476186</v>
      </c>
      <c r="W85" s="4" t="n">
        <v>7.868020304568524</v>
      </c>
      <c r="X85" s="5" t="n">
        <v>509.84</v>
      </c>
      <c r="Y85" s="5" t="n">
        <v>507.7428571428572</v>
      </c>
      <c r="Z85" s="5" t="n">
        <v>504.2</v>
      </c>
      <c r="AA85" s="5" t="n">
        <v>503.6333333333333</v>
      </c>
      <c r="AB85" s="5" t="n">
        <v>495.3149999999999</v>
      </c>
      <c r="AC85" s="5" t="n">
        <v>524.2</v>
      </c>
      <c r="AD85" s="5" t="n">
        <v>524.2</v>
      </c>
      <c r="AE85" s="5" t="n">
        <v>540</v>
      </c>
      <c r="AF85" s="5" t="n">
        <v>496</v>
      </c>
      <c r="AG85" s="5" t="n">
        <v>484</v>
      </c>
      <c r="AH85" s="5" t="n">
        <v>465</v>
      </c>
      <c r="AI85" s="6" t="n">
        <v>18872</v>
      </c>
      <c r="AJ85" s="4" t="n">
        <v>0.8968558719537695</v>
      </c>
      <c r="AK85" s="7" t="n">
        <v>186</v>
      </c>
      <c r="AL85" s="7" t="n">
        <v>2786</v>
      </c>
      <c r="AM85" s="6" t="n">
        <v>18872</v>
      </c>
      <c r="AN85" s="6" t="n">
        <v>300424</v>
      </c>
      <c r="AO85" s="8" t="n">
        <v>0.9516629300000001</v>
      </c>
      <c r="AP85" s="8" t="n">
        <v>15.11156603</v>
      </c>
      <c r="AQ85" s="4" t="n">
        <v>0.414542388272686</v>
      </c>
      <c r="AR85" s="4" t="n">
        <v>0.5631445806577156</v>
      </c>
      <c r="AS85" s="6" t="n">
        <v>0</v>
      </c>
      <c r="AT85" s="7" t="n">
        <v>44</v>
      </c>
      <c r="AU85" s="7" t="n">
        <v>43</v>
      </c>
      <c r="AV85" s="7" t="n">
        <v>87</v>
      </c>
      <c r="AW85" s="7" t="n">
        <v>1</v>
      </c>
      <c r="AX85" s="4" t="n">
        <v>61.08518086347225</v>
      </c>
      <c r="AY85" s="4" t="n">
        <v>19.12857142857143</v>
      </c>
      <c r="AZ85" s="4" t="n">
        <v>3.750700280112038</v>
      </c>
      <c r="BA85" s="4" t="n">
        <v>3.137254901960778</v>
      </c>
      <c r="BB85" s="4" t="n">
        <v>1.959216313474609</v>
      </c>
      <c r="BC85" s="4" t="n">
        <v>0.8749999999999454</v>
      </c>
      <c r="BD85" s="4" t="n">
        <v>0.1249999999999922</v>
      </c>
      <c r="BE85" s="4" t="n">
        <v>0.2624999999999829</v>
      </c>
      <c r="BF85" s="4" t="n">
        <v>1.136296031887674</v>
      </c>
      <c r="BG85" s="7" t="n">
        <v>60</v>
      </c>
      <c r="BH85" s="7" t="n">
        <v>0</v>
      </c>
      <c r="BI85" s="7" t="n">
        <v>50</v>
      </c>
      <c r="BJ85" s="7" t="n">
        <v>3</v>
      </c>
      <c r="BK85" s="7" t="n">
        <v>0</v>
      </c>
      <c r="BL85" s="7" t="n">
        <v>0</v>
      </c>
      <c r="BM85" s="2" t="b">
        <v>1</v>
      </c>
      <c r="BN85" s="2" t="b">
        <v>0</v>
      </c>
      <c r="BO85" s="2" t="b">
        <v>0</v>
      </c>
      <c r="BP85" s="2" t="inlineStr">
        <is>
          <t>ACCUMULATION</t>
        </is>
      </c>
      <c r="BQ85" s="2" t="inlineStr">
        <is>
          <t>Acc≥60 on 3/4</t>
        </is>
      </c>
      <c r="BR85" s="2" t="inlineStr">
        <is>
          <t>seller pressure, above VWAP, above latest floor VWAP, healthy RSI, broker accumulation, sentiment accumulation</t>
        </is>
      </c>
      <c r="BS85" s="2" t="inlineStr">
        <is>
          <t xml:space="preserve">SellWall; </t>
        </is>
      </c>
      <c r="BT85" s="2" t="inlineStr">
        <is>
          <t>Fresh opportunity; entry near current price or slight dip; trail below stop.</t>
        </is>
      </c>
    </row>
    <row r="86" ht="54" customHeight="1">
      <c r="A86" s="3" t="n">
        <v>46107</v>
      </c>
      <c r="B86" s="2" t="inlineStr">
        <is>
          <t>NMIC</t>
        </is>
      </c>
      <c r="C86" s="2" t="inlineStr">
        <is>
          <t>Non-Life Insurance</t>
        </is>
      </c>
      <c r="D86" s="2" t="inlineStr">
        <is>
          <t>Nepal Micro Insurance Company Limited</t>
        </is>
      </c>
      <c r="E86" s="2" t="inlineStr">
        <is>
          <t>FRESH</t>
        </is>
      </c>
      <c r="F86" s="2" t="inlineStr">
        <is>
          <t>BEST BUY</t>
        </is>
      </c>
      <c r="G86" s="4" t="n">
        <v>88</v>
      </c>
      <c r="H86" s="2" t="b">
        <v>1</v>
      </c>
      <c r="I86" s="5" t="n">
        <v>1350</v>
      </c>
      <c r="J86" s="5" t="n">
        <v>1299.865714285714</v>
      </c>
      <c r="K86" s="5" t="n">
        <v>1425.2</v>
      </c>
      <c r="L86" s="5" t="n">
        <v>1475.34</v>
      </c>
      <c r="M86" s="5" t="n">
        <v>1500.4</v>
      </c>
      <c r="N86" s="5" t="n">
        <v>1350</v>
      </c>
      <c r="O86" s="5" t="n">
        <v>1346.82</v>
      </c>
      <c r="P86" s="5" t="n">
        <v>1346.82238446485</v>
      </c>
      <c r="Q86" s="5" t="n">
        <v>1353.246854834737</v>
      </c>
      <c r="R86" s="4" t="n">
        <v>0.1483679525222659</v>
      </c>
      <c r="S86" s="4" t="n">
        <v>-0.3690036900368954</v>
      </c>
      <c r="T86" s="4" t="n">
        <v>0.1483679525222659</v>
      </c>
      <c r="U86" s="4" t="n">
        <v>2.272727272727271</v>
      </c>
      <c r="V86" s="4" t="n">
        <v>-1.098901098901095</v>
      </c>
      <c r="W86" s="4" t="n">
        <v>4.813664596273282</v>
      </c>
      <c r="X86" s="5" t="n">
        <v>1353.98</v>
      </c>
      <c r="Y86" s="5" t="n">
        <v>1348.271428571428</v>
      </c>
      <c r="Z86" s="5" t="n">
        <v>1346.79</v>
      </c>
      <c r="AA86" s="5" t="n">
        <v>1347.993333333333</v>
      </c>
      <c r="AB86" s="5" t="n">
        <v>1332.495</v>
      </c>
      <c r="AC86" s="5" t="n">
        <v>1372</v>
      </c>
      <c r="AD86" s="5" t="n">
        <v>1389</v>
      </c>
      <c r="AE86" s="5" t="n">
        <v>1464</v>
      </c>
      <c r="AF86" s="5" t="n">
        <v>1335</v>
      </c>
      <c r="AG86" s="5" t="n">
        <v>1300</v>
      </c>
      <c r="AH86" s="5" t="n">
        <v>1250</v>
      </c>
      <c r="AI86" s="6" t="n">
        <v>6643</v>
      </c>
      <c r="AJ86" s="4" t="n">
        <v>0.7930425232194445</v>
      </c>
      <c r="AK86" s="7" t="n">
        <v>219</v>
      </c>
      <c r="AL86" s="7" t="n">
        <v>3263</v>
      </c>
      <c r="AM86" s="6" t="n">
        <v>6643</v>
      </c>
      <c r="AN86" s="6" t="n">
        <v>142107</v>
      </c>
      <c r="AO86" s="8" t="n">
        <v>0.89469411</v>
      </c>
      <c r="AP86" s="8" t="n">
        <v>19.23058508</v>
      </c>
      <c r="AQ86" s="4" t="n">
        <v>0.3682072870653109</v>
      </c>
      <c r="AR86" s="4" t="n">
        <v>0.3210103465654739</v>
      </c>
      <c r="AS86" s="6" t="n">
        <v>0</v>
      </c>
      <c r="AT86" s="7" t="n">
        <v>42</v>
      </c>
      <c r="AU86" s="7" t="n">
        <v>45</v>
      </c>
      <c r="AV86" s="7" t="n">
        <v>89</v>
      </c>
      <c r="AW86" s="7" t="n">
        <v>-3</v>
      </c>
      <c r="AX86" s="4" t="n">
        <v>62.45471014492357</v>
      </c>
      <c r="AY86" s="4" t="n">
        <v>41.77857142857143</v>
      </c>
      <c r="AZ86" s="4" t="n">
        <v>3.094708994708993</v>
      </c>
      <c r="BA86" s="4" t="n">
        <v>1.481481481481481</v>
      </c>
      <c r="BB86" s="4" t="n">
        <v>1.123595505617977</v>
      </c>
      <c r="BC86" s="4" t="n">
        <v>0.7499999999999626</v>
      </c>
      <c r="BD86" s="4" t="n">
        <v>0.2499999999999875</v>
      </c>
      <c r="BE86" s="4" t="n">
        <v>0</v>
      </c>
      <c r="BF86" s="4" t="n">
        <v>0.2361117298525395</v>
      </c>
      <c r="BG86" s="7" t="n">
        <v>40</v>
      </c>
      <c r="BH86" s="7" t="n">
        <v>0</v>
      </c>
      <c r="BI86" s="7" t="n">
        <v>50</v>
      </c>
      <c r="BJ86" s="7" t="n">
        <v>2</v>
      </c>
      <c r="BK86" s="7" t="n">
        <v>0</v>
      </c>
      <c r="BL86" s="7" t="n">
        <v>0</v>
      </c>
      <c r="BM86" s="2" t="b">
        <v>0</v>
      </c>
      <c r="BN86" s="2" t="b">
        <v>0</v>
      </c>
      <c r="BO86" s="2" t="b">
        <v>0</v>
      </c>
      <c r="BP86" s="2" t="inlineStr">
        <is>
          <t>NEUTRAL</t>
        </is>
      </c>
      <c r="BQ86" s="2" t="inlineStr"/>
      <c r="BR86" s="2" t="inlineStr">
        <is>
          <t>buyer pressure, above VWAP, above latest floor VWAP, healthy RSI, near 5D breakout, broker distribution</t>
        </is>
      </c>
      <c r="BS86" s="2" t="inlineStr"/>
      <c r="BT86" s="2" t="inlineStr">
        <is>
          <t>Fresh opportunity; entry near current price or slight dip; trail below stop.</t>
        </is>
      </c>
    </row>
    <row r="87" ht="36" customHeight="1">
      <c r="A87" s="3" t="n">
        <v>46107</v>
      </c>
      <c r="B87" s="2" t="inlineStr">
        <is>
          <t>NIL</t>
        </is>
      </c>
      <c r="C87" s="2" t="inlineStr">
        <is>
          <t>Non-Life Insurance</t>
        </is>
      </c>
      <c r="D87" s="2" t="inlineStr">
        <is>
          <t>Neco Insurance Limited</t>
        </is>
      </c>
      <c r="E87" s="2" t="inlineStr">
        <is>
          <t>FRESH</t>
        </is>
      </c>
      <c r="F87" s="2" t="inlineStr">
        <is>
          <t>BEST BUY</t>
        </is>
      </c>
      <c r="G87" s="4" t="n">
        <v>87</v>
      </c>
      <c r="H87" s="2" t="b">
        <v>1</v>
      </c>
      <c r="I87" s="5" t="n">
        <v>670</v>
      </c>
      <c r="J87" s="5" t="n">
        <v>653.26</v>
      </c>
      <c r="K87" s="5" t="n">
        <v>695.11</v>
      </c>
      <c r="L87" s="5" t="n">
        <v>711.85</v>
      </c>
      <c r="M87" s="5" t="n">
        <v>720.22</v>
      </c>
      <c r="N87" s="5" t="n">
        <v>670</v>
      </c>
      <c r="O87" s="5" t="n">
        <v>662.95</v>
      </c>
      <c r="P87" s="5" t="n">
        <v>662.947483002541</v>
      </c>
      <c r="Q87" s="5" t="n">
        <v>662.8752522520925</v>
      </c>
      <c r="R87" s="4" t="n">
        <v>-0.4161712247324534</v>
      </c>
      <c r="S87" s="4" t="n">
        <v>-1.615271659324524</v>
      </c>
      <c r="T87" s="4" t="n">
        <v>0.7518796992481258</v>
      </c>
      <c r="U87" s="4" t="n">
        <v>1.978691019786916</v>
      </c>
      <c r="V87" s="4" t="n">
        <v>1.669195751138086</v>
      </c>
      <c r="W87" s="4" t="n">
        <v>9.656301145662848</v>
      </c>
      <c r="X87" s="5" t="n">
        <v>675.5600000000001</v>
      </c>
      <c r="Y87" s="5" t="n">
        <v>671.4</v>
      </c>
      <c r="Z87" s="5" t="n">
        <v>667.6800000000001</v>
      </c>
      <c r="AA87" s="5" t="n">
        <v>657.5866666666666</v>
      </c>
      <c r="AB87" s="5" t="n">
        <v>644.4799999999999</v>
      </c>
      <c r="AC87" s="5" t="n">
        <v>685</v>
      </c>
      <c r="AD87" s="5" t="n">
        <v>685</v>
      </c>
      <c r="AE87" s="5" t="n">
        <v>685</v>
      </c>
      <c r="AF87" s="5" t="n">
        <v>655</v>
      </c>
      <c r="AG87" s="5" t="n">
        <v>648</v>
      </c>
      <c r="AH87" s="5" t="n">
        <v>603</v>
      </c>
      <c r="AI87" s="6" t="n">
        <v>14561</v>
      </c>
      <c r="AJ87" s="4" t="n">
        <v>0.8817847648230799</v>
      </c>
      <c r="AK87" s="7" t="n">
        <v>106</v>
      </c>
      <c r="AL87" s="7" t="n">
        <v>1618</v>
      </c>
      <c r="AM87" s="6" t="n">
        <v>14561</v>
      </c>
      <c r="AN87" s="6" t="n">
        <v>225568</v>
      </c>
      <c r="AO87" s="8" t="n">
        <v>0.96531783</v>
      </c>
      <c r="AP87" s="8" t="n">
        <v>14.95234449</v>
      </c>
      <c r="AQ87" s="4" t="n">
        <v>0.7322088942433608</v>
      </c>
      <c r="AR87" s="4" t="n">
        <v>0.3919543240270285</v>
      </c>
      <c r="AS87" s="6" t="n">
        <v>0</v>
      </c>
      <c r="AT87" s="7" t="n">
        <v>25</v>
      </c>
      <c r="AU87" s="7" t="n">
        <v>54</v>
      </c>
      <c r="AV87" s="7" t="n">
        <v>79</v>
      </c>
      <c r="AW87" s="7" t="n">
        <v>-29</v>
      </c>
      <c r="AX87" s="4" t="n">
        <v>82.01438848919486</v>
      </c>
      <c r="AY87" s="4" t="n">
        <v>13.94999999999999</v>
      </c>
      <c r="AZ87" s="4" t="n">
        <v>2.082089552238801</v>
      </c>
      <c r="BA87" s="4" t="n">
        <v>2.23880597014925</v>
      </c>
      <c r="BB87" s="4" t="n">
        <v>0.9036144578313239</v>
      </c>
      <c r="BC87" s="4" t="n">
        <v>0.9999999999999333</v>
      </c>
      <c r="BD87" s="4" t="n">
        <v>0</v>
      </c>
      <c r="BE87" s="4" t="n">
        <v>0.59999999999996</v>
      </c>
      <c r="BF87" s="4" t="n">
        <v>1.063428614525974</v>
      </c>
      <c r="BG87" s="7" t="n">
        <v>80</v>
      </c>
      <c r="BH87" s="7" t="n">
        <v>10</v>
      </c>
      <c r="BI87" s="7" t="n">
        <v>80</v>
      </c>
      <c r="BJ87" s="7" t="n">
        <v>4</v>
      </c>
      <c r="BK87" s="7" t="n">
        <v>0</v>
      </c>
      <c r="BL87" s="7" t="n">
        <v>3</v>
      </c>
      <c r="BM87" s="2" t="b">
        <v>1</v>
      </c>
      <c r="BN87" s="2" t="b">
        <v>0</v>
      </c>
      <c r="BO87" s="2" t="b">
        <v>1</v>
      </c>
      <c r="BP87" s="2" t="inlineStr">
        <is>
          <t>SHAKEOUT</t>
        </is>
      </c>
      <c r="BQ87" s="2" t="inlineStr">
        <is>
          <t>Shake≥70 on 3/3; Acc≥60 on 4/4</t>
        </is>
      </c>
      <c r="BR87" s="2" t="inlineStr">
        <is>
          <t>buyer pressure, above VWAP, above latest floor VWAP, broker distribution</t>
        </is>
      </c>
      <c r="BS87" s="2" t="inlineStr"/>
      <c r="BT87" s="2" t="inlineStr">
        <is>
          <t>Fresh opportunity; entry near current price or slight dip; trail below stop.</t>
        </is>
      </c>
    </row>
    <row r="88" ht="36" customHeight="1">
      <c r="A88" s="3" t="n">
        <v>46107</v>
      </c>
      <c r="B88" s="2" t="inlineStr">
        <is>
          <t>HEI</t>
        </is>
      </c>
      <c r="C88" s="2" t="inlineStr">
        <is>
          <t>Non-Life Insurance</t>
        </is>
      </c>
      <c r="D88" s="2" t="inlineStr">
        <is>
          <t>Himalayan Everest Insurance Limited</t>
        </is>
      </c>
      <c r="E88" s="2" t="inlineStr">
        <is>
          <t>FRESH</t>
        </is>
      </c>
      <c r="F88" s="2" t="inlineStr">
        <is>
          <t>BEST BUY</t>
        </is>
      </c>
      <c r="G88" s="4" t="n">
        <v>87</v>
      </c>
      <c r="H88" s="2" t="b">
        <v>1</v>
      </c>
      <c r="I88" s="5" t="n">
        <v>568</v>
      </c>
      <c r="J88" s="5" t="n">
        <v>549.0648571428571</v>
      </c>
      <c r="K88" s="5" t="n">
        <v>596.4</v>
      </c>
      <c r="L88" s="5" t="n">
        <v>615.34</v>
      </c>
      <c r="M88" s="5" t="n">
        <v>624.8099999999999</v>
      </c>
      <c r="N88" s="5" t="n">
        <v>568</v>
      </c>
      <c r="O88" s="5" t="n">
        <v>559.6799999999999</v>
      </c>
      <c r="P88" s="5" t="n">
        <v>559.683120937612</v>
      </c>
      <c r="Q88" s="5" t="n">
        <v>549.451673435975</v>
      </c>
      <c r="R88" s="4" t="n">
        <v>0.8880994671403242</v>
      </c>
      <c r="S88" s="4" t="n">
        <v>-0.3159003159003082</v>
      </c>
      <c r="T88" s="4" t="n">
        <v>2.342342342342341</v>
      </c>
      <c r="U88" s="4" t="n">
        <v>6.188072536922795</v>
      </c>
      <c r="V88" s="4" t="n">
        <v>6.347126006365844</v>
      </c>
      <c r="W88" s="4" t="n">
        <v>10.9375</v>
      </c>
      <c r="X88" s="5" t="n">
        <v>569.2</v>
      </c>
      <c r="Y88" s="5" t="n">
        <v>563</v>
      </c>
      <c r="Z88" s="5" t="n">
        <v>555.2</v>
      </c>
      <c r="AA88" s="5" t="n">
        <v>546.3133333333334</v>
      </c>
      <c r="AB88" s="5" t="n">
        <v>536.8100000000001</v>
      </c>
      <c r="AC88" s="5" t="n">
        <v>580.8</v>
      </c>
      <c r="AD88" s="5" t="n">
        <v>580.8</v>
      </c>
      <c r="AE88" s="5" t="n">
        <v>580.8</v>
      </c>
      <c r="AF88" s="5" t="n">
        <v>552</v>
      </c>
      <c r="AG88" s="5" t="n">
        <v>525.1</v>
      </c>
      <c r="AH88" s="5" t="n">
        <v>504.1</v>
      </c>
      <c r="AI88" s="6" t="n">
        <v>19539</v>
      </c>
      <c r="AJ88" s="4" t="n">
        <v>1.019897900594014</v>
      </c>
      <c r="AK88" s="7" t="n">
        <v>86</v>
      </c>
      <c r="AL88" s="7" t="n">
        <v>1259</v>
      </c>
      <c r="AM88" s="6" t="n">
        <v>19539</v>
      </c>
      <c r="AN88" s="6" t="n">
        <v>254088</v>
      </c>
      <c r="AO88" s="8" t="n">
        <v>1.09356485</v>
      </c>
      <c r="AP88" s="8" t="n">
        <v>13.96090768</v>
      </c>
      <c r="AQ88" s="4" t="n">
        <v>0.6077259025656842</v>
      </c>
      <c r="AR88" s="4" t="n">
        <v>0.4884748157064834</v>
      </c>
      <c r="AS88" s="6" t="n">
        <v>0</v>
      </c>
      <c r="AT88" s="7" t="n">
        <v>39</v>
      </c>
      <c r="AU88" s="7" t="n">
        <v>42</v>
      </c>
      <c r="AV88" s="7" t="n">
        <v>82</v>
      </c>
      <c r="AW88" s="7" t="n">
        <v>-3</v>
      </c>
      <c r="AX88" s="4" t="n">
        <v>77.72877618521397</v>
      </c>
      <c r="AY88" s="4" t="n">
        <v>15.7792857142857</v>
      </c>
      <c r="AZ88" s="4" t="n">
        <v>2.778043259557337</v>
      </c>
      <c r="BA88" s="4" t="n">
        <v>1.920774647887315</v>
      </c>
      <c r="BB88" s="4" t="n">
        <v>1.958390924267165</v>
      </c>
      <c r="BC88" s="4" t="n">
        <v>0.9999999999999083</v>
      </c>
      <c r="BD88" s="4" t="n">
        <v>0</v>
      </c>
      <c r="BE88" s="4" t="n">
        <v>0</v>
      </c>
      <c r="BF88" s="4" t="n">
        <v>1.486563750714698</v>
      </c>
      <c r="BG88" s="7" t="n">
        <v>60</v>
      </c>
      <c r="BH88" s="7" t="n">
        <v>10</v>
      </c>
      <c r="BI88" s="7" t="n">
        <v>50</v>
      </c>
      <c r="BJ88" s="7" t="n">
        <v>3</v>
      </c>
      <c r="BK88" s="7" t="n">
        <v>1</v>
      </c>
      <c r="BL88" s="7" t="n">
        <v>1</v>
      </c>
      <c r="BM88" s="2" t="b">
        <v>1</v>
      </c>
      <c r="BN88" s="2" t="b">
        <v>0</v>
      </c>
      <c r="BO88" s="2" t="b">
        <v>1</v>
      </c>
      <c r="BP88" s="2" t="inlineStr">
        <is>
          <t>SHAKEOUT</t>
        </is>
      </c>
      <c r="BQ88" s="2" t="inlineStr">
        <is>
          <t>Shake≥70 on 1/3; Acc≥60 on 3/4</t>
        </is>
      </c>
      <c r="BR88" s="2" t="inlineStr">
        <is>
          <t>buyer pressure, above VWAP, above latest floor VWAP, broker distribution</t>
        </is>
      </c>
      <c r="BS88" s="2" t="inlineStr"/>
      <c r="BT88" s="2" t="inlineStr">
        <is>
          <t>Fresh opportunity; entry near current price or slight dip; trail below stop.</t>
        </is>
      </c>
    </row>
    <row r="89" ht="36" customHeight="1">
      <c r="A89" s="3" t="n">
        <v>46107</v>
      </c>
      <c r="B89" s="2" t="inlineStr">
        <is>
          <t>SGIC</t>
        </is>
      </c>
      <c r="C89" s="2" t="inlineStr">
        <is>
          <t>Non-Life Insurance</t>
        </is>
      </c>
      <c r="D89" s="2" t="inlineStr">
        <is>
          <t>Sanima GIC Insurance Limited</t>
        </is>
      </c>
      <c r="E89" s="2" t="inlineStr">
        <is>
          <t>FRESH</t>
        </is>
      </c>
      <c r="F89" s="2" t="inlineStr">
        <is>
          <t>BEST BUY</t>
        </is>
      </c>
      <c r="G89" s="4" t="n">
        <v>87</v>
      </c>
      <c r="H89" s="2" t="b">
        <v>1</v>
      </c>
      <c r="I89" s="5" t="n">
        <v>526</v>
      </c>
      <c r="J89" s="5" t="n">
        <v>507.2371428571429</v>
      </c>
      <c r="K89" s="5" t="n">
        <v>554.14</v>
      </c>
      <c r="L89" s="5" t="n">
        <v>572.91</v>
      </c>
      <c r="M89" s="5" t="n">
        <v>582.29</v>
      </c>
      <c r="N89" s="5" t="n">
        <v>526</v>
      </c>
      <c r="O89" s="5" t="n">
        <v>522.95</v>
      </c>
      <c r="P89" s="5" t="n">
        <v>522.9465567474507</v>
      </c>
      <c r="Q89" s="5" t="n">
        <v>510.8550813930864</v>
      </c>
      <c r="R89" s="4" t="n">
        <v>-0.189753320683117</v>
      </c>
      <c r="S89" s="4" t="n">
        <v>-1.682242990654204</v>
      </c>
      <c r="T89" s="4" t="n">
        <v>2.135922330097095</v>
      </c>
      <c r="U89" s="4" t="n">
        <v>6.005642885933105</v>
      </c>
      <c r="V89" s="4" t="n">
        <v>5.835010060362178</v>
      </c>
      <c r="W89" s="4" t="n">
        <v>11.91489361702127</v>
      </c>
      <c r="X89" s="5" t="n">
        <v>530</v>
      </c>
      <c r="Y89" s="5" t="n">
        <v>523.4285714285714</v>
      </c>
      <c r="Z89" s="5" t="n">
        <v>515.72</v>
      </c>
      <c r="AA89" s="5" t="n">
        <v>507.88</v>
      </c>
      <c r="AB89" s="5" t="n">
        <v>497.515</v>
      </c>
      <c r="AC89" s="5" t="n">
        <v>538.5</v>
      </c>
      <c r="AD89" s="5" t="n">
        <v>538.5</v>
      </c>
      <c r="AE89" s="5" t="n">
        <v>538.5</v>
      </c>
      <c r="AF89" s="5" t="n">
        <v>514</v>
      </c>
      <c r="AG89" s="5" t="n">
        <v>485.2</v>
      </c>
      <c r="AH89" s="5" t="n">
        <v>462</v>
      </c>
      <c r="AI89" s="6" t="n">
        <v>30204</v>
      </c>
      <c r="AJ89" s="4" t="n">
        <v>0.8357221121600833</v>
      </c>
      <c r="AK89" s="7" t="n">
        <v>183</v>
      </c>
      <c r="AL89" s="7" t="n">
        <v>3459</v>
      </c>
      <c r="AM89" s="6" t="n">
        <v>30204</v>
      </c>
      <c r="AN89" s="6" t="n">
        <v>477989</v>
      </c>
      <c r="AO89" s="8" t="n">
        <v>1.57950778</v>
      </c>
      <c r="AP89" s="8" t="n">
        <v>24.41831095</v>
      </c>
      <c r="AQ89" s="4" t="n">
        <v>0.5877954232837314</v>
      </c>
      <c r="AR89" s="4" t="n">
        <v>0.3512067025134425</v>
      </c>
      <c r="AS89" s="6" t="n">
        <v>0</v>
      </c>
      <c r="AT89" s="7" t="n">
        <v>34</v>
      </c>
      <c r="AU89" s="7" t="n">
        <v>55</v>
      </c>
      <c r="AV89" s="7" t="n">
        <v>90</v>
      </c>
      <c r="AW89" s="7" t="n">
        <v>-21</v>
      </c>
      <c r="AX89" s="4" t="n">
        <v>76.57480314959574</v>
      </c>
      <c r="AY89" s="4" t="n">
        <v>15.63571428571428</v>
      </c>
      <c r="AZ89" s="4" t="n">
        <v>2.972569255839212</v>
      </c>
      <c r="BA89" s="4" t="n">
        <v>1.520912547528514</v>
      </c>
      <c r="BB89" s="4" t="n">
        <v>1.153846153846152</v>
      </c>
      <c r="BC89" s="4" t="n">
        <v>0.8749999999998906</v>
      </c>
      <c r="BD89" s="4" t="n">
        <v>0.1249999999999844</v>
      </c>
      <c r="BE89" s="4" t="n">
        <v>0.1249999999999844</v>
      </c>
      <c r="BF89" s="4" t="n">
        <v>0.5832297542786025</v>
      </c>
      <c r="BG89" s="7" t="n">
        <v>60</v>
      </c>
      <c r="BH89" s="7" t="n">
        <v>10</v>
      </c>
      <c r="BI89" s="7" t="n">
        <v>50</v>
      </c>
      <c r="BJ89" s="7" t="n">
        <v>4</v>
      </c>
      <c r="BK89" s="7" t="n">
        <v>0</v>
      </c>
      <c r="BL89" s="7" t="n">
        <v>1</v>
      </c>
      <c r="BM89" s="2" t="b">
        <v>1</v>
      </c>
      <c r="BN89" s="2" t="b">
        <v>0</v>
      </c>
      <c r="BO89" s="2" t="b">
        <v>1</v>
      </c>
      <c r="BP89" s="2" t="inlineStr">
        <is>
          <t>SHAKEOUT</t>
        </is>
      </c>
      <c r="BQ89" s="2" t="inlineStr">
        <is>
          <t>Shake≥70 on 1/3; Acc≥60 on 4/4</t>
        </is>
      </c>
      <c r="BR89" s="2" t="inlineStr">
        <is>
          <t>buyer pressure, above VWAP, above latest floor VWAP, broker distribution</t>
        </is>
      </c>
      <c r="BS89" s="2" t="inlineStr"/>
      <c r="BT89" s="2" t="inlineStr">
        <is>
          <t>Fresh opportunity; entry near current price or slight dip; trail below stop.</t>
        </is>
      </c>
    </row>
    <row r="90" ht="36" customHeight="1">
      <c r="A90" s="3" t="n">
        <v>46107</v>
      </c>
      <c r="B90" s="2" t="inlineStr">
        <is>
          <t>MLBS</t>
        </is>
      </c>
      <c r="C90" s="2" t="inlineStr">
        <is>
          <t>Microfinance</t>
        </is>
      </c>
      <c r="D90" s="2" t="inlineStr">
        <is>
          <t>Manushi Laghubitta Bittiya Sanstha Limited</t>
        </is>
      </c>
      <c r="E90" s="2" t="inlineStr">
        <is>
          <t>FRESH</t>
        </is>
      </c>
      <c r="F90" s="2" t="inlineStr">
        <is>
          <t>BEST BUY</t>
        </is>
      </c>
      <c r="G90" s="4" t="n">
        <v>87</v>
      </c>
      <c r="H90" s="2" t="b">
        <v>1</v>
      </c>
      <c r="I90" s="5" t="n">
        <v>1536</v>
      </c>
      <c r="J90" s="5" t="n">
        <v>1484.16</v>
      </c>
      <c r="K90" s="5" t="n">
        <v>1613.76</v>
      </c>
      <c r="L90" s="5" t="n">
        <v>1665.6</v>
      </c>
      <c r="M90" s="5" t="n">
        <v>1691.52</v>
      </c>
      <c r="N90" s="5" t="n">
        <v>1536</v>
      </c>
      <c r="O90" s="5" t="n">
        <v>1508.74</v>
      </c>
      <c r="P90" s="5" t="n">
        <v>1508.740636297903</v>
      </c>
      <c r="Q90" s="5" t="n">
        <v>1496.961284101866</v>
      </c>
      <c r="R90" s="4" t="n">
        <v>0</v>
      </c>
      <c r="S90" s="4" t="n">
        <v>0.1956947162426559</v>
      </c>
      <c r="T90" s="4" t="n">
        <v>2.400000000000002</v>
      </c>
      <c r="U90" s="4" t="n">
        <v>5.850733925987184</v>
      </c>
      <c r="V90" s="4" t="n">
        <v>4.846416382252561</v>
      </c>
      <c r="W90" s="4" t="n">
        <v>7.33752620545074</v>
      </c>
      <c r="X90" s="5" t="n">
        <v>1538.98</v>
      </c>
      <c r="Y90" s="5" t="n">
        <v>1522.842857142857</v>
      </c>
      <c r="Z90" s="5" t="n">
        <v>1504.2</v>
      </c>
      <c r="AA90" s="5" t="n">
        <v>1489.16</v>
      </c>
      <c r="AB90" s="5" t="n">
        <v>1473.67</v>
      </c>
      <c r="AC90" s="5" t="n">
        <v>1581</v>
      </c>
      <c r="AD90" s="5" t="n">
        <v>1581</v>
      </c>
      <c r="AE90" s="5" t="n">
        <v>1581</v>
      </c>
      <c r="AF90" s="5" t="n">
        <v>1490</v>
      </c>
      <c r="AG90" s="5" t="n">
        <v>1439.1</v>
      </c>
      <c r="AH90" s="5" t="n">
        <v>1400</v>
      </c>
      <c r="AI90" s="6" t="n">
        <v>1383</v>
      </c>
      <c r="AJ90" s="4" t="n">
        <v>1.016089927264712</v>
      </c>
      <c r="AK90" s="7" t="n">
        <v>39</v>
      </c>
      <c r="AL90" s="7" t="n">
        <v>429</v>
      </c>
      <c r="AM90" s="6" t="n">
        <v>1383</v>
      </c>
      <c r="AN90" s="6" t="n">
        <v>17631</v>
      </c>
      <c r="AO90" s="8" t="n">
        <v>0.20865883</v>
      </c>
      <c r="AP90" s="8" t="n">
        <v>2.63929244</v>
      </c>
      <c r="AQ90" s="4" t="n">
        <v>0.585470659325903</v>
      </c>
      <c r="AR90" s="4" t="n">
        <v>0.488250302135088</v>
      </c>
      <c r="AS90" s="6" t="n">
        <v>0</v>
      </c>
      <c r="AT90" s="7" t="n">
        <v>28</v>
      </c>
      <c r="AU90" s="7" t="n">
        <v>35</v>
      </c>
      <c r="AV90" s="7" t="n">
        <v>66</v>
      </c>
      <c r="AW90" s="7" t="n">
        <v>-7</v>
      </c>
      <c r="AX90" s="4" t="n">
        <v>72.66975959510322</v>
      </c>
      <c r="AY90" s="4" t="n">
        <v>43.20000000000005</v>
      </c>
      <c r="AZ90" s="4" t="n">
        <v>2.812500000000001</v>
      </c>
      <c r="BA90" s="4" t="n">
        <v>2.988281250000004</v>
      </c>
      <c r="BB90" s="4" t="n">
        <v>0</v>
      </c>
      <c r="BC90" s="4" t="n">
        <v>0.9999999999999781</v>
      </c>
      <c r="BD90" s="4" t="n">
        <v>0</v>
      </c>
      <c r="BE90" s="4" t="n">
        <v>0.9999999999999781</v>
      </c>
      <c r="BF90" s="4" t="n">
        <v>1.806805678910872</v>
      </c>
      <c r="BG90" s="7" t="n">
        <v>80</v>
      </c>
      <c r="BH90" s="7" t="n">
        <v>10</v>
      </c>
      <c r="BI90" s="7" t="n">
        <v>80</v>
      </c>
      <c r="BJ90" s="7" t="n">
        <v>3</v>
      </c>
      <c r="BK90" s="7" t="n">
        <v>0</v>
      </c>
      <c r="BL90" s="7" t="n">
        <v>2</v>
      </c>
      <c r="BM90" s="2" t="b">
        <v>1</v>
      </c>
      <c r="BN90" s="2" t="b">
        <v>0</v>
      </c>
      <c r="BO90" s="2" t="b">
        <v>1</v>
      </c>
      <c r="BP90" s="2" t="inlineStr">
        <is>
          <t>SHAKEOUT</t>
        </is>
      </c>
      <c r="BQ90" s="2" t="inlineStr">
        <is>
          <t>Shake≥70 on 2/3; Acc≥60 on 3/4</t>
        </is>
      </c>
      <c r="BR90" s="2" t="inlineStr">
        <is>
          <t>buyer pressure, above VWAP, above latest floor VWAP, broker distribution</t>
        </is>
      </c>
      <c r="BS90" s="2" t="inlineStr"/>
      <c r="BT90" s="2" t="inlineStr">
        <is>
          <t>Fresh opportunity; entry near current price or slight dip; trail below stop.</t>
        </is>
      </c>
    </row>
    <row r="91" ht="36" customHeight="1">
      <c r="A91" s="3" t="n">
        <v>46107</v>
      </c>
      <c r="B91" s="2" t="inlineStr">
        <is>
          <t>LSL</t>
        </is>
      </c>
      <c r="C91" s="2" t="inlineStr">
        <is>
          <t>Commercial Bank</t>
        </is>
      </c>
      <c r="D91" s="2" t="inlineStr">
        <is>
          <t>Laxmi Sunrise Bank Limited</t>
        </is>
      </c>
      <c r="E91" s="2" t="inlineStr">
        <is>
          <t>FRESH</t>
        </is>
      </c>
      <c r="F91" s="2" t="inlineStr">
        <is>
          <t>BEST BUY</t>
        </is>
      </c>
      <c r="G91" s="4" t="n">
        <v>87</v>
      </c>
      <c r="H91" s="2" t="b">
        <v>1</v>
      </c>
      <c r="I91" s="5" t="n">
        <v>235</v>
      </c>
      <c r="J91" s="5" t="n">
        <v>223.8742857142857</v>
      </c>
      <c r="K91" s="5" t="n">
        <v>251.69</v>
      </c>
      <c r="L91" s="5" t="n">
        <v>262.81</v>
      </c>
      <c r="M91" s="5" t="n">
        <v>268.38</v>
      </c>
      <c r="N91" s="5" t="n">
        <v>235</v>
      </c>
      <c r="O91" s="5" t="n">
        <v>233.82</v>
      </c>
      <c r="P91" s="5" t="n">
        <v>233.8185957600475</v>
      </c>
      <c r="Q91" s="5" t="n">
        <v>229.5303569175106</v>
      </c>
      <c r="R91" s="4" t="n">
        <v>0.4702864471996637</v>
      </c>
      <c r="S91" s="4" t="n">
        <v>-0.8438818565400852</v>
      </c>
      <c r="T91" s="4" t="n">
        <v>1.73160173160174</v>
      </c>
      <c r="U91" s="4" t="n">
        <v>6.479383778885373</v>
      </c>
      <c r="V91" s="4" t="n">
        <v>4.583889630618598</v>
      </c>
      <c r="W91" s="4" t="n">
        <v>11.95807527393997</v>
      </c>
      <c r="X91" s="5" t="n">
        <v>236.58</v>
      </c>
      <c r="Y91" s="5" t="n">
        <v>233.7</v>
      </c>
      <c r="Z91" s="5" t="n">
        <v>230.53</v>
      </c>
      <c r="AA91" s="5" t="n">
        <v>226.86</v>
      </c>
      <c r="AB91" s="5" t="n">
        <v>221.635</v>
      </c>
      <c r="AC91" s="5" t="n">
        <v>241.2</v>
      </c>
      <c r="AD91" s="5" t="n">
        <v>241.2</v>
      </c>
      <c r="AE91" s="5" t="n">
        <v>241.2</v>
      </c>
      <c r="AF91" s="5" t="n">
        <v>229.5</v>
      </c>
      <c r="AG91" s="5" t="n">
        <v>216</v>
      </c>
      <c r="AH91" s="5" t="n">
        <v>206</v>
      </c>
      <c r="AI91" s="6" t="n">
        <v>301843</v>
      </c>
      <c r="AJ91" s="4" t="n">
        <v>0.9515197558807397</v>
      </c>
      <c r="AK91" s="7" t="n">
        <v>501</v>
      </c>
      <c r="AL91" s="7" t="n">
        <v>7580</v>
      </c>
      <c r="AM91" s="6" t="n">
        <v>301843</v>
      </c>
      <c r="AN91" s="6" t="n">
        <v>3779893</v>
      </c>
      <c r="AO91" s="8" t="n">
        <v>7.05765064</v>
      </c>
      <c r="AP91" s="8" t="n">
        <v>86.76001893999999</v>
      </c>
      <c r="AQ91" s="4" t="n">
        <v>0.5562888090191589</v>
      </c>
      <c r="AR91" s="4" t="n">
        <v>0.5488267991664244</v>
      </c>
      <c r="AS91" s="6" t="n">
        <v>0</v>
      </c>
      <c r="AT91" s="7" t="n">
        <v>45</v>
      </c>
      <c r="AU91" s="7" t="n">
        <v>46</v>
      </c>
      <c r="AV91" s="7" t="n">
        <v>91</v>
      </c>
      <c r="AW91" s="7" t="n">
        <v>-1</v>
      </c>
      <c r="AX91" s="4" t="n">
        <v>74.31906614783969</v>
      </c>
      <c r="AY91" s="4" t="n">
        <v>9.27142857142857</v>
      </c>
      <c r="AZ91" s="4" t="n">
        <v>3.945288753799375</v>
      </c>
      <c r="BA91" s="4" t="n">
        <v>2.978723404255307</v>
      </c>
      <c r="BB91" s="4" t="n">
        <v>0.6342494714587711</v>
      </c>
      <c r="BC91" s="4" t="n">
        <v>0.7857142857141735</v>
      </c>
      <c r="BD91" s="4" t="n">
        <v>0</v>
      </c>
      <c r="BE91" s="4" t="n">
        <v>0.7857142857141735</v>
      </c>
      <c r="BF91" s="4" t="n">
        <v>0.5046617055854963</v>
      </c>
      <c r="BG91" s="7" t="n">
        <v>100</v>
      </c>
      <c r="BH91" s="7" t="n">
        <v>10</v>
      </c>
      <c r="BI91" s="7" t="n">
        <v>80</v>
      </c>
      <c r="BJ91" s="7" t="n">
        <v>4</v>
      </c>
      <c r="BK91" s="7" t="n">
        <v>1</v>
      </c>
      <c r="BL91" s="7" t="n">
        <v>2</v>
      </c>
      <c r="BM91" s="2" t="b">
        <v>1</v>
      </c>
      <c r="BN91" s="2" t="b">
        <v>0</v>
      </c>
      <c r="BO91" s="2" t="b">
        <v>1</v>
      </c>
      <c r="BP91" s="2" t="inlineStr">
        <is>
          <t>SHAKEOUT</t>
        </is>
      </c>
      <c r="BQ91" s="2" t="inlineStr">
        <is>
          <t>Shake≥70 on 2/3; Acc≥60 on 4/4</t>
        </is>
      </c>
      <c r="BR91" s="2" t="inlineStr">
        <is>
          <t>buyer pressure, above VWAP, above latest floor VWAP, broker distribution</t>
        </is>
      </c>
      <c r="BS91" s="2" t="inlineStr"/>
      <c r="BT91" s="2" t="inlineStr">
        <is>
          <t>Fresh opportunity; entry near current price or slight dip; trail below stop.</t>
        </is>
      </c>
    </row>
    <row r="92" ht="36" customHeight="1">
      <c r="A92" s="3" t="n">
        <v>46107</v>
      </c>
      <c r="B92" s="2" t="inlineStr">
        <is>
          <t>UHEWA</t>
        </is>
      </c>
      <c r="C92" s="2" t="inlineStr">
        <is>
          <t>Hydropower</t>
        </is>
      </c>
      <c r="D92" s="2" t="inlineStr">
        <is>
          <t>Upper Hewakhola Hydropower Company Limited</t>
        </is>
      </c>
      <c r="E92" s="2" t="inlineStr">
        <is>
          <t>FRESH</t>
        </is>
      </c>
      <c r="F92" s="2" t="inlineStr">
        <is>
          <t>BEST BUY</t>
        </is>
      </c>
      <c r="G92" s="4" t="n">
        <v>87</v>
      </c>
      <c r="H92" s="2" t="b">
        <v>1</v>
      </c>
      <c r="I92" s="5" t="n">
        <v>623.6</v>
      </c>
      <c r="J92" s="5" t="n">
        <v>593.5485714285714</v>
      </c>
      <c r="K92" s="5" t="n">
        <v>668.6799999999999</v>
      </c>
      <c r="L92" s="5" t="n">
        <v>698.73</v>
      </c>
      <c r="M92" s="5" t="n">
        <v>713.75</v>
      </c>
      <c r="N92" s="5" t="n">
        <v>623.6</v>
      </c>
      <c r="O92" s="5" t="n">
        <v>619.12</v>
      </c>
      <c r="P92" s="5" t="n">
        <v>619.1190531892933</v>
      </c>
      <c r="Q92" s="5" t="n">
        <v>609.2867235913985</v>
      </c>
      <c r="R92" s="4" t="n">
        <v>0.4186795491143425</v>
      </c>
      <c r="S92" s="4" t="n">
        <v>0.1123775886980427</v>
      </c>
      <c r="T92" s="4" t="n">
        <v>-0.5422647527910662</v>
      </c>
      <c r="U92" s="4" t="n">
        <v>-3.43759677918859</v>
      </c>
      <c r="V92" s="4" t="n">
        <v>7.092563970461963</v>
      </c>
      <c r="W92" s="4" t="n">
        <v>10.9608540925267</v>
      </c>
      <c r="X92" s="5" t="n">
        <v>622.34</v>
      </c>
      <c r="Y92" s="5" t="n">
        <v>624.2714285714285</v>
      </c>
      <c r="Z92" s="5" t="n">
        <v>618.51</v>
      </c>
      <c r="AA92" s="5" t="n">
        <v>606.7066666666667</v>
      </c>
      <c r="AB92" s="5" t="n">
        <v>593.8299999999999</v>
      </c>
      <c r="AC92" s="5" t="n">
        <v>640</v>
      </c>
      <c r="AD92" s="5" t="n">
        <v>658</v>
      </c>
      <c r="AE92" s="5" t="n">
        <v>658</v>
      </c>
      <c r="AF92" s="5" t="n">
        <v>612.5</v>
      </c>
      <c r="AG92" s="5" t="n">
        <v>582.3</v>
      </c>
      <c r="AH92" s="5" t="n">
        <v>553</v>
      </c>
      <c r="AI92" s="6" t="n">
        <v>14533</v>
      </c>
      <c r="AJ92" s="4" t="n">
        <v>0.1410284900257253</v>
      </c>
      <c r="AK92" s="7" t="n">
        <v>145</v>
      </c>
      <c r="AL92" s="7" t="n">
        <v>3537</v>
      </c>
      <c r="AM92" s="6" t="n">
        <v>14533</v>
      </c>
      <c r="AN92" s="6" t="n">
        <v>1155561</v>
      </c>
      <c r="AO92" s="8" t="n">
        <v>0.8997657199999999</v>
      </c>
      <c r="AP92" s="8" t="n">
        <v>70.40679756</v>
      </c>
      <c r="AQ92" s="4" t="n">
        <v>0.4907849966577708</v>
      </c>
      <c r="AR92" s="4" t="n">
        <v>0.5276902432037152</v>
      </c>
      <c r="AS92" s="6" t="n">
        <v>0</v>
      </c>
      <c r="AT92" s="7" t="n">
        <v>39</v>
      </c>
      <c r="AU92" s="7" t="n">
        <v>50</v>
      </c>
      <c r="AV92" s="7" t="n">
        <v>89</v>
      </c>
      <c r="AW92" s="7" t="n">
        <v>-11</v>
      </c>
      <c r="AX92" s="4" t="n">
        <v>68.4491978609569</v>
      </c>
      <c r="AY92" s="4" t="n">
        <v>25.04285714285714</v>
      </c>
      <c r="AZ92" s="4" t="n">
        <v>4.015852652799407</v>
      </c>
      <c r="BA92" s="4" t="n">
        <v>1.603592046183448</v>
      </c>
      <c r="BB92" s="4" t="n">
        <v>0.223999999999996</v>
      </c>
      <c r="BC92" s="4" t="n">
        <v>0.8599999999999163</v>
      </c>
      <c r="BD92" s="4" t="n">
        <v>0</v>
      </c>
      <c r="BE92" s="4" t="n">
        <v>0.8599999999999163</v>
      </c>
      <c r="BF92" s="4" t="n">
        <v>0.7236077012533926</v>
      </c>
      <c r="BG92" s="7" t="n">
        <v>80</v>
      </c>
      <c r="BH92" s="7" t="n">
        <v>0</v>
      </c>
      <c r="BI92" s="7" t="n">
        <v>80</v>
      </c>
      <c r="BJ92" s="7" t="n">
        <v>3</v>
      </c>
      <c r="BK92" s="7" t="n">
        <v>0</v>
      </c>
      <c r="BL92" s="7" t="n">
        <v>1</v>
      </c>
      <c r="BM92" s="2" t="b">
        <v>1</v>
      </c>
      <c r="BN92" s="2" t="b">
        <v>0</v>
      </c>
      <c r="BO92" s="2" t="b">
        <v>1</v>
      </c>
      <c r="BP92" s="2" t="inlineStr">
        <is>
          <t>SHAKEOUT</t>
        </is>
      </c>
      <c r="BQ92" s="2" t="inlineStr">
        <is>
          <t>Shake≥70 on 1/3; Acc≥60 on 3/4</t>
        </is>
      </c>
      <c r="BR92" s="2" t="inlineStr">
        <is>
          <t>seller pressure, above VWAP, above latest floor VWAP, healthy RSI, broker distribution</t>
        </is>
      </c>
      <c r="BS92" s="2" t="inlineStr"/>
      <c r="BT92" s="2" t="inlineStr">
        <is>
          <t>Fresh opportunity; entry near current price or slight dip; trail below stop.</t>
        </is>
      </c>
    </row>
    <row r="93" ht="36" customHeight="1">
      <c r="A93" s="3" t="n">
        <v>46107</v>
      </c>
      <c r="B93" s="2" t="inlineStr">
        <is>
          <t>DORDI</t>
        </is>
      </c>
      <c r="C93" s="2" t="inlineStr">
        <is>
          <t>Hydropower</t>
        </is>
      </c>
      <c r="D93" s="2" t="inlineStr">
        <is>
          <t>Dordi Khola Hydropower Company Limited</t>
        </is>
      </c>
      <c r="E93" s="2" t="inlineStr">
        <is>
          <t>FRESH</t>
        </is>
      </c>
      <c r="F93" s="2" t="inlineStr">
        <is>
          <t>BEST BUY</t>
        </is>
      </c>
      <c r="G93" s="4" t="n">
        <v>87</v>
      </c>
      <c r="H93" s="2" t="b">
        <v>1</v>
      </c>
      <c r="I93" s="5" t="n">
        <v>310.9</v>
      </c>
      <c r="J93" s="5" t="n">
        <v>293.1657142857143</v>
      </c>
      <c r="K93" s="5" t="n">
        <v>337.5</v>
      </c>
      <c r="L93" s="5" t="n">
        <v>355.24</v>
      </c>
      <c r="M93" s="5" t="n">
        <v>364.1</v>
      </c>
      <c r="N93" s="5" t="n">
        <v>310.9</v>
      </c>
      <c r="O93" s="5" t="n">
        <v>307.12</v>
      </c>
      <c r="P93" s="5" t="n">
        <v>307.1226930995758</v>
      </c>
      <c r="Q93" s="5" t="n">
        <v>308.5387209930331</v>
      </c>
      <c r="R93" s="4" t="n">
        <v>-0.03215434083602142</v>
      </c>
      <c r="S93" s="4" t="n">
        <v>-0.6709265175718904</v>
      </c>
      <c r="T93" s="4" t="n">
        <v>-2.69170579029735</v>
      </c>
      <c r="U93" s="4" t="n">
        <v>2.776859504132223</v>
      </c>
      <c r="V93" s="4" t="n">
        <v>-0.03215434083602142</v>
      </c>
      <c r="W93" s="4" t="n">
        <v>13.05454545454545</v>
      </c>
      <c r="X93" s="5" t="n">
        <v>312.92</v>
      </c>
      <c r="Y93" s="5" t="n">
        <v>314.1428571428572</v>
      </c>
      <c r="Z93" s="5" t="n">
        <v>312.36</v>
      </c>
      <c r="AA93" s="5" t="n">
        <v>306.08</v>
      </c>
      <c r="AB93" s="5" t="n">
        <v>297.49</v>
      </c>
      <c r="AC93" s="5" t="n">
        <v>320</v>
      </c>
      <c r="AD93" s="5" t="n">
        <v>327.4</v>
      </c>
      <c r="AE93" s="5" t="n">
        <v>327.4</v>
      </c>
      <c r="AF93" s="5" t="n">
        <v>302.2</v>
      </c>
      <c r="AG93" s="5" t="n">
        <v>293</v>
      </c>
      <c r="AH93" s="5" t="n">
        <v>270.1</v>
      </c>
      <c r="AI93" s="6" t="n">
        <v>256448</v>
      </c>
      <c r="AJ93" s="4" t="n">
        <v>0.6860071637415168</v>
      </c>
      <c r="AK93" s="7" t="n">
        <v>866</v>
      </c>
      <c r="AL93" s="7" t="n">
        <v>13261</v>
      </c>
      <c r="AM93" s="6" t="n">
        <v>256448</v>
      </c>
      <c r="AN93" s="6" t="n">
        <v>4425230</v>
      </c>
      <c r="AO93" s="8" t="n">
        <v>7.876100040000001</v>
      </c>
      <c r="AP93" s="8" t="n">
        <v>136.53548043</v>
      </c>
      <c r="AQ93" s="4" t="n">
        <v>0.4481276116538184</v>
      </c>
      <c r="AR93" s="4" t="n">
        <v>0.5157513966512842</v>
      </c>
      <c r="AS93" s="6" t="n">
        <v>0</v>
      </c>
      <c r="AT93" s="7" t="n">
        <v>52</v>
      </c>
      <c r="AU93" s="7" t="n">
        <v>40</v>
      </c>
      <c r="AV93" s="7" t="n">
        <v>92</v>
      </c>
      <c r="AW93" s="7" t="n">
        <v>12</v>
      </c>
      <c r="AX93" s="4" t="n">
        <v>69.20700308958834</v>
      </c>
      <c r="AY93" s="4" t="n">
        <v>14.77857142857142</v>
      </c>
      <c r="AZ93" s="4" t="n">
        <v>4.753480678215303</v>
      </c>
      <c r="BA93" s="4" t="n">
        <v>3.087809585075584</v>
      </c>
      <c r="BB93" s="4" t="n">
        <v>0.9415584415584312</v>
      </c>
      <c r="BC93" s="4" t="n">
        <v>0.9062499999999023</v>
      </c>
      <c r="BD93" s="4" t="n">
        <v>0.09374999999999356</v>
      </c>
      <c r="BE93" s="4" t="n">
        <v>0.6041666666666035</v>
      </c>
      <c r="BF93" s="4" t="n">
        <v>1.230789268038546</v>
      </c>
      <c r="BG93" s="7" t="n">
        <v>80</v>
      </c>
      <c r="BH93" s="7" t="n">
        <v>0</v>
      </c>
      <c r="BI93" s="7" t="n">
        <v>80</v>
      </c>
      <c r="BJ93" s="7" t="n">
        <v>4</v>
      </c>
      <c r="BK93" s="7" t="n">
        <v>0</v>
      </c>
      <c r="BL93" s="7" t="n">
        <v>1</v>
      </c>
      <c r="BM93" s="2" t="b">
        <v>1</v>
      </c>
      <c r="BN93" s="2" t="b">
        <v>0</v>
      </c>
      <c r="BO93" s="2" t="b">
        <v>1</v>
      </c>
      <c r="BP93" s="2" t="inlineStr">
        <is>
          <t>SHAKEOUT</t>
        </is>
      </c>
      <c r="BQ93" s="2" t="inlineStr">
        <is>
          <t>Shake≥70 on 1/3; Acc≥60 on 4/4</t>
        </is>
      </c>
      <c r="BR93" s="2" t="inlineStr">
        <is>
          <t>seller pressure, above VWAP, above latest floor VWAP, healthy RSI, broker accumulation</t>
        </is>
      </c>
      <c r="BS93" s="2" t="inlineStr"/>
      <c r="BT93" s="2" t="inlineStr">
        <is>
          <t>Fresh opportunity; entry near current price or slight dip; trail below stop.</t>
        </is>
      </c>
    </row>
    <row r="94" ht="36" customHeight="1">
      <c r="A94" s="3" t="n">
        <v>46107</v>
      </c>
      <c r="B94" s="2" t="inlineStr">
        <is>
          <t>GUFL</t>
        </is>
      </c>
      <c r="C94" s="2" t="inlineStr">
        <is>
          <t>Finance Company</t>
        </is>
      </c>
      <c r="D94" s="2" t="inlineStr">
        <is>
          <t>Gurkhas Finance Limited</t>
        </is>
      </c>
      <c r="E94" s="2" t="inlineStr">
        <is>
          <t>FRESH</t>
        </is>
      </c>
      <c r="F94" s="2" t="inlineStr">
        <is>
          <t>BEST BUY</t>
        </is>
      </c>
      <c r="G94" s="4" t="n">
        <v>87</v>
      </c>
      <c r="H94" s="2" t="b">
        <v>1</v>
      </c>
      <c r="I94" s="5" t="n">
        <v>593</v>
      </c>
      <c r="J94" s="5" t="n">
        <v>570.4314285714286</v>
      </c>
      <c r="K94" s="5" t="n">
        <v>626.85</v>
      </c>
      <c r="L94" s="5" t="n">
        <v>649.42</v>
      </c>
      <c r="M94" s="5" t="n">
        <v>660.71</v>
      </c>
      <c r="N94" s="5" t="n">
        <v>593</v>
      </c>
      <c r="O94" s="5" t="n">
        <v>589.03</v>
      </c>
      <c r="P94" s="5" t="n">
        <v>589.0289734410125</v>
      </c>
      <c r="Q94" s="5" t="n">
        <v>586.6010205492844</v>
      </c>
      <c r="R94" s="4" t="n">
        <v>0.3214346134325696</v>
      </c>
      <c r="S94" s="4" t="n">
        <v>-1.166666666666671</v>
      </c>
      <c r="T94" s="4" t="n">
        <v>0.1689189189189255</v>
      </c>
      <c r="U94" s="4" t="n">
        <v>3.49040139616057</v>
      </c>
      <c r="V94" s="4" t="n">
        <v>2.241379310344827</v>
      </c>
      <c r="W94" s="4" t="n">
        <v>9.007352941176471</v>
      </c>
      <c r="X94" s="5" t="n">
        <v>598.02</v>
      </c>
      <c r="Y94" s="5" t="n">
        <v>593.157142857143</v>
      </c>
      <c r="Z94" s="5" t="n">
        <v>588.71</v>
      </c>
      <c r="AA94" s="5" t="n">
        <v>585.5733333333334</v>
      </c>
      <c r="AB94" s="5" t="n">
        <v>573.9300000000001</v>
      </c>
      <c r="AC94" s="5" t="n">
        <v>613</v>
      </c>
      <c r="AD94" s="5" t="n">
        <v>613</v>
      </c>
      <c r="AE94" s="5" t="n">
        <v>614</v>
      </c>
      <c r="AF94" s="5" t="n">
        <v>585.6</v>
      </c>
      <c r="AG94" s="5" t="n">
        <v>564.2</v>
      </c>
      <c r="AH94" s="5" t="n">
        <v>527</v>
      </c>
      <c r="AI94" s="6" t="n">
        <v>12011</v>
      </c>
      <c r="AJ94" s="4" t="n">
        <v>0.4469375604673662</v>
      </c>
      <c r="AK94" s="7" t="n">
        <v>104</v>
      </c>
      <c r="AL94" s="7" t="n">
        <v>2681</v>
      </c>
      <c r="AM94" s="6" t="n">
        <v>12011</v>
      </c>
      <c r="AN94" s="6" t="n">
        <v>419382</v>
      </c>
      <c r="AO94" s="8" t="n">
        <v>0.7074827</v>
      </c>
      <c r="AP94" s="8" t="n">
        <v>24.60099092</v>
      </c>
      <c r="AQ94" s="4" t="n">
        <v>0.4254504272624318</v>
      </c>
      <c r="AR94" s="4" t="n">
        <v>0.5428086070215176</v>
      </c>
      <c r="AS94" s="6" t="n">
        <v>0</v>
      </c>
      <c r="AT94" s="7" t="n">
        <v>43</v>
      </c>
      <c r="AU94" s="7" t="n">
        <v>42</v>
      </c>
      <c r="AV94" s="7" t="n">
        <v>87</v>
      </c>
      <c r="AW94" s="7" t="n">
        <v>1</v>
      </c>
      <c r="AX94" s="4" t="n">
        <v>63.94849785407086</v>
      </c>
      <c r="AY94" s="4" t="n">
        <v>18.80714285714285</v>
      </c>
      <c r="AZ94" s="4" t="n">
        <v>3.171524933750896</v>
      </c>
      <c r="BA94" s="4" t="n">
        <v>1.4839797639123</v>
      </c>
      <c r="BB94" s="4" t="n">
        <v>0.3384094754653125</v>
      </c>
      <c r="BC94" s="4" t="n">
        <v>0.8409090909089971</v>
      </c>
      <c r="BD94" s="4" t="n">
        <v>0.1590909090908892</v>
      </c>
      <c r="BE94" s="4" t="n">
        <v>0.6136363636362945</v>
      </c>
      <c r="BF94" s="4" t="n">
        <v>0.6739894402661983</v>
      </c>
      <c r="BG94" s="7" t="n">
        <v>100</v>
      </c>
      <c r="BH94" s="7" t="n">
        <v>0</v>
      </c>
      <c r="BI94" s="7" t="n">
        <v>80</v>
      </c>
      <c r="BJ94" s="7" t="n">
        <v>3</v>
      </c>
      <c r="BK94" s="7" t="n">
        <v>0</v>
      </c>
      <c r="BL94" s="7" t="n">
        <v>1</v>
      </c>
      <c r="BM94" s="2" t="b">
        <v>1</v>
      </c>
      <c r="BN94" s="2" t="b">
        <v>0</v>
      </c>
      <c r="BO94" s="2" t="b">
        <v>1</v>
      </c>
      <c r="BP94" s="2" t="inlineStr">
        <is>
          <t>SHAKEOUT</t>
        </is>
      </c>
      <c r="BQ94" s="2" t="inlineStr">
        <is>
          <t>Shake≥70 on 1/3; Acc≥60 on 3/4</t>
        </is>
      </c>
      <c r="BR94" s="2" t="inlineStr">
        <is>
          <t>seller pressure, above VWAP, above latest floor VWAP, healthy RSI, broker accumulation</t>
        </is>
      </c>
      <c r="BS94" s="2" t="inlineStr"/>
      <c r="BT94" s="2" t="inlineStr">
        <is>
          <t>Fresh opportunity; entry near current price or slight dip; trail below stop.</t>
        </is>
      </c>
    </row>
    <row r="95" ht="36" customHeight="1">
      <c r="A95" s="3" t="n">
        <v>46107</v>
      </c>
      <c r="B95" s="2" t="inlineStr">
        <is>
          <t>BHDC</t>
        </is>
      </c>
      <c r="C95" s="2" t="inlineStr">
        <is>
          <t>Hydropower</t>
        </is>
      </c>
      <c r="D95" s="2" t="inlineStr">
        <is>
          <t>Bindhyabasini Hydropower Development Company Limited</t>
        </is>
      </c>
      <c r="E95" s="2" t="inlineStr">
        <is>
          <t>FRESH</t>
        </is>
      </c>
      <c r="F95" s="2" t="inlineStr">
        <is>
          <t>BEST BUY</t>
        </is>
      </c>
      <c r="G95" s="4" t="n">
        <v>87</v>
      </c>
      <c r="H95" s="2" t="b">
        <v>1</v>
      </c>
      <c r="I95" s="5" t="n">
        <v>499</v>
      </c>
      <c r="J95" s="5" t="n">
        <v>479.4571428571429</v>
      </c>
      <c r="K95" s="5" t="n">
        <v>528.3099999999999</v>
      </c>
      <c r="L95" s="5" t="n">
        <v>547.86</v>
      </c>
      <c r="M95" s="5" t="n">
        <v>557.63</v>
      </c>
      <c r="N95" s="5" t="n">
        <v>499</v>
      </c>
      <c r="O95" s="5" t="n">
        <v>498.42</v>
      </c>
      <c r="P95" s="5" t="n">
        <v>498.4197147309934</v>
      </c>
      <c r="Q95" s="5" t="n">
        <v>500.3517993196198</v>
      </c>
      <c r="R95" s="4" t="n">
        <v>0.2008032128514081</v>
      </c>
      <c r="S95" s="4" t="n">
        <v>-0.9920634920634885</v>
      </c>
      <c r="T95" s="4" t="n">
        <v>-1.771653543307083</v>
      </c>
      <c r="U95" s="4" t="n">
        <v>-0.2000000000000002</v>
      </c>
      <c r="V95" s="4" t="n">
        <v>0.6048387096774244</v>
      </c>
      <c r="W95" s="4" t="n">
        <v>6.170212765957439</v>
      </c>
      <c r="X95" s="5" t="n">
        <v>502.6</v>
      </c>
      <c r="Y95" s="5" t="n">
        <v>503.1571428571429</v>
      </c>
      <c r="Z95" s="5" t="n">
        <v>502.41</v>
      </c>
      <c r="AA95" s="5" t="n">
        <v>499.6333333333333</v>
      </c>
      <c r="AB95" s="5" t="n">
        <v>492.12</v>
      </c>
      <c r="AC95" s="5" t="n">
        <v>515</v>
      </c>
      <c r="AD95" s="5" t="n">
        <v>515</v>
      </c>
      <c r="AE95" s="5" t="n">
        <v>522</v>
      </c>
      <c r="AF95" s="5" t="n">
        <v>492.2</v>
      </c>
      <c r="AG95" s="5" t="n">
        <v>485.5</v>
      </c>
      <c r="AH95" s="5" t="n">
        <v>462</v>
      </c>
      <c r="AI95" s="6" t="n">
        <v>29516</v>
      </c>
      <c r="AJ95" s="4" t="n">
        <v>0.5307382613089362</v>
      </c>
      <c r="AK95" s="7" t="n">
        <v>187</v>
      </c>
      <c r="AL95" s="7" t="n">
        <v>3586</v>
      </c>
      <c r="AM95" s="6" t="n">
        <v>29516</v>
      </c>
      <c r="AN95" s="6" t="n">
        <v>786325</v>
      </c>
      <c r="AO95" s="8" t="n">
        <v>1.47113563</v>
      </c>
      <c r="AP95" s="8" t="n">
        <v>39.34391286</v>
      </c>
      <c r="AQ95" s="4" t="n">
        <v>0.4239807234925753</v>
      </c>
      <c r="AR95" s="4" t="n">
        <v>0.5313733175368115</v>
      </c>
      <c r="AS95" s="6" t="n">
        <v>0</v>
      </c>
      <c r="AT95" s="7" t="n">
        <v>47</v>
      </c>
      <c r="AU95" s="7" t="n">
        <v>41</v>
      </c>
      <c r="AV95" s="7" t="n">
        <v>88</v>
      </c>
      <c r="AW95" s="7" t="n">
        <v>6</v>
      </c>
      <c r="AX95" s="4" t="n">
        <v>64.09185803756893</v>
      </c>
      <c r="AY95" s="4" t="n">
        <v>16.28571428571428</v>
      </c>
      <c r="AZ95" s="4" t="n">
        <v>3.263670197537925</v>
      </c>
      <c r="BA95" s="4" t="n">
        <v>1.963927855711421</v>
      </c>
      <c r="BB95" s="4" t="n">
        <v>0.3992015968063864</v>
      </c>
      <c r="BC95" s="4" t="n">
        <v>0.6938775510203377</v>
      </c>
      <c r="BD95" s="4" t="n">
        <v>0.1020408163265201</v>
      </c>
      <c r="BE95" s="4" t="n">
        <v>0.6938775510203377</v>
      </c>
      <c r="BF95" s="4" t="n">
        <v>0.1163677220015202</v>
      </c>
      <c r="BG95" s="7" t="n">
        <v>100</v>
      </c>
      <c r="BH95" s="7" t="n">
        <v>0</v>
      </c>
      <c r="BI95" s="7" t="n">
        <v>80</v>
      </c>
      <c r="BJ95" s="7" t="n">
        <v>2</v>
      </c>
      <c r="BK95" s="7" t="n">
        <v>0</v>
      </c>
      <c r="BL95" s="7" t="n">
        <v>1</v>
      </c>
      <c r="BM95" s="2" t="b">
        <v>0</v>
      </c>
      <c r="BN95" s="2" t="b">
        <v>0</v>
      </c>
      <c r="BO95" s="2" t="b">
        <v>1</v>
      </c>
      <c r="BP95" s="2" t="inlineStr">
        <is>
          <t>SHAKEOUT</t>
        </is>
      </c>
      <c r="BQ95" s="2" t="inlineStr">
        <is>
          <t>Shake≥70 on 1/3</t>
        </is>
      </c>
      <c r="BR95" s="2" t="inlineStr">
        <is>
          <t>seller pressure, above VWAP, above latest floor VWAP, healthy RSI, broker accumulation</t>
        </is>
      </c>
      <c r="BS95" s="2" t="inlineStr"/>
      <c r="BT95" s="2" t="inlineStr">
        <is>
          <t>Fresh opportunity; entry near current price or slight dip; trail below stop.</t>
        </is>
      </c>
    </row>
    <row r="96" ht="36" customHeight="1">
      <c r="A96" s="3" t="n">
        <v>46107</v>
      </c>
      <c r="B96" s="2" t="inlineStr">
        <is>
          <t>PROFL</t>
        </is>
      </c>
      <c r="C96" s="2" t="inlineStr">
        <is>
          <t>Finance Company</t>
        </is>
      </c>
      <c r="D96" s="2" t="inlineStr">
        <is>
          <t>Progressive Finance Limited</t>
        </is>
      </c>
      <c r="E96" s="2" t="inlineStr">
        <is>
          <t>FRESH</t>
        </is>
      </c>
      <c r="F96" s="2" t="inlineStr">
        <is>
          <t>BEST BUY</t>
        </is>
      </c>
      <c r="G96" s="4" t="n">
        <v>87</v>
      </c>
      <c r="H96" s="2" t="b">
        <v>1</v>
      </c>
      <c r="I96" s="5" t="n">
        <v>495.9</v>
      </c>
      <c r="J96" s="5" t="n">
        <v>474.3</v>
      </c>
      <c r="K96" s="5" t="n">
        <v>528.3</v>
      </c>
      <c r="L96" s="5" t="n">
        <v>549.9</v>
      </c>
      <c r="M96" s="5" t="n">
        <v>560.7</v>
      </c>
      <c r="N96" s="5" t="n">
        <v>495.9</v>
      </c>
      <c r="O96" s="5" t="n">
        <v>490.57</v>
      </c>
      <c r="P96" s="5" t="n">
        <v>490.5730783143425</v>
      </c>
      <c r="Q96" s="5" t="n">
        <v>492.3188724128351</v>
      </c>
      <c r="R96" s="4" t="n">
        <v>-0.02016129032258451</v>
      </c>
      <c r="S96" s="4" t="n">
        <v>-1.996047430830039</v>
      </c>
      <c r="T96" s="4" t="n">
        <v>1.411042944785268</v>
      </c>
      <c r="U96" s="4" t="n">
        <v>3.723070487345725</v>
      </c>
      <c r="V96" s="4" t="n">
        <v>1.204081632653065</v>
      </c>
      <c r="W96" s="4" t="n">
        <v>8.989010989010993</v>
      </c>
      <c r="X96" s="5" t="n">
        <v>501.58</v>
      </c>
      <c r="Y96" s="5" t="n">
        <v>496.5571428571428</v>
      </c>
      <c r="Z96" s="5" t="n">
        <v>493.2</v>
      </c>
      <c r="AA96" s="5" t="n">
        <v>490.5333333333334</v>
      </c>
      <c r="AB96" s="5" t="n">
        <v>480.395</v>
      </c>
      <c r="AC96" s="5" t="n">
        <v>514</v>
      </c>
      <c r="AD96" s="5" t="n">
        <v>514</v>
      </c>
      <c r="AE96" s="5" t="n">
        <v>515</v>
      </c>
      <c r="AF96" s="5" t="n">
        <v>486.2</v>
      </c>
      <c r="AG96" s="5" t="n">
        <v>472.1</v>
      </c>
      <c r="AH96" s="5" t="n">
        <v>446</v>
      </c>
      <c r="AI96" s="6" t="n">
        <v>11058</v>
      </c>
      <c r="AJ96" s="4" t="n">
        <v>0.4310707770033213</v>
      </c>
      <c r="AK96" s="7" t="n">
        <v>111</v>
      </c>
      <c r="AL96" s="7" t="n">
        <v>2163</v>
      </c>
      <c r="AM96" s="6" t="n">
        <v>11058</v>
      </c>
      <c r="AN96" s="6" t="n">
        <v>345552</v>
      </c>
      <c r="AO96" s="8" t="n">
        <v>0.5424757099999999</v>
      </c>
      <c r="AP96" s="8" t="n">
        <v>17.0121771</v>
      </c>
      <c r="AQ96" s="4" t="n">
        <v>0.3715198973347434</v>
      </c>
      <c r="AR96" s="4" t="n">
        <v>0.4485307223403876</v>
      </c>
      <c r="AS96" s="6" t="n">
        <v>0</v>
      </c>
      <c r="AT96" s="7" t="n">
        <v>40</v>
      </c>
      <c r="AU96" s="7" t="n">
        <v>39</v>
      </c>
      <c r="AV96" s="7" t="n">
        <v>79</v>
      </c>
      <c r="AW96" s="7" t="n">
        <v>1</v>
      </c>
      <c r="AX96" s="4" t="n">
        <v>64.57041629760047</v>
      </c>
      <c r="AY96" s="4" t="n">
        <v>18</v>
      </c>
      <c r="AZ96" s="4" t="n">
        <v>3.629764065335745</v>
      </c>
      <c r="BA96" s="4" t="n">
        <v>2.379511998386769</v>
      </c>
      <c r="BB96" s="4" t="n">
        <v>0.1818181818181769</v>
      </c>
      <c r="BC96" s="4" t="n">
        <v>0.8220338983050133</v>
      </c>
      <c r="BD96" s="4" t="n">
        <v>0.1779661016949019</v>
      </c>
      <c r="BE96" s="4" t="n">
        <v>0.7457627118643438</v>
      </c>
      <c r="BF96" s="4" t="n">
        <v>1.086491224493957</v>
      </c>
      <c r="BG96" s="7" t="n">
        <v>100</v>
      </c>
      <c r="BH96" s="7" t="n">
        <v>0</v>
      </c>
      <c r="BI96" s="7" t="n">
        <v>80</v>
      </c>
      <c r="BJ96" s="7" t="n">
        <v>3</v>
      </c>
      <c r="BK96" s="7" t="n">
        <v>1</v>
      </c>
      <c r="BL96" s="7" t="n">
        <v>1</v>
      </c>
      <c r="BM96" s="2" t="b">
        <v>1</v>
      </c>
      <c r="BN96" s="2" t="b">
        <v>0</v>
      </c>
      <c r="BO96" s="2" t="b">
        <v>1</v>
      </c>
      <c r="BP96" s="2" t="inlineStr">
        <is>
          <t>SHAKEOUT</t>
        </is>
      </c>
      <c r="BQ96" s="2" t="inlineStr">
        <is>
          <t>Shake≥70 on 1/3; Acc≥60 on 3/4</t>
        </is>
      </c>
      <c r="BR96" s="2" t="inlineStr">
        <is>
          <t>seller pressure, above VWAP, above latest floor VWAP, healthy RSI, broker accumulation</t>
        </is>
      </c>
      <c r="BS96" s="2" t="inlineStr"/>
      <c r="BT96" s="2" t="inlineStr">
        <is>
          <t>Fresh opportunity; entry near current price or slight dip; trail below stop.</t>
        </is>
      </c>
    </row>
    <row r="97" ht="54" customHeight="1">
      <c r="A97" s="3" t="n">
        <v>46107</v>
      </c>
      <c r="B97" s="2" t="inlineStr">
        <is>
          <t>JBBL</t>
        </is>
      </c>
      <c r="C97" s="2" t="inlineStr">
        <is>
          <t>Development Bank</t>
        </is>
      </c>
      <c r="D97" s="2" t="inlineStr">
        <is>
          <t>Jyoti Bikash Bank Limited</t>
        </is>
      </c>
      <c r="E97" s="2" t="inlineStr">
        <is>
          <t>FRESH</t>
        </is>
      </c>
      <c r="F97" s="2" t="inlineStr">
        <is>
          <t>BEST BUY</t>
        </is>
      </c>
      <c r="G97" s="4" t="n">
        <v>86</v>
      </c>
      <c r="H97" s="2" t="b">
        <v>1</v>
      </c>
      <c r="I97" s="5" t="n">
        <v>384.9</v>
      </c>
      <c r="J97" s="5" t="n">
        <v>367.0542857142857</v>
      </c>
      <c r="K97" s="5" t="n">
        <v>411.67</v>
      </c>
      <c r="L97" s="5" t="n">
        <v>429.51</v>
      </c>
      <c r="M97" s="5" t="n">
        <v>438.44</v>
      </c>
      <c r="N97" s="5" t="n">
        <v>384.9</v>
      </c>
      <c r="O97" s="5" t="n">
        <v>380.56</v>
      </c>
      <c r="P97" s="5" t="n">
        <v>380.5574469281993</v>
      </c>
      <c r="Q97" s="5" t="n">
        <v>373.7231199594532</v>
      </c>
      <c r="R97" s="4" t="n">
        <v>1.825396825396819</v>
      </c>
      <c r="S97" s="4" t="n">
        <v>-1.30769230769231</v>
      </c>
      <c r="T97" s="4" t="n">
        <v>2.639999999999998</v>
      </c>
      <c r="U97" s="4" t="n">
        <v>7.845334827682815</v>
      </c>
      <c r="V97" s="4" t="n">
        <v>8.11797752808987</v>
      </c>
      <c r="W97" s="4" t="n">
        <v>16.81335356600911</v>
      </c>
      <c r="X97" s="5" t="n">
        <v>386.74</v>
      </c>
      <c r="Y97" s="5" t="n">
        <v>381.1142857142857</v>
      </c>
      <c r="Z97" s="5" t="n">
        <v>374.37</v>
      </c>
      <c r="AA97" s="5" t="n">
        <v>366.5133333333333</v>
      </c>
      <c r="AB97" s="5" t="n">
        <v>356.745</v>
      </c>
      <c r="AC97" s="5" t="n">
        <v>395</v>
      </c>
      <c r="AD97" s="5" t="n">
        <v>395</v>
      </c>
      <c r="AE97" s="5" t="n">
        <v>395</v>
      </c>
      <c r="AF97" s="5" t="n">
        <v>374</v>
      </c>
      <c r="AG97" s="5" t="n">
        <v>345.1</v>
      </c>
      <c r="AH97" s="5" t="n">
        <v>326</v>
      </c>
      <c r="AI97" s="6" t="n">
        <v>142213</v>
      </c>
      <c r="AJ97" s="4" t="n">
        <v>0.6507555762183849</v>
      </c>
      <c r="AK97" s="7" t="n">
        <v>421</v>
      </c>
      <c r="AL97" s="7" t="n">
        <v>7890</v>
      </c>
      <c r="AM97" s="6" t="n">
        <v>142213</v>
      </c>
      <c r="AN97" s="6" t="n">
        <v>2608348</v>
      </c>
      <c r="AO97" s="8" t="n">
        <v>5.41202162</v>
      </c>
      <c r="AP97" s="8" t="n">
        <v>97.47999525</v>
      </c>
      <c r="AQ97" s="4" t="n">
        <v>0.5643168839163524</v>
      </c>
      <c r="AR97" s="4" t="n">
        <v>0.3612511728504361</v>
      </c>
      <c r="AS97" s="6" t="n">
        <v>0</v>
      </c>
      <c r="AT97" s="7" t="n">
        <v>31</v>
      </c>
      <c r="AU97" s="7" t="n">
        <v>58</v>
      </c>
      <c r="AV97" s="7" t="n">
        <v>90</v>
      </c>
      <c r="AW97" s="7" t="n">
        <v>-27</v>
      </c>
      <c r="AX97" s="4" t="n">
        <v>73.30895795245861</v>
      </c>
      <c r="AY97" s="4" t="n">
        <v>14.87142857142857</v>
      </c>
      <c r="AZ97" s="4" t="n">
        <v>3.86371228148312</v>
      </c>
      <c r="BA97" s="4" t="n">
        <v>2.857885164977909</v>
      </c>
      <c r="BB97" s="4" t="n">
        <v>2.914438502673783</v>
      </c>
      <c r="BC97" s="4" t="n">
        <v>0.9909090909089987</v>
      </c>
      <c r="BD97" s="4" t="n">
        <v>0.009090909090910331</v>
      </c>
      <c r="BE97" s="4" t="n">
        <v>0</v>
      </c>
      <c r="BF97" s="4" t="n">
        <v>1.140424637376491</v>
      </c>
      <c r="BG97" s="7" t="n">
        <v>60</v>
      </c>
      <c r="BH97" s="7" t="n">
        <v>10</v>
      </c>
      <c r="BI97" s="7" t="n">
        <v>50</v>
      </c>
      <c r="BJ97" s="7" t="n">
        <v>3</v>
      </c>
      <c r="BK97" s="7" t="n">
        <v>0</v>
      </c>
      <c r="BL97" s="7" t="n">
        <v>0</v>
      </c>
      <c r="BM97" s="2" t="b">
        <v>1</v>
      </c>
      <c r="BN97" s="2" t="b">
        <v>0</v>
      </c>
      <c r="BO97" s="2" t="b">
        <v>0</v>
      </c>
      <c r="BP97" s="2" t="inlineStr">
        <is>
          <t>ACCUMULATION</t>
        </is>
      </c>
      <c r="BQ97" s="2" t="inlineStr">
        <is>
          <t>Acc≥60 on 3/4</t>
        </is>
      </c>
      <c r="BR97" s="2" t="inlineStr">
        <is>
          <t>buyer pressure, above VWAP, above latest floor VWAP, broker distribution, sentiment accumulation</t>
        </is>
      </c>
      <c r="BS97" s="2" t="inlineStr"/>
      <c r="BT97" s="2" t="inlineStr">
        <is>
          <t>Fresh opportunity; entry near current price or slight dip; trail below stop.</t>
        </is>
      </c>
    </row>
    <row r="98" ht="36" customHeight="1">
      <c r="A98" s="3" t="n">
        <v>46107</v>
      </c>
      <c r="B98" s="2" t="inlineStr">
        <is>
          <t>HDHPC</t>
        </is>
      </c>
      <c r="C98" s="2" t="inlineStr">
        <is>
          <t>Hydropower</t>
        </is>
      </c>
      <c r="D98" s="2" t="inlineStr">
        <is>
          <t>Himal Dolakha Hydropower Company Limited</t>
        </is>
      </c>
      <c r="E98" s="2" t="inlineStr">
        <is>
          <t>FRESH</t>
        </is>
      </c>
      <c r="F98" s="2" t="inlineStr">
        <is>
          <t>BEST BUY</t>
        </is>
      </c>
      <c r="G98" s="4" t="n">
        <v>86</v>
      </c>
      <c r="H98" s="2" t="b">
        <v>1</v>
      </c>
      <c r="I98" s="5" t="n">
        <v>253</v>
      </c>
      <c r="J98" s="5" t="n">
        <v>233.3628571428571</v>
      </c>
      <c r="K98" s="5" t="n">
        <v>282.46</v>
      </c>
      <c r="L98" s="5" t="n">
        <v>302.09</v>
      </c>
      <c r="M98" s="5" t="n">
        <v>311.91</v>
      </c>
      <c r="N98" s="5" t="n">
        <v>253</v>
      </c>
      <c r="O98" s="5" t="n">
        <v>249.08</v>
      </c>
      <c r="P98" s="5" t="n">
        <v>249.0783899859067</v>
      </c>
      <c r="Q98" s="5" t="n">
        <v>247.8157093044362</v>
      </c>
      <c r="R98" s="4" t="n">
        <v>2.595296025952964</v>
      </c>
      <c r="S98" s="4" t="n">
        <v>-4.166666666666663</v>
      </c>
      <c r="T98" s="4" t="n">
        <v>-0.1578531965272356</v>
      </c>
      <c r="U98" s="4" t="n">
        <v>4.761904761904767</v>
      </c>
      <c r="V98" s="4" t="n">
        <v>5.41666666666667</v>
      </c>
      <c r="W98" s="4" t="n">
        <v>30.47962867457452</v>
      </c>
      <c r="X98" s="5" t="n">
        <v>257.26</v>
      </c>
      <c r="Y98" s="5" t="n">
        <v>256.3857142857143</v>
      </c>
      <c r="Z98" s="5" t="n">
        <v>252.52</v>
      </c>
      <c r="AA98" s="5" t="n">
        <v>239.94</v>
      </c>
      <c r="AB98" s="5" t="n">
        <v>228.055</v>
      </c>
      <c r="AC98" s="5" t="n">
        <v>274</v>
      </c>
      <c r="AD98" s="5" t="n">
        <v>274</v>
      </c>
      <c r="AE98" s="5" t="n">
        <v>274</v>
      </c>
      <c r="AF98" s="5" t="n">
        <v>242.1</v>
      </c>
      <c r="AG98" s="5" t="n">
        <v>225</v>
      </c>
      <c r="AH98" s="5" t="n">
        <v>188</v>
      </c>
      <c r="AI98" s="6" t="n">
        <v>763484</v>
      </c>
      <c r="AJ98" s="4" t="n">
        <v>0.4883878009620961</v>
      </c>
      <c r="AK98" s="7" t="n">
        <v>2055</v>
      </c>
      <c r="AL98" s="7" t="n">
        <v>37048</v>
      </c>
      <c r="AM98" s="6" t="n">
        <v>763484</v>
      </c>
      <c r="AN98" s="6" t="n">
        <v>18135908</v>
      </c>
      <c r="AO98" s="8" t="n">
        <v>19.01673655</v>
      </c>
      <c r="AP98" s="8" t="n">
        <v>449.43629049</v>
      </c>
      <c r="AQ98" s="4" t="n">
        <v>0.4687920920367876</v>
      </c>
      <c r="AR98" s="4" t="n">
        <v>0.4362242344520045</v>
      </c>
      <c r="AS98" s="6" t="n">
        <v>0</v>
      </c>
      <c r="AT98" s="7" t="n">
        <v>45</v>
      </c>
      <c r="AU98" s="7" t="n">
        <v>45</v>
      </c>
      <c r="AV98" s="7" t="n">
        <v>90</v>
      </c>
      <c r="AW98" s="7" t="n">
        <v>0</v>
      </c>
      <c r="AX98" s="4" t="n">
        <v>73.4287987271199</v>
      </c>
      <c r="AY98" s="4" t="n">
        <v>16.36428571428572</v>
      </c>
      <c r="AZ98" s="4" t="n">
        <v>6.468097120271008</v>
      </c>
      <c r="BA98" s="4" t="n">
        <v>4.861660079051369</v>
      </c>
      <c r="BB98" s="4" t="n">
        <v>2.595296025952952</v>
      </c>
      <c r="BC98" s="4" t="n">
        <v>0.8861788617885454</v>
      </c>
      <c r="BD98" s="4" t="n">
        <v>0.1138211382113732</v>
      </c>
      <c r="BE98" s="4" t="n">
        <v>0.3658536585365553</v>
      </c>
      <c r="BF98" s="4" t="n">
        <v>1.573791552914727</v>
      </c>
      <c r="BG98" s="7" t="n">
        <v>80</v>
      </c>
      <c r="BH98" s="7" t="n">
        <v>0</v>
      </c>
      <c r="BI98" s="7" t="n">
        <v>50</v>
      </c>
      <c r="BJ98" s="7" t="n">
        <v>3</v>
      </c>
      <c r="BK98" s="7" t="n">
        <v>0</v>
      </c>
      <c r="BL98" s="7" t="n">
        <v>0</v>
      </c>
      <c r="BM98" s="2" t="b">
        <v>1</v>
      </c>
      <c r="BN98" s="2" t="b">
        <v>0</v>
      </c>
      <c r="BO98" s="2" t="b">
        <v>0</v>
      </c>
      <c r="BP98" s="2" t="inlineStr">
        <is>
          <t>ACCUMULATION</t>
        </is>
      </c>
      <c r="BQ98" s="2" t="inlineStr">
        <is>
          <t>Acc≥60 on 3/4</t>
        </is>
      </c>
      <c r="BR98" s="2" t="inlineStr">
        <is>
          <t>buyer pressure, above VWAP, above latest floor VWAP, sentiment accumulation</t>
        </is>
      </c>
      <c r="BS98" s="2" t="inlineStr"/>
      <c r="BT98" s="2" t="inlineStr">
        <is>
          <t>Fresh opportunity; entry near current price or slight dip; trail below stop.</t>
        </is>
      </c>
    </row>
    <row r="99" ht="36" customHeight="1">
      <c r="A99" s="3" t="n">
        <v>46107</v>
      </c>
      <c r="B99" s="2" t="inlineStr">
        <is>
          <t>GRDBL</t>
        </is>
      </c>
      <c r="C99" s="2" t="inlineStr">
        <is>
          <t>Development Bank</t>
        </is>
      </c>
      <c r="D99" s="2" t="inlineStr">
        <is>
          <t>Green Development Bank Limited</t>
        </is>
      </c>
      <c r="E99" s="2" t="inlineStr">
        <is>
          <t>FRESH</t>
        </is>
      </c>
      <c r="F99" s="2" t="inlineStr">
        <is>
          <t>BEST BUY</t>
        </is>
      </c>
      <c r="G99" s="4" t="n">
        <v>86</v>
      </c>
      <c r="H99" s="2" t="b">
        <v>1</v>
      </c>
      <c r="I99" s="5" t="n">
        <v>1174</v>
      </c>
      <c r="J99" s="5" t="n">
        <v>1113.485714285714</v>
      </c>
      <c r="K99" s="5" t="n">
        <v>1264.77</v>
      </c>
      <c r="L99" s="5" t="n">
        <v>1325.29</v>
      </c>
      <c r="M99" s="5" t="n">
        <v>1355.54</v>
      </c>
      <c r="N99" s="5" t="n">
        <v>1174</v>
      </c>
      <c r="O99" s="5" t="n">
        <v>1168.97</v>
      </c>
      <c r="P99" s="5" t="n">
        <v>1168.972289464712</v>
      </c>
      <c r="Q99" s="5" t="n">
        <v>1123.489579260367</v>
      </c>
      <c r="R99" s="4" t="n">
        <v>-0.415641699889735</v>
      </c>
      <c r="S99" s="4" t="n">
        <v>1.662625562868025</v>
      </c>
      <c r="T99" s="4" t="n">
        <v>0.6861063464836947</v>
      </c>
      <c r="U99" s="4" t="n">
        <v>5.861136158701541</v>
      </c>
      <c r="V99" s="4" t="n">
        <v>9.894224468782188</v>
      </c>
      <c r="W99" s="4" t="n">
        <v>10.76516652514388</v>
      </c>
      <c r="X99" s="5" t="n">
        <v>1172.76</v>
      </c>
      <c r="Y99" s="5" t="n">
        <v>1162.685714285714</v>
      </c>
      <c r="Z99" s="5" t="n">
        <v>1140.41</v>
      </c>
      <c r="AA99" s="5" t="n">
        <v>1123.793333333334</v>
      </c>
      <c r="AB99" s="5" t="n">
        <v>1107.71</v>
      </c>
      <c r="AC99" s="5" t="n">
        <v>1202.4</v>
      </c>
      <c r="AD99" s="5" t="n">
        <v>1202.4</v>
      </c>
      <c r="AE99" s="5" t="n">
        <v>1202.4</v>
      </c>
      <c r="AF99" s="5" t="n">
        <v>1141.1</v>
      </c>
      <c r="AG99" s="5" t="n">
        <v>1050</v>
      </c>
      <c r="AH99" s="5" t="n">
        <v>1040</v>
      </c>
      <c r="AI99" s="6" t="n">
        <v>11732</v>
      </c>
      <c r="AJ99" s="4" t="n">
        <v>0.5738490735849425</v>
      </c>
      <c r="AK99" s="7" t="n">
        <v>140</v>
      </c>
      <c r="AL99" s="7" t="n">
        <v>2908</v>
      </c>
      <c r="AM99" s="6" t="n">
        <v>11732</v>
      </c>
      <c r="AN99" s="6" t="n">
        <v>280815</v>
      </c>
      <c r="AO99" s="8" t="n">
        <v>1.37143829</v>
      </c>
      <c r="AP99" s="8" t="n">
        <v>31.54927262</v>
      </c>
      <c r="AQ99" s="4" t="n">
        <v>0.41344</v>
      </c>
      <c r="AR99" s="4" t="n">
        <v>0.4795066666666667</v>
      </c>
      <c r="AS99" s="6" t="n">
        <v>0</v>
      </c>
      <c r="AT99" s="7" t="n">
        <v>50</v>
      </c>
      <c r="AU99" s="7" t="n">
        <v>34</v>
      </c>
      <c r="AV99" s="7" t="n">
        <v>85</v>
      </c>
      <c r="AW99" s="7" t="n">
        <v>16</v>
      </c>
      <c r="AX99" s="4" t="n">
        <v>68.23416506717543</v>
      </c>
      <c r="AY99" s="4" t="n">
        <v>50.42857142857144</v>
      </c>
      <c r="AZ99" s="4" t="n">
        <v>4.295449014358723</v>
      </c>
      <c r="BA99" s="4" t="n">
        <v>3.568994889267467</v>
      </c>
      <c r="BB99" s="4" t="n">
        <v>2.361942781104463</v>
      </c>
      <c r="BC99" s="4" t="n">
        <v>0.3221957040572708</v>
      </c>
      <c r="BD99" s="4" t="n">
        <v>0</v>
      </c>
      <c r="BE99" s="4" t="n">
        <v>0.3221957040572708</v>
      </c>
      <c r="BF99" s="4" t="n">
        <v>0.4302933351582938</v>
      </c>
      <c r="BG99" s="7" t="n">
        <v>80</v>
      </c>
      <c r="BH99" s="7" t="n">
        <v>10</v>
      </c>
      <c r="BI99" s="7" t="n">
        <v>0</v>
      </c>
      <c r="BJ99" s="7" t="n">
        <v>3</v>
      </c>
      <c r="BK99" s="7" t="n">
        <v>1</v>
      </c>
      <c r="BL99" s="7" t="n">
        <v>1</v>
      </c>
      <c r="BM99" s="2" t="b">
        <v>1</v>
      </c>
      <c r="BN99" s="2" t="b">
        <v>0</v>
      </c>
      <c r="BO99" s="2" t="b">
        <v>1</v>
      </c>
      <c r="BP99" s="2" t="inlineStr">
        <is>
          <t>SHAKEOUT</t>
        </is>
      </c>
      <c r="BQ99" s="2" t="inlineStr">
        <is>
          <t>Shake≥70 on 1/3; Acc≥60 on 3/4</t>
        </is>
      </c>
      <c r="BR99" s="2" t="inlineStr">
        <is>
          <t>seller pressure, above VWAP, above latest floor VWAP, healthy RSI, broker accumulation</t>
        </is>
      </c>
      <c r="BS99" s="2" t="inlineStr">
        <is>
          <t xml:space="preserve">WeakClose; </t>
        </is>
      </c>
      <c r="BT99" s="2" t="inlineStr">
        <is>
          <t>Fresh opportunity; entry near current price or slight dip; trail below stop.</t>
        </is>
      </c>
    </row>
    <row r="100" ht="36" customHeight="1">
      <c r="A100" s="3" t="n">
        <v>46107</v>
      </c>
      <c r="B100" s="2" t="inlineStr">
        <is>
          <t>MFIL</t>
        </is>
      </c>
      <c r="C100" s="2" t="inlineStr">
        <is>
          <t>Finance Company</t>
        </is>
      </c>
      <c r="D100" s="2" t="inlineStr">
        <is>
          <t>Manjushree Finance Limited</t>
        </is>
      </c>
      <c r="E100" s="2" t="inlineStr">
        <is>
          <t>FRESH</t>
        </is>
      </c>
      <c r="F100" s="2" t="inlineStr">
        <is>
          <t>BEST BUY</t>
        </is>
      </c>
      <c r="G100" s="4" t="n">
        <v>85</v>
      </c>
      <c r="H100" s="2" t="b">
        <v>1</v>
      </c>
      <c r="I100" s="5" t="n">
        <v>869.9</v>
      </c>
      <c r="J100" s="5" t="n">
        <v>807.0457142857142</v>
      </c>
      <c r="K100" s="5" t="n">
        <v>964.1799999999999</v>
      </c>
      <c r="L100" s="5" t="n">
        <v>1027.04</v>
      </c>
      <c r="M100" s="5" t="n">
        <v>1058.46</v>
      </c>
      <c r="N100" s="5" t="n">
        <v>869.9</v>
      </c>
      <c r="O100" s="5" t="n">
        <v>862.7</v>
      </c>
      <c r="P100" s="5" t="n">
        <v>862.6989622792122</v>
      </c>
      <c r="Q100" s="5" t="n">
        <v>850.7556074345182</v>
      </c>
      <c r="R100" s="4" t="n">
        <v>0.5664739884392977</v>
      </c>
      <c r="S100" s="4" t="n">
        <v>-1.035267349260527</v>
      </c>
      <c r="T100" s="4" t="n">
        <v>1.861826697892277</v>
      </c>
      <c r="U100" s="4" t="n">
        <v>1.151162790697668</v>
      </c>
      <c r="V100" s="4" t="n">
        <v>1.861826697892277</v>
      </c>
      <c r="W100" s="4" t="n">
        <v>7.928039702233258</v>
      </c>
      <c r="X100" s="5" t="n">
        <v>871.1600000000001</v>
      </c>
      <c r="Y100" s="5" t="n">
        <v>866.3999999999999</v>
      </c>
      <c r="Z100" s="5" t="n">
        <v>863.47</v>
      </c>
      <c r="AA100" s="5" t="n">
        <v>860.9133333333334</v>
      </c>
      <c r="AB100" s="5" t="n">
        <v>843.825</v>
      </c>
      <c r="AC100" s="5" t="n">
        <v>938</v>
      </c>
      <c r="AD100" s="5" t="n">
        <v>938</v>
      </c>
      <c r="AE100" s="5" t="n">
        <v>938</v>
      </c>
      <c r="AF100" s="5" t="n">
        <v>828</v>
      </c>
      <c r="AG100" s="5" t="n">
        <v>810.5</v>
      </c>
      <c r="AH100" s="5" t="n">
        <v>790</v>
      </c>
      <c r="AI100" s="6" t="n">
        <v>68901</v>
      </c>
      <c r="AJ100" s="4" t="n">
        <v>0.3354833495067395</v>
      </c>
      <c r="AK100" s="7" t="n">
        <v>360</v>
      </c>
      <c r="AL100" s="7" t="n">
        <v>8665</v>
      </c>
      <c r="AM100" s="6" t="n">
        <v>68901</v>
      </c>
      <c r="AN100" s="6" t="n">
        <v>3051119</v>
      </c>
      <c r="AO100" s="8" t="n">
        <v>5.94408212</v>
      </c>
      <c r="AP100" s="8" t="n">
        <v>259.57565982</v>
      </c>
      <c r="AQ100" s="4" t="n">
        <v>0.6472518143722148</v>
      </c>
      <c r="AR100" s="4" t="n">
        <v>0.5729993492354079</v>
      </c>
      <c r="AS100" s="6" t="n">
        <v>0</v>
      </c>
      <c r="AT100" s="7" t="n">
        <v>46</v>
      </c>
      <c r="AU100" s="7" t="n">
        <v>44</v>
      </c>
      <c r="AV100" s="7" t="n">
        <v>90</v>
      </c>
      <c r="AW100" s="7" t="n">
        <v>2</v>
      </c>
      <c r="AX100" s="4" t="n">
        <v>59.3915982617053</v>
      </c>
      <c r="AY100" s="4" t="n">
        <v>52.37857142857143</v>
      </c>
      <c r="AZ100" s="4" t="n">
        <v>6.021217545530678</v>
      </c>
      <c r="BA100" s="4" t="n">
        <v>3.230256351304746</v>
      </c>
      <c r="BB100" s="4" t="n">
        <v>1.226297263540372</v>
      </c>
      <c r="BC100" s="4" t="n">
        <v>0.6156583629892999</v>
      </c>
      <c r="BD100" s="4" t="n">
        <v>0</v>
      </c>
      <c r="BE100" s="4" t="n">
        <v>0.6156583629892999</v>
      </c>
      <c r="BF100" s="4" t="n">
        <v>0.834589080792858</v>
      </c>
      <c r="BG100" s="7" t="n">
        <v>100</v>
      </c>
      <c r="BH100" s="7" t="n">
        <v>0</v>
      </c>
      <c r="BI100" s="7" t="n">
        <v>80</v>
      </c>
      <c r="BJ100" s="7" t="n">
        <v>2</v>
      </c>
      <c r="BK100" s="7" t="n">
        <v>1</v>
      </c>
      <c r="BL100" s="7" t="n">
        <v>2</v>
      </c>
      <c r="BM100" s="2" t="b">
        <v>0</v>
      </c>
      <c r="BN100" s="2" t="b">
        <v>0</v>
      </c>
      <c r="BO100" s="2" t="b">
        <v>1</v>
      </c>
      <c r="BP100" s="2" t="inlineStr">
        <is>
          <t>SHAKEOUT</t>
        </is>
      </c>
      <c r="BQ100" s="2" t="inlineStr">
        <is>
          <t>Shake≥70 on 2/3</t>
        </is>
      </c>
      <c r="BR100" s="2" t="inlineStr">
        <is>
          <t>buyer pressure, above VWAP, above latest floor VWAP, healthy RSI, broker accumulation</t>
        </is>
      </c>
      <c r="BS100" s="2" t="inlineStr">
        <is>
          <t xml:space="preserve">SellWall; </t>
        </is>
      </c>
      <c r="BT100" s="2" t="inlineStr">
        <is>
          <t>Fresh opportunity; entry near current price or slight dip; trail below stop.</t>
        </is>
      </c>
    </row>
    <row r="101" ht="36" customHeight="1">
      <c r="A101" s="3" t="n">
        <v>46107</v>
      </c>
      <c r="B101" s="2" t="inlineStr">
        <is>
          <t>ALBSL</t>
        </is>
      </c>
      <c r="C101" s="2" t="inlineStr">
        <is>
          <t>Microfinance</t>
        </is>
      </c>
      <c r="D101" s="2" t="inlineStr">
        <is>
          <t>Asha Laghubitta Bittiya Sanstha Limited</t>
        </is>
      </c>
      <c r="E101" s="2" t="inlineStr">
        <is>
          <t>FRESH</t>
        </is>
      </c>
      <c r="F101" s="2" t="inlineStr">
        <is>
          <t>BEST BUY</t>
        </is>
      </c>
      <c r="G101" s="4" t="n">
        <v>85</v>
      </c>
      <c r="H101" s="2" t="b">
        <v>1</v>
      </c>
      <c r="I101" s="5" t="n">
        <v>1293.9</v>
      </c>
      <c r="J101" s="5" t="n">
        <v>1136.8</v>
      </c>
      <c r="K101" s="5" t="n">
        <v>1529.55</v>
      </c>
      <c r="L101" s="5" t="n">
        <v>1686.65</v>
      </c>
      <c r="M101" s="5" t="n">
        <v>1765.2</v>
      </c>
      <c r="N101" s="5" t="n">
        <v>1293.9</v>
      </c>
      <c r="O101" s="5" t="n">
        <v>1274.5</v>
      </c>
      <c r="P101" s="5" t="n">
        <v>1274.501928009198</v>
      </c>
      <c r="Q101" s="5" t="n">
        <v>1194.544858950897</v>
      </c>
      <c r="R101" s="4" t="n">
        <v>0.6143079315707789</v>
      </c>
      <c r="S101" s="4" t="n">
        <v>-0.08494208494207456</v>
      </c>
      <c r="T101" s="4" t="n">
        <v>11.54310344827587</v>
      </c>
      <c r="U101" s="4" t="n">
        <v>13.11303435615001</v>
      </c>
      <c r="V101" s="4" t="n">
        <v>11.35111876075732</v>
      </c>
      <c r="W101" s="4" t="n">
        <v>17.68076398362892</v>
      </c>
      <c r="X101" s="5" t="n">
        <v>1270.98</v>
      </c>
      <c r="Y101" s="5" t="n">
        <v>1236.414285714286</v>
      </c>
      <c r="Z101" s="5" t="n">
        <v>1211.48</v>
      </c>
      <c r="AA101" s="5" t="n">
        <v>1190.12</v>
      </c>
      <c r="AB101" s="5" t="n">
        <v>1162.035</v>
      </c>
      <c r="AC101" s="5" t="n">
        <v>1334</v>
      </c>
      <c r="AD101" s="5" t="n">
        <v>1334</v>
      </c>
      <c r="AE101" s="5" t="n">
        <v>1334</v>
      </c>
      <c r="AF101" s="5" t="n">
        <v>1136.8</v>
      </c>
      <c r="AG101" s="5" t="n">
        <v>1117.2</v>
      </c>
      <c r="AH101" s="5" t="n">
        <v>1057</v>
      </c>
      <c r="AI101" s="6" t="n">
        <v>22614</v>
      </c>
      <c r="AJ101" s="4" t="n">
        <v>0.8023815268453995</v>
      </c>
      <c r="AK101" s="7" t="n">
        <v>281</v>
      </c>
      <c r="AL101" s="7" t="n">
        <v>3777</v>
      </c>
      <c r="AM101" s="6" t="n">
        <v>22614</v>
      </c>
      <c r="AN101" s="6" t="n">
        <v>331693</v>
      </c>
      <c r="AO101" s="8" t="n">
        <v>2.88215866</v>
      </c>
      <c r="AP101" s="8" t="n">
        <v>39.62221679</v>
      </c>
      <c r="AQ101" s="4" t="n">
        <v>0.6345717449215624</v>
      </c>
      <c r="AR101" s="4" t="n">
        <v>0.6035365439217707</v>
      </c>
      <c r="AS101" s="6" t="n">
        <v>0</v>
      </c>
      <c r="AT101" s="7" t="n">
        <v>37</v>
      </c>
      <c r="AU101" s="7" t="n">
        <v>51</v>
      </c>
      <c r="AV101" s="7" t="n">
        <v>88</v>
      </c>
      <c r="AW101" s="7" t="n">
        <v>-14</v>
      </c>
      <c r="AX101" s="4" t="n">
        <v>81.28342245988947</v>
      </c>
      <c r="AY101" s="4" t="n">
        <v>67.77142857142859</v>
      </c>
      <c r="AZ101" s="4" t="n">
        <v>5.237764013558122</v>
      </c>
      <c r="BA101" s="4" t="n">
        <v>4.637143519591928</v>
      </c>
      <c r="BB101" s="4" t="n">
        <v>2.609040444091996</v>
      </c>
      <c r="BC101" s="4" t="n">
        <v>0.8983333333333199</v>
      </c>
      <c r="BD101" s="4" t="n">
        <v>0.1016666666666634</v>
      </c>
      <c r="BE101" s="4" t="n">
        <v>0.3499999999999941</v>
      </c>
      <c r="BF101" s="4" t="n">
        <v>1.522165555119659</v>
      </c>
      <c r="BG101" s="7" t="n">
        <v>80</v>
      </c>
      <c r="BH101" s="7" t="n">
        <v>0</v>
      </c>
      <c r="BI101" s="7" t="n">
        <v>0</v>
      </c>
      <c r="BJ101" s="7" t="n">
        <v>3</v>
      </c>
      <c r="BK101" s="7" t="n">
        <v>0</v>
      </c>
      <c r="BL101" s="7" t="n">
        <v>1</v>
      </c>
      <c r="BM101" s="2" t="b">
        <v>1</v>
      </c>
      <c r="BN101" s="2" t="b">
        <v>0</v>
      </c>
      <c r="BO101" s="2" t="b">
        <v>1</v>
      </c>
      <c r="BP101" s="2" t="inlineStr">
        <is>
          <t>SHAKEOUT</t>
        </is>
      </c>
      <c r="BQ101" s="2" t="inlineStr">
        <is>
          <t>Shake≥70 on 1/3; Acc≥60 on 3/4</t>
        </is>
      </c>
      <c r="BR101" s="2" t="inlineStr">
        <is>
          <t>buyer pressure, above VWAP, above latest floor VWAP, broker distribution</t>
        </is>
      </c>
      <c r="BS101" s="2" t="inlineStr">
        <is>
          <t xml:space="preserve">SellWall; </t>
        </is>
      </c>
      <c r="BT101" s="2" t="inlineStr">
        <is>
          <t>Fresh opportunity; entry near current price or slight dip; trail below stop.</t>
        </is>
      </c>
    </row>
    <row r="102" ht="36" customHeight="1">
      <c r="A102" s="3" t="n">
        <v>46107</v>
      </c>
      <c r="B102" s="2" t="inlineStr">
        <is>
          <t>GBIME</t>
        </is>
      </c>
      <c r="C102" s="2" t="inlineStr">
        <is>
          <t>Commercial Bank</t>
        </is>
      </c>
      <c r="D102" s="2" t="inlineStr">
        <is>
          <t>Global IME Bank Limited</t>
        </is>
      </c>
      <c r="E102" s="2" t="inlineStr">
        <is>
          <t>FRESH</t>
        </is>
      </c>
      <c r="F102" s="2" t="inlineStr">
        <is>
          <t>BEST BUY</t>
        </is>
      </c>
      <c r="G102" s="4" t="n">
        <v>85</v>
      </c>
      <c r="H102" s="2" t="b">
        <v>1</v>
      </c>
      <c r="I102" s="5" t="n">
        <v>254.8</v>
      </c>
      <c r="J102" s="5" t="n">
        <v>242.8171428571429</v>
      </c>
      <c r="K102" s="5" t="n">
        <v>272.77</v>
      </c>
      <c r="L102" s="5" t="n">
        <v>284.76</v>
      </c>
      <c r="M102" s="5" t="n">
        <v>290.75</v>
      </c>
      <c r="N102" s="5" t="n">
        <v>254.8</v>
      </c>
      <c r="O102" s="5" t="n">
        <v>250.84</v>
      </c>
      <c r="P102" s="5" t="n">
        <v>250.8412223815653</v>
      </c>
      <c r="Q102" s="5" t="n">
        <v>249.0133916625397</v>
      </c>
      <c r="R102" s="4" t="n">
        <v>0.8709422011084822</v>
      </c>
      <c r="S102" s="4" t="n">
        <v>-0.3519749706687447</v>
      </c>
      <c r="T102" s="4" t="n">
        <v>2.329317269076303</v>
      </c>
      <c r="U102" s="4" t="n">
        <v>6.610878661087871</v>
      </c>
      <c r="V102" s="4" t="n">
        <v>4.297994269340966</v>
      </c>
      <c r="W102" s="4" t="n">
        <v>12.39523599470667</v>
      </c>
      <c r="X102" s="5" t="n">
        <v>256</v>
      </c>
      <c r="Y102" s="5" t="n">
        <v>252.8571428571428</v>
      </c>
      <c r="Z102" s="5" t="n">
        <v>249.76</v>
      </c>
      <c r="AA102" s="5" t="n">
        <v>246.4333333333333</v>
      </c>
      <c r="AB102" s="5" t="n">
        <v>240.725</v>
      </c>
      <c r="AC102" s="5" t="n">
        <v>260.8</v>
      </c>
      <c r="AD102" s="5" t="n">
        <v>260.8</v>
      </c>
      <c r="AE102" s="5" t="n">
        <v>260.8</v>
      </c>
      <c r="AF102" s="5" t="n">
        <v>247.6</v>
      </c>
      <c r="AG102" s="5" t="n">
        <v>236</v>
      </c>
      <c r="AH102" s="5" t="n">
        <v>221.5</v>
      </c>
      <c r="AI102" s="6" t="n">
        <v>490207</v>
      </c>
      <c r="AJ102" s="4" t="n">
        <v>1.453683264080243</v>
      </c>
      <c r="AK102" s="7" t="n">
        <v>904</v>
      </c>
      <c r="AL102" s="7" t="n">
        <v>11503</v>
      </c>
      <c r="AM102" s="6" t="n">
        <v>490207</v>
      </c>
      <c r="AN102" s="6" t="n">
        <v>4195954</v>
      </c>
      <c r="AO102" s="8" t="n">
        <v>12.29641231</v>
      </c>
      <c r="AP102" s="8" t="n">
        <v>104.48487368</v>
      </c>
      <c r="AQ102" s="4" t="n">
        <v>0.6316591118108736</v>
      </c>
      <c r="AR102" s="4" t="n">
        <v>0.5703167086821812</v>
      </c>
      <c r="AS102" s="6" t="n">
        <v>0</v>
      </c>
      <c r="AT102" s="7" t="n">
        <v>40</v>
      </c>
      <c r="AU102" s="7" t="n">
        <v>50</v>
      </c>
      <c r="AV102" s="7" t="n">
        <v>91</v>
      </c>
      <c r="AW102" s="7" t="n">
        <v>-10</v>
      </c>
      <c r="AX102" s="4" t="n">
        <v>70.30303030301539</v>
      </c>
      <c r="AY102" s="4" t="n">
        <v>9.985714285714286</v>
      </c>
      <c r="AZ102" s="4" t="n">
        <v>3.919040143529924</v>
      </c>
      <c r="BA102" s="4" t="n">
        <v>3.296703296703286</v>
      </c>
      <c r="BB102" s="4" t="n">
        <v>2.907915993537959</v>
      </c>
      <c r="BC102" s="4" t="n">
        <v>0.8571428571427565</v>
      </c>
      <c r="BD102" s="4" t="n">
        <v>0.1428571428571244</v>
      </c>
      <c r="BE102" s="4" t="n">
        <v>0</v>
      </c>
      <c r="BF102" s="4" t="n">
        <v>1.578695582841649</v>
      </c>
      <c r="BG102" s="7" t="n">
        <v>40</v>
      </c>
      <c r="BH102" s="7" t="n">
        <v>35</v>
      </c>
      <c r="BI102" s="7" t="n">
        <v>70</v>
      </c>
      <c r="BJ102" s="7" t="n">
        <v>2</v>
      </c>
      <c r="BK102" s="7" t="n">
        <v>0</v>
      </c>
      <c r="BL102" s="7" t="n">
        <v>1</v>
      </c>
      <c r="BM102" s="2" t="b">
        <v>0</v>
      </c>
      <c r="BN102" s="2" t="b">
        <v>0</v>
      </c>
      <c r="BO102" s="2" t="b">
        <v>1</v>
      </c>
      <c r="BP102" s="2" t="inlineStr">
        <is>
          <t>SHAKEOUT</t>
        </is>
      </c>
      <c r="BQ102" s="2" t="inlineStr">
        <is>
          <t>Shake≥70 on 1/3</t>
        </is>
      </c>
      <c r="BR102" s="2" t="inlineStr">
        <is>
          <t>buyer pressure, above VWAP, above latest floor VWAP, healthy RSI, broker distribution</t>
        </is>
      </c>
      <c r="BS102" s="2" t="inlineStr">
        <is>
          <t xml:space="preserve">SellWall; </t>
        </is>
      </c>
      <c r="BT102" s="2" t="inlineStr">
        <is>
          <t>Fresh opportunity; entry near current price or slight dip; trail below stop.</t>
        </is>
      </c>
    </row>
    <row r="103" ht="36" customHeight="1">
      <c r="A103" s="3" t="n">
        <v>46107</v>
      </c>
      <c r="B103" s="2" t="inlineStr">
        <is>
          <t>BARUN</t>
        </is>
      </c>
      <c r="C103" s="2" t="inlineStr">
        <is>
          <t>Hydropower</t>
        </is>
      </c>
      <c r="D103" s="2" t="inlineStr">
        <is>
          <t>Barun Hydropower Company Limited</t>
        </is>
      </c>
      <c r="E103" s="2" t="inlineStr">
        <is>
          <t>FRESH</t>
        </is>
      </c>
      <c r="F103" s="2" t="inlineStr">
        <is>
          <t>BEST BUY</t>
        </is>
      </c>
      <c r="G103" s="4" t="n">
        <v>85</v>
      </c>
      <c r="H103" s="2" t="b">
        <v>1</v>
      </c>
      <c r="I103" s="5" t="n">
        <v>381.2</v>
      </c>
      <c r="J103" s="5" t="n">
        <v>362.6257142857143</v>
      </c>
      <c r="K103" s="5" t="n">
        <v>409.06</v>
      </c>
      <c r="L103" s="5" t="n">
        <v>427.64</v>
      </c>
      <c r="M103" s="5" t="n">
        <v>436.92</v>
      </c>
      <c r="N103" s="5" t="n">
        <v>381.2</v>
      </c>
      <c r="O103" s="5" t="n">
        <v>379.14</v>
      </c>
      <c r="P103" s="5" t="n">
        <v>379.1394479819377</v>
      </c>
      <c r="Q103" s="5" t="n">
        <v>379.4990802921538</v>
      </c>
      <c r="R103" s="4" t="n">
        <v>0.3157894736842026</v>
      </c>
      <c r="S103" s="4" t="n">
        <v>-2.206259620318118</v>
      </c>
      <c r="T103" s="4" t="n">
        <v>-3.002544529262086</v>
      </c>
      <c r="U103" s="4" t="n">
        <v>4.010914051841752</v>
      </c>
      <c r="V103" s="4" t="n">
        <v>1.653333333333329</v>
      </c>
      <c r="W103" s="4" t="n">
        <v>10.4927536231884</v>
      </c>
      <c r="X103" s="5" t="n">
        <v>386</v>
      </c>
      <c r="Y103" s="5" t="n">
        <v>385.5714285714286</v>
      </c>
      <c r="Z103" s="5" t="n">
        <v>381.42</v>
      </c>
      <c r="AA103" s="5" t="n">
        <v>377</v>
      </c>
      <c r="AB103" s="5" t="n">
        <v>368.1899999999999</v>
      </c>
      <c r="AC103" s="5" t="n">
        <v>400</v>
      </c>
      <c r="AD103" s="5" t="n">
        <v>401.5</v>
      </c>
      <c r="AE103" s="5" t="n">
        <v>401.5</v>
      </c>
      <c r="AF103" s="5" t="n">
        <v>375.6</v>
      </c>
      <c r="AG103" s="5" t="n">
        <v>363</v>
      </c>
      <c r="AH103" s="5" t="n">
        <v>339</v>
      </c>
      <c r="AI103" s="6" t="n">
        <v>118257</v>
      </c>
      <c r="AJ103" s="4" t="n">
        <v>0.5151306590232917</v>
      </c>
      <c r="AK103" s="7" t="n">
        <v>580</v>
      </c>
      <c r="AL103" s="7" t="n">
        <v>12285</v>
      </c>
      <c r="AM103" s="6" t="n">
        <v>118257</v>
      </c>
      <c r="AN103" s="6" t="n">
        <v>3110553</v>
      </c>
      <c r="AO103" s="8" t="n">
        <v>4.483589370000001</v>
      </c>
      <c r="AP103" s="8" t="n">
        <v>118.04520027</v>
      </c>
      <c r="AQ103" s="4" t="n">
        <v>0.5342918528859839</v>
      </c>
      <c r="AR103" s="4" t="n">
        <v>0.4742332901213863</v>
      </c>
      <c r="AS103" s="6" t="n">
        <v>0</v>
      </c>
      <c r="AT103" s="7" t="n">
        <v>40</v>
      </c>
      <c r="AU103" s="7" t="n">
        <v>51</v>
      </c>
      <c r="AV103" s="7" t="n">
        <v>91</v>
      </c>
      <c r="AW103" s="7" t="n">
        <v>-11</v>
      </c>
      <c r="AX103" s="4" t="n">
        <v>66.01489757913478</v>
      </c>
      <c r="AY103" s="4" t="n">
        <v>15.47857142857143</v>
      </c>
      <c r="AZ103" s="4" t="n">
        <v>4.060485684305191</v>
      </c>
      <c r="BA103" s="4" t="n">
        <v>1.9150052465897</v>
      </c>
      <c r="BB103" s="4" t="n">
        <v>0.3157894736842067</v>
      </c>
      <c r="BC103" s="4" t="n">
        <v>0.7671232876711279</v>
      </c>
      <c r="BD103" s="4" t="n">
        <v>0.2328767123287351</v>
      </c>
      <c r="BE103" s="4" t="n">
        <v>0.6027397260273153</v>
      </c>
      <c r="BF103" s="4" t="n">
        <v>0.5433349158622258</v>
      </c>
      <c r="BG103" s="7" t="n">
        <v>100</v>
      </c>
      <c r="BH103" s="7" t="n">
        <v>0</v>
      </c>
      <c r="BI103" s="7" t="n">
        <v>80</v>
      </c>
      <c r="BJ103" s="7" t="n">
        <v>3</v>
      </c>
      <c r="BK103" s="7" t="n">
        <v>0</v>
      </c>
      <c r="BL103" s="7" t="n">
        <v>1</v>
      </c>
      <c r="BM103" s="2" t="b">
        <v>1</v>
      </c>
      <c r="BN103" s="2" t="b">
        <v>0</v>
      </c>
      <c r="BO103" s="2" t="b">
        <v>1</v>
      </c>
      <c r="BP103" s="2" t="inlineStr">
        <is>
          <t>SHAKEOUT</t>
        </is>
      </c>
      <c r="BQ103" s="2" t="inlineStr">
        <is>
          <t>Shake≥70 on 1/3; Acc≥60 on 3/4</t>
        </is>
      </c>
      <c r="BR103" s="2" t="inlineStr">
        <is>
          <t>buyer pressure, above VWAP, above latest floor VWAP, healthy RSI, broker distribution</t>
        </is>
      </c>
      <c r="BS103" s="2" t="inlineStr"/>
      <c r="BT103" s="2" t="inlineStr">
        <is>
          <t>Fresh opportunity; entry near current price or slight dip; trail below stop.</t>
        </is>
      </c>
    </row>
    <row r="104" ht="36" customHeight="1">
      <c r="A104" s="3" t="n">
        <v>46107</v>
      </c>
      <c r="B104" s="2" t="inlineStr">
        <is>
          <t>SONA</t>
        </is>
      </c>
      <c r="C104" s="2" t="inlineStr">
        <is>
          <t>Manufacturing and Processing</t>
        </is>
      </c>
      <c r="D104" s="2" t="inlineStr">
        <is>
          <t>Sonapur Minerals and Oil Limited</t>
        </is>
      </c>
      <c r="E104" s="2" t="inlineStr">
        <is>
          <t>FRESH</t>
        </is>
      </c>
      <c r="F104" s="2" t="inlineStr">
        <is>
          <t>BEST BUY</t>
        </is>
      </c>
      <c r="G104" s="4" t="n">
        <v>85</v>
      </c>
      <c r="H104" s="2" t="b">
        <v>1</v>
      </c>
      <c r="I104" s="5" t="n">
        <v>484.4</v>
      </c>
      <c r="J104" s="5" t="n">
        <v>463.4771428571428</v>
      </c>
      <c r="K104" s="5" t="n">
        <v>515.78</v>
      </c>
      <c r="L104" s="5" t="n">
        <v>536.71</v>
      </c>
      <c r="M104" s="5" t="n">
        <v>547.17</v>
      </c>
      <c r="N104" s="5" t="n">
        <v>484.4</v>
      </c>
      <c r="O104" s="5" t="n">
        <v>480.54</v>
      </c>
      <c r="P104" s="5" t="n">
        <v>480.5364279550054</v>
      </c>
      <c r="Q104" s="5" t="n">
        <v>476.2595464302618</v>
      </c>
      <c r="R104" s="4" t="n">
        <v>0.4979253112033177</v>
      </c>
      <c r="S104" s="4" t="n">
        <v>-3.582802547770703</v>
      </c>
      <c r="T104" s="4" t="n">
        <v>2.215657311669128</v>
      </c>
      <c r="U104" s="4" t="n">
        <v>5.764192139737978</v>
      </c>
      <c r="V104" s="4" t="n">
        <v>7.073386383731206</v>
      </c>
      <c r="W104" s="4" t="n">
        <v>13.73561868983328</v>
      </c>
      <c r="X104" s="5" t="n">
        <v>492.14</v>
      </c>
      <c r="Y104" s="5" t="n">
        <v>484.3714285714286</v>
      </c>
      <c r="Z104" s="5" t="n">
        <v>475.8100000000001</v>
      </c>
      <c r="AA104" s="5" t="n">
        <v>466.2333333333333</v>
      </c>
      <c r="AB104" s="5" t="n">
        <v>454.835</v>
      </c>
      <c r="AC104" s="5" t="n">
        <v>510</v>
      </c>
      <c r="AD104" s="5" t="n">
        <v>510</v>
      </c>
      <c r="AE104" s="5" t="n">
        <v>510</v>
      </c>
      <c r="AF104" s="5" t="n">
        <v>473.5</v>
      </c>
      <c r="AG104" s="5" t="n">
        <v>444</v>
      </c>
      <c r="AH104" s="5" t="n">
        <v>418.2</v>
      </c>
      <c r="AI104" s="6" t="n">
        <v>134416</v>
      </c>
      <c r="AJ104" s="4" t="n">
        <v>0.8841482666442149</v>
      </c>
      <c r="AK104" s="7" t="n">
        <v>894</v>
      </c>
      <c r="AL104" s="7" t="n">
        <v>11757</v>
      </c>
      <c r="AM104" s="6" t="n">
        <v>134416</v>
      </c>
      <c r="AN104" s="6" t="n">
        <v>1800076</v>
      </c>
      <c r="AO104" s="8" t="n">
        <v>6.45917845</v>
      </c>
      <c r="AP104" s="8" t="n">
        <v>85.73033792999999</v>
      </c>
      <c r="AQ104" s="4" t="n">
        <v>0.5296912806460077</v>
      </c>
      <c r="AR104" s="4" t="n">
        <v>0.3892895665102178</v>
      </c>
      <c r="AS104" s="6" t="n">
        <v>0</v>
      </c>
      <c r="AT104" s="7" t="n">
        <v>37</v>
      </c>
      <c r="AU104" s="7" t="n">
        <v>54</v>
      </c>
      <c r="AV104" s="7" t="n">
        <v>91</v>
      </c>
      <c r="AW104" s="7" t="n">
        <v>-17</v>
      </c>
      <c r="AX104" s="4" t="n">
        <v>71.1568938193265</v>
      </c>
      <c r="AY104" s="4" t="n">
        <v>17.43571428571428</v>
      </c>
      <c r="AZ104" s="4" t="n">
        <v>3.599445558570241</v>
      </c>
      <c r="BA104" s="4" t="n">
        <v>2.890173410404618</v>
      </c>
      <c r="BB104" s="4" t="n">
        <v>0.4979253112033137</v>
      </c>
      <c r="BC104" s="4" t="n">
        <v>0.7785714285713713</v>
      </c>
      <c r="BD104" s="4" t="n">
        <v>0.2214285714285572</v>
      </c>
      <c r="BE104" s="4" t="n">
        <v>0.6071428571428138</v>
      </c>
      <c r="BF104" s="4" t="n">
        <v>0.8032629957963833</v>
      </c>
      <c r="BG104" s="7" t="n">
        <v>100</v>
      </c>
      <c r="BH104" s="7" t="n">
        <v>0</v>
      </c>
      <c r="BI104" s="7" t="n">
        <v>80</v>
      </c>
      <c r="BJ104" s="7" t="n">
        <v>3</v>
      </c>
      <c r="BK104" s="7" t="n">
        <v>0</v>
      </c>
      <c r="BL104" s="7" t="n">
        <v>1</v>
      </c>
      <c r="BM104" s="2" t="b">
        <v>1</v>
      </c>
      <c r="BN104" s="2" t="b">
        <v>0</v>
      </c>
      <c r="BO104" s="2" t="b">
        <v>1</v>
      </c>
      <c r="BP104" s="2" t="inlineStr">
        <is>
          <t>SHAKEOUT</t>
        </is>
      </c>
      <c r="BQ104" s="2" t="inlineStr">
        <is>
          <t>Shake≥70 on 1/3; Acc≥60 on 3/4</t>
        </is>
      </c>
      <c r="BR104" s="2" t="inlineStr">
        <is>
          <t>buyer pressure, above VWAP, above latest floor VWAP, healthy RSI, broker distribution</t>
        </is>
      </c>
      <c r="BS104" s="2" t="inlineStr"/>
      <c r="BT104" s="2" t="inlineStr">
        <is>
          <t>Fresh opportunity; entry near current price or slight dip; trail below stop.</t>
        </is>
      </c>
    </row>
    <row r="105" ht="36" customHeight="1">
      <c r="A105" s="3" t="n">
        <v>46107</v>
      </c>
      <c r="B105" s="2" t="inlineStr">
        <is>
          <t>MEL</t>
        </is>
      </c>
      <c r="C105" s="2" t="inlineStr">
        <is>
          <t>Hydropower</t>
        </is>
      </c>
      <c r="D105" s="2" t="inlineStr">
        <is>
          <t>Modi Energy Limited</t>
        </is>
      </c>
      <c r="E105" s="2" t="inlineStr">
        <is>
          <t>FRESH</t>
        </is>
      </c>
      <c r="F105" s="2" t="inlineStr">
        <is>
          <t>BEST BUY</t>
        </is>
      </c>
      <c r="G105" s="4" t="n">
        <v>85</v>
      </c>
      <c r="H105" s="2" t="b">
        <v>1</v>
      </c>
      <c r="I105" s="5" t="n">
        <v>299</v>
      </c>
      <c r="J105" s="5" t="n">
        <v>284.06</v>
      </c>
      <c r="K105" s="5" t="n">
        <v>321.41</v>
      </c>
      <c r="L105" s="5" t="n">
        <v>336.35</v>
      </c>
      <c r="M105" s="5" t="n">
        <v>343.82</v>
      </c>
      <c r="N105" s="5" t="n">
        <v>299</v>
      </c>
      <c r="O105" s="5" t="n">
        <v>298.38</v>
      </c>
      <c r="P105" s="5" t="n">
        <v>298.3837347746054</v>
      </c>
      <c r="Q105" s="5" t="n">
        <v>300.6399321037625</v>
      </c>
      <c r="R105" s="4" t="n">
        <v>0.1339584728734078</v>
      </c>
      <c r="S105" s="4" t="n">
        <v>-1.644736842105265</v>
      </c>
      <c r="T105" s="4" t="n">
        <v>-2.605863192182412</v>
      </c>
      <c r="U105" s="4" t="n">
        <v>2.08262205530898</v>
      </c>
      <c r="V105" s="4" t="n">
        <v>-0.4991680532445919</v>
      </c>
      <c r="W105" s="4" t="n">
        <v>7.13006091006807</v>
      </c>
      <c r="X105" s="5" t="n">
        <v>301.64</v>
      </c>
      <c r="Y105" s="5" t="n">
        <v>302.1714285714285</v>
      </c>
      <c r="Z105" s="5" t="n">
        <v>300.46</v>
      </c>
      <c r="AA105" s="5" t="n">
        <v>299.6</v>
      </c>
      <c r="AB105" s="5" t="n">
        <v>294.95</v>
      </c>
      <c r="AC105" s="5" t="n">
        <v>311</v>
      </c>
      <c r="AD105" s="5" t="n">
        <v>312</v>
      </c>
      <c r="AE105" s="5" t="n">
        <v>320</v>
      </c>
      <c r="AF105" s="5" t="n">
        <v>295.1</v>
      </c>
      <c r="AG105" s="5" t="n">
        <v>290</v>
      </c>
      <c r="AH105" s="5" t="n">
        <v>274</v>
      </c>
      <c r="AI105" s="6" t="n">
        <v>25533</v>
      </c>
      <c r="AJ105" s="4" t="n">
        <v>0.4969540084470309</v>
      </c>
      <c r="AK105" s="7" t="n">
        <v>260</v>
      </c>
      <c r="AL105" s="7" t="n">
        <v>4961</v>
      </c>
      <c r="AM105" s="6" t="n">
        <v>25533</v>
      </c>
      <c r="AN105" s="6" t="n">
        <v>695473</v>
      </c>
      <c r="AO105" s="8" t="n">
        <v>0.76186319</v>
      </c>
      <c r="AP105" s="8" t="n">
        <v>20.90869555</v>
      </c>
      <c r="AQ105" s="4" t="n">
        <v>0.5250775048546997</v>
      </c>
      <c r="AR105" s="4" t="n">
        <v>0.3897932068272408</v>
      </c>
      <c r="AS105" s="6" t="n">
        <v>0</v>
      </c>
      <c r="AT105" s="7" t="n">
        <v>37</v>
      </c>
      <c r="AU105" s="7" t="n">
        <v>52</v>
      </c>
      <c r="AV105" s="7" t="n">
        <v>90</v>
      </c>
      <c r="AW105" s="7" t="n">
        <v>-15</v>
      </c>
      <c r="AX105" s="4" t="n">
        <v>60.02506265663107</v>
      </c>
      <c r="AY105" s="4" t="n">
        <v>12.45</v>
      </c>
      <c r="AZ105" s="4" t="n">
        <v>4.163879598662192</v>
      </c>
      <c r="BA105" s="4" t="n">
        <v>1.63879598662206</v>
      </c>
      <c r="BB105" s="4" t="n">
        <v>0.3355704697986566</v>
      </c>
      <c r="BC105" s="4" t="n">
        <v>0.7959183673467753</v>
      </c>
      <c r="BD105" s="4" t="n">
        <v>0.2040816326530205</v>
      </c>
      <c r="BE105" s="4" t="n">
        <v>0.5918367346937549</v>
      </c>
      <c r="BF105" s="4" t="n">
        <v>0.2077887257859068</v>
      </c>
      <c r="BG105" s="7" t="n">
        <v>100</v>
      </c>
      <c r="BH105" s="7" t="n">
        <v>0</v>
      </c>
      <c r="BI105" s="7" t="n">
        <v>80</v>
      </c>
      <c r="BJ105" s="7" t="n">
        <v>3</v>
      </c>
      <c r="BK105" s="7" t="n">
        <v>0</v>
      </c>
      <c r="BL105" s="7" t="n">
        <v>1</v>
      </c>
      <c r="BM105" s="2" t="b">
        <v>1</v>
      </c>
      <c r="BN105" s="2" t="b">
        <v>0</v>
      </c>
      <c r="BO105" s="2" t="b">
        <v>1</v>
      </c>
      <c r="BP105" s="2" t="inlineStr">
        <is>
          <t>SHAKEOUT</t>
        </is>
      </c>
      <c r="BQ105" s="2" t="inlineStr">
        <is>
          <t>Shake≥70 on 1/3; Acc≥60 on 3/4</t>
        </is>
      </c>
      <c r="BR105" s="2" t="inlineStr">
        <is>
          <t>buyer pressure, above VWAP, above latest floor VWAP, healthy RSI, broker distribution</t>
        </is>
      </c>
      <c r="BS105" s="2" t="inlineStr"/>
      <c r="BT105" s="2" t="inlineStr">
        <is>
          <t>Fresh opportunity; entry near current price or slight dip; trail below stop.</t>
        </is>
      </c>
    </row>
    <row r="106" ht="36" customHeight="1">
      <c r="A106" s="3" t="n">
        <v>46107</v>
      </c>
      <c r="B106" s="2" t="inlineStr">
        <is>
          <t>DLBS</t>
        </is>
      </c>
      <c r="C106" s="2" t="inlineStr">
        <is>
          <t>Microfinance</t>
        </is>
      </c>
      <c r="D106" s="2" t="inlineStr">
        <is>
          <t>Dhaulagiri Laghubitta Bittiya Sanstha Limited</t>
        </is>
      </c>
      <c r="E106" s="2" t="inlineStr">
        <is>
          <t>FRESH</t>
        </is>
      </c>
      <c r="F106" s="2" t="inlineStr">
        <is>
          <t>BEST BUY</t>
        </is>
      </c>
      <c r="G106" s="4" t="n">
        <v>85</v>
      </c>
      <c r="H106" s="2" t="b">
        <v>1</v>
      </c>
      <c r="I106" s="5" t="n">
        <v>1413</v>
      </c>
      <c r="J106" s="5" t="n">
        <v>1357</v>
      </c>
      <c r="K106" s="5" t="n">
        <v>1497</v>
      </c>
      <c r="L106" s="5" t="n">
        <v>1553</v>
      </c>
      <c r="M106" s="5" t="n">
        <v>1581</v>
      </c>
      <c r="N106" s="5" t="n">
        <v>1413</v>
      </c>
      <c r="O106" s="5" t="n">
        <v>1381.98</v>
      </c>
      <c r="P106" s="5" t="n">
        <v>1381.983397190294</v>
      </c>
      <c r="Q106" s="5" t="n">
        <v>1382.101694590713</v>
      </c>
      <c r="R106" s="4" t="n">
        <v>-0.4929577464788726</v>
      </c>
      <c r="S106" s="4" t="n">
        <v>-1.943095072866063</v>
      </c>
      <c r="T106" s="4" t="n">
        <v>4.504104725981817</v>
      </c>
      <c r="U106" s="4" t="n">
        <v>4.744255003706455</v>
      </c>
      <c r="V106" s="4" t="n">
        <v>3.698811096433285</v>
      </c>
      <c r="W106" s="4" t="n">
        <v>7.854362262422732</v>
      </c>
      <c r="X106" s="5" t="n">
        <v>1419.8</v>
      </c>
      <c r="Y106" s="5" t="n">
        <v>1400.014285714286</v>
      </c>
      <c r="Z106" s="5" t="n">
        <v>1386.17</v>
      </c>
      <c r="AA106" s="5" t="n">
        <v>1378.346666666667</v>
      </c>
      <c r="AB106" s="5" t="n">
        <v>1358.565</v>
      </c>
      <c r="AC106" s="5" t="n">
        <v>1444.3</v>
      </c>
      <c r="AD106" s="5" t="n">
        <v>1444.3</v>
      </c>
      <c r="AE106" s="5" t="n">
        <v>1444.3</v>
      </c>
      <c r="AF106" s="5" t="n">
        <v>1357</v>
      </c>
      <c r="AG106" s="5" t="n">
        <v>1330</v>
      </c>
      <c r="AH106" s="5" t="n">
        <v>1284</v>
      </c>
      <c r="AI106" s="6" t="n">
        <v>1566</v>
      </c>
      <c r="AJ106" s="4" t="n">
        <v>0.9309791332263238</v>
      </c>
      <c r="AK106" s="7" t="n">
        <v>39</v>
      </c>
      <c r="AL106" s="7" t="n">
        <v>589</v>
      </c>
      <c r="AM106" s="6" t="n">
        <v>1566</v>
      </c>
      <c r="AN106" s="6" t="n">
        <v>20890</v>
      </c>
      <c r="AO106" s="8" t="n">
        <v>0.2164186</v>
      </c>
      <c r="AP106" s="8" t="n">
        <v>2.88721044</v>
      </c>
      <c r="AQ106" s="4" t="n">
        <v>0.5081069237510956</v>
      </c>
      <c r="AR106" s="4" t="n">
        <v>0.3953768624014023</v>
      </c>
      <c r="AS106" s="6" t="n">
        <v>0</v>
      </c>
      <c r="AT106" s="7" t="n">
        <v>29</v>
      </c>
      <c r="AU106" s="7" t="n">
        <v>43</v>
      </c>
      <c r="AV106" s="7" t="n">
        <v>72</v>
      </c>
      <c r="AW106" s="7" t="n">
        <v>-14</v>
      </c>
      <c r="AX106" s="4" t="n">
        <v>68.21955719556753</v>
      </c>
      <c r="AY106" s="4" t="n">
        <v>35.2</v>
      </c>
      <c r="AZ106" s="4" t="n">
        <v>2.49115357395612</v>
      </c>
      <c r="BA106" s="4" t="n">
        <v>3.326256192498229</v>
      </c>
      <c r="BB106" s="4" t="n">
        <v>1.537798217878706</v>
      </c>
      <c r="BC106" s="4" t="n">
        <v>0.914893617021257</v>
      </c>
      <c r="BD106" s="4" t="n">
        <v>0.08510638297872158</v>
      </c>
      <c r="BE106" s="4" t="n">
        <v>0.4595744680850947</v>
      </c>
      <c r="BF106" s="4" t="n">
        <v>2.244605565927138</v>
      </c>
      <c r="BG106" s="7" t="n">
        <v>60</v>
      </c>
      <c r="BH106" s="7" t="n">
        <v>10</v>
      </c>
      <c r="BI106" s="7" t="n">
        <v>50</v>
      </c>
      <c r="BJ106" s="7" t="n">
        <v>2</v>
      </c>
      <c r="BK106" s="7" t="n">
        <v>1</v>
      </c>
      <c r="BL106" s="7" t="n">
        <v>1</v>
      </c>
      <c r="BM106" s="2" t="b">
        <v>0</v>
      </c>
      <c r="BN106" s="2" t="b">
        <v>0</v>
      </c>
      <c r="BO106" s="2" t="b">
        <v>1</v>
      </c>
      <c r="BP106" s="2" t="inlineStr">
        <is>
          <t>SHAKEOUT</t>
        </is>
      </c>
      <c r="BQ106" s="2" t="inlineStr">
        <is>
          <t>Shake≥70 on 1/3</t>
        </is>
      </c>
      <c r="BR106" s="2" t="inlineStr">
        <is>
          <t>buyer pressure, above VWAP, above latest floor VWAP, healthy RSI, broker distribution</t>
        </is>
      </c>
      <c r="BS106" s="2" t="inlineStr"/>
      <c r="BT106" s="2" t="inlineStr">
        <is>
          <t>Fresh opportunity; entry near current price or slight dip; trail below stop.</t>
        </is>
      </c>
    </row>
    <row r="107" ht="36" customHeight="1">
      <c r="A107" s="3" t="n">
        <v>46107</v>
      </c>
      <c r="B107" s="2" t="inlineStr">
        <is>
          <t>GCIL</t>
        </is>
      </c>
      <c r="C107" s="2" t="inlineStr">
        <is>
          <t>Manufacturing and Processing</t>
        </is>
      </c>
      <c r="D107" s="2" t="inlineStr">
        <is>
          <t>Ghorahi Cement Industry Limited</t>
        </is>
      </c>
      <c r="E107" s="2" t="inlineStr">
        <is>
          <t>FRESH</t>
        </is>
      </c>
      <c r="F107" s="2" t="inlineStr">
        <is>
          <t>BEST BUY</t>
        </is>
      </c>
      <c r="G107" s="4" t="n">
        <v>85</v>
      </c>
      <c r="H107" s="2" t="b">
        <v>1</v>
      </c>
      <c r="I107" s="5" t="n">
        <v>467</v>
      </c>
      <c r="J107" s="5" t="n">
        <v>445.52</v>
      </c>
      <c r="K107" s="5" t="n">
        <v>499.22</v>
      </c>
      <c r="L107" s="5" t="n">
        <v>520.7</v>
      </c>
      <c r="M107" s="5" t="n">
        <v>531.4400000000001</v>
      </c>
      <c r="N107" s="5" t="n">
        <v>467</v>
      </c>
      <c r="O107" s="5" t="n">
        <v>463.96</v>
      </c>
      <c r="P107" s="5" t="n">
        <v>463.9638194855115</v>
      </c>
      <c r="Q107" s="5" t="n">
        <v>457.0555792691273</v>
      </c>
      <c r="R107" s="4" t="n">
        <v>1.147931557288295</v>
      </c>
      <c r="S107" s="4" t="n">
        <v>-1.890756302521013</v>
      </c>
      <c r="T107" s="4" t="n">
        <v>3.524717357570384</v>
      </c>
      <c r="U107" s="4" t="n">
        <v>6.136363636363629</v>
      </c>
      <c r="V107" s="4" t="n">
        <v>4.241071428571419</v>
      </c>
      <c r="W107" s="4" t="n">
        <v>12.53012048192772</v>
      </c>
      <c r="X107" s="5" t="n">
        <v>469.9399999999999</v>
      </c>
      <c r="Y107" s="5" t="n">
        <v>462.9857142857143</v>
      </c>
      <c r="Z107" s="5" t="n">
        <v>456.99</v>
      </c>
      <c r="AA107" s="5" t="n">
        <v>451.3666666666667</v>
      </c>
      <c r="AB107" s="5" t="n">
        <v>441.23</v>
      </c>
      <c r="AC107" s="5" t="n">
        <v>489.9</v>
      </c>
      <c r="AD107" s="5" t="n">
        <v>489.9</v>
      </c>
      <c r="AE107" s="5" t="n">
        <v>489.9</v>
      </c>
      <c r="AF107" s="5" t="n">
        <v>451</v>
      </c>
      <c r="AG107" s="5" t="n">
        <v>433</v>
      </c>
      <c r="AH107" s="5" t="n">
        <v>409</v>
      </c>
      <c r="AI107" s="6" t="n">
        <v>54112</v>
      </c>
      <c r="AJ107" s="4" t="n">
        <v>0.7881164988588683</v>
      </c>
      <c r="AK107" s="7" t="n">
        <v>555</v>
      </c>
      <c r="AL107" s="7" t="n">
        <v>7072</v>
      </c>
      <c r="AM107" s="6" t="n">
        <v>54112</v>
      </c>
      <c r="AN107" s="6" t="n">
        <v>840119</v>
      </c>
      <c r="AO107" s="8" t="n">
        <v>2.51060102</v>
      </c>
      <c r="AP107" s="8" t="n">
        <v>38.39810762</v>
      </c>
      <c r="AQ107" s="4" t="n">
        <v>0.4534193465356092</v>
      </c>
      <c r="AR107" s="4" t="n">
        <v>0.3204635275065287</v>
      </c>
      <c r="AS107" s="6" t="n">
        <v>0</v>
      </c>
      <c r="AT107" s="7" t="n">
        <v>35</v>
      </c>
      <c r="AU107" s="7" t="n">
        <v>54</v>
      </c>
      <c r="AV107" s="7" t="n">
        <v>89</v>
      </c>
      <c r="AW107" s="7" t="n">
        <v>-19</v>
      </c>
      <c r="AX107" s="4" t="n">
        <v>70.33898305083912</v>
      </c>
      <c r="AY107" s="4" t="n">
        <v>17.89999999999999</v>
      </c>
      <c r="AZ107" s="4" t="n">
        <v>3.832976445396134</v>
      </c>
      <c r="BA107" s="4" t="n">
        <v>2.80513918629549</v>
      </c>
      <c r="BB107" s="4" t="n">
        <v>0.8282013166277277</v>
      </c>
      <c r="BC107" s="4" t="n">
        <v>0.7022900763358252</v>
      </c>
      <c r="BD107" s="4" t="n">
        <v>0</v>
      </c>
      <c r="BE107" s="4" t="n">
        <v>0.7022900763358252</v>
      </c>
      <c r="BF107" s="4" t="n">
        <v>0.6552288990430144</v>
      </c>
      <c r="BG107" s="7" t="n">
        <v>100</v>
      </c>
      <c r="BH107" s="7" t="n">
        <v>0</v>
      </c>
      <c r="BI107" s="7" t="n">
        <v>80</v>
      </c>
      <c r="BJ107" s="7" t="n">
        <v>3</v>
      </c>
      <c r="BK107" s="7" t="n">
        <v>1</v>
      </c>
      <c r="BL107" s="7" t="n">
        <v>1</v>
      </c>
      <c r="BM107" s="2" t="b">
        <v>1</v>
      </c>
      <c r="BN107" s="2" t="b">
        <v>0</v>
      </c>
      <c r="BO107" s="2" t="b">
        <v>1</v>
      </c>
      <c r="BP107" s="2" t="inlineStr">
        <is>
          <t>SHAKEOUT</t>
        </is>
      </c>
      <c r="BQ107" s="2" t="inlineStr">
        <is>
          <t>Shake≥70 on 1/3; Acc≥60 on 3/4</t>
        </is>
      </c>
      <c r="BR107" s="2" t="inlineStr">
        <is>
          <t>buyer pressure, above VWAP, above latest floor VWAP, healthy RSI, broker distribution</t>
        </is>
      </c>
      <c r="BS107" s="2" t="inlineStr"/>
      <c r="BT107" s="2" t="inlineStr">
        <is>
          <t>Fresh opportunity; entry near current price or slight dip; trail below stop.</t>
        </is>
      </c>
    </row>
    <row r="108" ht="36" customHeight="1">
      <c r="A108" s="3" t="n">
        <v>46107</v>
      </c>
      <c r="B108" s="2" t="inlineStr">
        <is>
          <t>RFPL</t>
        </is>
      </c>
      <c r="C108" s="2" t="inlineStr">
        <is>
          <t>Hydropower</t>
        </is>
      </c>
      <c r="D108" s="2" t="inlineStr">
        <is>
          <t>River Falls Power Limited</t>
        </is>
      </c>
      <c r="E108" s="2" t="inlineStr">
        <is>
          <t>FRESH</t>
        </is>
      </c>
      <c r="F108" s="2" t="inlineStr">
        <is>
          <t>BEST BUY</t>
        </is>
      </c>
      <c r="G108" s="4" t="n">
        <v>85</v>
      </c>
      <c r="H108" s="2" t="b">
        <v>1</v>
      </c>
      <c r="I108" s="5" t="n">
        <v>427.3</v>
      </c>
      <c r="J108" s="5" t="n">
        <v>406.8742857142857</v>
      </c>
      <c r="K108" s="5" t="n">
        <v>457.94</v>
      </c>
      <c r="L108" s="5" t="n">
        <v>478.36</v>
      </c>
      <c r="M108" s="5" t="n">
        <v>488.58</v>
      </c>
      <c r="N108" s="5" t="n">
        <v>427.3</v>
      </c>
      <c r="O108" s="5" t="n">
        <v>425.1</v>
      </c>
      <c r="P108" s="5" t="n">
        <v>425.1005924935085</v>
      </c>
      <c r="Q108" s="5" t="n">
        <v>419.1017684282371</v>
      </c>
      <c r="R108" s="4" t="n">
        <v>0.7783018867924651</v>
      </c>
      <c r="S108" s="4" t="n">
        <v>2.91425818882467</v>
      </c>
      <c r="T108" s="4" t="n">
        <v>1.01654846335697</v>
      </c>
      <c r="U108" s="4" t="n">
        <v>4.219512195121955</v>
      </c>
      <c r="V108" s="4" t="n">
        <v>3.512596899224807</v>
      </c>
      <c r="W108" s="4" t="n">
        <v>9.005102040816325</v>
      </c>
      <c r="X108" s="5" t="n">
        <v>423.7</v>
      </c>
      <c r="Y108" s="5" t="n">
        <v>421.7857142857143</v>
      </c>
      <c r="Z108" s="5" t="n">
        <v>419.02</v>
      </c>
      <c r="AA108" s="5" t="n">
        <v>415.96</v>
      </c>
      <c r="AB108" s="5" t="n">
        <v>409.0549999999999</v>
      </c>
      <c r="AC108" s="5" t="n">
        <v>441.9</v>
      </c>
      <c r="AD108" s="5" t="n">
        <v>441.9</v>
      </c>
      <c r="AE108" s="5" t="n">
        <v>441.9</v>
      </c>
      <c r="AF108" s="5" t="n">
        <v>406.9</v>
      </c>
      <c r="AG108" s="5" t="n">
        <v>401.8</v>
      </c>
      <c r="AH108" s="5" t="n">
        <v>383</v>
      </c>
      <c r="AI108" s="6" t="n">
        <v>127090</v>
      </c>
      <c r="AJ108" s="4" t="n">
        <v>0.6577285825480681</v>
      </c>
      <c r="AK108" s="7" t="n">
        <v>558</v>
      </c>
      <c r="AL108" s="7" t="n">
        <v>9231</v>
      </c>
      <c r="AM108" s="6" t="n">
        <v>127090</v>
      </c>
      <c r="AN108" s="6" t="n">
        <v>2449746</v>
      </c>
      <c r="AO108" s="8" t="n">
        <v>5.40260343</v>
      </c>
      <c r="AP108" s="8" t="n">
        <v>102.66928808</v>
      </c>
      <c r="AQ108" s="4" t="n">
        <v>0.3669370397815652</v>
      </c>
      <c r="AR108" s="4" t="n">
        <v>0.7100545419345363</v>
      </c>
      <c r="AS108" s="6" t="n">
        <v>0</v>
      </c>
      <c r="AT108" s="7" t="n">
        <v>58</v>
      </c>
      <c r="AU108" s="7" t="n">
        <v>33</v>
      </c>
      <c r="AV108" s="7" t="n">
        <v>91</v>
      </c>
      <c r="AW108" s="7" t="n">
        <v>25</v>
      </c>
      <c r="AX108" s="4" t="n">
        <v>66.0914581535727</v>
      </c>
      <c r="AY108" s="4" t="n">
        <v>17.02142857142857</v>
      </c>
      <c r="AZ108" s="4" t="n">
        <v>3.983484336866026</v>
      </c>
      <c r="BA108" s="4" t="n">
        <v>2.106248537327399</v>
      </c>
      <c r="BB108" s="4" t="n">
        <v>0.7783018867924536</v>
      </c>
      <c r="BC108" s="4" t="n">
        <v>0.8111111111110223</v>
      </c>
      <c r="BD108" s="4" t="n">
        <v>0.1888888888888666</v>
      </c>
      <c r="BE108" s="4" t="n">
        <v>0.4444444444443951</v>
      </c>
      <c r="BF108" s="4" t="n">
        <v>0.5175252881674863</v>
      </c>
      <c r="BG108" s="7" t="n">
        <v>100</v>
      </c>
      <c r="BH108" s="7" t="n">
        <v>0</v>
      </c>
      <c r="BI108" s="7" t="n">
        <v>50</v>
      </c>
      <c r="BJ108" s="7" t="n">
        <v>1</v>
      </c>
      <c r="BK108" s="7" t="n">
        <v>0</v>
      </c>
      <c r="BL108" s="7" t="n">
        <v>1</v>
      </c>
      <c r="BM108" s="2" t="b">
        <v>0</v>
      </c>
      <c r="BN108" s="2" t="b">
        <v>0</v>
      </c>
      <c r="BO108" s="2" t="b">
        <v>1</v>
      </c>
      <c r="BP108" s="2" t="inlineStr">
        <is>
          <t>SHAKEOUT</t>
        </is>
      </c>
      <c r="BQ108" s="2" t="inlineStr">
        <is>
          <t>Shake≥70 on 1/3</t>
        </is>
      </c>
      <c r="BR108" s="2" t="inlineStr">
        <is>
          <t>seller pressure, above VWAP, above latest floor VWAP, healthy RSI, broker accumulation</t>
        </is>
      </c>
      <c r="BS108" s="2" t="inlineStr">
        <is>
          <t xml:space="preserve">SellWall; </t>
        </is>
      </c>
      <c r="BT108" s="2" t="inlineStr">
        <is>
          <t>Fresh opportunity; entry near current price or slight dip; trail below stop.</t>
        </is>
      </c>
    </row>
    <row r="109" ht="36" customHeight="1">
      <c r="A109" s="3" t="n">
        <v>46107</v>
      </c>
      <c r="B109" s="2" t="inlineStr">
        <is>
          <t>SKBBL</t>
        </is>
      </c>
      <c r="C109" s="2" t="inlineStr">
        <is>
          <t>Microfinance</t>
        </is>
      </c>
      <c r="D109" s="2" t="inlineStr">
        <is>
          <t>Sana Kisan Bikas Laghubitta Bittiya Sanstha Limited</t>
        </is>
      </c>
      <c r="E109" s="2" t="inlineStr">
        <is>
          <t>FRESH</t>
        </is>
      </c>
      <c r="F109" s="2" t="inlineStr">
        <is>
          <t>BEST BUY</t>
        </is>
      </c>
      <c r="G109" s="4" t="n">
        <v>84</v>
      </c>
      <c r="H109" s="2" t="b">
        <v>1</v>
      </c>
      <c r="I109" s="5" t="n">
        <v>803.5</v>
      </c>
      <c r="J109" s="5" t="n">
        <v>781.2914285714286</v>
      </c>
      <c r="K109" s="5" t="n">
        <v>836.8099999999999</v>
      </c>
      <c r="L109" s="5" t="n">
        <v>859.02</v>
      </c>
      <c r="M109" s="5" t="n">
        <v>870.13</v>
      </c>
      <c r="N109" s="5" t="n">
        <v>803.5</v>
      </c>
      <c r="O109" s="5" t="n">
        <v>800.8099999999999</v>
      </c>
      <c r="P109" s="5" t="n">
        <v>800.8118210489429</v>
      </c>
      <c r="Q109" s="5" t="n">
        <v>802.452094979323</v>
      </c>
      <c r="R109" s="4" t="n">
        <v>0.1870324189526151</v>
      </c>
      <c r="S109" s="4" t="n">
        <v>-1.483570377636101</v>
      </c>
      <c r="T109" s="4" t="n">
        <v>0.5632040050062681</v>
      </c>
      <c r="U109" s="4" t="n">
        <v>1.375220792329035</v>
      </c>
      <c r="V109" s="4" t="n">
        <v>0.6892230576441172</v>
      </c>
      <c r="W109" s="4" t="n">
        <v>5.170157068062831</v>
      </c>
      <c r="X109" s="5" t="n">
        <v>811.4</v>
      </c>
      <c r="Y109" s="5" t="n">
        <v>806.4285714285714</v>
      </c>
      <c r="Z109" s="5" t="n">
        <v>803.4200000000001</v>
      </c>
      <c r="AA109" s="5" t="n">
        <v>800.0133333333334</v>
      </c>
      <c r="AB109" s="5" t="n">
        <v>790.1949999999999</v>
      </c>
      <c r="AC109" s="5" t="n">
        <v>833</v>
      </c>
      <c r="AD109" s="5" t="n">
        <v>833</v>
      </c>
      <c r="AE109" s="5" t="n">
        <v>833</v>
      </c>
      <c r="AF109" s="5" t="n">
        <v>798.4</v>
      </c>
      <c r="AG109" s="5" t="n">
        <v>785</v>
      </c>
      <c r="AH109" s="5" t="n">
        <v>756</v>
      </c>
      <c r="AI109" s="6" t="n">
        <v>25683</v>
      </c>
      <c r="AJ109" s="4" t="n">
        <v>1.009865484957986</v>
      </c>
      <c r="AK109" s="7" t="n">
        <v>308</v>
      </c>
      <c r="AL109" s="7" t="n">
        <v>3030</v>
      </c>
      <c r="AM109" s="6" t="n">
        <v>25683</v>
      </c>
      <c r="AN109" s="6" t="n">
        <v>384968</v>
      </c>
      <c r="AO109" s="8" t="n">
        <v>2.056725</v>
      </c>
      <c r="AP109" s="8" t="n">
        <v>30.89183781</v>
      </c>
      <c r="AQ109" s="4" t="n">
        <v>0.69098648548052</v>
      </c>
      <c r="AR109" s="4" t="n">
        <v>0.5114335406416859</v>
      </c>
      <c r="AS109" s="6" t="n">
        <v>0</v>
      </c>
      <c r="AT109" s="7" t="n">
        <v>38</v>
      </c>
      <c r="AU109" s="7" t="n">
        <v>49</v>
      </c>
      <c r="AV109" s="7" t="n">
        <v>87</v>
      </c>
      <c r="AW109" s="7" t="n">
        <v>-11</v>
      </c>
      <c r="AX109" s="4" t="n">
        <v>64.39790575915555</v>
      </c>
      <c r="AY109" s="4" t="n">
        <v>18.50714285714286</v>
      </c>
      <c r="AZ109" s="4" t="n">
        <v>2.303315850297802</v>
      </c>
      <c r="BA109" s="4" t="n">
        <v>0.9458618543870583</v>
      </c>
      <c r="BB109" s="4" t="n">
        <v>0.1870324189526182</v>
      </c>
      <c r="BC109" s="4" t="n">
        <v>0.6710526315788601</v>
      </c>
      <c r="BD109" s="4" t="n">
        <v>0.3289473684210084</v>
      </c>
      <c r="BE109" s="4" t="n">
        <v>0.473684210526255</v>
      </c>
      <c r="BF109" s="4" t="n">
        <v>0.335909891235131</v>
      </c>
      <c r="BG109" s="7" t="n">
        <v>100</v>
      </c>
      <c r="BH109" s="7" t="n">
        <v>0</v>
      </c>
      <c r="BI109" s="7" t="n">
        <v>50</v>
      </c>
      <c r="BJ109" s="7" t="n">
        <v>2</v>
      </c>
      <c r="BK109" s="7" t="n">
        <v>0</v>
      </c>
      <c r="BL109" s="7" t="n">
        <v>0</v>
      </c>
      <c r="BM109" s="2" t="b">
        <v>0</v>
      </c>
      <c r="BN109" s="2" t="b">
        <v>0</v>
      </c>
      <c r="BO109" s="2" t="b">
        <v>0</v>
      </c>
      <c r="BP109" s="2" t="inlineStr">
        <is>
          <t>NEUTRAL</t>
        </is>
      </c>
      <c r="BQ109" s="2" t="inlineStr"/>
      <c r="BR109" s="2" t="inlineStr">
        <is>
          <t>buyer pressure, above VWAP, above latest floor VWAP, healthy RSI, broker distribution</t>
        </is>
      </c>
      <c r="BS109" s="2" t="inlineStr"/>
      <c r="BT109" s="2" t="inlineStr">
        <is>
          <t>Fresh opportunity; entry near current price or slight dip; trail below stop.</t>
        </is>
      </c>
    </row>
    <row r="110" ht="54" customHeight="1">
      <c r="A110" s="3" t="n">
        <v>46107</v>
      </c>
      <c r="B110" s="2" t="inlineStr">
        <is>
          <t>RSDC</t>
        </is>
      </c>
      <c r="C110" s="2" t="inlineStr">
        <is>
          <t>Microfinance</t>
        </is>
      </c>
      <c r="D110" s="2" t="inlineStr">
        <is>
          <t>RSDC Laghubitta Bittiya Sanstha Limited</t>
        </is>
      </c>
      <c r="E110" s="2" t="inlineStr">
        <is>
          <t>FRESH</t>
        </is>
      </c>
      <c r="F110" s="2" t="inlineStr">
        <is>
          <t>BEST BUY</t>
        </is>
      </c>
      <c r="G110" s="4" t="n">
        <v>84</v>
      </c>
      <c r="H110" s="2" t="b">
        <v>1</v>
      </c>
      <c r="I110" s="5" t="n">
        <v>730</v>
      </c>
      <c r="J110" s="5" t="n">
        <v>689.7485714285714</v>
      </c>
      <c r="K110" s="5" t="n">
        <v>790.38</v>
      </c>
      <c r="L110" s="5" t="n">
        <v>830.63</v>
      </c>
      <c r="M110" s="5" t="n">
        <v>850.75</v>
      </c>
      <c r="N110" s="5" t="n">
        <v>730</v>
      </c>
      <c r="O110" s="5" t="n">
        <v>729.1900000000001</v>
      </c>
      <c r="P110" s="5" t="n">
        <v>729.1900900123038</v>
      </c>
      <c r="Q110" s="5" t="n">
        <v>710.6820183273445</v>
      </c>
      <c r="R110" s="4" t="n">
        <v>0.5509641873278293</v>
      </c>
      <c r="S110" s="4" t="n">
        <v>-2.341137123745818</v>
      </c>
      <c r="T110" s="4" t="n">
        <v>6.259097525473067</v>
      </c>
      <c r="U110" s="4" t="n">
        <v>8.308605341246288</v>
      </c>
      <c r="V110" s="4" t="n">
        <v>7.368730695690551</v>
      </c>
      <c r="W110" s="4" t="n">
        <v>13.86679145219154</v>
      </c>
      <c r="X110" s="5" t="n">
        <v>734.48</v>
      </c>
      <c r="Y110" s="5" t="n">
        <v>718.4857142857143</v>
      </c>
      <c r="Z110" s="5" t="n">
        <v>706.6299999999999</v>
      </c>
      <c r="AA110" s="5" t="n">
        <v>698.2733333333333</v>
      </c>
      <c r="AB110" s="5" t="n">
        <v>684.335</v>
      </c>
      <c r="AC110" s="5" t="n">
        <v>763</v>
      </c>
      <c r="AD110" s="5" t="n">
        <v>763</v>
      </c>
      <c r="AE110" s="5" t="n">
        <v>763</v>
      </c>
      <c r="AF110" s="5" t="n">
        <v>690</v>
      </c>
      <c r="AG110" s="5" t="n">
        <v>662</v>
      </c>
      <c r="AH110" s="5" t="n">
        <v>628.3</v>
      </c>
      <c r="AI110" s="6" t="n">
        <v>46327</v>
      </c>
      <c r="AJ110" s="4" t="n">
        <v>1.065578860932149</v>
      </c>
      <c r="AK110" s="7" t="n">
        <v>209</v>
      </c>
      <c r="AL110" s="7" t="n">
        <v>3114</v>
      </c>
      <c r="AM110" s="6" t="n">
        <v>46327</v>
      </c>
      <c r="AN110" s="6" t="n">
        <v>534611</v>
      </c>
      <c r="AO110" s="8" t="n">
        <v>3.37811893</v>
      </c>
      <c r="AP110" s="8" t="n">
        <v>37.99384245</v>
      </c>
      <c r="AQ110" s="4" t="n">
        <v>0.6843845386684396</v>
      </c>
      <c r="AR110" s="4" t="n">
        <v>0.6</v>
      </c>
      <c r="AS110" s="6" t="n">
        <v>0</v>
      </c>
      <c r="AT110" s="7" t="n">
        <v>38</v>
      </c>
      <c r="AU110" s="7" t="n">
        <v>48</v>
      </c>
      <c r="AV110" s="7" t="n">
        <v>87</v>
      </c>
      <c r="AW110" s="7" t="n">
        <v>-10</v>
      </c>
      <c r="AX110" s="4" t="n">
        <v>67.7483774338445</v>
      </c>
      <c r="AY110" s="4" t="n">
        <v>33.54285714285714</v>
      </c>
      <c r="AZ110" s="4" t="n">
        <v>4.594911937377685</v>
      </c>
      <c r="BA110" s="4" t="n">
        <v>5.109589041095878</v>
      </c>
      <c r="BB110" s="4" t="n">
        <v>0.5449591280653943</v>
      </c>
      <c r="BC110" s="4" t="n">
        <v>0.8659517426273224</v>
      </c>
      <c r="BD110" s="4" t="n">
        <v>0.02680965147453014</v>
      </c>
      <c r="BE110" s="4" t="n">
        <v>0.8659517426273224</v>
      </c>
      <c r="BF110" s="4" t="n">
        <v>0.1110821596566058</v>
      </c>
      <c r="BG110" s="7" t="n">
        <v>80</v>
      </c>
      <c r="BH110" s="7" t="n">
        <v>0</v>
      </c>
      <c r="BI110" s="7" t="n">
        <v>50</v>
      </c>
      <c r="BJ110" s="7" t="n">
        <v>3</v>
      </c>
      <c r="BK110" s="7" t="n">
        <v>0</v>
      </c>
      <c r="BL110" s="7" t="n">
        <v>0</v>
      </c>
      <c r="BM110" s="2" t="b">
        <v>1</v>
      </c>
      <c r="BN110" s="2" t="b">
        <v>0</v>
      </c>
      <c r="BO110" s="2" t="b">
        <v>0</v>
      </c>
      <c r="BP110" s="2" t="inlineStr">
        <is>
          <t>ACCUMULATION</t>
        </is>
      </c>
      <c r="BQ110" s="2" t="inlineStr">
        <is>
          <t>Acc≥60 on 3/4</t>
        </is>
      </c>
      <c r="BR110" s="2" t="inlineStr">
        <is>
          <t>buyer pressure, above VWAP, above latest floor VWAP, healthy RSI, broker distribution, sentiment accumulation</t>
        </is>
      </c>
      <c r="BS110" s="2" t="inlineStr">
        <is>
          <t xml:space="preserve">SellWall; </t>
        </is>
      </c>
      <c r="BT110" s="2" t="inlineStr">
        <is>
          <t>Fresh opportunity; entry near current price or slight dip; trail below stop.</t>
        </is>
      </c>
    </row>
    <row r="111" ht="36" customHeight="1">
      <c r="A111" s="3" t="n">
        <v>46107</v>
      </c>
      <c r="B111" s="2" t="inlineStr">
        <is>
          <t>NHPC</t>
        </is>
      </c>
      <c r="C111" s="2" t="inlineStr">
        <is>
          <t>Hydropower</t>
        </is>
      </c>
      <c r="D111" s="2" t="inlineStr">
        <is>
          <t>National Hydro Power Company Limited</t>
        </is>
      </c>
      <c r="E111" s="2" t="inlineStr">
        <is>
          <t>FRESH</t>
        </is>
      </c>
      <c r="F111" s="2" t="inlineStr">
        <is>
          <t>BEST BUY</t>
        </is>
      </c>
      <c r="G111" s="4" t="n">
        <v>84</v>
      </c>
      <c r="H111" s="2" t="b">
        <v>1</v>
      </c>
      <c r="I111" s="5" t="n">
        <v>320</v>
      </c>
      <c r="J111" s="5" t="n">
        <v>294.9371428571429</v>
      </c>
      <c r="K111" s="5" t="n">
        <v>357.59</v>
      </c>
      <c r="L111" s="5" t="n">
        <v>382.66</v>
      </c>
      <c r="M111" s="5" t="n">
        <v>395.19</v>
      </c>
      <c r="N111" s="5" t="n">
        <v>320</v>
      </c>
      <c r="O111" s="5" t="n">
        <v>312.33</v>
      </c>
      <c r="P111" s="5" t="n">
        <v>312.3259077710909</v>
      </c>
      <c r="Q111" s="5" t="n">
        <v>293.0034986893114</v>
      </c>
      <c r="R111" s="4" t="n">
        <v>6.24169986719787</v>
      </c>
      <c r="S111" s="4" t="n">
        <v>3.963612735542554</v>
      </c>
      <c r="T111" s="4" t="n">
        <v>2.564102564102555</v>
      </c>
      <c r="U111" s="4" t="n">
        <v>7.744107744107742</v>
      </c>
      <c r="V111" s="4" t="n">
        <v>10.30679076180627</v>
      </c>
      <c r="W111" s="4" t="n">
        <v>42.85714285714286</v>
      </c>
      <c r="X111" s="5" t="n">
        <v>309.48</v>
      </c>
      <c r="Y111" s="5" t="n">
        <v>308.3714285714286</v>
      </c>
      <c r="Z111" s="5" t="n">
        <v>302.76</v>
      </c>
      <c r="AA111" s="5" t="n">
        <v>283.1533333333334</v>
      </c>
      <c r="AB111" s="5" t="n">
        <v>266.69</v>
      </c>
      <c r="AC111" s="5" t="n">
        <v>328.7</v>
      </c>
      <c r="AD111" s="5" t="n">
        <v>328.7</v>
      </c>
      <c r="AE111" s="5" t="n">
        <v>328.7</v>
      </c>
      <c r="AF111" s="5" t="n">
        <v>298</v>
      </c>
      <c r="AG111" s="5" t="n">
        <v>269</v>
      </c>
      <c r="AH111" s="5" t="n">
        <v>215.7</v>
      </c>
      <c r="AI111" s="6" t="n">
        <v>1483331</v>
      </c>
      <c r="AJ111" s="4" t="n">
        <v>0.8299028452657699</v>
      </c>
      <c r="AK111" s="7" t="n">
        <v>3050</v>
      </c>
      <c r="AL111" s="7" t="n">
        <v>38862</v>
      </c>
      <c r="AM111" s="6" t="n">
        <v>1483331</v>
      </c>
      <c r="AN111" s="6" t="n">
        <v>20995834</v>
      </c>
      <c r="AO111" s="8" t="n">
        <v>46.32827011000001</v>
      </c>
      <c r="AP111" s="8" t="n">
        <v>615.1852819899999</v>
      </c>
      <c r="AQ111" s="4" t="n">
        <v>0.6080575795759601</v>
      </c>
      <c r="AR111" s="4" t="n">
        <v>0.3551165935363054</v>
      </c>
      <c r="AS111" s="6" t="n">
        <v>0</v>
      </c>
      <c r="AT111" s="7" t="n">
        <v>34</v>
      </c>
      <c r="AU111" s="7" t="n">
        <v>58</v>
      </c>
      <c r="AV111" s="7" t="n">
        <v>92</v>
      </c>
      <c r="AW111" s="7" t="n">
        <v>-24</v>
      </c>
      <c r="AX111" s="4" t="n">
        <v>83.96946564884678</v>
      </c>
      <c r="AY111" s="4" t="n">
        <v>20.88571428571428</v>
      </c>
      <c r="AZ111" s="4" t="n">
        <v>6.526785714285692</v>
      </c>
      <c r="BA111" s="4" t="n">
        <v>8.968749999999968</v>
      </c>
      <c r="BB111" s="4" t="n">
        <v>5.090311986863694</v>
      </c>
      <c r="BC111" s="4" t="n">
        <v>0.6968641114982339</v>
      </c>
      <c r="BD111" s="4" t="n">
        <v>0.3031358885017313</v>
      </c>
      <c r="BE111" s="4" t="n">
        <v>0.1567944250871026</v>
      </c>
      <c r="BF111" s="4" t="n">
        <v>2.455735920340674</v>
      </c>
      <c r="BG111" s="7" t="n">
        <v>40</v>
      </c>
      <c r="BH111" s="7" t="n">
        <v>10</v>
      </c>
      <c r="BI111" s="7" t="n">
        <v>0</v>
      </c>
      <c r="BJ111" s="7" t="n">
        <v>2</v>
      </c>
      <c r="BK111" s="7" t="n">
        <v>0</v>
      </c>
      <c r="BL111" s="7" t="n">
        <v>0</v>
      </c>
      <c r="BM111" s="2" t="b">
        <v>0</v>
      </c>
      <c r="BN111" s="2" t="b">
        <v>0</v>
      </c>
      <c r="BO111" s="2" t="b">
        <v>0</v>
      </c>
      <c r="BP111" s="2" t="inlineStr">
        <is>
          <t>NEUTRAL</t>
        </is>
      </c>
      <c r="BQ111" s="2" t="inlineStr"/>
      <c r="BR111" s="2" t="inlineStr">
        <is>
          <t>buyer pressure, above VWAP, above latest floor VWAP, broker distribution</t>
        </is>
      </c>
      <c r="BS111" s="2" t="inlineStr"/>
      <c r="BT111" s="2" t="inlineStr">
        <is>
          <t>Fresh opportunity; entry near current price or slight dip; trail below stop.</t>
        </is>
      </c>
    </row>
    <row r="112" ht="54" customHeight="1">
      <c r="A112" s="3" t="n">
        <v>46107</v>
      </c>
      <c r="B112" s="2" t="inlineStr">
        <is>
          <t>UPCL</t>
        </is>
      </c>
      <c r="C112" s="2" t="inlineStr">
        <is>
          <t>Hydropower</t>
        </is>
      </c>
      <c r="D112" s="2" t="inlineStr">
        <is>
          <t>Universal Power Company Limited</t>
        </is>
      </c>
      <c r="E112" s="2" t="inlineStr">
        <is>
          <t>FRESH</t>
        </is>
      </c>
      <c r="F112" s="2" t="inlineStr">
        <is>
          <t>BEST BUY</t>
        </is>
      </c>
      <c r="G112" s="4" t="n">
        <v>84</v>
      </c>
      <c r="H112" s="2" t="b">
        <v>1</v>
      </c>
      <c r="I112" s="5" t="n">
        <v>417</v>
      </c>
      <c r="J112" s="5" t="n">
        <v>395.7428571428571</v>
      </c>
      <c r="K112" s="5" t="n">
        <v>448.89</v>
      </c>
      <c r="L112" s="5" t="n">
        <v>470.14</v>
      </c>
      <c r="M112" s="5" t="n">
        <v>480.77</v>
      </c>
      <c r="N112" s="5" t="n">
        <v>417</v>
      </c>
      <c r="O112" s="5" t="n">
        <v>413.2</v>
      </c>
      <c r="P112" s="5" t="n">
        <v>413.2012323423263</v>
      </c>
      <c r="Q112" s="5" t="n">
        <v>409.4402874510298</v>
      </c>
      <c r="R112" s="4" t="n">
        <v>1.707317073170733</v>
      </c>
      <c r="S112" s="4" t="n">
        <v>1.955990220048909</v>
      </c>
      <c r="T112" s="4" t="n">
        <v>0</v>
      </c>
      <c r="U112" s="4" t="n">
        <v>1.435173923619559</v>
      </c>
      <c r="V112" s="4" t="n">
        <v>3.473945409429291</v>
      </c>
      <c r="W112" s="4" t="n">
        <v>13.56209150326797</v>
      </c>
      <c r="X112" s="5" t="n">
        <v>411.72</v>
      </c>
      <c r="Y112" s="5" t="n">
        <v>412.9714285714286</v>
      </c>
      <c r="Z112" s="5" t="n">
        <v>412.6899999999999</v>
      </c>
      <c r="AA112" s="5" t="n">
        <v>406.0066666666667</v>
      </c>
      <c r="AB112" s="5" t="n">
        <v>396.125</v>
      </c>
      <c r="AC112" s="5" t="n">
        <v>423</v>
      </c>
      <c r="AD112" s="5" t="n">
        <v>430.4</v>
      </c>
      <c r="AE112" s="5" t="n">
        <v>430.4</v>
      </c>
      <c r="AF112" s="5" t="n">
        <v>401.8</v>
      </c>
      <c r="AG112" s="5" t="n">
        <v>394</v>
      </c>
      <c r="AH112" s="5" t="n">
        <v>360.5</v>
      </c>
      <c r="AI112" s="6" t="n">
        <v>274031</v>
      </c>
      <c r="AJ112" s="4" t="n">
        <v>0.6523267816028474</v>
      </c>
      <c r="AK112" s="7" t="n">
        <v>725</v>
      </c>
      <c r="AL112" s="7" t="n">
        <v>12354</v>
      </c>
      <c r="AM112" s="6" t="n">
        <v>274031</v>
      </c>
      <c r="AN112" s="6" t="n">
        <v>5114332</v>
      </c>
      <c r="AO112" s="8" t="n">
        <v>11.32299469</v>
      </c>
      <c r="AP112" s="8" t="n">
        <v>209.40135642</v>
      </c>
      <c r="AQ112" s="4" t="n">
        <v>0.4978436022398388</v>
      </c>
      <c r="AR112" s="4" t="n">
        <v>0.4503012031370254</v>
      </c>
      <c r="AS112" s="6" t="n">
        <v>0</v>
      </c>
      <c r="AT112" s="7" t="n">
        <v>43</v>
      </c>
      <c r="AU112" s="7" t="n">
        <v>48</v>
      </c>
      <c r="AV112" s="7" t="n">
        <v>91</v>
      </c>
      <c r="AW112" s="7" t="n">
        <v>-5</v>
      </c>
      <c r="AX112" s="4" t="n">
        <v>69.28515318145351</v>
      </c>
      <c r="AY112" s="4" t="n">
        <v>17.71428571428571</v>
      </c>
      <c r="AZ112" s="4" t="n">
        <v>4.248030147310712</v>
      </c>
      <c r="BA112" s="4" t="n">
        <v>3.884892086330923</v>
      </c>
      <c r="BB112" s="4" t="n">
        <v>3.782976605276244</v>
      </c>
      <c r="BC112" s="4" t="n">
        <v>0.9382716049382137</v>
      </c>
      <c r="BD112" s="4" t="n">
        <v>0.06172839506172464</v>
      </c>
      <c r="BE112" s="4" t="n">
        <v>0</v>
      </c>
      <c r="BF112" s="4" t="n">
        <v>0.9196515004840311</v>
      </c>
      <c r="BG112" s="7" t="n">
        <v>40</v>
      </c>
      <c r="BH112" s="7" t="n">
        <v>0</v>
      </c>
      <c r="BI112" s="7" t="n">
        <v>50</v>
      </c>
      <c r="BJ112" s="7" t="n">
        <v>1</v>
      </c>
      <c r="BK112" s="7" t="n">
        <v>1</v>
      </c>
      <c r="BL112" s="7" t="n">
        <v>0</v>
      </c>
      <c r="BM112" s="2" t="b">
        <v>0</v>
      </c>
      <c r="BN112" s="2" t="b">
        <v>0</v>
      </c>
      <c r="BO112" s="2" t="b">
        <v>0</v>
      </c>
      <c r="BP112" s="2" t="inlineStr">
        <is>
          <t>NEUTRAL</t>
        </is>
      </c>
      <c r="BQ112" s="2" t="inlineStr"/>
      <c r="BR112" s="2" t="inlineStr">
        <is>
          <t>buyer pressure, above VWAP, above latest floor VWAP, healthy RSI, near 5D breakout, broker distribution</t>
        </is>
      </c>
      <c r="BS112" s="2" t="inlineStr"/>
      <c r="BT112" s="2" t="inlineStr">
        <is>
          <t>Fresh opportunity; entry near current price or slight dip; trail below stop.</t>
        </is>
      </c>
    </row>
    <row r="113" ht="54" customHeight="1">
      <c r="A113" s="3" t="n">
        <v>46107</v>
      </c>
      <c r="B113" s="2" t="inlineStr">
        <is>
          <t>AKPL</t>
        </is>
      </c>
      <c r="C113" s="2" t="inlineStr">
        <is>
          <t>Hydropower</t>
        </is>
      </c>
      <c r="D113" s="2" t="inlineStr">
        <is>
          <t>Arun Kabeli Power Limited</t>
        </is>
      </c>
      <c r="E113" s="2" t="inlineStr">
        <is>
          <t>FRESH</t>
        </is>
      </c>
      <c r="F113" s="2" t="inlineStr">
        <is>
          <t>BEST BUY</t>
        </is>
      </c>
      <c r="G113" s="4" t="n">
        <v>84</v>
      </c>
      <c r="H113" s="2" t="b">
        <v>1</v>
      </c>
      <c r="I113" s="5" t="n">
        <v>304.9</v>
      </c>
      <c r="J113" s="5" t="n">
        <v>287.2857142857143</v>
      </c>
      <c r="K113" s="5" t="n">
        <v>331.32</v>
      </c>
      <c r="L113" s="5" t="n">
        <v>348.94</v>
      </c>
      <c r="M113" s="5" t="n">
        <v>357.74</v>
      </c>
      <c r="N113" s="5" t="n">
        <v>304.9</v>
      </c>
      <c r="O113" s="5" t="n">
        <v>301.07</v>
      </c>
      <c r="P113" s="5" t="n">
        <v>301.0676851703728</v>
      </c>
      <c r="Q113" s="5" t="n">
        <v>298.9258703547031</v>
      </c>
      <c r="R113" s="4" t="n">
        <v>0.9602649006622332</v>
      </c>
      <c r="S113" s="4" t="n">
        <v>-0.3594771241830164</v>
      </c>
      <c r="T113" s="4" t="n">
        <v>-1.645161290322583</v>
      </c>
      <c r="U113" s="4" t="n">
        <v>5.174197999310115</v>
      </c>
      <c r="V113" s="4" t="n">
        <v>3.355932203389833</v>
      </c>
      <c r="W113" s="4" t="n">
        <v>15.57998483699772</v>
      </c>
      <c r="X113" s="5" t="n">
        <v>305.2</v>
      </c>
      <c r="Y113" s="5" t="n">
        <v>305.0714285714286</v>
      </c>
      <c r="Z113" s="5" t="n">
        <v>301.34</v>
      </c>
      <c r="AA113" s="5" t="n">
        <v>295.7866666666667</v>
      </c>
      <c r="AB113" s="5" t="n">
        <v>286.665</v>
      </c>
      <c r="AC113" s="5" t="n">
        <v>315</v>
      </c>
      <c r="AD113" s="5" t="n">
        <v>317</v>
      </c>
      <c r="AE113" s="5" t="n">
        <v>317</v>
      </c>
      <c r="AF113" s="5" t="n">
        <v>296</v>
      </c>
      <c r="AG113" s="5" t="n">
        <v>282</v>
      </c>
      <c r="AH113" s="5" t="n">
        <v>257.4</v>
      </c>
      <c r="AI113" s="6" t="n">
        <v>400064</v>
      </c>
      <c r="AJ113" s="4" t="n">
        <v>0.4986335886178169</v>
      </c>
      <c r="AK113" s="7" t="n">
        <v>1144</v>
      </c>
      <c r="AL113" s="7" t="n">
        <v>23495</v>
      </c>
      <c r="AM113" s="6" t="n">
        <v>400064</v>
      </c>
      <c r="AN113" s="6" t="n">
        <v>10104817</v>
      </c>
      <c r="AO113" s="8" t="n">
        <v>12.04463424</v>
      </c>
      <c r="AP113" s="8" t="n">
        <v>302.05912165</v>
      </c>
      <c r="AQ113" s="4" t="n">
        <v>0.4565435999619827</v>
      </c>
      <c r="AR113" s="4" t="n">
        <v>0.4387678397316987</v>
      </c>
      <c r="AS113" s="6" t="n">
        <v>0</v>
      </c>
      <c r="AT113" s="7" t="n">
        <v>42</v>
      </c>
      <c r="AU113" s="7" t="n">
        <v>50</v>
      </c>
      <c r="AV113" s="7" t="n">
        <v>92</v>
      </c>
      <c r="AW113" s="7" t="n">
        <v>-8</v>
      </c>
      <c r="AX113" s="4" t="n">
        <v>70.91722595077188</v>
      </c>
      <c r="AY113" s="4" t="n">
        <v>14.67857142857143</v>
      </c>
      <c r="AZ113" s="4" t="n">
        <v>4.814224804385498</v>
      </c>
      <c r="BA113" s="4" t="n">
        <v>2.951787471302056</v>
      </c>
      <c r="BB113" s="4" t="n">
        <v>3.006756756756738</v>
      </c>
      <c r="BC113" s="4" t="n">
        <v>0.9888888888887765</v>
      </c>
      <c r="BD113" s="4" t="n">
        <v>0.0111111111111124</v>
      </c>
      <c r="BE113" s="4" t="n">
        <v>0</v>
      </c>
      <c r="BF113" s="4" t="n">
        <v>1.272129405121736</v>
      </c>
      <c r="BG113" s="7" t="n">
        <v>60</v>
      </c>
      <c r="BH113" s="7" t="n">
        <v>0</v>
      </c>
      <c r="BI113" s="7" t="n">
        <v>50</v>
      </c>
      <c r="BJ113" s="7" t="n">
        <v>3</v>
      </c>
      <c r="BK113" s="7" t="n">
        <v>0</v>
      </c>
      <c r="BL113" s="7" t="n">
        <v>0</v>
      </c>
      <c r="BM113" s="2" t="b">
        <v>1</v>
      </c>
      <c r="BN113" s="2" t="b">
        <v>0</v>
      </c>
      <c r="BO113" s="2" t="b">
        <v>0</v>
      </c>
      <c r="BP113" s="2" t="inlineStr">
        <is>
          <t>ACCUMULATION</t>
        </is>
      </c>
      <c r="BQ113" s="2" t="inlineStr">
        <is>
          <t>Acc≥60 on 3/4</t>
        </is>
      </c>
      <c r="BR113" s="2" t="inlineStr">
        <is>
          <t>buyer pressure, above VWAP, above latest floor VWAP, healthy RSI, broker distribution, sentiment accumulation</t>
        </is>
      </c>
      <c r="BS113" s="2" t="inlineStr"/>
      <c r="BT113" s="2" t="inlineStr">
        <is>
          <t>Fresh opportunity; entry near current price or slight dip; trail below stop.</t>
        </is>
      </c>
    </row>
    <row r="114" ht="54" customHeight="1">
      <c r="A114" s="3" t="n">
        <v>46107</v>
      </c>
      <c r="B114" s="2" t="inlineStr">
        <is>
          <t>KEF</t>
        </is>
      </c>
      <c r="C114" s="2" t="inlineStr">
        <is>
          <t>Mutual Fund</t>
        </is>
      </c>
      <c r="D114" s="2" t="inlineStr">
        <is>
          <t>Kumari Equity Fund</t>
        </is>
      </c>
      <c r="E114" s="2" t="inlineStr">
        <is>
          <t>FRESH</t>
        </is>
      </c>
      <c r="F114" s="2" t="inlineStr">
        <is>
          <t>BEST BUY</t>
        </is>
      </c>
      <c r="G114" s="4" t="n">
        <v>83</v>
      </c>
      <c r="H114" s="2" t="b">
        <v>1</v>
      </c>
      <c r="I114" s="5" t="n">
        <v>10.15</v>
      </c>
      <c r="J114" s="5" t="n">
        <v>9.699999999999999</v>
      </c>
      <c r="K114" s="5" t="n">
        <v>10.83</v>
      </c>
      <c r="L114" s="5" t="n">
        <v>11.28</v>
      </c>
      <c r="M114" s="5" t="n">
        <v>11.5</v>
      </c>
      <c r="N114" s="5" t="n">
        <v>10.15</v>
      </c>
      <c r="O114" s="5" t="n">
        <v>10.06</v>
      </c>
      <c r="P114" s="5" t="n">
        <v>10.05936840734471</v>
      </c>
      <c r="Q114" s="5" t="n">
        <v>9.793564079692779</v>
      </c>
      <c r="R114" s="4" t="n">
        <v>2.01005025125629</v>
      </c>
      <c r="S114" s="4" t="n">
        <v>1.500000000000012</v>
      </c>
      <c r="T114" s="4" t="n">
        <v>2.628918099089983</v>
      </c>
      <c r="U114" s="4" t="n">
        <v>5.729166666666674</v>
      </c>
      <c r="V114" s="4" t="n">
        <v>5.729166666666674</v>
      </c>
      <c r="W114" s="4" t="n">
        <v>9.611231101511875</v>
      </c>
      <c r="X114" s="5" t="n">
        <v>10.002</v>
      </c>
      <c r="Y114" s="5" t="n">
        <v>9.928571428571429</v>
      </c>
      <c r="Z114" s="5" t="n">
        <v>9.827</v>
      </c>
      <c r="AA114" s="5" t="n">
        <v>9.682666666666668</v>
      </c>
      <c r="AB114" s="5" t="n">
        <v>9.5985</v>
      </c>
      <c r="AC114" s="5" t="n">
        <v>10.2</v>
      </c>
      <c r="AD114" s="5" t="n">
        <v>10.2</v>
      </c>
      <c r="AE114" s="5" t="n">
        <v>10.2</v>
      </c>
      <c r="AF114" s="5" t="n">
        <v>9.699999999999999</v>
      </c>
      <c r="AG114" s="5" t="n">
        <v>9.359999999999999</v>
      </c>
      <c r="AH114" s="5" t="n">
        <v>9.050000000000001</v>
      </c>
      <c r="AI114" s="6" t="n">
        <v>38395</v>
      </c>
      <c r="AJ114" s="4" t="n">
        <v>0.7191475493354511</v>
      </c>
      <c r="AK114" s="7" t="n">
        <v>68</v>
      </c>
      <c r="AL114" s="7" t="n">
        <v>452</v>
      </c>
      <c r="AM114" s="6" t="n">
        <v>38395</v>
      </c>
      <c r="AN114" s="6" t="n">
        <v>587456</v>
      </c>
      <c r="AO114" s="8" t="n">
        <v>0.038622945</v>
      </c>
      <c r="AP114" s="8" t="n">
        <v>0.575328798</v>
      </c>
      <c r="AQ114" s="4" t="n">
        <v>0.7364847005698844</v>
      </c>
      <c r="AR114" s="4" t="n">
        <v>0.6341278447898937</v>
      </c>
      <c r="AS114" s="6" t="n">
        <v>0</v>
      </c>
      <c r="AT114" s="7" t="n">
        <v>19</v>
      </c>
      <c r="AU114" s="7" t="n">
        <v>45</v>
      </c>
      <c r="AV114" s="7" t="n">
        <v>64</v>
      </c>
      <c r="AW114" s="7" t="n">
        <v>-26</v>
      </c>
      <c r="AX114" s="4" t="n">
        <v>82.94573643320831</v>
      </c>
      <c r="AY114" s="4" t="n">
        <v>0.28</v>
      </c>
      <c r="AZ114" s="4" t="n">
        <v>2.7586206896549</v>
      </c>
      <c r="BA114" s="4" t="n">
        <v>1.970443349753493</v>
      </c>
      <c r="BB114" s="4" t="n">
        <v>1.499999999999853</v>
      </c>
      <c r="BC114" s="4" t="n">
        <v>0.7499999999962544</v>
      </c>
      <c r="BD114" s="4" t="n">
        <v>0.2499999999987456</v>
      </c>
      <c r="BE114" s="4" t="n">
        <v>0</v>
      </c>
      <c r="BF114" s="4" t="n">
        <v>0.8946322067594492</v>
      </c>
      <c r="BG114" s="7" t="n">
        <v>60</v>
      </c>
      <c r="BH114" s="7" t="n">
        <v>10</v>
      </c>
      <c r="BI114" s="7" t="n">
        <v>0</v>
      </c>
      <c r="BJ114" s="7" t="n">
        <v>2</v>
      </c>
      <c r="BK114" s="7" t="n">
        <v>0</v>
      </c>
      <c r="BL114" s="7" t="n">
        <v>0</v>
      </c>
      <c r="BM114" s="2" t="b">
        <v>0</v>
      </c>
      <c r="BN114" s="2" t="b">
        <v>0</v>
      </c>
      <c r="BO114" s="2" t="b">
        <v>0</v>
      </c>
      <c r="BP114" s="2" t="inlineStr">
        <is>
          <t>NEUTRAL</t>
        </is>
      </c>
      <c r="BQ114" s="2" t="inlineStr"/>
      <c r="BR114" s="2" t="inlineStr">
        <is>
          <t>buyer pressure, above VWAP, above latest floor VWAP, near 5D breakout, broker distribution</t>
        </is>
      </c>
      <c r="BS114" s="2" t="inlineStr">
        <is>
          <t xml:space="preserve">SellWall; </t>
        </is>
      </c>
      <c r="BT114" s="2" t="inlineStr">
        <is>
          <t>Fresh opportunity; entry near current price or slight dip; trail below stop.</t>
        </is>
      </c>
    </row>
    <row r="115" ht="36" customHeight="1">
      <c r="A115" s="3" t="n">
        <v>46107</v>
      </c>
      <c r="B115" s="2" t="inlineStr">
        <is>
          <t>AVYAN</t>
        </is>
      </c>
      <c r="C115" s="2" t="inlineStr">
        <is>
          <t>Microfinance</t>
        </is>
      </c>
      <c r="D115" s="2" t="inlineStr">
        <is>
          <t>Aviyan Laghubitta Bittiya Sanstha Limited</t>
        </is>
      </c>
      <c r="E115" s="2" t="inlineStr">
        <is>
          <t>FRESH</t>
        </is>
      </c>
      <c r="F115" s="2" t="inlineStr">
        <is>
          <t>BEST BUY</t>
        </is>
      </c>
      <c r="G115" s="4" t="n">
        <v>83</v>
      </c>
      <c r="H115" s="2" t="b">
        <v>1</v>
      </c>
      <c r="I115" s="5" t="n">
        <v>1279</v>
      </c>
      <c r="J115" s="5" t="n">
        <v>1098</v>
      </c>
      <c r="K115" s="5" t="n">
        <v>1550.5</v>
      </c>
      <c r="L115" s="5" t="n">
        <v>1731.5</v>
      </c>
      <c r="M115" s="5" t="n">
        <v>1822</v>
      </c>
      <c r="N115" s="5" t="n">
        <v>1279</v>
      </c>
      <c r="O115" s="5" t="n">
        <v>1242.83</v>
      </c>
      <c r="P115" s="5" t="n">
        <v>1242.832725375329</v>
      </c>
      <c r="Q115" s="5" t="n">
        <v>1171.690871477256</v>
      </c>
      <c r="R115" s="4" t="n">
        <v>1.507936507936503</v>
      </c>
      <c r="S115" s="4" t="n">
        <v>-0.07812499999999556</v>
      </c>
      <c r="T115" s="4" t="n">
        <v>16.48451730418943</v>
      </c>
      <c r="U115" s="4" t="n">
        <v>18.6456400742115</v>
      </c>
      <c r="V115" s="4" t="n">
        <v>23.57487922705315</v>
      </c>
      <c r="W115" s="4" t="n">
        <v>31.814902607441</v>
      </c>
      <c r="X115" s="5" t="n">
        <v>1278.5</v>
      </c>
      <c r="Y115" s="5" t="n">
        <v>1225.485714285714</v>
      </c>
      <c r="Z115" s="5" t="n">
        <v>1178.14</v>
      </c>
      <c r="AA115" s="5" t="n">
        <v>1123.313333333333</v>
      </c>
      <c r="AB115" s="5" t="n">
        <v>1082.35</v>
      </c>
      <c r="AC115" s="5" t="n">
        <v>1366</v>
      </c>
      <c r="AD115" s="5" t="n">
        <v>1366</v>
      </c>
      <c r="AE115" s="5" t="n">
        <v>1366</v>
      </c>
      <c r="AF115" s="5" t="n">
        <v>1098</v>
      </c>
      <c r="AG115" s="5" t="n">
        <v>1008.5</v>
      </c>
      <c r="AH115" s="5" t="n">
        <v>933.1</v>
      </c>
      <c r="AI115" s="6" t="n">
        <v>42163</v>
      </c>
      <c r="AJ115" s="4" t="n">
        <v>1.217415658963076</v>
      </c>
      <c r="AK115" s="7" t="n">
        <v>484</v>
      </c>
      <c r="AL115" s="7" t="n">
        <v>4834</v>
      </c>
      <c r="AM115" s="6" t="n">
        <v>42163</v>
      </c>
      <c r="AN115" s="6" t="n">
        <v>392024</v>
      </c>
      <c r="AO115" s="8" t="n">
        <v>5.24015562</v>
      </c>
      <c r="AP115" s="8" t="n">
        <v>45.93309422</v>
      </c>
      <c r="AQ115" s="4" t="n">
        <v>0.6445534156545895</v>
      </c>
      <c r="AR115" s="4" t="n">
        <v>0.6455273811338652</v>
      </c>
      <c r="AS115" s="6" t="n">
        <v>0</v>
      </c>
      <c r="AT115" s="7" t="n">
        <v>39</v>
      </c>
      <c r="AU115" s="7" t="n">
        <v>47</v>
      </c>
      <c r="AV115" s="7" t="n">
        <v>89</v>
      </c>
      <c r="AW115" s="7" t="n">
        <v>-8</v>
      </c>
      <c r="AX115" s="4" t="n">
        <v>77.7169948942358</v>
      </c>
      <c r="AY115" s="4" t="n">
        <v>75.02857142857144</v>
      </c>
      <c r="AZ115" s="4" t="n">
        <v>5.866190103875792</v>
      </c>
      <c r="BA115" s="4" t="n">
        <v>8.52228303362001</v>
      </c>
      <c r="BB115" s="4" t="n">
        <v>3.562753036437245</v>
      </c>
      <c r="BC115" s="4" t="n">
        <v>0.7155963302752228</v>
      </c>
      <c r="BD115" s="4" t="n">
        <v>0.284403669724768</v>
      </c>
      <c r="BE115" s="4" t="n">
        <v>0.3119266055045843</v>
      </c>
      <c r="BF115" s="4" t="n">
        <v>2.910293443190137</v>
      </c>
      <c r="BG115" s="7" t="n">
        <v>60</v>
      </c>
      <c r="BH115" s="7" t="n">
        <v>25</v>
      </c>
      <c r="BI115" s="7" t="n">
        <v>70</v>
      </c>
      <c r="BJ115" s="7" t="n">
        <v>3</v>
      </c>
      <c r="BK115" s="7" t="n">
        <v>1</v>
      </c>
      <c r="BL115" s="7" t="n">
        <v>2</v>
      </c>
      <c r="BM115" s="2" t="b">
        <v>1</v>
      </c>
      <c r="BN115" s="2" t="b">
        <v>0</v>
      </c>
      <c r="BO115" s="2" t="b">
        <v>1</v>
      </c>
      <c r="BP115" s="2" t="inlineStr">
        <is>
          <t>SHAKEOUT</t>
        </is>
      </c>
      <c r="BQ115" s="2" t="inlineStr">
        <is>
          <t>Shake≥70 on 2/3; Acc≥60 on 3/4</t>
        </is>
      </c>
      <c r="BR115" s="2" t="inlineStr">
        <is>
          <t>seller pressure, above VWAP, above latest floor VWAP, broker distribution</t>
        </is>
      </c>
      <c r="BS115" s="2" t="inlineStr">
        <is>
          <t xml:space="preserve">SellWall; </t>
        </is>
      </c>
      <c r="BT115" s="2" t="inlineStr">
        <is>
          <t>Fresh opportunity; entry near current price or slight dip; trail below stop.</t>
        </is>
      </c>
    </row>
    <row r="116" ht="54" customHeight="1">
      <c r="A116" s="3" t="n">
        <v>46107</v>
      </c>
      <c r="B116" s="2" t="inlineStr">
        <is>
          <t>UPPER</t>
        </is>
      </c>
      <c r="C116" s="2" t="inlineStr">
        <is>
          <t>Hydropower</t>
        </is>
      </c>
      <c r="D116" s="2" t="inlineStr">
        <is>
          <t>Upper Tamakoshi Hydropower Limited</t>
        </is>
      </c>
      <c r="E116" s="2" t="inlineStr">
        <is>
          <t>FRESH</t>
        </is>
      </c>
      <c r="F116" s="2" t="inlineStr">
        <is>
          <t>BEST BUY</t>
        </is>
      </c>
      <c r="G116" s="4" t="n">
        <v>82</v>
      </c>
      <c r="H116" s="2" t="b">
        <v>1</v>
      </c>
      <c r="I116" s="5" t="n">
        <v>233.9</v>
      </c>
      <c r="J116" s="5" t="n">
        <v>220.8371428571429</v>
      </c>
      <c r="K116" s="5" t="n">
        <v>253.49</v>
      </c>
      <c r="L116" s="5" t="n">
        <v>266.56</v>
      </c>
      <c r="M116" s="5" t="n">
        <v>273.09</v>
      </c>
      <c r="N116" s="5" t="n">
        <v>233.9</v>
      </c>
      <c r="O116" s="5" t="n">
        <v>229.88</v>
      </c>
      <c r="P116" s="5" t="n">
        <v>229.8814869612313</v>
      </c>
      <c r="Q116" s="5" t="n">
        <v>224.4612071209495</v>
      </c>
      <c r="R116" s="4" t="n">
        <v>1.695652173913054</v>
      </c>
      <c r="S116" s="4" t="n">
        <v>-0.8898305084745761</v>
      </c>
      <c r="T116" s="4" t="n">
        <v>-0.7215619694397213</v>
      </c>
      <c r="U116" s="4" t="n">
        <v>9.812206572769956</v>
      </c>
      <c r="V116" s="4" t="n">
        <v>7.293577981651378</v>
      </c>
      <c r="W116" s="4" t="n">
        <v>26.50081124932395</v>
      </c>
      <c r="X116" s="5" t="n">
        <v>234.96</v>
      </c>
      <c r="Y116" s="5" t="n">
        <v>232.7857142857143</v>
      </c>
      <c r="Z116" s="5" t="n">
        <v>227.94</v>
      </c>
      <c r="AA116" s="5" t="n">
        <v>219.8266666666667</v>
      </c>
      <c r="AB116" s="5" t="n">
        <v>210.725</v>
      </c>
      <c r="AC116" s="5" t="n">
        <v>242.6</v>
      </c>
      <c r="AD116" s="5" t="n">
        <v>242.6</v>
      </c>
      <c r="AE116" s="5" t="n">
        <v>242.6</v>
      </c>
      <c r="AF116" s="5" t="n">
        <v>226</v>
      </c>
      <c r="AG116" s="5" t="n">
        <v>209.1</v>
      </c>
      <c r="AH116" s="5" t="n">
        <v>180</v>
      </c>
      <c r="AI116" s="6" t="n">
        <v>481909</v>
      </c>
      <c r="AJ116" s="4" t="n">
        <v>0.475309001793792</v>
      </c>
      <c r="AK116" s="7" t="n">
        <v>1963</v>
      </c>
      <c r="AL116" s="7" t="n">
        <v>40586</v>
      </c>
      <c r="AM116" s="6" t="n">
        <v>481909</v>
      </c>
      <c r="AN116" s="6" t="n">
        <v>13545834</v>
      </c>
      <c r="AO116" s="8" t="n">
        <v>11.07819575</v>
      </c>
      <c r="AP116" s="8" t="n">
        <v>304.05142511</v>
      </c>
      <c r="AQ116" s="4" t="n">
        <v>0.3844079417579663</v>
      </c>
      <c r="AR116" s="4" t="n">
        <v>0.4985622039399387</v>
      </c>
      <c r="AS116" s="6" t="n">
        <v>0</v>
      </c>
      <c r="AT116" s="7" t="n">
        <v>51</v>
      </c>
      <c r="AU116" s="7" t="n">
        <v>41</v>
      </c>
      <c r="AV116" s="7" t="n">
        <v>92</v>
      </c>
      <c r="AW116" s="7" t="n">
        <v>10</v>
      </c>
      <c r="AX116" s="4" t="n">
        <v>80.97686375319878</v>
      </c>
      <c r="AY116" s="4" t="n">
        <v>10.88571428571429</v>
      </c>
      <c r="AZ116" s="4" t="n">
        <v>4.654003542417375</v>
      </c>
      <c r="BA116" s="4" t="n">
        <v>3.420265070542952</v>
      </c>
      <c r="BB116" s="4" t="n">
        <v>1.695652173913039</v>
      </c>
      <c r="BC116" s="4" t="n">
        <v>0.9874999999998773</v>
      </c>
      <c r="BD116" s="4" t="n">
        <v>0.01249999999999773</v>
      </c>
      <c r="BE116" s="4" t="n">
        <v>0.4999999999999375</v>
      </c>
      <c r="BF116" s="4" t="n">
        <v>1.748738472246392</v>
      </c>
      <c r="BG116" s="7" t="n">
        <v>80</v>
      </c>
      <c r="BH116" s="7" t="n">
        <v>0</v>
      </c>
      <c r="BI116" s="7" t="n">
        <v>50</v>
      </c>
      <c r="BJ116" s="7" t="n">
        <v>3</v>
      </c>
      <c r="BK116" s="7" t="n">
        <v>0</v>
      </c>
      <c r="BL116" s="7" t="n">
        <v>0</v>
      </c>
      <c r="BM116" s="2" t="b">
        <v>1</v>
      </c>
      <c r="BN116" s="2" t="b">
        <v>0</v>
      </c>
      <c r="BO116" s="2" t="b">
        <v>0</v>
      </c>
      <c r="BP116" s="2" t="inlineStr">
        <is>
          <t>ACCUMULATION</t>
        </is>
      </c>
      <c r="BQ116" s="2" t="inlineStr">
        <is>
          <t>Acc≥60 on 3/4</t>
        </is>
      </c>
      <c r="BR116" s="2" t="inlineStr">
        <is>
          <t>seller pressure, above VWAP, above latest floor VWAP, broker accumulation, sentiment accumulation</t>
        </is>
      </c>
      <c r="BS116" s="2" t="inlineStr"/>
      <c r="BT116" s="2" t="inlineStr">
        <is>
          <t>Fresh opportunity; entry near current price or slight dip; trail below stop.</t>
        </is>
      </c>
    </row>
    <row r="117" ht="54" customHeight="1">
      <c r="A117" s="3" t="n">
        <v>46107</v>
      </c>
      <c r="B117" s="2" t="inlineStr">
        <is>
          <t>HBL</t>
        </is>
      </c>
      <c r="C117" s="2" t="inlineStr">
        <is>
          <t>Commercial Bank</t>
        </is>
      </c>
      <c r="D117" s="2" t="inlineStr">
        <is>
          <t>Himalayan Bank Limited</t>
        </is>
      </c>
      <c r="E117" s="2" t="inlineStr">
        <is>
          <t>FRESH</t>
        </is>
      </c>
      <c r="F117" s="2" t="inlineStr">
        <is>
          <t>BEST BUY</t>
        </is>
      </c>
      <c r="G117" s="4" t="n">
        <v>82</v>
      </c>
      <c r="H117" s="2" t="b">
        <v>1</v>
      </c>
      <c r="I117" s="5" t="n">
        <v>228.5</v>
      </c>
      <c r="J117" s="5" t="n">
        <v>216.2171428571428</v>
      </c>
      <c r="K117" s="5" t="n">
        <v>246.92</v>
      </c>
      <c r="L117" s="5" t="n">
        <v>259.21</v>
      </c>
      <c r="M117" s="5" t="n">
        <v>265.35</v>
      </c>
      <c r="N117" s="5" t="n">
        <v>228.5</v>
      </c>
      <c r="O117" s="5" t="n">
        <v>224.65</v>
      </c>
      <c r="P117" s="5" t="n">
        <v>224.6478847832071</v>
      </c>
      <c r="Q117" s="5" t="n">
        <v>220.1593321596629</v>
      </c>
      <c r="R117" s="4" t="n">
        <v>1.061477222467944</v>
      </c>
      <c r="S117" s="4" t="n">
        <v>-1.508620689655171</v>
      </c>
      <c r="T117" s="4" t="n">
        <v>1.195748449955714</v>
      </c>
      <c r="U117" s="4" t="n">
        <v>7.833883907503547</v>
      </c>
      <c r="V117" s="4" t="n">
        <v>5.640314378178446</v>
      </c>
      <c r="W117" s="4" t="n">
        <v>21.22015915119364</v>
      </c>
      <c r="X117" s="5" t="n">
        <v>230.54</v>
      </c>
      <c r="Y117" s="5" t="n">
        <v>227.9285714285714</v>
      </c>
      <c r="Z117" s="5" t="n">
        <v>224.07</v>
      </c>
      <c r="AA117" s="5" t="n">
        <v>217.9533333333333</v>
      </c>
      <c r="AB117" s="5" t="n">
        <v>210.29</v>
      </c>
      <c r="AC117" s="5" t="n">
        <v>237</v>
      </c>
      <c r="AD117" s="5" t="n">
        <v>237</v>
      </c>
      <c r="AE117" s="5" t="n">
        <v>237</v>
      </c>
      <c r="AF117" s="5" t="n">
        <v>222</v>
      </c>
      <c r="AG117" s="5" t="n">
        <v>205</v>
      </c>
      <c r="AH117" s="5" t="n">
        <v>186</v>
      </c>
      <c r="AI117" s="6" t="n">
        <v>170739</v>
      </c>
      <c r="AJ117" s="4" t="n">
        <v>0.597982244649509</v>
      </c>
      <c r="AK117" s="7" t="n">
        <v>2109</v>
      </c>
      <c r="AL117" s="7" t="n">
        <v>30733</v>
      </c>
      <c r="AM117" s="6" t="n">
        <v>170739</v>
      </c>
      <c r="AN117" s="6" t="n">
        <v>3715978</v>
      </c>
      <c r="AO117" s="8" t="n">
        <v>3.83561552</v>
      </c>
      <c r="AP117" s="8" t="n">
        <v>81.81072347999999</v>
      </c>
      <c r="AQ117" s="4" t="n">
        <v>0.2944628758246652</v>
      </c>
      <c r="AR117" s="4" t="n">
        <v>0.3946154669391672</v>
      </c>
      <c r="AS117" s="6" t="n">
        <v>0</v>
      </c>
      <c r="AT117" s="7" t="n">
        <v>49</v>
      </c>
      <c r="AU117" s="7" t="n">
        <v>42</v>
      </c>
      <c r="AV117" s="7" t="n">
        <v>91</v>
      </c>
      <c r="AW117" s="7" t="n">
        <v>7</v>
      </c>
      <c r="AX117" s="4" t="n">
        <v>79.21259842517939</v>
      </c>
      <c r="AY117" s="4" t="n">
        <v>10.23571428571429</v>
      </c>
      <c r="AZ117" s="4" t="n">
        <v>4.479524851516079</v>
      </c>
      <c r="BA117" s="4" t="n">
        <v>3.063457330415742</v>
      </c>
      <c r="BB117" s="4" t="n">
        <v>2.466367713004473</v>
      </c>
      <c r="BC117" s="4" t="n">
        <v>0.9285714285712959</v>
      </c>
      <c r="BD117" s="4" t="n">
        <v>0.07142857142856122</v>
      </c>
      <c r="BE117" s="4" t="n">
        <v>0.1428571428571224</v>
      </c>
      <c r="BF117" s="4" t="n">
        <v>1.713776986423321</v>
      </c>
      <c r="BG117" s="7" t="n">
        <v>80</v>
      </c>
      <c r="BH117" s="7" t="n">
        <v>0</v>
      </c>
      <c r="BI117" s="7" t="n">
        <v>50</v>
      </c>
      <c r="BJ117" s="7" t="n">
        <v>4</v>
      </c>
      <c r="BK117" s="7" t="n">
        <v>1</v>
      </c>
      <c r="BL117" s="7" t="n">
        <v>0</v>
      </c>
      <c r="BM117" s="2" t="b">
        <v>1</v>
      </c>
      <c r="BN117" s="2" t="b">
        <v>0</v>
      </c>
      <c r="BO117" s="2" t="b">
        <v>0</v>
      </c>
      <c r="BP117" s="2" t="inlineStr">
        <is>
          <t>ACCUMULATION</t>
        </is>
      </c>
      <c r="BQ117" s="2" t="inlineStr">
        <is>
          <t>Acc≥60 on 4/4</t>
        </is>
      </c>
      <c r="BR117" s="2" t="inlineStr">
        <is>
          <t>seller pressure, above VWAP, above latest floor VWAP, broker accumulation, sentiment accumulation</t>
        </is>
      </c>
      <c r="BS117" s="2" t="inlineStr"/>
      <c r="BT117" s="2" t="inlineStr">
        <is>
          <t>Fresh opportunity; entry near current price or slight dip; trail below stop.</t>
        </is>
      </c>
    </row>
    <row r="118" ht="36" customHeight="1">
      <c r="A118" s="3" t="n">
        <v>46107</v>
      </c>
      <c r="B118" s="2" t="inlineStr">
        <is>
          <t>RBCLPO</t>
        </is>
      </c>
      <c r="C118" s="2" t="inlineStr">
        <is>
          <t>Promoter Share</t>
        </is>
      </c>
      <c r="D118" s="2" t="inlineStr">
        <is>
          <t>Rastriya Beema Co. Ltd Promoter Share</t>
        </is>
      </c>
      <c r="E118" s="2" t="inlineStr">
        <is>
          <t>FRESH</t>
        </is>
      </c>
      <c r="F118" s="2" t="inlineStr">
        <is>
          <t>BEST BUY</t>
        </is>
      </c>
      <c r="G118" s="4" t="n">
        <v>81</v>
      </c>
      <c r="H118" s="2" t="b">
        <v>1</v>
      </c>
      <c r="I118" s="5" t="n">
        <v>12800</v>
      </c>
      <c r="J118" s="5" t="n">
        <v>12401</v>
      </c>
      <c r="K118" s="5" t="n">
        <v>13398.5</v>
      </c>
      <c r="L118" s="5" t="n">
        <v>13797.5</v>
      </c>
      <c r="M118" s="5" t="n">
        <v>13997</v>
      </c>
      <c r="N118" s="5" t="n">
        <v>12800</v>
      </c>
      <c r="O118" s="5" t="n">
        <v>12689.64</v>
      </c>
      <c r="P118" s="5" t="n">
        <v>12689.63636363636</v>
      </c>
      <c r="Q118" s="5" t="n">
        <v>12626.89527559055</v>
      </c>
      <c r="R118" s="4" t="n">
        <v>0.3842835856011195</v>
      </c>
      <c r="S118" s="4" t="n">
        <v>-0.7751937984496138</v>
      </c>
      <c r="T118" s="4" t="n">
        <v>1.20977306871195</v>
      </c>
      <c r="U118" s="4" t="n">
        <v>4.56662037415243</v>
      </c>
      <c r="V118" s="4" t="n">
        <v>6.666666666666665</v>
      </c>
      <c r="W118" s="4" t="n">
        <v>5.188764525089162</v>
      </c>
      <c r="X118" s="5" t="n">
        <v>12830.2</v>
      </c>
      <c r="Y118" s="5" t="n">
        <v>12728.28571428571</v>
      </c>
      <c r="Z118" s="5" t="n">
        <v>12581.7</v>
      </c>
      <c r="AA118" s="5" t="n">
        <v>12392.2</v>
      </c>
      <c r="AB118" s="5" t="n">
        <v>12277.93</v>
      </c>
      <c r="AC118" s="5" t="n">
        <v>13420.9</v>
      </c>
      <c r="AD118" s="5" t="n">
        <v>13420.9</v>
      </c>
      <c r="AE118" s="5" t="n">
        <v>13420.9</v>
      </c>
      <c r="AF118" s="5" t="n">
        <v>12401</v>
      </c>
      <c r="AG118" s="5" t="n">
        <v>11956</v>
      </c>
      <c r="AH118" s="5" t="n">
        <v>11614</v>
      </c>
      <c r="AI118" s="6" t="n">
        <v>110</v>
      </c>
      <c r="AJ118" s="4" t="n">
        <v>0.4803493449781638</v>
      </c>
      <c r="AK118" s="7" t="n">
        <v>10</v>
      </c>
      <c r="AL118" s="7" t="n">
        <v>120</v>
      </c>
      <c r="AM118" s="6" t="n">
        <v>110</v>
      </c>
      <c r="AN118" s="6" t="n">
        <v>2540</v>
      </c>
      <c r="AO118" s="8" t="n">
        <v>0.139586</v>
      </c>
      <c r="AP118" s="8" t="n">
        <v>3.2072314</v>
      </c>
      <c r="AQ118" s="4" t="n">
        <v>0.9502239920358387</v>
      </c>
      <c r="AR118" s="4" t="n">
        <v>0.6759581881533101</v>
      </c>
      <c r="AS118" s="6" t="n">
        <v>0</v>
      </c>
      <c r="AT118" s="7" t="n">
        <v>10</v>
      </c>
      <c r="AU118" s="7" t="n">
        <v>24</v>
      </c>
      <c r="AV118" s="7" t="n">
        <v>35</v>
      </c>
      <c r="AW118" s="7" t="n">
        <v>-14</v>
      </c>
      <c r="AX118" s="4" t="n">
        <v>62.91905151267339</v>
      </c>
      <c r="AY118" s="4" t="n">
        <v>331.6428571428572</v>
      </c>
      <c r="AZ118" s="4" t="n">
        <v>2.590959821428571</v>
      </c>
      <c r="BA118" s="4" t="n">
        <v>1.9921875</v>
      </c>
      <c r="BB118" s="4" t="n">
        <v>0</v>
      </c>
      <c r="BC118" s="4" t="n">
        <v>0.9999999999999961</v>
      </c>
      <c r="BD118" s="4" t="n">
        <v>0</v>
      </c>
      <c r="BE118" s="4" t="n">
        <v>0.9999999999999961</v>
      </c>
      <c r="BF118" s="4" t="n">
        <v>0.8696858224504389</v>
      </c>
      <c r="BG118" s="7" t="n">
        <v>80</v>
      </c>
      <c r="BH118" s="7" t="n">
        <v>0</v>
      </c>
      <c r="BI118" s="7" t="n">
        <v>80</v>
      </c>
      <c r="BJ118" s="7" t="n">
        <v>2</v>
      </c>
      <c r="BK118" s="7" t="n">
        <v>1</v>
      </c>
      <c r="BL118" s="7" t="n">
        <v>1</v>
      </c>
      <c r="BM118" s="2" t="b">
        <v>0</v>
      </c>
      <c r="BN118" s="2" t="b">
        <v>0</v>
      </c>
      <c r="BO118" s="2" t="b">
        <v>1</v>
      </c>
      <c r="BP118" s="2" t="inlineStr">
        <is>
          <t>SHAKEOUT</t>
        </is>
      </c>
      <c r="BQ118" s="2" t="inlineStr">
        <is>
          <t>Shake≥70 on 1/3</t>
        </is>
      </c>
      <c r="BR118" s="2" t="inlineStr">
        <is>
          <t>buyer pressure, above VWAP, above latest floor VWAP, healthy RSI, broker distribution</t>
        </is>
      </c>
      <c r="BS118" s="2" t="inlineStr">
        <is>
          <t xml:space="preserve">SellWall; </t>
        </is>
      </c>
      <c r="BT118" s="2" t="inlineStr">
        <is>
          <t>Fresh opportunity; entry near current price or slight dip; trail below stop.</t>
        </is>
      </c>
    </row>
    <row r="119" ht="36" customHeight="1">
      <c r="A119" s="3" t="n">
        <v>46107</v>
      </c>
      <c r="B119" s="2" t="inlineStr">
        <is>
          <t>ENL</t>
        </is>
      </c>
      <c r="C119" s="2" t="inlineStr">
        <is>
          <t>Investment</t>
        </is>
      </c>
      <c r="D119" s="2" t="inlineStr">
        <is>
          <t>Emerging Nepal Limited</t>
        </is>
      </c>
      <c r="E119" s="2" t="inlineStr">
        <is>
          <t>FRESH</t>
        </is>
      </c>
      <c r="F119" s="2" t="inlineStr">
        <is>
          <t>BEST BUY</t>
        </is>
      </c>
      <c r="G119" s="4" t="n">
        <v>81</v>
      </c>
      <c r="H119" s="2" t="b">
        <v>1</v>
      </c>
      <c r="I119" s="5" t="n">
        <v>969</v>
      </c>
      <c r="J119" s="5" t="n">
        <v>933.2228571428572</v>
      </c>
      <c r="K119" s="5" t="n">
        <v>1022.67</v>
      </c>
      <c r="L119" s="5" t="n">
        <v>1058.44</v>
      </c>
      <c r="M119" s="5" t="n">
        <v>1076.33</v>
      </c>
      <c r="N119" s="5" t="n">
        <v>969</v>
      </c>
      <c r="O119" s="5" t="n">
        <v>953.01</v>
      </c>
      <c r="P119" s="5" t="n">
        <v>953.0122190201729</v>
      </c>
      <c r="Q119" s="5" t="n">
        <v>960.212448611815</v>
      </c>
      <c r="R119" s="4" t="n">
        <v>-0.5133470225872738</v>
      </c>
      <c r="S119" s="4" t="n">
        <v>-0.6153846153846176</v>
      </c>
      <c r="T119" s="4" t="n">
        <v>0.9690528290090539</v>
      </c>
      <c r="U119" s="4" t="n">
        <v>3.636363636363638</v>
      </c>
      <c r="V119" s="4" t="n">
        <v>2.000000000000002</v>
      </c>
      <c r="W119" s="4" t="n">
        <v>6.017505470459517</v>
      </c>
      <c r="X119" s="5" t="n">
        <v>973.4</v>
      </c>
      <c r="Y119" s="5" t="n">
        <v>965.1000000000001</v>
      </c>
      <c r="Z119" s="5" t="n">
        <v>957.6700000000001</v>
      </c>
      <c r="AA119" s="5" t="n">
        <v>952.9866666666668</v>
      </c>
      <c r="AB119" s="5" t="n">
        <v>941.015</v>
      </c>
      <c r="AC119" s="5" t="n">
        <v>995</v>
      </c>
      <c r="AD119" s="5" t="n">
        <v>995</v>
      </c>
      <c r="AE119" s="5" t="n">
        <v>995</v>
      </c>
      <c r="AF119" s="5" t="n">
        <v>941.1</v>
      </c>
      <c r="AG119" s="5" t="n">
        <v>918</v>
      </c>
      <c r="AH119" s="5" t="n">
        <v>900</v>
      </c>
      <c r="AI119" s="6" t="n">
        <v>1735</v>
      </c>
      <c r="AJ119" s="4" t="n">
        <v>0.6918690433464926</v>
      </c>
      <c r="AK119" s="7" t="n">
        <v>36</v>
      </c>
      <c r="AL119" s="7" t="n">
        <v>607</v>
      </c>
      <c r="AM119" s="6" t="n">
        <v>1735</v>
      </c>
      <c r="AN119" s="6" t="n">
        <v>35514</v>
      </c>
      <c r="AO119" s="8" t="n">
        <v>0.16534762</v>
      </c>
      <c r="AP119" s="8" t="n">
        <v>3.41009849</v>
      </c>
      <c r="AQ119" s="4" t="n">
        <v>0.6595759140954194</v>
      </c>
      <c r="AR119" s="4" t="n">
        <v>0.6438086176430611</v>
      </c>
      <c r="AS119" s="6" t="n">
        <v>0</v>
      </c>
      <c r="AT119" s="7" t="n">
        <v>26</v>
      </c>
      <c r="AU119" s="7" t="n">
        <v>40</v>
      </c>
      <c r="AV119" s="7" t="n">
        <v>69</v>
      </c>
      <c r="AW119" s="7" t="n">
        <v>-14</v>
      </c>
      <c r="AX119" s="4" t="n">
        <v>69.11314984708888</v>
      </c>
      <c r="AY119" s="4" t="n">
        <v>29.81428571428571</v>
      </c>
      <c r="AZ119" s="4" t="n">
        <v>3.076809671236912</v>
      </c>
      <c r="BA119" s="4" t="n">
        <v>2.879256965944267</v>
      </c>
      <c r="BB119" s="4" t="n">
        <v>1.508485229415458</v>
      </c>
      <c r="BC119" s="4" t="n">
        <v>0.9999999999999643</v>
      </c>
      <c r="BD119" s="4" t="n">
        <v>0</v>
      </c>
      <c r="BE119" s="4" t="n">
        <v>0.4838709677419186</v>
      </c>
      <c r="BF119" s="4" t="n">
        <v>1.677841785500678</v>
      </c>
      <c r="BG119" s="7" t="n">
        <v>60</v>
      </c>
      <c r="BH119" s="7" t="n">
        <v>35</v>
      </c>
      <c r="BI119" s="7" t="n">
        <v>50</v>
      </c>
      <c r="BJ119" s="7" t="n">
        <v>3</v>
      </c>
      <c r="BK119" s="7" t="n">
        <v>0</v>
      </c>
      <c r="BL119" s="7" t="n">
        <v>1</v>
      </c>
      <c r="BM119" s="2" t="b">
        <v>1</v>
      </c>
      <c r="BN119" s="2" t="b">
        <v>0</v>
      </c>
      <c r="BO119" s="2" t="b">
        <v>1</v>
      </c>
      <c r="BP119" s="2" t="inlineStr">
        <is>
          <t>SHAKEOUT</t>
        </is>
      </c>
      <c r="BQ119" s="2" t="inlineStr">
        <is>
          <t>Shake≥70 on 1/3; Acc≥60 on 3/4</t>
        </is>
      </c>
      <c r="BR119" s="2" t="inlineStr">
        <is>
          <t>buyer pressure, above VWAP, above latest floor VWAP, healthy RSI, broker distribution</t>
        </is>
      </c>
      <c r="BS119" s="2" t="inlineStr">
        <is>
          <t xml:space="preserve">SellWall; </t>
        </is>
      </c>
      <c r="BT119" s="2" t="inlineStr">
        <is>
          <t>Fresh opportunity; entry near current price or slight dip; trail below stop.</t>
        </is>
      </c>
    </row>
    <row r="120" ht="54" customHeight="1">
      <c r="A120" s="3" t="n">
        <v>46107</v>
      </c>
      <c r="B120" s="2" t="inlineStr">
        <is>
          <t>NICFC</t>
        </is>
      </c>
      <c r="C120" s="2" t="inlineStr">
        <is>
          <t>Mutual Fund</t>
        </is>
      </c>
      <c r="D120" s="2" t="inlineStr">
        <is>
          <t>NIC Asia Flexi Cap Fund</t>
        </is>
      </c>
      <c r="E120" s="2" t="inlineStr">
        <is>
          <t>FRESH</t>
        </is>
      </c>
      <c r="F120" s="2" t="inlineStr">
        <is>
          <t>BEST BUY</t>
        </is>
      </c>
      <c r="G120" s="4" t="n">
        <v>81</v>
      </c>
      <c r="H120" s="2" t="b">
        <v>1</v>
      </c>
      <c r="I120" s="5" t="n">
        <v>9.800000000000001</v>
      </c>
      <c r="J120" s="5" t="n">
        <v>9.31</v>
      </c>
      <c r="K120" s="5" t="n">
        <v>10.54</v>
      </c>
      <c r="L120" s="5" t="n">
        <v>11.03</v>
      </c>
      <c r="M120" s="5" t="n">
        <v>11.27</v>
      </c>
      <c r="N120" s="5" t="n">
        <v>9.800000000000001</v>
      </c>
      <c r="O120" s="5" t="n">
        <v>9.779999999999999</v>
      </c>
      <c r="P120" s="5" t="n">
        <v>9.782743682310469</v>
      </c>
      <c r="Q120" s="5" t="n">
        <v>9.532295334450316</v>
      </c>
      <c r="R120" s="4" t="n">
        <v>1.030927835051565</v>
      </c>
      <c r="S120" s="4" t="n">
        <v>1.765316718587751</v>
      </c>
      <c r="T120" s="4" t="n">
        <v>3.923647932131513</v>
      </c>
      <c r="U120" s="4" t="n">
        <v>3.049421661409046</v>
      </c>
      <c r="V120" s="4" t="n">
        <v>3.157894736842115</v>
      </c>
      <c r="W120" s="4" t="n">
        <v>3.594080338266381</v>
      </c>
      <c r="X120" s="5" t="n">
        <v>9.690000000000001</v>
      </c>
      <c r="Y120" s="5" t="n">
        <v>9.611428571428572</v>
      </c>
      <c r="Z120" s="5" t="n">
        <v>9.579000000000001</v>
      </c>
      <c r="AA120" s="5" t="n">
        <v>9.567333333333332</v>
      </c>
      <c r="AB120" s="5" t="n">
        <v>9.484500000000001</v>
      </c>
      <c r="AC120" s="5" t="n">
        <v>9.890000000000001</v>
      </c>
      <c r="AD120" s="5" t="n">
        <v>9.890000000000001</v>
      </c>
      <c r="AE120" s="5" t="n">
        <v>9.890000000000001</v>
      </c>
      <c r="AF120" s="5" t="n">
        <v>9.31</v>
      </c>
      <c r="AG120" s="5" t="n">
        <v>9.24</v>
      </c>
      <c r="AH120" s="5" t="n">
        <v>9.1</v>
      </c>
      <c r="AI120" s="6" t="n">
        <v>13850</v>
      </c>
      <c r="AJ120" s="4" t="n">
        <v>1.154580391306885</v>
      </c>
      <c r="AK120" s="7" t="n">
        <v>24</v>
      </c>
      <c r="AL120" s="7" t="n">
        <v>327</v>
      </c>
      <c r="AM120" s="6" t="n">
        <v>13850</v>
      </c>
      <c r="AN120" s="6" t="n">
        <v>155180</v>
      </c>
      <c r="AO120" s="8" t="n">
        <v>0.0135491</v>
      </c>
      <c r="AP120" s="8" t="n">
        <v>0.147922159</v>
      </c>
      <c r="AQ120" s="4" t="n">
        <v>0.6472442944356861</v>
      </c>
      <c r="AR120" s="4" t="n">
        <v>0.7685186164866209</v>
      </c>
      <c r="AS120" s="6" t="n">
        <v>0</v>
      </c>
      <c r="AT120" s="7" t="n">
        <v>18</v>
      </c>
      <c r="AU120" s="7" t="n">
        <v>42</v>
      </c>
      <c r="AV120" s="7" t="n">
        <v>60</v>
      </c>
      <c r="AW120" s="7" t="n">
        <v>-24</v>
      </c>
      <c r="AX120" s="4" t="n">
        <v>61.99999999942136</v>
      </c>
      <c r="AY120" s="4" t="n">
        <v>0.2978571428571426</v>
      </c>
      <c r="AZ120" s="4" t="n">
        <v>3.039358600582777</v>
      </c>
      <c r="BA120" s="4" t="n">
        <v>3.571428571428222</v>
      </c>
      <c r="BB120" s="4" t="n">
        <v>2.725366876310003</v>
      </c>
      <c r="BC120" s="4" t="n">
        <v>0.7428571428550219</v>
      </c>
      <c r="BD120" s="4" t="n">
        <v>0.257142857142121</v>
      </c>
      <c r="BE120" s="4" t="n">
        <v>0</v>
      </c>
      <c r="BF120" s="4" t="n">
        <v>0.2044989775051187</v>
      </c>
      <c r="BG120" s="7" t="n">
        <v>20</v>
      </c>
      <c r="BH120" s="7" t="n">
        <v>10</v>
      </c>
      <c r="BI120" s="7" t="n">
        <v>0</v>
      </c>
      <c r="BJ120" s="7" t="n">
        <v>0</v>
      </c>
      <c r="BK120" s="7" t="n">
        <v>0</v>
      </c>
      <c r="BL120" s="7" t="n">
        <v>0</v>
      </c>
      <c r="BM120" s="2" t="b">
        <v>0</v>
      </c>
      <c r="BN120" s="2" t="b">
        <v>0</v>
      </c>
      <c r="BO120" s="2" t="b">
        <v>0</v>
      </c>
      <c r="BP120" s="2" t="inlineStr">
        <is>
          <t>NEUTRAL</t>
        </is>
      </c>
      <c r="BQ120" s="2" t="inlineStr"/>
      <c r="BR120" s="2" t="inlineStr">
        <is>
          <t>seller pressure, above VWAP, above latest floor VWAP, healthy RSI, near 5D breakout, broker distribution</t>
        </is>
      </c>
      <c r="BS120" s="2" t="inlineStr">
        <is>
          <t xml:space="preserve">SellWall; </t>
        </is>
      </c>
      <c r="BT120" s="2" t="inlineStr">
        <is>
          <t>Fresh opportunity; entry near current price or slight dip; trail below stop.</t>
        </is>
      </c>
    </row>
    <row r="121" ht="36" customHeight="1">
      <c r="A121" s="3" t="n">
        <v>46107</v>
      </c>
      <c r="B121" s="2" t="inlineStr">
        <is>
          <t>MEN</t>
        </is>
      </c>
      <c r="C121" s="2" t="inlineStr">
        <is>
          <t>Hydropower</t>
        </is>
      </c>
      <c r="D121" s="2" t="inlineStr">
        <is>
          <t>Mountain Energy Nepal Limited</t>
        </is>
      </c>
      <c r="E121" s="2" t="inlineStr">
        <is>
          <t>FRESH</t>
        </is>
      </c>
      <c r="F121" s="2" t="inlineStr">
        <is>
          <t>BEST BUY</t>
        </is>
      </c>
      <c r="G121" s="4" t="n">
        <v>81</v>
      </c>
      <c r="H121" s="2" t="b">
        <v>1</v>
      </c>
      <c r="I121" s="5" t="n">
        <v>621.5</v>
      </c>
      <c r="J121" s="5" t="n">
        <v>598.3057142857143</v>
      </c>
      <c r="K121" s="5" t="n">
        <v>656.29</v>
      </c>
      <c r="L121" s="5" t="n">
        <v>679.49</v>
      </c>
      <c r="M121" s="5" t="n">
        <v>691.08</v>
      </c>
      <c r="N121" s="5" t="n">
        <v>621.5</v>
      </c>
      <c r="O121" s="5" t="n">
        <v>620.16</v>
      </c>
      <c r="P121" s="5" t="n">
        <v>620.1551491406183</v>
      </c>
      <c r="Q121" s="5" t="n">
        <v>622.018405166289</v>
      </c>
      <c r="R121" s="4" t="n">
        <v>-0.4006410256410242</v>
      </c>
      <c r="S121" s="4" t="n">
        <v>-0.5918106206014184</v>
      </c>
      <c r="T121" s="4" t="n">
        <v>-1.19236883942766</v>
      </c>
      <c r="U121" s="4" t="n">
        <v>0.9092385127455804</v>
      </c>
      <c r="V121" s="4" t="n">
        <v>-0.5122458780214556</v>
      </c>
      <c r="W121" s="4" t="n">
        <v>6.60377358490567</v>
      </c>
      <c r="X121" s="5" t="n">
        <v>624.9400000000001</v>
      </c>
      <c r="Y121" s="5" t="n">
        <v>624.2428571428571</v>
      </c>
      <c r="Z121" s="5" t="n">
        <v>623.22</v>
      </c>
      <c r="AA121" s="5" t="n">
        <v>622.2666666666667</v>
      </c>
      <c r="AB121" s="5" t="n">
        <v>611.0799999999999</v>
      </c>
      <c r="AC121" s="5" t="n">
        <v>647.6</v>
      </c>
      <c r="AD121" s="5" t="n">
        <v>647.6</v>
      </c>
      <c r="AE121" s="5" t="n">
        <v>655</v>
      </c>
      <c r="AF121" s="5" t="n">
        <v>615</v>
      </c>
      <c r="AG121" s="5" t="n">
        <v>609</v>
      </c>
      <c r="AH121" s="5" t="n">
        <v>575</v>
      </c>
      <c r="AI121" s="6" t="n">
        <v>104901</v>
      </c>
      <c r="AJ121" s="4" t="n">
        <v>1.119556621383221</v>
      </c>
      <c r="AK121" s="7" t="n">
        <v>494</v>
      </c>
      <c r="AL121" s="7" t="n">
        <v>5693</v>
      </c>
      <c r="AM121" s="6" t="n">
        <v>104901</v>
      </c>
      <c r="AN121" s="6" t="n">
        <v>1337130</v>
      </c>
      <c r="AO121" s="8" t="n">
        <v>6.505489529999999</v>
      </c>
      <c r="AP121" s="8" t="n">
        <v>83.17194701</v>
      </c>
      <c r="AQ121" s="4" t="n">
        <v>0.5923902254944545</v>
      </c>
      <c r="AR121" s="4" t="n">
        <v>0.4603168675669673</v>
      </c>
      <c r="AS121" s="6" t="n">
        <v>0</v>
      </c>
      <c r="AT121" s="7" t="n">
        <v>43</v>
      </c>
      <c r="AU121" s="7" t="n">
        <v>45</v>
      </c>
      <c r="AV121" s="7" t="n">
        <v>88</v>
      </c>
      <c r="AW121" s="7" t="n">
        <v>-2</v>
      </c>
      <c r="AX121" s="4" t="n">
        <v>61.56751652501546</v>
      </c>
      <c r="AY121" s="4" t="n">
        <v>19.32857142857143</v>
      </c>
      <c r="AZ121" s="4" t="n">
        <v>3.109987357774963</v>
      </c>
      <c r="BA121" s="4" t="n">
        <v>2.397425583266284</v>
      </c>
      <c r="BB121" s="4" t="n">
        <v>0.400641025641025</v>
      </c>
      <c r="BC121" s="4" t="n">
        <v>0.4362416107382264</v>
      </c>
      <c r="BD121" s="4" t="n">
        <v>0.3959731543623886</v>
      </c>
      <c r="BE121" s="4" t="n">
        <v>0.4362416107382264</v>
      </c>
      <c r="BF121" s="4" t="n">
        <v>0.2160732714138414</v>
      </c>
      <c r="BG121" s="7" t="n">
        <v>80</v>
      </c>
      <c r="BH121" s="7" t="n">
        <v>0</v>
      </c>
      <c r="BI121" s="7" t="n">
        <v>50</v>
      </c>
      <c r="BJ121" s="7" t="n">
        <v>3</v>
      </c>
      <c r="BK121" s="7" t="n">
        <v>0</v>
      </c>
      <c r="BL121" s="7" t="n">
        <v>2</v>
      </c>
      <c r="BM121" s="2" t="b">
        <v>1</v>
      </c>
      <c r="BN121" s="2" t="b">
        <v>0</v>
      </c>
      <c r="BO121" s="2" t="b">
        <v>1</v>
      </c>
      <c r="BP121" s="2" t="inlineStr">
        <is>
          <t>SHAKEOUT</t>
        </is>
      </c>
      <c r="BQ121" s="2" t="inlineStr">
        <is>
          <t>Shake≥70 on 2/3; Acc≥60 on 3/4</t>
        </is>
      </c>
      <c r="BR121" s="2" t="inlineStr">
        <is>
          <t>buyer pressure, above VWAP, above latest floor VWAP, healthy RSI, broker distribution</t>
        </is>
      </c>
      <c r="BS121" s="2" t="inlineStr"/>
      <c r="BT121" s="2" t="inlineStr">
        <is>
          <t>Fresh opportunity; entry near current price or slight dip; trail below stop.</t>
        </is>
      </c>
    </row>
    <row r="122" ht="36" customHeight="1">
      <c r="A122" s="3" t="n">
        <v>46107</v>
      </c>
      <c r="B122" s="2" t="inlineStr">
        <is>
          <t>HURJA</t>
        </is>
      </c>
      <c r="C122" s="2" t="inlineStr">
        <is>
          <t>Hydropower</t>
        </is>
      </c>
      <c r="D122" s="2" t="inlineStr">
        <is>
          <t>Himalaya Urja Bikas Company Limited</t>
        </is>
      </c>
      <c r="E122" s="2" t="inlineStr">
        <is>
          <t>FRESH</t>
        </is>
      </c>
      <c r="F122" s="2" t="inlineStr">
        <is>
          <t>BEST BUY</t>
        </is>
      </c>
      <c r="G122" s="4" t="n">
        <v>81</v>
      </c>
      <c r="H122" s="2" t="b">
        <v>1</v>
      </c>
      <c r="I122" s="5" t="n">
        <v>294</v>
      </c>
      <c r="J122" s="5" t="n">
        <v>276.1971428571429</v>
      </c>
      <c r="K122" s="5" t="n">
        <v>320.7</v>
      </c>
      <c r="L122" s="5" t="n">
        <v>338.51</v>
      </c>
      <c r="M122" s="5" t="n">
        <v>347.41</v>
      </c>
      <c r="N122" s="5" t="n">
        <v>294</v>
      </c>
      <c r="O122" s="5" t="n">
        <v>292.11</v>
      </c>
      <c r="P122" s="5" t="n">
        <v>292.1116241564897</v>
      </c>
      <c r="Q122" s="5" t="n">
        <v>294.5207809302813</v>
      </c>
      <c r="R122" s="4" t="n">
        <v>0.3412969283276501</v>
      </c>
      <c r="S122" s="4" t="n">
        <v>-0.3051881993896166</v>
      </c>
      <c r="T122" s="4" t="n">
        <v>-3.60655737704918</v>
      </c>
      <c r="U122" s="4" t="n">
        <v>-0.1019367991845099</v>
      </c>
      <c r="V122" s="4" t="n">
        <v>-2.649006622516559</v>
      </c>
      <c r="W122" s="4" t="n">
        <v>15.29411764705881</v>
      </c>
      <c r="X122" s="5" t="n">
        <v>295.38</v>
      </c>
      <c r="Y122" s="5" t="n">
        <v>297.8</v>
      </c>
      <c r="Z122" s="5" t="n">
        <v>298.56</v>
      </c>
      <c r="AA122" s="5" t="n">
        <v>292.1533333333334</v>
      </c>
      <c r="AB122" s="5" t="n">
        <v>282.395</v>
      </c>
      <c r="AC122" s="5" t="n">
        <v>311</v>
      </c>
      <c r="AD122" s="5" t="n">
        <v>312.1</v>
      </c>
      <c r="AE122" s="5" t="n">
        <v>312.1</v>
      </c>
      <c r="AF122" s="5" t="n">
        <v>289</v>
      </c>
      <c r="AG122" s="5" t="n">
        <v>285</v>
      </c>
      <c r="AH122" s="5" t="n">
        <v>247</v>
      </c>
      <c r="AI122" s="6" t="n">
        <v>158119</v>
      </c>
      <c r="AJ122" s="4" t="n">
        <v>0.3126151653715423</v>
      </c>
      <c r="AK122" s="7" t="n">
        <v>498</v>
      </c>
      <c r="AL122" s="7" t="n">
        <v>14948</v>
      </c>
      <c r="AM122" s="6" t="n">
        <v>158119</v>
      </c>
      <c r="AN122" s="6" t="n">
        <v>6964130</v>
      </c>
      <c r="AO122" s="8" t="n">
        <v>4.61883979</v>
      </c>
      <c r="AP122" s="8" t="n">
        <v>205.10810061</v>
      </c>
      <c r="AQ122" s="4" t="n">
        <v>0.5469572721743707</v>
      </c>
      <c r="AR122" s="4" t="n">
        <v>0.5131300694306242</v>
      </c>
      <c r="AS122" s="6" t="n">
        <v>0</v>
      </c>
      <c r="AT122" s="7" t="n">
        <v>51</v>
      </c>
      <c r="AU122" s="7" t="n">
        <v>39</v>
      </c>
      <c r="AV122" s="7" t="n">
        <v>90</v>
      </c>
      <c r="AW122" s="7" t="n">
        <v>12</v>
      </c>
      <c r="AX122" s="4" t="n">
        <v>70.87980173480801</v>
      </c>
      <c r="AY122" s="4" t="n">
        <v>14.83571428571428</v>
      </c>
      <c r="AZ122" s="4" t="n">
        <v>5.046161321671507</v>
      </c>
      <c r="BA122" s="4" t="n">
        <v>1.938775510204071</v>
      </c>
      <c r="BB122" s="4" t="n">
        <v>0</v>
      </c>
      <c r="BC122" s="4" t="n">
        <v>0.8771929824559882</v>
      </c>
      <c r="BD122" s="4" t="n">
        <v>0.1228070175438364</v>
      </c>
      <c r="BE122" s="4" t="n">
        <v>0.8771929824559882</v>
      </c>
      <c r="BF122" s="4" t="n">
        <v>0.6470165348670065</v>
      </c>
      <c r="BG122" s="7" t="n">
        <v>80</v>
      </c>
      <c r="BH122" s="7" t="n">
        <v>0</v>
      </c>
      <c r="BI122" s="7" t="n">
        <v>80</v>
      </c>
      <c r="BJ122" s="7" t="n">
        <v>4</v>
      </c>
      <c r="BK122" s="7" t="n">
        <v>0</v>
      </c>
      <c r="BL122" s="7" t="n">
        <v>1</v>
      </c>
      <c r="BM122" s="2" t="b">
        <v>1</v>
      </c>
      <c r="BN122" s="2" t="b">
        <v>0</v>
      </c>
      <c r="BO122" s="2" t="b">
        <v>1</v>
      </c>
      <c r="BP122" s="2" t="inlineStr">
        <is>
          <t>SHAKEOUT</t>
        </is>
      </c>
      <c r="BQ122" s="2" t="inlineStr">
        <is>
          <t>Shake≥70 on 1/3; Acc≥60 on 4/4</t>
        </is>
      </c>
      <c r="BR122" s="2" t="inlineStr">
        <is>
          <t>buyer pressure, above VWAP, above latest floor VWAP, healthy RSI, broker accumulation</t>
        </is>
      </c>
      <c r="BS122" s="2" t="inlineStr"/>
      <c r="BT122" s="2" t="inlineStr">
        <is>
          <t>Fresh opportunity; entry near current price or slight dip; trail below stop.</t>
        </is>
      </c>
    </row>
    <row r="123" ht="36" customHeight="1">
      <c r="A123" s="3" t="n">
        <v>46107</v>
      </c>
      <c r="B123" s="2" t="inlineStr">
        <is>
          <t>BFC</t>
        </is>
      </c>
      <c r="C123" s="2" t="inlineStr">
        <is>
          <t>Finance Company</t>
        </is>
      </c>
      <c r="D123" s="2" t="inlineStr">
        <is>
          <t>Best Finance Company Limited</t>
        </is>
      </c>
      <c r="E123" s="2" t="inlineStr">
        <is>
          <t>FRESH</t>
        </is>
      </c>
      <c r="F123" s="2" t="inlineStr">
        <is>
          <t>BEST BUY</t>
        </is>
      </c>
      <c r="G123" s="4" t="n">
        <v>81</v>
      </c>
      <c r="H123" s="2" t="b">
        <v>1</v>
      </c>
      <c r="I123" s="5" t="n">
        <v>506.5</v>
      </c>
      <c r="J123" s="5" t="n">
        <v>487.3857142857143</v>
      </c>
      <c r="K123" s="5" t="n">
        <v>535.17</v>
      </c>
      <c r="L123" s="5" t="n">
        <v>554.29</v>
      </c>
      <c r="M123" s="5" t="n">
        <v>563.84</v>
      </c>
      <c r="N123" s="5" t="n">
        <v>506.5</v>
      </c>
      <c r="O123" s="5" t="n">
        <v>505.09</v>
      </c>
      <c r="P123" s="5" t="n">
        <v>505.0947192630875</v>
      </c>
      <c r="Q123" s="5" t="n">
        <v>500.2321265694846</v>
      </c>
      <c r="R123" s="4" t="n">
        <v>0.2771728370619675</v>
      </c>
      <c r="S123" s="4" t="n">
        <v>-1.631384734899977</v>
      </c>
      <c r="T123" s="4" t="n">
        <v>0.8964143426294813</v>
      </c>
      <c r="U123" s="4" t="n">
        <v>4.648760330578505</v>
      </c>
      <c r="V123" s="4" t="n">
        <v>2.323232323232327</v>
      </c>
      <c r="W123" s="4" t="n">
        <v>9.608309889634281</v>
      </c>
      <c r="X123" s="5" t="n">
        <v>513.04</v>
      </c>
      <c r="Y123" s="5" t="n">
        <v>507.6</v>
      </c>
      <c r="Z123" s="5" t="n">
        <v>501.92</v>
      </c>
      <c r="AA123" s="5" t="n">
        <v>497.26</v>
      </c>
      <c r="AB123" s="5" t="n">
        <v>487.86</v>
      </c>
      <c r="AC123" s="5" t="n">
        <v>524</v>
      </c>
      <c r="AD123" s="5" t="n">
        <v>524</v>
      </c>
      <c r="AE123" s="5" t="n">
        <v>524</v>
      </c>
      <c r="AF123" s="5" t="n">
        <v>501</v>
      </c>
      <c r="AG123" s="5" t="n">
        <v>475</v>
      </c>
      <c r="AH123" s="5" t="n">
        <v>457</v>
      </c>
      <c r="AI123" s="6" t="n">
        <v>28443</v>
      </c>
      <c r="AJ123" s="4" t="n">
        <v>0.7715322685647324</v>
      </c>
      <c r="AK123" s="7" t="n">
        <v>176</v>
      </c>
      <c r="AL123" s="7" t="n">
        <v>2921</v>
      </c>
      <c r="AM123" s="6" t="n">
        <v>28443</v>
      </c>
      <c r="AN123" s="6" t="n">
        <v>486784</v>
      </c>
      <c r="AO123" s="8" t="n">
        <v>1.43664091</v>
      </c>
      <c r="AP123" s="8" t="n">
        <v>24.35049955</v>
      </c>
      <c r="AQ123" s="4" t="n">
        <v>0.405814844675366</v>
      </c>
      <c r="AR123" s="4" t="n">
        <v>0.4167238993898494</v>
      </c>
      <c r="AS123" s="6" t="n">
        <v>0</v>
      </c>
      <c r="AT123" s="7" t="n">
        <v>43</v>
      </c>
      <c r="AU123" s="7" t="n">
        <v>42</v>
      </c>
      <c r="AV123" s="7" t="n">
        <v>86</v>
      </c>
      <c r="AW123" s="7" t="n">
        <v>1</v>
      </c>
      <c r="AX123" s="4" t="n">
        <v>67.72908366532923</v>
      </c>
      <c r="AY123" s="4" t="n">
        <v>15.92857142857143</v>
      </c>
      <c r="AZ123" s="4" t="n">
        <v>3.144831476519525</v>
      </c>
      <c r="BA123" s="4" t="n">
        <v>1.579466929911152</v>
      </c>
      <c r="BB123" s="4" t="n">
        <v>0.2771728370619628</v>
      </c>
      <c r="BC123" s="4" t="n">
        <v>0.6874999999999141</v>
      </c>
      <c r="BD123" s="4" t="n">
        <v>0.3124999999999609</v>
      </c>
      <c r="BE123" s="4" t="n">
        <v>0.5124999999999388</v>
      </c>
      <c r="BF123" s="4" t="n">
        <v>0.2791581698311285</v>
      </c>
      <c r="BG123" s="7" t="n">
        <v>100</v>
      </c>
      <c r="BH123" s="7" t="n">
        <v>0</v>
      </c>
      <c r="BI123" s="7" t="n">
        <v>80</v>
      </c>
      <c r="BJ123" s="7" t="n">
        <v>3</v>
      </c>
      <c r="BK123" s="7" t="n">
        <v>0</v>
      </c>
      <c r="BL123" s="7" t="n">
        <v>1</v>
      </c>
      <c r="BM123" s="2" t="b">
        <v>1</v>
      </c>
      <c r="BN123" s="2" t="b">
        <v>0</v>
      </c>
      <c r="BO123" s="2" t="b">
        <v>1</v>
      </c>
      <c r="BP123" s="2" t="inlineStr">
        <is>
          <t>SHAKEOUT</t>
        </is>
      </c>
      <c r="BQ123" s="2" t="inlineStr">
        <is>
          <t>Shake≥70 on 1/3; Acc≥60 on 3/4</t>
        </is>
      </c>
      <c r="BR123" s="2" t="inlineStr">
        <is>
          <t>seller pressure, above VWAP, above latest floor VWAP, healthy RSI, broker accumulation</t>
        </is>
      </c>
      <c r="BS123" s="2" t="inlineStr"/>
      <c r="BT123" s="2" t="inlineStr">
        <is>
          <t>Fresh opportunity; entry near current price or slight dip; trail below stop.</t>
        </is>
      </c>
    </row>
    <row r="124" ht="36" customHeight="1">
      <c r="A124" s="3" t="n">
        <v>46107</v>
      </c>
      <c r="B124" s="2" t="inlineStr">
        <is>
          <t>VLBS</t>
        </is>
      </c>
      <c r="C124" s="2" t="inlineStr">
        <is>
          <t>Microfinance</t>
        </is>
      </c>
      <c r="D124" s="2" t="inlineStr">
        <is>
          <t>Vijaya Laghubitta Bittiya Sanstha Limited</t>
        </is>
      </c>
      <c r="E124" s="2" t="inlineStr">
        <is>
          <t>FRESH</t>
        </is>
      </c>
      <c r="F124" s="2" t="inlineStr">
        <is>
          <t>BEST BUY</t>
        </is>
      </c>
      <c r="G124" s="4" t="n">
        <v>81</v>
      </c>
      <c r="H124" s="2" t="b">
        <v>1</v>
      </c>
      <c r="I124" s="5" t="n">
        <v>820</v>
      </c>
      <c r="J124" s="5" t="n">
        <v>775</v>
      </c>
      <c r="K124" s="5" t="n">
        <v>887.5</v>
      </c>
      <c r="L124" s="5" t="n">
        <v>932.5</v>
      </c>
      <c r="M124" s="5" t="n">
        <v>955</v>
      </c>
      <c r="N124" s="5" t="n">
        <v>820</v>
      </c>
      <c r="O124" s="5" t="n">
        <v>811.95</v>
      </c>
      <c r="P124" s="5" t="n">
        <v>811.9548997276553</v>
      </c>
      <c r="Q124" s="5" t="n">
        <v>813.2012336308849</v>
      </c>
      <c r="R124" s="4" t="n">
        <v>0.7371007371007376</v>
      </c>
      <c r="S124" s="4" t="n">
        <v>-3.187721369539553</v>
      </c>
      <c r="T124" s="4" t="n">
        <v>6.066485577544944</v>
      </c>
      <c r="U124" s="4" t="n">
        <v>7.007699334464323</v>
      </c>
      <c r="V124" s="4" t="n">
        <v>5.534105534105538</v>
      </c>
      <c r="W124" s="4" t="n">
        <v>9.772423025435085</v>
      </c>
      <c r="X124" s="5" t="n">
        <v>832.4199999999998</v>
      </c>
      <c r="Y124" s="5" t="n">
        <v>815.1714285714286</v>
      </c>
      <c r="Z124" s="5" t="n">
        <v>802.76</v>
      </c>
      <c r="AA124" s="5" t="n">
        <v>789.7933333333333</v>
      </c>
      <c r="AB124" s="5" t="n">
        <v>780.87</v>
      </c>
      <c r="AC124" s="5" t="n">
        <v>876</v>
      </c>
      <c r="AD124" s="5" t="n">
        <v>876</v>
      </c>
      <c r="AE124" s="5" t="n">
        <v>876</v>
      </c>
      <c r="AF124" s="5" t="n">
        <v>775</v>
      </c>
      <c r="AG124" s="5" t="n">
        <v>740.5</v>
      </c>
      <c r="AH124" s="5" t="n">
        <v>740.2</v>
      </c>
      <c r="AI124" s="6" t="n">
        <v>20195</v>
      </c>
      <c r="AJ124" s="4" t="n">
        <v>1.304965913863849</v>
      </c>
      <c r="AK124" s="7" t="n">
        <v>653</v>
      </c>
      <c r="AL124" s="7" t="n">
        <v>5818</v>
      </c>
      <c r="AM124" s="6" t="n">
        <v>20195</v>
      </c>
      <c r="AN124" s="6" t="n">
        <v>176552</v>
      </c>
      <c r="AO124" s="8" t="n">
        <v>1.63974292</v>
      </c>
      <c r="AP124" s="8" t="n">
        <v>14.35723042</v>
      </c>
      <c r="AQ124" s="4" t="n">
        <v>0.3677699094302981</v>
      </c>
      <c r="AR124" s="4" t="n">
        <v>0.6829390789011099</v>
      </c>
      <c r="AS124" s="6" t="n">
        <v>0</v>
      </c>
      <c r="AT124" s="7" t="n">
        <v>46</v>
      </c>
      <c r="AU124" s="7" t="n">
        <v>40</v>
      </c>
      <c r="AV124" s="7" t="n">
        <v>87</v>
      </c>
      <c r="AW124" s="7" t="n">
        <v>6</v>
      </c>
      <c r="AX124" s="4" t="n">
        <v>68.75965002572843</v>
      </c>
      <c r="AY124" s="4" t="n">
        <v>28.93571428571429</v>
      </c>
      <c r="AZ124" s="4" t="n">
        <v>3.528745644599299</v>
      </c>
      <c r="BA124" s="4" t="n">
        <v>1.829268292682925</v>
      </c>
      <c r="BB124" s="4" t="n">
        <v>1.234567901234566</v>
      </c>
      <c r="BC124" s="4" t="n">
        <v>0.9999999999999333</v>
      </c>
      <c r="BD124" s="4" t="n">
        <v>0</v>
      </c>
      <c r="BE124" s="4" t="n">
        <v>0.3333333333333111</v>
      </c>
      <c r="BF124" s="4" t="n">
        <v>0.9914403596280597</v>
      </c>
      <c r="BG124" s="7" t="n">
        <v>80</v>
      </c>
      <c r="BH124" s="7" t="n">
        <v>25</v>
      </c>
      <c r="BI124" s="7" t="n">
        <v>70</v>
      </c>
      <c r="BJ124" s="7" t="n">
        <v>2</v>
      </c>
      <c r="BK124" s="7" t="n">
        <v>1</v>
      </c>
      <c r="BL124" s="7" t="n">
        <v>2</v>
      </c>
      <c r="BM124" s="2" t="b">
        <v>0</v>
      </c>
      <c r="BN124" s="2" t="b">
        <v>0</v>
      </c>
      <c r="BO124" s="2" t="b">
        <v>1</v>
      </c>
      <c r="BP124" s="2" t="inlineStr">
        <is>
          <t>SHAKEOUT</t>
        </is>
      </c>
      <c r="BQ124" s="2" t="inlineStr">
        <is>
          <t>Shake≥70 on 2/3</t>
        </is>
      </c>
      <c r="BR124" s="2" t="inlineStr">
        <is>
          <t>seller pressure, above VWAP, above latest floor VWAP, healthy RSI, broker accumulation</t>
        </is>
      </c>
      <c r="BS124" s="2" t="inlineStr">
        <is>
          <t xml:space="preserve">SellWall; </t>
        </is>
      </c>
      <c r="BT124" s="2" t="inlineStr">
        <is>
          <t>Fresh opportunity; entry near current price or slight dip; trail below stop.</t>
        </is>
      </c>
    </row>
    <row r="125" ht="54" customHeight="1">
      <c r="A125" s="3" t="n">
        <v>46107</v>
      </c>
      <c r="B125" s="2" t="inlineStr">
        <is>
          <t>MBL</t>
        </is>
      </c>
      <c r="C125" s="2" t="inlineStr">
        <is>
          <t>Commercial Bank</t>
        </is>
      </c>
      <c r="D125" s="2" t="inlineStr">
        <is>
          <t>Machhapuchchhre Bank Limited</t>
        </is>
      </c>
      <c r="E125" s="2" t="inlineStr">
        <is>
          <t>FRESH</t>
        </is>
      </c>
      <c r="F125" s="2" t="inlineStr">
        <is>
          <t>BEST BUY</t>
        </is>
      </c>
      <c r="G125" s="4" t="n">
        <v>80</v>
      </c>
      <c r="H125" s="2" t="b">
        <v>1</v>
      </c>
      <c r="I125" s="5" t="n">
        <v>266.9</v>
      </c>
      <c r="J125" s="5" t="n">
        <v>249.6714285714285</v>
      </c>
      <c r="K125" s="5" t="n">
        <v>292.74</v>
      </c>
      <c r="L125" s="5" t="n">
        <v>309.97</v>
      </c>
      <c r="M125" s="5" t="n">
        <v>318.59</v>
      </c>
      <c r="N125" s="5" t="n">
        <v>266.9</v>
      </c>
      <c r="O125" s="5" t="n">
        <v>264.36</v>
      </c>
      <c r="P125" s="5" t="n">
        <v>264.3577220711084</v>
      </c>
      <c r="Q125" s="5" t="n">
        <v>261.1436492597165</v>
      </c>
      <c r="R125" s="4" t="n">
        <v>-0.03745318352060822</v>
      </c>
      <c r="S125" s="4" t="n">
        <v>-2.234432234432238</v>
      </c>
      <c r="T125" s="4" t="n">
        <v>0.1125281320329963</v>
      </c>
      <c r="U125" s="4" t="n">
        <v>6.759999999999988</v>
      </c>
      <c r="V125" s="4" t="n">
        <v>6.546906187624746</v>
      </c>
      <c r="W125" s="4" t="n">
        <v>16.24564459930313</v>
      </c>
      <c r="X125" s="5" t="n">
        <v>271.48</v>
      </c>
      <c r="Y125" s="5" t="n">
        <v>268.0714285714286</v>
      </c>
      <c r="Z125" s="5" t="n">
        <v>263.25</v>
      </c>
      <c r="AA125" s="5" t="n">
        <v>256.9</v>
      </c>
      <c r="AB125" s="5" t="n">
        <v>249.56</v>
      </c>
      <c r="AC125" s="5" t="n">
        <v>284</v>
      </c>
      <c r="AD125" s="5" t="n">
        <v>284</v>
      </c>
      <c r="AE125" s="5" t="n">
        <v>284</v>
      </c>
      <c r="AF125" s="5" t="n">
        <v>252.9</v>
      </c>
      <c r="AG125" s="5" t="n">
        <v>237.2</v>
      </c>
      <c r="AH125" s="5" t="n">
        <v>218</v>
      </c>
      <c r="AI125" s="6" t="n">
        <v>289333</v>
      </c>
      <c r="AJ125" s="4" t="n">
        <v>0.7636201442874241</v>
      </c>
      <c r="AK125" s="7" t="n">
        <v>515</v>
      </c>
      <c r="AL125" s="7" t="n">
        <v>8631</v>
      </c>
      <c r="AM125" s="6" t="n">
        <v>289333</v>
      </c>
      <c r="AN125" s="6" t="n">
        <v>4614651</v>
      </c>
      <c r="AO125" s="8" t="n">
        <v>7.648741279999999</v>
      </c>
      <c r="AP125" s="8" t="n">
        <v>120.50868022</v>
      </c>
      <c r="AQ125" s="4" t="n">
        <v>0.6309017159855853</v>
      </c>
      <c r="AR125" s="4" t="n">
        <v>0.4847557790148639</v>
      </c>
      <c r="AS125" s="6" t="n">
        <v>0</v>
      </c>
      <c r="AT125" s="7" t="n">
        <v>34</v>
      </c>
      <c r="AU125" s="7" t="n">
        <v>53</v>
      </c>
      <c r="AV125" s="7" t="n">
        <v>88</v>
      </c>
      <c r="AW125" s="7" t="n">
        <v>-19</v>
      </c>
      <c r="AX125" s="4" t="n">
        <v>70.05847953215225</v>
      </c>
      <c r="AY125" s="4" t="n">
        <v>14.35714285714286</v>
      </c>
      <c r="AZ125" s="4" t="n">
        <v>5.379221752395207</v>
      </c>
      <c r="BA125" s="4" t="n">
        <v>6.032221805919796</v>
      </c>
      <c r="BB125" s="4" t="n">
        <v>0.3383458646616443</v>
      </c>
      <c r="BC125" s="4" t="n">
        <v>0.8695652173912489</v>
      </c>
      <c r="BD125" s="4" t="n">
        <v>0.130434782608689</v>
      </c>
      <c r="BE125" s="4" t="n">
        <v>0.8136645962732414</v>
      </c>
      <c r="BF125" s="4" t="n">
        <v>0.9608110152821814</v>
      </c>
      <c r="BG125" s="7" t="n">
        <v>80</v>
      </c>
      <c r="BH125" s="7" t="n">
        <v>0</v>
      </c>
      <c r="BI125" s="7" t="n">
        <v>80</v>
      </c>
      <c r="BJ125" s="7" t="n">
        <v>3</v>
      </c>
      <c r="BK125" s="7" t="n">
        <v>2</v>
      </c>
      <c r="BL125" s="7" t="n">
        <v>2</v>
      </c>
      <c r="BM125" s="2" t="b">
        <v>1</v>
      </c>
      <c r="BN125" s="2" t="b">
        <v>1</v>
      </c>
      <c r="BO125" s="2" t="b">
        <v>1</v>
      </c>
      <c r="BP125" s="2" t="inlineStr">
        <is>
          <t>DISTRIBUTION</t>
        </is>
      </c>
      <c r="BQ125" s="2" t="inlineStr">
        <is>
          <t>Dist≥60 on 2/4; Shake≥70 on 2/3; Acc≥60 on 3/4</t>
        </is>
      </c>
      <c r="BR125" s="2" t="inlineStr">
        <is>
          <t>buyer pressure, above VWAP, above latest floor VWAP, healthy RSI, broker distribution, sentiment distribution</t>
        </is>
      </c>
      <c r="BS125" s="2" t="inlineStr"/>
      <c r="BT125" s="2" t="inlineStr">
        <is>
          <t>Fresh opportunity; entry near current price or slight dip; trail below stop.</t>
        </is>
      </c>
    </row>
    <row r="126" ht="54" customHeight="1">
      <c r="A126" s="3" t="n">
        <v>46107</v>
      </c>
      <c r="B126" s="2" t="inlineStr">
        <is>
          <t>USHL</t>
        </is>
      </c>
      <c r="C126" s="2" t="inlineStr">
        <is>
          <t>Hydropower</t>
        </is>
      </c>
      <c r="D126" s="2" t="inlineStr">
        <is>
          <t>Upper Syange Hydropower Limited</t>
        </is>
      </c>
      <c r="E126" s="2" t="inlineStr">
        <is>
          <t>FRESH</t>
        </is>
      </c>
      <c r="F126" s="2" t="inlineStr">
        <is>
          <t>BEST BUY</t>
        </is>
      </c>
      <c r="G126" s="4" t="n">
        <v>80</v>
      </c>
      <c r="H126" s="2" t="b">
        <v>1</v>
      </c>
      <c r="I126" s="5" t="n">
        <v>737</v>
      </c>
      <c r="J126" s="5" t="n">
        <v>697.2885714285715</v>
      </c>
      <c r="K126" s="5" t="n">
        <v>796.5700000000001</v>
      </c>
      <c r="L126" s="5" t="n">
        <v>836.28</v>
      </c>
      <c r="M126" s="5" t="n">
        <v>856.13</v>
      </c>
      <c r="N126" s="5" t="n">
        <v>737</v>
      </c>
      <c r="O126" s="5" t="n">
        <v>733.35</v>
      </c>
      <c r="P126" s="5" t="n">
        <v>733.353041659404</v>
      </c>
      <c r="Q126" s="5" t="n">
        <v>731.6837594357816</v>
      </c>
      <c r="R126" s="4" t="n">
        <v>1.111263547811769</v>
      </c>
      <c r="S126" s="4" t="n">
        <v>0.2994011976047872</v>
      </c>
      <c r="T126" s="4" t="n">
        <v>0.6830601092896238</v>
      </c>
      <c r="U126" s="4" t="n">
        <v>0.972735991231688</v>
      </c>
      <c r="V126" s="4" t="n">
        <v>-2.241676614935662</v>
      </c>
      <c r="W126" s="4" t="n">
        <v>3.221288515406173</v>
      </c>
      <c r="X126" s="5" t="n">
        <v>731.54</v>
      </c>
      <c r="Y126" s="5" t="n">
        <v>730.6714285714286</v>
      </c>
      <c r="Z126" s="5" t="n">
        <v>734.0799999999999</v>
      </c>
      <c r="AA126" s="5" t="n">
        <v>739.0266666666666</v>
      </c>
      <c r="AB126" s="5" t="n">
        <v>732.575</v>
      </c>
      <c r="AC126" s="5" t="n">
        <v>743.9</v>
      </c>
      <c r="AD126" s="5" t="n">
        <v>765</v>
      </c>
      <c r="AE126" s="5" t="n">
        <v>804</v>
      </c>
      <c r="AF126" s="5" t="n">
        <v>710.5</v>
      </c>
      <c r="AG126" s="5" t="n">
        <v>708</v>
      </c>
      <c r="AH126" s="5" t="n">
        <v>701</v>
      </c>
      <c r="AI126" s="6" t="n">
        <v>5737</v>
      </c>
      <c r="AJ126" s="4" t="n">
        <v>0.7231269537158413</v>
      </c>
      <c r="AK126" s="7" t="n">
        <v>63</v>
      </c>
      <c r="AL126" s="7" t="n">
        <v>1203</v>
      </c>
      <c r="AM126" s="6" t="n">
        <v>5737</v>
      </c>
      <c r="AN126" s="6" t="n">
        <v>108894</v>
      </c>
      <c r="AO126" s="8" t="n">
        <v>0.42072464</v>
      </c>
      <c r="AP126" s="8" t="n">
        <v>7.96759713</v>
      </c>
      <c r="AQ126" s="4" t="n">
        <v>0.5289056133454773</v>
      </c>
      <c r="AR126" s="4" t="n">
        <v>0.6459182206030392</v>
      </c>
      <c r="AS126" s="6" t="n">
        <v>0</v>
      </c>
      <c r="AT126" s="7" t="n">
        <v>44</v>
      </c>
      <c r="AU126" s="7" t="n">
        <v>33</v>
      </c>
      <c r="AV126" s="7" t="n">
        <v>78</v>
      </c>
      <c r="AW126" s="7" t="n">
        <v>11</v>
      </c>
      <c r="AX126" s="4" t="n">
        <v>59.36123348017164</v>
      </c>
      <c r="AY126" s="4" t="n">
        <v>33.09285714285714</v>
      </c>
      <c r="AZ126" s="4" t="n">
        <v>4.490211281256052</v>
      </c>
      <c r="BA126" s="4" t="n">
        <v>3.364993215739474</v>
      </c>
      <c r="BB126" s="4" t="n">
        <v>3.048098434004463</v>
      </c>
      <c r="BC126" s="4" t="n">
        <v>0.8830645161289974</v>
      </c>
      <c r="BD126" s="4" t="n">
        <v>0.1169354838709623</v>
      </c>
      <c r="BE126" s="4" t="n">
        <v>0.004032258064516891</v>
      </c>
      <c r="BF126" s="4" t="n">
        <v>0.4977159610008774</v>
      </c>
      <c r="BG126" s="7" t="n">
        <v>40</v>
      </c>
      <c r="BH126" s="7" t="n">
        <v>0</v>
      </c>
      <c r="BI126" s="7" t="n">
        <v>0</v>
      </c>
      <c r="BJ126" s="7" t="n">
        <v>3</v>
      </c>
      <c r="BK126" s="7" t="n">
        <v>0</v>
      </c>
      <c r="BL126" s="7" t="n">
        <v>0</v>
      </c>
      <c r="BM126" s="2" t="b">
        <v>1</v>
      </c>
      <c r="BN126" s="2" t="b">
        <v>0</v>
      </c>
      <c r="BO126" s="2" t="b">
        <v>0</v>
      </c>
      <c r="BP126" s="2" t="inlineStr">
        <is>
          <t>ACCUMULATION</t>
        </is>
      </c>
      <c r="BQ126" s="2" t="inlineStr">
        <is>
          <t>Acc≥60 on 3/4</t>
        </is>
      </c>
      <c r="BR126" s="2" t="inlineStr">
        <is>
          <t>seller pressure, above VWAP, above latest floor VWAP, healthy RSI, near 5D breakout, broker accumulation, sentiment accumulation</t>
        </is>
      </c>
      <c r="BS126" s="2" t="inlineStr">
        <is>
          <t xml:space="preserve">SellWall; </t>
        </is>
      </c>
      <c r="BT126" s="2" t="inlineStr">
        <is>
          <t>Fresh opportunity; entry near current price or slight dip; trail below stop.</t>
        </is>
      </c>
    </row>
    <row r="127" ht="36" customHeight="1">
      <c r="A127" s="3" t="n">
        <v>46107</v>
      </c>
      <c r="B127" s="2" t="inlineStr">
        <is>
          <t>SFCL</t>
        </is>
      </c>
      <c r="C127" s="2" t="inlineStr">
        <is>
          <t>Finance Company</t>
        </is>
      </c>
      <c r="D127" s="2" t="inlineStr">
        <is>
          <t>Samriddhi Finance Company Limited (former World Merchant Banking)</t>
        </is>
      </c>
      <c r="E127" s="2" t="inlineStr">
        <is>
          <t>FRESH</t>
        </is>
      </c>
      <c r="F127" s="2" t="inlineStr">
        <is>
          <t>BEST BUY</t>
        </is>
      </c>
      <c r="G127" s="4" t="n">
        <v>80</v>
      </c>
      <c r="H127" s="2" t="b">
        <v>1</v>
      </c>
      <c r="I127" s="5" t="n">
        <v>430</v>
      </c>
      <c r="J127" s="5" t="n">
        <v>412.36</v>
      </c>
      <c r="K127" s="5" t="n">
        <v>456.46</v>
      </c>
      <c r="L127" s="5" t="n">
        <v>474.1</v>
      </c>
      <c r="M127" s="5" t="n">
        <v>482.92</v>
      </c>
      <c r="N127" s="5" t="n">
        <v>430</v>
      </c>
      <c r="O127" s="5" t="n">
        <v>426.66</v>
      </c>
      <c r="P127" s="5" t="n">
        <v>426.6557023905453</v>
      </c>
      <c r="Q127" s="5" t="n">
        <v>420.2853176079197</v>
      </c>
      <c r="R127" s="4" t="n">
        <v>0.2331002331002363</v>
      </c>
      <c r="S127" s="4" t="n">
        <v>-0.6928406466512715</v>
      </c>
      <c r="T127" s="4" t="n">
        <v>2.13776722090262</v>
      </c>
      <c r="U127" s="4" t="n">
        <v>5.651105651105648</v>
      </c>
      <c r="V127" s="4" t="n">
        <v>3.739445114595896</v>
      </c>
      <c r="W127" s="4" t="n">
        <v>13.75661375661377</v>
      </c>
      <c r="X127" s="5" t="n">
        <v>434.2</v>
      </c>
      <c r="Y127" s="5" t="n">
        <v>428.8571428571428</v>
      </c>
      <c r="Z127" s="5" t="n">
        <v>423.25</v>
      </c>
      <c r="AA127" s="5" t="n">
        <v>417.4533333333333</v>
      </c>
      <c r="AB127" s="5" t="n">
        <v>407.29</v>
      </c>
      <c r="AC127" s="5" t="n">
        <v>450.4</v>
      </c>
      <c r="AD127" s="5" t="n">
        <v>450.4</v>
      </c>
      <c r="AE127" s="5" t="n">
        <v>450.4</v>
      </c>
      <c r="AF127" s="5" t="n">
        <v>419</v>
      </c>
      <c r="AG127" s="5" t="n">
        <v>401</v>
      </c>
      <c r="AH127" s="5" t="n">
        <v>375.5</v>
      </c>
      <c r="AI127" s="6" t="n">
        <v>18615</v>
      </c>
      <c r="AJ127" s="4" t="n">
        <v>0.6230044780015662</v>
      </c>
      <c r="AK127" s="7" t="n">
        <v>147</v>
      </c>
      <c r="AL127" s="7" t="n">
        <v>2789</v>
      </c>
      <c r="AM127" s="6" t="n">
        <v>18615</v>
      </c>
      <c r="AN127" s="6" t="n">
        <v>432845</v>
      </c>
      <c r="AO127" s="8" t="n">
        <v>0.7942195900000001</v>
      </c>
      <c r="AP127" s="8" t="n">
        <v>18.19183983</v>
      </c>
      <c r="AQ127" s="4" t="n">
        <v>0.4733153413251323</v>
      </c>
      <c r="AR127" s="4" t="n">
        <v>0.4474675202410092</v>
      </c>
      <c r="AS127" s="6" t="n">
        <v>0</v>
      </c>
      <c r="AT127" s="7" t="n">
        <v>40</v>
      </c>
      <c r="AU127" s="7" t="n">
        <v>41</v>
      </c>
      <c r="AV127" s="7" t="n">
        <v>83</v>
      </c>
      <c r="AW127" s="7" t="n">
        <v>-1</v>
      </c>
      <c r="AX127" s="4" t="n">
        <v>70.10309278349503</v>
      </c>
      <c r="AY127" s="4" t="n">
        <v>14.7</v>
      </c>
      <c r="AZ127" s="4" t="n">
        <v>3.418604651162782</v>
      </c>
      <c r="BA127" s="4" t="n">
        <v>1.581395348837195</v>
      </c>
      <c r="BB127" s="4" t="n">
        <v>1.152669960009401</v>
      </c>
      <c r="BC127" s="4" t="n">
        <v>0.8676470588234043</v>
      </c>
      <c r="BD127" s="4" t="n">
        <v>0.1323529411764487</v>
      </c>
      <c r="BE127" s="4" t="n">
        <v>0.1470588235293911</v>
      </c>
      <c r="BF127" s="4" t="n">
        <v>0.7828247316364223</v>
      </c>
      <c r="BG127" s="7" t="n">
        <v>80</v>
      </c>
      <c r="BH127" s="7" t="n">
        <v>0</v>
      </c>
      <c r="BI127" s="7" t="n">
        <v>50</v>
      </c>
      <c r="BJ127" s="7" t="n">
        <v>2</v>
      </c>
      <c r="BK127" s="7" t="n">
        <v>1</v>
      </c>
      <c r="BL127" s="7" t="n">
        <v>0</v>
      </c>
      <c r="BM127" s="2" t="b">
        <v>0</v>
      </c>
      <c r="BN127" s="2" t="b">
        <v>0</v>
      </c>
      <c r="BO127" s="2" t="b">
        <v>0</v>
      </c>
      <c r="BP127" s="2" t="inlineStr">
        <is>
          <t>NEUTRAL</t>
        </is>
      </c>
      <c r="BQ127" s="2" t="inlineStr"/>
      <c r="BR127" s="2" t="inlineStr">
        <is>
          <t>buyer pressure, above VWAP, above latest floor VWAP, healthy RSI, broker distribution</t>
        </is>
      </c>
      <c r="BS127" s="2" t="inlineStr"/>
      <c r="BT127" s="2" t="inlineStr">
        <is>
          <t>Fresh opportunity; entry near current price or slight dip; trail below stop.</t>
        </is>
      </c>
    </row>
    <row r="128" ht="36" customHeight="1">
      <c r="A128" s="3" t="n">
        <v>46107</v>
      </c>
      <c r="B128" s="2" t="inlineStr">
        <is>
          <t>SSHL</t>
        </is>
      </c>
      <c r="C128" s="2" t="inlineStr">
        <is>
          <t>Hydropower</t>
        </is>
      </c>
      <c r="D128" s="2" t="inlineStr">
        <is>
          <t>Shiva Shree Hydropower Limited</t>
        </is>
      </c>
      <c r="E128" s="2" t="inlineStr">
        <is>
          <t>FRESH</t>
        </is>
      </c>
      <c r="F128" s="2" t="inlineStr">
        <is>
          <t>BEST BUY</t>
        </is>
      </c>
      <c r="G128" s="4" t="n">
        <v>80</v>
      </c>
      <c r="H128" s="2" t="b">
        <v>1</v>
      </c>
      <c r="I128" s="5" t="n">
        <v>243.9</v>
      </c>
      <c r="J128" s="5" t="n">
        <v>227.4857142857143</v>
      </c>
      <c r="K128" s="5" t="n">
        <v>268.52</v>
      </c>
      <c r="L128" s="5" t="n">
        <v>284.94</v>
      </c>
      <c r="M128" s="5" t="n">
        <v>293.14</v>
      </c>
      <c r="N128" s="5" t="n">
        <v>243.9</v>
      </c>
      <c r="O128" s="5" t="n">
        <v>240.21</v>
      </c>
      <c r="P128" s="5" t="n">
        <v>240.2086013667969</v>
      </c>
      <c r="Q128" s="5" t="n">
        <v>229.9560711240724</v>
      </c>
      <c r="R128" s="4" t="n">
        <v>2.867988190636872</v>
      </c>
      <c r="S128" s="4" t="n">
        <v>1.035625517812755</v>
      </c>
      <c r="T128" s="4" t="n">
        <v>0.7851239669421473</v>
      </c>
      <c r="U128" s="4" t="n">
        <v>10.41195110909914</v>
      </c>
      <c r="V128" s="4" t="n">
        <v>6.135770234986948</v>
      </c>
      <c r="W128" s="4" t="n">
        <v>31.12903225806452</v>
      </c>
      <c r="X128" s="5" t="n">
        <v>241.04</v>
      </c>
      <c r="Y128" s="5" t="n">
        <v>240.8571428571429</v>
      </c>
      <c r="Z128" s="5" t="n">
        <v>236.36</v>
      </c>
      <c r="AA128" s="5" t="n">
        <v>226.9133333333333</v>
      </c>
      <c r="AB128" s="5" t="n">
        <v>216.15</v>
      </c>
      <c r="AC128" s="5" t="n">
        <v>251</v>
      </c>
      <c r="AD128" s="5" t="n">
        <v>251</v>
      </c>
      <c r="AE128" s="5" t="n">
        <v>251</v>
      </c>
      <c r="AF128" s="5" t="n">
        <v>235</v>
      </c>
      <c r="AG128" s="5" t="n">
        <v>214.1</v>
      </c>
      <c r="AH128" s="5" t="n">
        <v>181.3</v>
      </c>
      <c r="AI128" s="6" t="n">
        <v>503513</v>
      </c>
      <c r="AJ128" s="4" t="n">
        <v>0.4697468889984574</v>
      </c>
      <c r="AK128" s="7" t="n">
        <v>1540</v>
      </c>
      <c r="AL128" s="7" t="n">
        <v>35380</v>
      </c>
      <c r="AM128" s="6" t="n">
        <v>503513</v>
      </c>
      <c r="AN128" s="6" t="n">
        <v>13673514</v>
      </c>
      <c r="AO128" s="8" t="n">
        <v>12.09481535</v>
      </c>
      <c r="AP128" s="8" t="n">
        <v>314.43075579</v>
      </c>
      <c r="AQ128" s="4" t="n">
        <v>0.4689120331950207</v>
      </c>
      <c r="AR128" s="4" t="n">
        <v>0.33850622406639</v>
      </c>
      <c r="AS128" s="6" t="n">
        <v>0</v>
      </c>
      <c r="AT128" s="7" t="n">
        <v>43</v>
      </c>
      <c r="AU128" s="7" t="n">
        <v>48</v>
      </c>
      <c r="AV128" s="7" t="n">
        <v>91</v>
      </c>
      <c r="AW128" s="7" t="n">
        <v>-5</v>
      </c>
      <c r="AX128" s="4" t="n">
        <v>82.71028037381824</v>
      </c>
      <c r="AY128" s="4" t="n">
        <v>13.67857142857143</v>
      </c>
      <c r="AZ128" s="4" t="n">
        <v>5.608270368417948</v>
      </c>
      <c r="BA128" s="4" t="n">
        <v>3.690036900368988</v>
      </c>
      <c r="BB128" s="4" t="n">
        <v>3.787234042553178</v>
      </c>
      <c r="BC128" s="4" t="n">
        <v>0.9888888888887797</v>
      </c>
      <c r="BD128" s="4" t="n">
        <v>0.01111111111110924</v>
      </c>
      <c r="BE128" s="4" t="n">
        <v>0</v>
      </c>
      <c r="BF128" s="4" t="n">
        <v>1.536155863619326</v>
      </c>
      <c r="BG128" s="7" t="n">
        <v>40</v>
      </c>
      <c r="BH128" s="7" t="n">
        <v>10</v>
      </c>
      <c r="BI128" s="7" t="n">
        <v>50</v>
      </c>
      <c r="BJ128" s="7" t="n">
        <v>2</v>
      </c>
      <c r="BK128" s="7" t="n">
        <v>1</v>
      </c>
      <c r="BL128" s="7" t="n">
        <v>0</v>
      </c>
      <c r="BM128" s="2" t="b">
        <v>0</v>
      </c>
      <c r="BN128" s="2" t="b">
        <v>0</v>
      </c>
      <c r="BO128" s="2" t="b">
        <v>0</v>
      </c>
      <c r="BP128" s="2" t="inlineStr">
        <is>
          <t>NEUTRAL</t>
        </is>
      </c>
      <c r="BQ128" s="2" t="inlineStr"/>
      <c r="BR128" s="2" t="inlineStr">
        <is>
          <t>buyer pressure, above VWAP, above latest floor VWAP, broker distribution</t>
        </is>
      </c>
      <c r="BS128" s="2" t="inlineStr"/>
      <c r="BT128" s="2" t="inlineStr">
        <is>
          <t>Fresh opportunity; entry near current price or slight dip; trail below stop.</t>
        </is>
      </c>
    </row>
    <row r="129" ht="54" customHeight="1">
      <c r="A129" s="3" t="n">
        <v>46107</v>
      </c>
      <c r="B129" s="2" t="inlineStr">
        <is>
          <t>DHEL</t>
        </is>
      </c>
      <c r="C129" s="2" t="inlineStr">
        <is>
          <t>Hydropower</t>
        </is>
      </c>
      <c r="D129" s="2" t="inlineStr">
        <is>
          <t>Daramkhola Hydro Energy Limited</t>
        </is>
      </c>
      <c r="E129" s="2" t="inlineStr">
        <is>
          <t>FRESH</t>
        </is>
      </c>
      <c r="F129" s="2" t="inlineStr">
        <is>
          <t>BEST BUY</t>
        </is>
      </c>
      <c r="G129" s="4" t="n">
        <v>80</v>
      </c>
      <c r="H129" s="2" t="b">
        <v>1</v>
      </c>
      <c r="I129" s="5" t="n">
        <v>732.9</v>
      </c>
      <c r="J129" s="5" t="n">
        <v>683.8371428571428</v>
      </c>
      <c r="K129" s="5" t="n">
        <v>806.49</v>
      </c>
      <c r="L129" s="5" t="n">
        <v>855.5599999999999</v>
      </c>
      <c r="M129" s="5" t="n">
        <v>880.09</v>
      </c>
      <c r="N129" s="5" t="n">
        <v>732.9</v>
      </c>
      <c r="O129" s="5" t="n">
        <v>729.0599999999999</v>
      </c>
      <c r="P129" s="5" t="n">
        <v>729.063358839092</v>
      </c>
      <c r="Q129" s="5" t="n">
        <v>728.7598941074186</v>
      </c>
      <c r="R129" s="4" t="n">
        <v>2.503496503496505</v>
      </c>
      <c r="S129" s="4" t="n">
        <v>4.401709401709408</v>
      </c>
      <c r="T129" s="4" t="n">
        <v>3.942703162671957</v>
      </c>
      <c r="U129" s="4" t="n">
        <v>3.22535211267605</v>
      </c>
      <c r="V129" s="4" t="n">
        <v>-9.518518518518526</v>
      </c>
      <c r="W129" s="4" t="n">
        <v>0.5349794238683092</v>
      </c>
      <c r="X129" s="5" t="n">
        <v>712.3799999999999</v>
      </c>
      <c r="Y129" s="5" t="n">
        <v>710.1428571428571</v>
      </c>
      <c r="Z129" s="5" t="n">
        <v>722</v>
      </c>
      <c r="AA129" s="5" t="n">
        <v>736.9866666666666</v>
      </c>
      <c r="AB129" s="5" t="n">
        <v>729.79</v>
      </c>
      <c r="AC129" s="5" t="n">
        <v>734</v>
      </c>
      <c r="AD129" s="5" t="n">
        <v>813</v>
      </c>
      <c r="AE129" s="5" t="n">
        <v>813</v>
      </c>
      <c r="AF129" s="5" t="n">
        <v>693</v>
      </c>
      <c r="AG129" s="5" t="n">
        <v>693</v>
      </c>
      <c r="AH129" s="5" t="n">
        <v>687</v>
      </c>
      <c r="AI129" s="6" t="n">
        <v>63123</v>
      </c>
      <c r="AJ129" s="4" t="n">
        <v>0.9355450194821845</v>
      </c>
      <c r="AK129" s="7" t="n">
        <v>893</v>
      </c>
      <c r="AL129" s="7" t="n">
        <v>10169</v>
      </c>
      <c r="AM129" s="6" t="n">
        <v>63123</v>
      </c>
      <c r="AN129" s="6" t="n">
        <v>921311</v>
      </c>
      <c r="AO129" s="8" t="n">
        <v>4.602066639999999</v>
      </c>
      <c r="AP129" s="8" t="n">
        <v>67.14145067999999</v>
      </c>
      <c r="AQ129" s="4" t="n">
        <v>0.4354681927009066</v>
      </c>
      <c r="AR129" s="4" t="n">
        <v>0.7910767845863481</v>
      </c>
      <c r="AS129" s="6" t="n">
        <v>0</v>
      </c>
      <c r="AT129" s="7" t="n">
        <v>56</v>
      </c>
      <c r="AU129" s="7" t="n">
        <v>34</v>
      </c>
      <c r="AV129" s="7" t="n">
        <v>91</v>
      </c>
      <c r="AW129" s="7" t="n">
        <v>22</v>
      </c>
      <c r="AX129" s="4" t="n">
        <v>51.3825691284539</v>
      </c>
      <c r="AY129" s="4" t="n">
        <v>40.88571428571429</v>
      </c>
      <c r="AZ129" s="4" t="n">
        <v>5.578621133267053</v>
      </c>
      <c r="BA129" s="4" t="n">
        <v>2.592440987856457</v>
      </c>
      <c r="BB129" s="4" t="n">
        <v>2.503496503496497</v>
      </c>
      <c r="BC129" s="4" t="n">
        <v>0.942105263157844</v>
      </c>
      <c r="BD129" s="4" t="n">
        <v>0.05789473684210342</v>
      </c>
      <c r="BE129" s="4" t="n">
        <v>0</v>
      </c>
      <c r="BF129" s="4" t="n">
        <v>0.5267056209365517</v>
      </c>
      <c r="BG129" s="7" t="n">
        <v>40</v>
      </c>
      <c r="BH129" s="7" t="n">
        <v>0</v>
      </c>
      <c r="BI129" s="7" t="n">
        <v>0</v>
      </c>
      <c r="BJ129" s="7" t="n">
        <v>3</v>
      </c>
      <c r="BK129" s="7" t="n">
        <v>0</v>
      </c>
      <c r="BL129" s="7" t="n">
        <v>0</v>
      </c>
      <c r="BM129" s="2" t="b">
        <v>1</v>
      </c>
      <c r="BN129" s="2" t="b">
        <v>0</v>
      </c>
      <c r="BO129" s="2" t="b">
        <v>0</v>
      </c>
      <c r="BP129" s="2" t="inlineStr">
        <is>
          <t>ACCUMULATION</t>
        </is>
      </c>
      <c r="BQ129" s="2" t="inlineStr">
        <is>
          <t>Acc≥60 on 3/4</t>
        </is>
      </c>
      <c r="BR129" s="2" t="inlineStr">
        <is>
          <t>seller pressure, above VWAP, above latest floor VWAP, near 5D breakout, broker accumulation, sentiment accumulation</t>
        </is>
      </c>
      <c r="BS129" s="2" t="inlineStr">
        <is>
          <t xml:space="preserve">SellWall; </t>
        </is>
      </c>
      <c r="BT129" s="2" t="inlineStr">
        <is>
          <t>Fresh opportunity; entry near current price or slight dip; trail below stop.</t>
        </is>
      </c>
    </row>
    <row r="130" ht="54" customHeight="1">
      <c r="A130" s="3" t="n">
        <v>46107</v>
      </c>
      <c r="B130" s="2" t="inlineStr">
        <is>
          <t>NFS</t>
        </is>
      </c>
      <c r="C130" s="2" t="inlineStr">
        <is>
          <t>Finance Company</t>
        </is>
      </c>
      <c r="D130" s="2" t="inlineStr">
        <is>
          <t>Nepal Finance Limited</t>
        </is>
      </c>
      <c r="E130" s="2" t="inlineStr">
        <is>
          <t>FRESH</t>
        </is>
      </c>
      <c r="F130" s="2" t="inlineStr">
        <is>
          <t>BEST BUY</t>
        </is>
      </c>
      <c r="G130" s="4" t="n">
        <v>80</v>
      </c>
      <c r="H130" s="2" t="b">
        <v>1</v>
      </c>
      <c r="I130" s="5" t="n">
        <v>663</v>
      </c>
      <c r="J130" s="5" t="n">
        <v>637.02</v>
      </c>
      <c r="K130" s="5" t="n">
        <v>701.97</v>
      </c>
      <c r="L130" s="5" t="n">
        <v>727.95</v>
      </c>
      <c r="M130" s="5" t="n">
        <v>740.9400000000001</v>
      </c>
      <c r="N130" s="5" t="n">
        <v>663</v>
      </c>
      <c r="O130" s="5" t="n">
        <v>662.03</v>
      </c>
      <c r="P130" s="5" t="n">
        <v>662.0257460288312</v>
      </c>
      <c r="Q130" s="5" t="n">
        <v>665.7837958802224</v>
      </c>
      <c r="R130" s="4" t="n">
        <v>0.302571860816947</v>
      </c>
      <c r="S130" s="4" t="n">
        <v>-1.981076286221173</v>
      </c>
      <c r="T130" s="4" t="n">
        <v>0</v>
      </c>
      <c r="U130" s="4" t="n">
        <v>1.391650099403585</v>
      </c>
      <c r="V130" s="4" t="n">
        <v>0.6069802731411222</v>
      </c>
      <c r="W130" s="4" t="n">
        <v>5.91054313099042</v>
      </c>
      <c r="X130" s="5" t="n">
        <v>670.2</v>
      </c>
      <c r="Y130" s="5" t="n">
        <v>666.842857142857</v>
      </c>
      <c r="Z130" s="5" t="n">
        <v>663.6800000000001</v>
      </c>
      <c r="AA130" s="5" t="n">
        <v>662.9133333333333</v>
      </c>
      <c r="AB130" s="5" t="n">
        <v>653.1949999999999</v>
      </c>
      <c r="AC130" s="5" t="n">
        <v>684</v>
      </c>
      <c r="AD130" s="5" t="n">
        <v>684</v>
      </c>
      <c r="AE130" s="5" t="n">
        <v>708</v>
      </c>
      <c r="AF130" s="5" t="n">
        <v>659</v>
      </c>
      <c r="AG130" s="5" t="n">
        <v>640.9</v>
      </c>
      <c r="AH130" s="5" t="n">
        <v>615</v>
      </c>
      <c r="AI130" s="6" t="n">
        <v>21782</v>
      </c>
      <c r="AJ130" s="4" t="n">
        <v>0.9587696479111921</v>
      </c>
      <c r="AK130" s="7" t="n">
        <v>188</v>
      </c>
      <c r="AL130" s="7" t="n">
        <v>2935</v>
      </c>
      <c r="AM130" s="6" t="n">
        <v>21782</v>
      </c>
      <c r="AN130" s="6" t="n">
        <v>334921</v>
      </c>
      <c r="AO130" s="8" t="n">
        <v>1.44202448</v>
      </c>
      <c r="AP130" s="8" t="n">
        <v>22.29849747</v>
      </c>
      <c r="AQ130" s="4" t="n">
        <v>0.4210105877131807</v>
      </c>
      <c r="AR130" s="4" t="n">
        <v>0.3391491789767324</v>
      </c>
      <c r="AS130" s="6" t="n">
        <v>0</v>
      </c>
      <c r="AT130" s="7" t="n">
        <v>41</v>
      </c>
      <c r="AU130" s="7" t="n">
        <v>43</v>
      </c>
      <c r="AV130" s="7" t="n">
        <v>85</v>
      </c>
      <c r="AW130" s="7" t="n">
        <v>-2</v>
      </c>
      <c r="AX130" s="4" t="n">
        <v>58.18656229614603</v>
      </c>
      <c r="AY130" s="4" t="n">
        <v>21.65</v>
      </c>
      <c r="AZ130" s="4" t="n">
        <v>3.265460030165908</v>
      </c>
      <c r="BA130" s="4" t="n">
        <v>1.206636500754146</v>
      </c>
      <c r="BB130" s="4" t="n">
        <v>0.5400540054005426</v>
      </c>
      <c r="BC130" s="4" t="n">
        <v>0.4999999999999375</v>
      </c>
      <c r="BD130" s="4" t="n">
        <v>0.04999999999999091</v>
      </c>
      <c r="BE130" s="4" t="n">
        <v>0.4999999999999375</v>
      </c>
      <c r="BF130" s="4" t="n">
        <v>0.1465190399226657</v>
      </c>
      <c r="BG130" s="7" t="n">
        <v>80</v>
      </c>
      <c r="BH130" s="7" t="n">
        <v>0</v>
      </c>
      <c r="BI130" s="7" t="n">
        <v>50</v>
      </c>
      <c r="BJ130" s="7" t="n">
        <v>3</v>
      </c>
      <c r="BK130" s="7" t="n">
        <v>1</v>
      </c>
      <c r="BL130" s="7" t="n">
        <v>0</v>
      </c>
      <c r="BM130" s="2" t="b">
        <v>1</v>
      </c>
      <c r="BN130" s="2" t="b">
        <v>0</v>
      </c>
      <c r="BO130" s="2" t="b">
        <v>0</v>
      </c>
      <c r="BP130" s="2" t="inlineStr">
        <is>
          <t>ACCUMULATION</t>
        </is>
      </c>
      <c r="BQ130" s="2" t="inlineStr">
        <is>
          <t>Acc≥60 on 3/4</t>
        </is>
      </c>
      <c r="BR130" s="2" t="inlineStr">
        <is>
          <t>buyer pressure, above VWAP, above latest floor VWAP, healthy RSI, broker distribution, sentiment accumulation</t>
        </is>
      </c>
      <c r="BS130" s="2" t="inlineStr"/>
      <c r="BT130" s="2" t="inlineStr">
        <is>
          <t>Fresh opportunity; entry near current price or slight dip; trail below stop.</t>
        </is>
      </c>
    </row>
    <row r="131" ht="54" customHeight="1">
      <c r="A131" s="3" t="n">
        <v>46107</v>
      </c>
      <c r="B131" s="2" t="inlineStr">
        <is>
          <t>PPL</t>
        </is>
      </c>
      <c r="C131" s="2" t="inlineStr">
        <is>
          <t>Hydropower</t>
        </is>
      </c>
      <c r="D131" s="2" t="inlineStr">
        <is>
          <t>People's Power Limited</t>
        </is>
      </c>
      <c r="E131" s="2" t="inlineStr">
        <is>
          <t>FRESH</t>
        </is>
      </c>
      <c r="F131" s="2" t="inlineStr">
        <is>
          <t>BEST BUY</t>
        </is>
      </c>
      <c r="G131" s="4" t="n">
        <v>80</v>
      </c>
      <c r="H131" s="2" t="b">
        <v>1</v>
      </c>
      <c r="I131" s="5" t="n">
        <v>405</v>
      </c>
      <c r="J131" s="5" t="n">
        <v>384.4028571428572</v>
      </c>
      <c r="K131" s="5" t="n">
        <v>435.9</v>
      </c>
      <c r="L131" s="5" t="n">
        <v>456.49</v>
      </c>
      <c r="M131" s="5" t="n">
        <v>466.79</v>
      </c>
      <c r="N131" s="5" t="n">
        <v>405</v>
      </c>
      <c r="O131" s="5" t="n">
        <v>401.97</v>
      </c>
      <c r="P131" s="5" t="n">
        <v>401.9742984073916</v>
      </c>
      <c r="Q131" s="5" t="n">
        <v>401.8183681971519</v>
      </c>
      <c r="R131" s="4" t="n">
        <v>3.316326530612246</v>
      </c>
      <c r="S131" s="4" t="n">
        <v>1.275318829707439</v>
      </c>
      <c r="T131" s="4" t="n">
        <v>-0.2463054187192171</v>
      </c>
      <c r="U131" s="4" t="n">
        <v>3.053435114503822</v>
      </c>
      <c r="V131" s="4" t="n">
        <v>-0.2217294900221711</v>
      </c>
      <c r="W131" s="4" t="n">
        <v>6.578947368421062</v>
      </c>
      <c r="X131" s="5" t="n">
        <v>398.78</v>
      </c>
      <c r="Y131" s="5" t="n">
        <v>399.9857142857143</v>
      </c>
      <c r="Z131" s="5" t="n">
        <v>399.88</v>
      </c>
      <c r="AA131" s="5" t="n">
        <v>400.3733333333333</v>
      </c>
      <c r="AB131" s="5" t="n">
        <v>395.185</v>
      </c>
      <c r="AC131" s="5" t="n">
        <v>412.5</v>
      </c>
      <c r="AD131" s="5" t="n">
        <v>413</v>
      </c>
      <c r="AE131" s="5" t="n">
        <v>425</v>
      </c>
      <c r="AF131" s="5" t="n">
        <v>388</v>
      </c>
      <c r="AG131" s="5" t="n">
        <v>388</v>
      </c>
      <c r="AH131" s="5" t="n">
        <v>367</v>
      </c>
      <c r="AI131" s="6" t="n">
        <v>110071</v>
      </c>
      <c r="AJ131" s="4" t="n">
        <v>0.745684930486022</v>
      </c>
      <c r="AK131" s="7" t="n">
        <v>567</v>
      </c>
      <c r="AL131" s="7" t="n">
        <v>7804</v>
      </c>
      <c r="AM131" s="6" t="n">
        <v>110071</v>
      </c>
      <c r="AN131" s="6" t="n">
        <v>2316346</v>
      </c>
      <c r="AO131" s="8" t="n">
        <v>4.4245713</v>
      </c>
      <c r="AP131" s="8" t="n">
        <v>93.07503699</v>
      </c>
      <c r="AQ131" s="4" t="n">
        <v>0.3544574025675165</v>
      </c>
      <c r="AR131" s="4" t="n">
        <v>0.5408632904318096</v>
      </c>
      <c r="AS131" s="6" t="n">
        <v>0</v>
      </c>
      <c r="AT131" s="7" t="n">
        <v>58</v>
      </c>
      <c r="AU131" s="7" t="n">
        <v>34</v>
      </c>
      <c r="AV131" s="7" t="n">
        <v>92</v>
      </c>
      <c r="AW131" s="7" t="n">
        <v>24</v>
      </c>
      <c r="AX131" s="4" t="n">
        <v>59.24739791832804</v>
      </c>
      <c r="AY131" s="4" t="n">
        <v>17.16428571428571</v>
      </c>
      <c r="AZ131" s="4" t="n">
        <v>4.238095238095226</v>
      </c>
      <c r="BA131" s="4" t="n">
        <v>6.049382716049367</v>
      </c>
      <c r="BB131" s="4" t="n">
        <v>3.316326530612236</v>
      </c>
      <c r="BC131" s="4" t="n">
        <v>0.6938775510203798</v>
      </c>
      <c r="BD131" s="4" t="n">
        <v>0.3061224489795794</v>
      </c>
      <c r="BE131" s="4" t="n">
        <v>0.1632653061224423</v>
      </c>
      <c r="BF131" s="4" t="n">
        <v>0.7537875960892615</v>
      </c>
      <c r="BG131" s="7" t="n">
        <v>20</v>
      </c>
      <c r="BH131" s="7" t="n">
        <v>0</v>
      </c>
      <c r="BI131" s="7" t="n">
        <v>50</v>
      </c>
      <c r="BJ131" s="7" t="n">
        <v>0</v>
      </c>
      <c r="BK131" s="7" t="n">
        <v>0</v>
      </c>
      <c r="BL131" s="7" t="n">
        <v>0</v>
      </c>
      <c r="BM131" s="2" t="b">
        <v>0</v>
      </c>
      <c r="BN131" s="2" t="b">
        <v>0</v>
      </c>
      <c r="BO131" s="2" t="b">
        <v>0</v>
      </c>
      <c r="BP131" s="2" t="inlineStr">
        <is>
          <t>NEUTRAL</t>
        </is>
      </c>
      <c r="BQ131" s="2" t="inlineStr"/>
      <c r="BR131" s="2" t="inlineStr">
        <is>
          <t>seller pressure, above VWAP, above latest floor VWAP, healthy RSI, near 5D breakout, broker accumulation</t>
        </is>
      </c>
      <c r="BS131" s="2" t="inlineStr"/>
      <c r="BT131" s="2" t="inlineStr">
        <is>
          <t>Fresh opportunity; entry near current price or slight dip; trail below stop.</t>
        </is>
      </c>
    </row>
    <row r="132" ht="54" customHeight="1">
      <c r="A132" s="3" t="n">
        <v>46107</v>
      </c>
      <c r="B132" s="2" t="inlineStr">
        <is>
          <t>MMF1</t>
        </is>
      </c>
      <c r="C132" s="2" t="inlineStr">
        <is>
          <t>Mutual Fund</t>
        </is>
      </c>
      <c r="D132" s="2" t="inlineStr">
        <is>
          <t>Mega Mutual Fund - 1</t>
        </is>
      </c>
      <c r="E132" s="2" t="inlineStr">
        <is>
          <t>FRESH</t>
        </is>
      </c>
      <c r="F132" s="2" t="inlineStr">
        <is>
          <t>BEST BUY</t>
        </is>
      </c>
      <c r="G132" s="4" t="n">
        <v>79</v>
      </c>
      <c r="H132" s="2" t="b">
        <v>1</v>
      </c>
      <c r="I132" s="5" t="n">
        <v>9.800000000000001</v>
      </c>
      <c r="J132" s="5" t="n">
        <v>9.26257142857143</v>
      </c>
      <c r="K132" s="5" t="n">
        <v>10.61</v>
      </c>
      <c r="L132" s="5" t="n">
        <v>11.14</v>
      </c>
      <c r="M132" s="5" t="n">
        <v>11.41</v>
      </c>
      <c r="N132" s="5" t="n">
        <v>9.800000000000001</v>
      </c>
      <c r="O132" s="5" t="n">
        <v>9.699999999999999</v>
      </c>
      <c r="P132" s="5" t="n">
        <v>9.699480519480518</v>
      </c>
      <c r="Q132" s="5" t="n">
        <v>9.619693658313414</v>
      </c>
      <c r="R132" s="4" t="n">
        <v>-0.3051881993896166</v>
      </c>
      <c r="S132" s="4" t="n">
        <v>-1.705115346038111</v>
      </c>
      <c r="T132" s="4" t="n">
        <v>3.923647932131513</v>
      </c>
      <c r="U132" s="4" t="n">
        <v>2.833158447009465</v>
      </c>
      <c r="V132" s="4" t="n">
        <v>3.157894736842115</v>
      </c>
      <c r="W132" s="4" t="n">
        <v>0.512820512820511</v>
      </c>
      <c r="X132" s="5" t="n">
        <v>9.872</v>
      </c>
      <c r="Y132" s="5" t="n">
        <v>9.748571428571429</v>
      </c>
      <c r="Z132" s="5" t="n">
        <v>9.663</v>
      </c>
      <c r="AA132" s="5" t="n">
        <v>9.592666666666666</v>
      </c>
      <c r="AB132" s="5" t="n">
        <v>9.545999999999999</v>
      </c>
      <c r="AC132" s="5" t="n">
        <v>10.09</v>
      </c>
      <c r="AD132" s="5" t="n">
        <v>10.09</v>
      </c>
      <c r="AE132" s="5" t="n">
        <v>10.09</v>
      </c>
      <c r="AF132" s="5" t="n">
        <v>9.5</v>
      </c>
      <c r="AG132" s="5" t="n">
        <v>9.210000000000001</v>
      </c>
      <c r="AH132" s="5" t="n">
        <v>9.08</v>
      </c>
      <c r="AI132" s="6" t="n">
        <v>19635</v>
      </c>
      <c r="AJ132" s="4" t="n">
        <v>0.2439612296093265</v>
      </c>
      <c r="AK132" s="7" t="n">
        <v>60</v>
      </c>
      <c r="AL132" s="7" t="n">
        <v>760</v>
      </c>
      <c r="AM132" s="6" t="n">
        <v>19635</v>
      </c>
      <c r="AN132" s="6" t="n">
        <v>935524</v>
      </c>
      <c r="AO132" s="8" t="n">
        <v>0.01904493</v>
      </c>
      <c r="AP132" s="8" t="n">
        <v>0.899945429</v>
      </c>
      <c r="AQ132" s="4" t="n">
        <v>0.9854416594251149</v>
      </c>
      <c r="AR132" s="4" t="n">
        <v>0.6788914093251125</v>
      </c>
      <c r="AS132" s="6" t="n">
        <v>0</v>
      </c>
      <c r="AT132" s="7" t="n">
        <v>11</v>
      </c>
      <c r="AU132" s="7" t="n">
        <v>55</v>
      </c>
      <c r="AV132" s="7" t="n">
        <v>66</v>
      </c>
      <c r="AW132" s="7" t="n">
        <v>-44</v>
      </c>
      <c r="AX132" s="4" t="n">
        <v>57.71428571382403</v>
      </c>
      <c r="AY132" s="4" t="n">
        <v>0.4478571428571428</v>
      </c>
      <c r="AZ132" s="4" t="n">
        <v>4.569970845480583</v>
      </c>
      <c r="BA132" s="4" t="n">
        <v>2.755102040816041</v>
      </c>
      <c r="BB132" s="4" t="n">
        <v>1.659751037344228</v>
      </c>
      <c r="BC132" s="4" t="n">
        <v>0.888888888885599</v>
      </c>
      <c r="BD132" s="4" t="n">
        <v>0.1111111111106974</v>
      </c>
      <c r="BE132" s="4" t="n">
        <v>0.2962962962951997</v>
      </c>
      <c r="BF132" s="4" t="n">
        <v>1.030927835051565</v>
      </c>
      <c r="BG132" s="7" t="n">
        <v>60</v>
      </c>
      <c r="BH132" s="7" t="n">
        <v>10</v>
      </c>
      <c r="BI132" s="7" t="n">
        <v>50</v>
      </c>
      <c r="BJ132" s="7" t="n">
        <v>3</v>
      </c>
      <c r="BK132" s="7" t="n">
        <v>0</v>
      </c>
      <c r="BL132" s="7" t="n">
        <v>0</v>
      </c>
      <c r="BM132" s="2" t="b">
        <v>1</v>
      </c>
      <c r="BN132" s="2" t="b">
        <v>0</v>
      </c>
      <c r="BO132" s="2" t="b">
        <v>0</v>
      </c>
      <c r="BP132" s="2" t="inlineStr">
        <is>
          <t>ACCUMULATION</t>
        </is>
      </c>
      <c r="BQ132" s="2" t="inlineStr">
        <is>
          <t>Acc≥60 on 3/4</t>
        </is>
      </c>
      <c r="BR132" s="2" t="inlineStr">
        <is>
          <t>buyer pressure, above VWAP, above latest floor VWAP, healthy RSI, broker distribution, sentiment accumulation</t>
        </is>
      </c>
      <c r="BS132" s="2" t="inlineStr">
        <is>
          <t xml:space="preserve">SellWall; </t>
        </is>
      </c>
      <c r="BT132" s="2" t="inlineStr">
        <is>
          <t>Fresh opportunity; entry near current price or slight dip; trail below stop.</t>
        </is>
      </c>
    </row>
    <row r="133" ht="36" customHeight="1">
      <c r="A133" s="3" t="n">
        <v>46107</v>
      </c>
      <c r="B133" s="2" t="inlineStr">
        <is>
          <t>NTC</t>
        </is>
      </c>
      <c r="C133" s="2" t="inlineStr">
        <is>
          <t>Others</t>
        </is>
      </c>
      <c r="D133" s="2" t="inlineStr">
        <is>
          <t>Nepal Doorsanchar Company Limited</t>
        </is>
      </c>
      <c r="E133" s="2" t="inlineStr">
        <is>
          <t>FRESH</t>
        </is>
      </c>
      <c r="F133" s="2" t="inlineStr">
        <is>
          <t>BEST BUY</t>
        </is>
      </c>
      <c r="G133" s="4" t="n">
        <v>79</v>
      </c>
      <c r="H133" s="2" t="b">
        <v>1</v>
      </c>
      <c r="I133" s="5" t="n">
        <v>904.9</v>
      </c>
      <c r="J133" s="5" t="n">
        <v>871.6171428571429</v>
      </c>
      <c r="K133" s="5" t="n">
        <v>954.8200000000001</v>
      </c>
      <c r="L133" s="5" t="n">
        <v>988.11</v>
      </c>
      <c r="M133" s="5" t="n">
        <v>1004.75</v>
      </c>
      <c r="N133" s="5" t="n">
        <v>904.9</v>
      </c>
      <c r="O133" s="5" t="n">
        <v>902.9400000000001</v>
      </c>
      <c r="P133" s="5" t="n">
        <v>902.9443870014771</v>
      </c>
      <c r="Q133" s="5" t="n">
        <v>897.7621223476881</v>
      </c>
      <c r="R133" s="4" t="n">
        <v>1.106145251396651</v>
      </c>
      <c r="S133" s="4" t="n">
        <v>-0.3414096916299569</v>
      </c>
      <c r="T133" s="4" t="n">
        <v>1.788526434195714</v>
      </c>
      <c r="U133" s="4" t="n">
        <v>3.181299885974909</v>
      </c>
      <c r="V133" s="4" t="n">
        <v>2.01803833145433</v>
      </c>
      <c r="W133" s="4" t="n">
        <v>5.836257309941528</v>
      </c>
      <c r="X133" s="5" t="n">
        <v>906.36</v>
      </c>
      <c r="Y133" s="5" t="n">
        <v>900</v>
      </c>
      <c r="Z133" s="5" t="n">
        <v>895.1899999999999</v>
      </c>
      <c r="AA133" s="5" t="n">
        <v>891.1266666666667</v>
      </c>
      <c r="AB133" s="5" t="n">
        <v>881.405</v>
      </c>
      <c r="AC133" s="5" t="n">
        <v>932</v>
      </c>
      <c r="AD133" s="5" t="n">
        <v>932</v>
      </c>
      <c r="AE133" s="5" t="n">
        <v>942.5</v>
      </c>
      <c r="AF133" s="5" t="n">
        <v>877.1</v>
      </c>
      <c r="AG133" s="5" t="n">
        <v>870</v>
      </c>
      <c r="AH133" s="5" t="n">
        <v>850</v>
      </c>
      <c r="AI133" s="6" t="n">
        <v>40620</v>
      </c>
      <c r="AJ133" s="4" t="n">
        <v>1.430271617805508</v>
      </c>
      <c r="AK133" s="7" t="n">
        <v>347</v>
      </c>
      <c r="AL133" s="7" t="n">
        <v>5011</v>
      </c>
      <c r="AM133" s="6" t="n">
        <v>40620</v>
      </c>
      <c r="AN133" s="6" t="n">
        <v>441643</v>
      </c>
      <c r="AO133" s="8" t="n">
        <v>3.6677601</v>
      </c>
      <c r="AP133" s="8" t="n">
        <v>39.6490357</v>
      </c>
      <c r="AQ133" s="4" t="n">
        <v>0.7728999675670667</v>
      </c>
      <c r="AR133" s="4" t="n">
        <v>0.5579622851318167</v>
      </c>
      <c r="AS133" s="6" t="n">
        <v>0</v>
      </c>
      <c r="AT133" s="7" t="n">
        <v>41</v>
      </c>
      <c r="AU133" s="7" t="n">
        <v>47</v>
      </c>
      <c r="AV133" s="7" t="n">
        <v>88</v>
      </c>
      <c r="AW133" s="7" t="n">
        <v>-6</v>
      </c>
      <c r="AX133" s="4" t="n">
        <v>61.42292490117897</v>
      </c>
      <c r="AY133" s="4" t="n">
        <v>27.73571428571427</v>
      </c>
      <c r="AZ133" s="4" t="n">
        <v>3.06505849107241</v>
      </c>
      <c r="BA133" s="4" t="n">
        <v>4.409326997458275</v>
      </c>
      <c r="BB133" s="4" t="n">
        <v>3.169535970812897</v>
      </c>
      <c r="BC133" s="4" t="n">
        <v>0.6967418546365732</v>
      </c>
      <c r="BD133" s="4" t="n">
        <v>0.3032581453634017</v>
      </c>
      <c r="BE133" s="4" t="n">
        <v>0</v>
      </c>
      <c r="BF133" s="4" t="n">
        <v>0.217068686734434</v>
      </c>
      <c r="BG133" s="7" t="n">
        <v>40</v>
      </c>
      <c r="BH133" s="7" t="n">
        <v>0</v>
      </c>
      <c r="BI133" s="7" t="n">
        <v>70</v>
      </c>
      <c r="BJ133" s="7" t="n">
        <v>1</v>
      </c>
      <c r="BK133" s="7" t="n">
        <v>0</v>
      </c>
      <c r="BL133" s="7" t="n">
        <v>1</v>
      </c>
      <c r="BM133" s="2" t="b">
        <v>0</v>
      </c>
      <c r="BN133" s="2" t="b">
        <v>0</v>
      </c>
      <c r="BO133" s="2" t="b">
        <v>1</v>
      </c>
      <c r="BP133" s="2" t="inlineStr">
        <is>
          <t>SHAKEOUT</t>
        </is>
      </c>
      <c r="BQ133" s="2" t="inlineStr">
        <is>
          <t>Shake≥70 on 1/3</t>
        </is>
      </c>
      <c r="BR133" s="2" t="inlineStr">
        <is>
          <t>buyer pressure, above VWAP, above latest floor VWAP, healthy RSI, broker distribution</t>
        </is>
      </c>
      <c r="BS133" s="2" t="inlineStr">
        <is>
          <t xml:space="preserve">SellWall; </t>
        </is>
      </c>
      <c r="BT133" s="2" t="inlineStr">
        <is>
          <t>Fresh opportunity; entry near current price or slight dip; trail below stop.</t>
        </is>
      </c>
    </row>
    <row r="134" ht="36" customHeight="1">
      <c r="A134" s="3" t="n">
        <v>46107</v>
      </c>
      <c r="B134" s="2" t="inlineStr">
        <is>
          <t>NMB</t>
        </is>
      </c>
      <c r="C134" s="2" t="inlineStr">
        <is>
          <t>Commercial Bank</t>
        </is>
      </c>
      <c r="D134" s="2" t="inlineStr">
        <is>
          <t>NMB Bank Limited</t>
        </is>
      </c>
      <c r="E134" s="2" t="inlineStr">
        <is>
          <t>FRESH</t>
        </is>
      </c>
      <c r="F134" s="2" t="inlineStr">
        <is>
          <t>BEST BUY</t>
        </is>
      </c>
      <c r="G134" s="4" t="n">
        <v>79</v>
      </c>
      <c r="H134" s="2" t="b">
        <v>1</v>
      </c>
      <c r="I134" s="5" t="n">
        <v>265</v>
      </c>
      <c r="J134" s="5" t="n">
        <v>253.9</v>
      </c>
      <c r="K134" s="5" t="n">
        <v>281.65</v>
      </c>
      <c r="L134" s="5" t="n">
        <v>292.75</v>
      </c>
      <c r="M134" s="5" t="n">
        <v>298.3</v>
      </c>
      <c r="N134" s="5" t="n">
        <v>265</v>
      </c>
      <c r="O134" s="5" t="n">
        <v>263.11</v>
      </c>
      <c r="P134" s="5" t="n">
        <v>263.1125046508744</v>
      </c>
      <c r="Q134" s="5" t="n">
        <v>259.3741760782856</v>
      </c>
      <c r="R134" s="4" t="n">
        <v>-0.2634550244636769</v>
      </c>
      <c r="S134" s="4" t="n">
        <v>-1.486988847583648</v>
      </c>
      <c r="T134" s="4" t="n">
        <v>1.571483326945189</v>
      </c>
      <c r="U134" s="4" t="n">
        <v>4.743083003952564</v>
      </c>
      <c r="V134" s="4" t="n">
        <v>3.112840466926059</v>
      </c>
      <c r="W134" s="4" t="n">
        <v>11.11111111111112</v>
      </c>
      <c r="X134" s="5" t="n">
        <v>267.7</v>
      </c>
      <c r="Y134" s="5" t="n">
        <v>264.7714285714286</v>
      </c>
      <c r="Z134" s="5" t="n">
        <v>261.94</v>
      </c>
      <c r="AA134" s="5" t="n">
        <v>257.1266666666667</v>
      </c>
      <c r="AB134" s="5" t="n">
        <v>251.585</v>
      </c>
      <c r="AC134" s="5" t="n">
        <v>272</v>
      </c>
      <c r="AD134" s="5" t="n">
        <v>272</v>
      </c>
      <c r="AE134" s="5" t="n">
        <v>272</v>
      </c>
      <c r="AF134" s="5" t="n">
        <v>261</v>
      </c>
      <c r="AG134" s="5" t="n">
        <v>248.1</v>
      </c>
      <c r="AH134" s="5" t="n">
        <v>234.1</v>
      </c>
      <c r="AI134" s="6" t="n">
        <v>96756</v>
      </c>
      <c r="AJ134" s="4" t="n">
        <v>0.7575764693723193</v>
      </c>
      <c r="AK134" s="7" t="n">
        <v>284</v>
      </c>
      <c r="AL134" s="7" t="n">
        <v>5078</v>
      </c>
      <c r="AM134" s="6" t="n">
        <v>96756</v>
      </c>
      <c r="AN134" s="6" t="n">
        <v>1738454</v>
      </c>
      <c r="AO134" s="8" t="n">
        <v>2.54577135</v>
      </c>
      <c r="AP134" s="8" t="n">
        <v>45.09100738999999</v>
      </c>
      <c r="AQ134" s="4" t="n">
        <v>0.6560500311208398</v>
      </c>
      <c r="AR134" s="4" t="n">
        <v>0.3958535851906763</v>
      </c>
      <c r="AS134" s="6" t="n">
        <v>0</v>
      </c>
      <c r="AT134" s="7" t="n">
        <v>37</v>
      </c>
      <c r="AU134" s="7" t="n">
        <v>50</v>
      </c>
      <c r="AV134" s="7" t="n">
        <v>88</v>
      </c>
      <c r="AW134" s="7" t="n">
        <v>-13</v>
      </c>
      <c r="AX134" s="4" t="n">
        <v>79.9086757990612</v>
      </c>
      <c r="AY134" s="4" t="n">
        <v>9.249999999999998</v>
      </c>
      <c r="AZ134" s="4" t="n">
        <v>3.490566037735835</v>
      </c>
      <c r="BA134" s="4" t="n">
        <v>2.867924528301884</v>
      </c>
      <c r="BB134" s="4" t="n">
        <v>1.413690476190475</v>
      </c>
      <c r="BC134" s="4" t="n">
        <v>0.4999999999999342</v>
      </c>
      <c r="BD134" s="4" t="n">
        <v>0</v>
      </c>
      <c r="BE134" s="4" t="n">
        <v>0.4999999999999342</v>
      </c>
      <c r="BF134" s="4" t="n">
        <v>0.7183307361939839</v>
      </c>
      <c r="BG134" s="7" t="n">
        <v>60</v>
      </c>
      <c r="BH134" s="7" t="n">
        <v>10</v>
      </c>
      <c r="BI134" s="7" t="n">
        <v>50</v>
      </c>
      <c r="BJ134" s="7" t="n">
        <v>4</v>
      </c>
      <c r="BK134" s="7" t="n">
        <v>0</v>
      </c>
      <c r="BL134" s="7" t="n">
        <v>2</v>
      </c>
      <c r="BM134" s="2" t="b">
        <v>1</v>
      </c>
      <c r="BN134" s="2" t="b">
        <v>0</v>
      </c>
      <c r="BO134" s="2" t="b">
        <v>1</v>
      </c>
      <c r="BP134" s="2" t="inlineStr">
        <is>
          <t>SHAKEOUT</t>
        </is>
      </c>
      <c r="BQ134" s="2" t="inlineStr">
        <is>
          <t>Shake≥70 on 2/3; Acc≥60 on 4/4</t>
        </is>
      </c>
      <c r="BR134" s="2" t="inlineStr">
        <is>
          <t>buyer pressure, above VWAP, above latest floor VWAP, broker distribution</t>
        </is>
      </c>
      <c r="BS134" s="2" t="inlineStr"/>
      <c r="BT134" s="2" t="inlineStr">
        <is>
          <t>Fresh opportunity; entry near current price or slight dip; trail below stop.</t>
        </is>
      </c>
    </row>
    <row r="135" ht="36" customHeight="1">
      <c r="A135" s="3" t="n">
        <v>46107</v>
      </c>
      <c r="B135" s="2" t="inlineStr">
        <is>
          <t>SIFC</t>
        </is>
      </c>
      <c r="C135" s="2" t="inlineStr">
        <is>
          <t>Finance Company</t>
        </is>
      </c>
      <c r="D135" s="2" t="inlineStr">
        <is>
          <t>Shree Investment Finance Company Limited</t>
        </is>
      </c>
      <c r="E135" s="2" t="inlineStr">
        <is>
          <t>FRESH</t>
        </is>
      </c>
      <c r="F135" s="2" t="inlineStr">
        <is>
          <t>BEST BUY</t>
        </is>
      </c>
      <c r="G135" s="4" t="n">
        <v>79</v>
      </c>
      <c r="H135" s="2" t="b">
        <v>1</v>
      </c>
      <c r="I135" s="5" t="n">
        <v>604.9</v>
      </c>
      <c r="J135" s="5" t="n">
        <v>577.7371428571429</v>
      </c>
      <c r="K135" s="5" t="n">
        <v>645.64</v>
      </c>
      <c r="L135" s="5" t="n">
        <v>672.8099999999999</v>
      </c>
      <c r="M135" s="5" t="n">
        <v>686.39</v>
      </c>
      <c r="N135" s="5" t="n">
        <v>604.9</v>
      </c>
      <c r="O135" s="5" t="n">
        <v>602.91</v>
      </c>
      <c r="P135" s="5" t="n">
        <v>602.9081888035126</v>
      </c>
      <c r="Q135" s="5" t="n">
        <v>609.2328956838708</v>
      </c>
      <c r="R135" s="4" t="n">
        <v>0.2485913158766895</v>
      </c>
      <c r="S135" s="4" t="n">
        <v>-1.642276422764233</v>
      </c>
      <c r="T135" s="4" t="n">
        <v>-1.482084690553753</v>
      </c>
      <c r="U135" s="4" t="n">
        <v>0.8166666666666655</v>
      </c>
      <c r="V135" s="4" t="n">
        <v>-0.01652892561984087</v>
      </c>
      <c r="W135" s="4" t="n">
        <v>3.419387929560602</v>
      </c>
      <c r="X135" s="5" t="n">
        <v>613.5</v>
      </c>
      <c r="Y135" s="5" t="n">
        <v>611.4285714285714</v>
      </c>
      <c r="Z135" s="5" t="n">
        <v>608.8</v>
      </c>
      <c r="AA135" s="5" t="n">
        <v>610.6133333333333</v>
      </c>
      <c r="AB135" s="5" t="n">
        <v>602.89</v>
      </c>
      <c r="AC135" s="5" t="n">
        <v>634</v>
      </c>
      <c r="AD135" s="5" t="n">
        <v>634</v>
      </c>
      <c r="AE135" s="5" t="n">
        <v>641.5</v>
      </c>
      <c r="AF135" s="5" t="n">
        <v>598.4</v>
      </c>
      <c r="AG135" s="5" t="n">
        <v>590.5</v>
      </c>
      <c r="AH135" s="5" t="n">
        <v>573.3</v>
      </c>
      <c r="AI135" s="6" t="n">
        <v>13665</v>
      </c>
      <c r="AJ135" s="4" t="n">
        <v>0.4500973316952184</v>
      </c>
      <c r="AK135" s="7" t="n">
        <v>75</v>
      </c>
      <c r="AL135" s="7" t="n">
        <v>2140</v>
      </c>
      <c r="AM135" s="6" t="n">
        <v>13665</v>
      </c>
      <c r="AN135" s="6" t="n">
        <v>430710</v>
      </c>
      <c r="AO135" s="8" t="n">
        <v>0.8238740400000001</v>
      </c>
      <c r="AP135" s="8" t="n">
        <v>26.24027005</v>
      </c>
      <c r="AQ135" s="4" t="n">
        <v>0.4502322736606038</v>
      </c>
      <c r="AR135" s="4" t="n">
        <v>0.4683991320683278</v>
      </c>
      <c r="AS135" s="6" t="n">
        <v>0</v>
      </c>
      <c r="AT135" s="7" t="n">
        <v>46</v>
      </c>
      <c r="AU135" s="7" t="n">
        <v>41</v>
      </c>
      <c r="AV135" s="7" t="n">
        <v>88</v>
      </c>
      <c r="AW135" s="7" t="n">
        <v>5</v>
      </c>
      <c r="AX135" s="4" t="n">
        <v>51.71929824560895</v>
      </c>
      <c r="AY135" s="4" t="n">
        <v>22.63571428571428</v>
      </c>
      <c r="AZ135" s="4" t="n">
        <v>3.742058899936228</v>
      </c>
      <c r="BA135" s="4" t="n">
        <v>1.917672342535957</v>
      </c>
      <c r="BB135" s="4" t="n">
        <v>0.8360655737704942</v>
      </c>
      <c r="BC135" s="4" t="n">
        <v>0.5603448275861574</v>
      </c>
      <c r="BD135" s="4" t="n">
        <v>0</v>
      </c>
      <c r="BE135" s="4" t="n">
        <v>0.5603448275861574</v>
      </c>
      <c r="BF135" s="4" t="n">
        <v>0.3300658473072371</v>
      </c>
      <c r="BG135" s="7" t="n">
        <v>80</v>
      </c>
      <c r="BH135" s="7" t="n">
        <v>0</v>
      </c>
      <c r="BI135" s="7" t="n">
        <v>80</v>
      </c>
      <c r="BJ135" s="7" t="n">
        <v>2</v>
      </c>
      <c r="BK135" s="7" t="n">
        <v>1</v>
      </c>
      <c r="BL135" s="7" t="n">
        <v>1</v>
      </c>
      <c r="BM135" s="2" t="b">
        <v>0</v>
      </c>
      <c r="BN135" s="2" t="b">
        <v>0</v>
      </c>
      <c r="BO135" s="2" t="b">
        <v>1</v>
      </c>
      <c r="BP135" s="2" t="inlineStr">
        <is>
          <t>SHAKEOUT</t>
        </is>
      </c>
      <c r="BQ135" s="2" t="inlineStr">
        <is>
          <t>Shake≥70 on 1/3</t>
        </is>
      </c>
      <c r="BR135" s="2" t="inlineStr">
        <is>
          <t>seller pressure, above VWAP, above latest floor VWAP, broker accumulation</t>
        </is>
      </c>
      <c r="BS135" s="2" t="inlineStr"/>
      <c r="BT135" s="2" t="inlineStr">
        <is>
          <t>Fresh opportunity; entry near current price or slight dip; trail below stop.</t>
        </is>
      </c>
    </row>
    <row r="136" ht="36" customHeight="1">
      <c r="A136" s="3" t="n">
        <v>46107</v>
      </c>
      <c r="B136" s="2" t="inlineStr">
        <is>
          <t>NICLBSL</t>
        </is>
      </c>
      <c r="C136" s="2" t="inlineStr">
        <is>
          <t>Microfinance</t>
        </is>
      </c>
      <c r="D136" s="2" t="inlineStr">
        <is>
          <t>NIC Asia Laghubitta Bittiya Sanstha Limited</t>
        </is>
      </c>
      <c r="E136" s="2" t="inlineStr">
        <is>
          <t>FRESH</t>
        </is>
      </c>
      <c r="F136" s="2" t="inlineStr">
        <is>
          <t>BEST BUY</t>
        </is>
      </c>
      <c r="G136" s="4" t="n">
        <v>79</v>
      </c>
      <c r="H136" s="2" t="b">
        <v>1</v>
      </c>
      <c r="I136" s="5" t="n">
        <v>649</v>
      </c>
      <c r="J136" s="5" t="n">
        <v>616</v>
      </c>
      <c r="K136" s="5" t="n">
        <v>698.5</v>
      </c>
      <c r="L136" s="5" t="n">
        <v>731.5</v>
      </c>
      <c r="M136" s="5" t="n">
        <v>748</v>
      </c>
      <c r="N136" s="5" t="n">
        <v>649</v>
      </c>
      <c r="O136" s="5" t="n">
        <v>640.86</v>
      </c>
      <c r="P136" s="5" t="n">
        <v>640.8586294416243</v>
      </c>
      <c r="Q136" s="5" t="n">
        <v>629.3077666045131</v>
      </c>
      <c r="R136" s="4" t="n">
        <v>0.4643962848297267</v>
      </c>
      <c r="S136" s="4" t="n">
        <v>-0.9160305343511421</v>
      </c>
      <c r="T136" s="4" t="n">
        <v>6.393442622950829</v>
      </c>
      <c r="U136" s="4" t="n">
        <v>10.97811217510261</v>
      </c>
      <c r="V136" s="4" t="n">
        <v>9.628378378378377</v>
      </c>
      <c r="W136" s="4" t="n">
        <v>16.72661870503598</v>
      </c>
      <c r="X136" s="5" t="n">
        <v>655.2</v>
      </c>
      <c r="Y136" s="5" t="n">
        <v>638.7142857142857</v>
      </c>
      <c r="Z136" s="5" t="n">
        <v>624.17</v>
      </c>
      <c r="AA136" s="5" t="n">
        <v>609.58</v>
      </c>
      <c r="AB136" s="5" t="n">
        <v>595.105</v>
      </c>
      <c r="AC136" s="5" t="n">
        <v>679</v>
      </c>
      <c r="AD136" s="5" t="n">
        <v>679</v>
      </c>
      <c r="AE136" s="5" t="n">
        <v>679</v>
      </c>
      <c r="AF136" s="5" t="n">
        <v>616</v>
      </c>
      <c r="AG136" s="5" t="n">
        <v>575.5</v>
      </c>
      <c r="AH136" s="5" t="n">
        <v>548.1</v>
      </c>
      <c r="AI136" s="6" t="n">
        <v>23640</v>
      </c>
      <c r="AJ136" s="4" t="n">
        <v>0.5857240902570099</v>
      </c>
      <c r="AK136" s="7" t="n">
        <v>272</v>
      </c>
      <c r="AL136" s="7" t="n">
        <v>4740</v>
      </c>
      <c r="AM136" s="6" t="n">
        <v>23640</v>
      </c>
      <c r="AN136" s="6" t="n">
        <v>478921</v>
      </c>
      <c r="AO136" s="8" t="n">
        <v>1.5149898</v>
      </c>
      <c r="AP136" s="8" t="n">
        <v>30.138870489</v>
      </c>
      <c r="AQ136" s="4" t="n">
        <v>0.3924127465857359</v>
      </c>
      <c r="AR136" s="4" t="n">
        <v>0.5435595057446347</v>
      </c>
      <c r="AS136" s="6" t="n">
        <v>0</v>
      </c>
      <c r="AT136" s="7" t="n">
        <v>45</v>
      </c>
      <c r="AU136" s="7" t="n">
        <v>43</v>
      </c>
      <c r="AV136" s="7" t="n">
        <v>88</v>
      </c>
      <c r="AW136" s="7" t="n">
        <v>2</v>
      </c>
      <c r="AX136" s="4" t="n">
        <v>77.84090909090222</v>
      </c>
      <c r="AY136" s="4" t="n">
        <v>22.89285714285714</v>
      </c>
      <c r="AZ136" s="4" t="n">
        <v>3.527404798591233</v>
      </c>
      <c r="BA136" s="4" t="n">
        <v>2.773497688751922</v>
      </c>
      <c r="BB136" s="4" t="n">
        <v>1.248049921996878</v>
      </c>
      <c r="BC136" s="4" t="n">
        <v>0.9999999999999445</v>
      </c>
      <c r="BD136" s="4" t="n">
        <v>0</v>
      </c>
      <c r="BE136" s="4" t="n">
        <v>0.5555555555555247</v>
      </c>
      <c r="BF136" s="4" t="n">
        <v>1.270168211465839</v>
      </c>
      <c r="BG136" s="7" t="n">
        <v>80</v>
      </c>
      <c r="BH136" s="7" t="n">
        <v>0</v>
      </c>
      <c r="BI136" s="7" t="n">
        <v>80</v>
      </c>
      <c r="BJ136" s="7" t="n">
        <v>2</v>
      </c>
      <c r="BK136" s="7" t="n">
        <v>1</v>
      </c>
      <c r="BL136" s="7" t="n">
        <v>1</v>
      </c>
      <c r="BM136" s="2" t="b">
        <v>0</v>
      </c>
      <c r="BN136" s="2" t="b">
        <v>0</v>
      </c>
      <c r="BO136" s="2" t="b">
        <v>1</v>
      </c>
      <c r="BP136" s="2" t="inlineStr">
        <is>
          <t>SHAKEOUT</t>
        </is>
      </c>
      <c r="BQ136" s="2" t="inlineStr">
        <is>
          <t>Shake≥70 on 1/3</t>
        </is>
      </c>
      <c r="BR136" s="2" t="inlineStr">
        <is>
          <t>seller pressure, above VWAP, above latest floor VWAP, broker accumulation</t>
        </is>
      </c>
      <c r="BS136" s="2" t="inlineStr"/>
      <c r="BT136" s="2" t="inlineStr">
        <is>
          <t>Fresh opportunity; entry near current price or slight dip; trail below stop.</t>
        </is>
      </c>
    </row>
    <row r="137" ht="36" customHeight="1">
      <c r="A137" s="3" t="n">
        <v>46107</v>
      </c>
      <c r="B137" s="2" t="inlineStr">
        <is>
          <t>PRVU</t>
        </is>
      </c>
      <c r="C137" s="2" t="inlineStr">
        <is>
          <t>Commercial Bank</t>
        </is>
      </c>
      <c r="D137" s="2" t="inlineStr">
        <is>
          <t>Prabhu Bank Limited</t>
        </is>
      </c>
      <c r="E137" s="2" t="inlineStr">
        <is>
          <t>FRESH</t>
        </is>
      </c>
      <c r="F137" s="2" t="inlineStr">
        <is>
          <t>BEST BUY</t>
        </is>
      </c>
      <c r="G137" s="4" t="n">
        <v>79</v>
      </c>
      <c r="H137" s="2" t="b">
        <v>1</v>
      </c>
      <c r="I137" s="5" t="n">
        <v>223.7</v>
      </c>
      <c r="J137" s="5" t="n">
        <v>209.0771428571429</v>
      </c>
      <c r="K137" s="5" t="n">
        <v>245.63</v>
      </c>
      <c r="L137" s="5" t="n">
        <v>260.26</v>
      </c>
      <c r="M137" s="5" t="n">
        <v>267.57</v>
      </c>
      <c r="N137" s="5" t="n">
        <v>223.7</v>
      </c>
      <c r="O137" s="5" t="n">
        <v>222.15</v>
      </c>
      <c r="P137" s="5" t="n">
        <v>222.1470951036864</v>
      </c>
      <c r="Q137" s="5" t="n">
        <v>217.0595940362039</v>
      </c>
      <c r="R137" s="4" t="n">
        <v>0.2689376961003909</v>
      </c>
      <c r="S137" s="4" t="n">
        <v>-2.612102742707878</v>
      </c>
      <c r="T137" s="4" t="n">
        <v>0.17913121361397</v>
      </c>
      <c r="U137" s="4" t="n">
        <v>5.618508026440017</v>
      </c>
      <c r="V137" s="4" t="n">
        <v>4.924953095684814</v>
      </c>
      <c r="W137" s="4" t="n">
        <v>21.90735694822887</v>
      </c>
      <c r="X137" s="5" t="n">
        <v>227.32</v>
      </c>
      <c r="Y137" s="5" t="n">
        <v>225.0142857142857</v>
      </c>
      <c r="Z137" s="5" t="n">
        <v>221.91</v>
      </c>
      <c r="AA137" s="5" t="n">
        <v>215.6733333333333</v>
      </c>
      <c r="AB137" s="5" t="n">
        <v>207.3</v>
      </c>
      <c r="AC137" s="5" t="n">
        <v>235.6</v>
      </c>
      <c r="AD137" s="5" t="n">
        <v>235.6</v>
      </c>
      <c r="AE137" s="5" t="n">
        <v>235.6</v>
      </c>
      <c r="AF137" s="5" t="n">
        <v>220</v>
      </c>
      <c r="AG137" s="5" t="n">
        <v>201.5</v>
      </c>
      <c r="AH137" s="5" t="n">
        <v>180.7</v>
      </c>
      <c r="AI137" s="6" t="n">
        <v>304331</v>
      </c>
      <c r="AJ137" s="4" t="n">
        <v>0.476904607325593</v>
      </c>
      <c r="AK137" s="7" t="n">
        <v>1034</v>
      </c>
      <c r="AL137" s="7" t="n">
        <v>19612</v>
      </c>
      <c r="AM137" s="6" t="n">
        <v>304331</v>
      </c>
      <c r="AN137" s="6" t="n">
        <v>8391635</v>
      </c>
      <c r="AO137" s="8" t="n">
        <v>6.76062476</v>
      </c>
      <c r="AP137" s="8" t="n">
        <v>182.14848864</v>
      </c>
      <c r="AQ137" s="4" t="n">
        <v>0.3713649122558932</v>
      </c>
      <c r="AR137" s="4" t="n">
        <v>0.5315465163963403</v>
      </c>
      <c r="AS137" s="6" t="n">
        <v>0</v>
      </c>
      <c r="AT137" s="7" t="n">
        <v>51</v>
      </c>
      <c r="AU137" s="7" t="n">
        <v>40</v>
      </c>
      <c r="AV137" s="7" t="n">
        <v>91</v>
      </c>
      <c r="AW137" s="7" t="n">
        <v>11</v>
      </c>
      <c r="AX137" s="4" t="n">
        <v>74.56724367508596</v>
      </c>
      <c r="AY137" s="4" t="n">
        <v>12.18571428571428</v>
      </c>
      <c r="AZ137" s="4" t="n">
        <v>5.447346573855265</v>
      </c>
      <c r="BA137" s="4" t="n">
        <v>2.190433616450596</v>
      </c>
      <c r="BB137" s="4" t="n">
        <v>0.5335704757670128</v>
      </c>
      <c r="BC137" s="4" t="n">
        <v>0.7551020408161693</v>
      </c>
      <c r="BD137" s="4" t="n">
        <v>0</v>
      </c>
      <c r="BE137" s="4" t="n">
        <v>0.7551020408161693</v>
      </c>
      <c r="BF137" s="4" t="n">
        <v>0.6977267611973925</v>
      </c>
      <c r="BG137" s="7" t="n">
        <v>100</v>
      </c>
      <c r="BH137" s="7" t="n">
        <v>0</v>
      </c>
      <c r="BI137" s="7" t="n">
        <v>80</v>
      </c>
      <c r="BJ137" s="7" t="n">
        <v>4</v>
      </c>
      <c r="BK137" s="7" t="n">
        <v>1</v>
      </c>
      <c r="BL137" s="7" t="n">
        <v>1</v>
      </c>
      <c r="BM137" s="2" t="b">
        <v>1</v>
      </c>
      <c r="BN137" s="2" t="b">
        <v>0</v>
      </c>
      <c r="BO137" s="2" t="b">
        <v>1</v>
      </c>
      <c r="BP137" s="2" t="inlineStr">
        <is>
          <t>SHAKEOUT</t>
        </is>
      </c>
      <c r="BQ137" s="2" t="inlineStr">
        <is>
          <t>Shake≥70 on 1/3; Acc≥60 on 4/4</t>
        </is>
      </c>
      <c r="BR137" s="2" t="inlineStr">
        <is>
          <t>seller pressure, above VWAP, above latest floor VWAP, broker accumulation</t>
        </is>
      </c>
      <c r="BS137" s="2" t="inlineStr"/>
      <c r="BT137" s="2" t="inlineStr">
        <is>
          <t>Fresh opportunity; entry near current price or slight dip; trail below stop.</t>
        </is>
      </c>
    </row>
    <row r="138" ht="36" customHeight="1">
      <c r="A138" s="3" t="n">
        <v>46107</v>
      </c>
      <c r="B138" s="2" t="inlineStr">
        <is>
          <t>NIFRA</t>
        </is>
      </c>
      <c r="C138" s="2" t="inlineStr">
        <is>
          <t>Investment</t>
        </is>
      </c>
      <c r="D138" s="2" t="inlineStr">
        <is>
          <t>Nepal Infrastructure Bank Limited</t>
        </is>
      </c>
      <c r="E138" s="2" t="inlineStr">
        <is>
          <t>FRESH</t>
        </is>
      </c>
      <c r="F138" s="2" t="inlineStr">
        <is>
          <t>BEST BUY</t>
        </is>
      </c>
      <c r="G138" s="4" t="n">
        <v>79</v>
      </c>
      <c r="H138" s="2" t="b">
        <v>1</v>
      </c>
      <c r="I138" s="5" t="n">
        <v>289.9</v>
      </c>
      <c r="J138" s="5" t="n">
        <v>276.4771428571428</v>
      </c>
      <c r="K138" s="5" t="n">
        <v>310.03</v>
      </c>
      <c r="L138" s="5" t="n">
        <v>323.46</v>
      </c>
      <c r="M138" s="5" t="n">
        <v>330.17</v>
      </c>
      <c r="N138" s="5" t="n">
        <v>289.9</v>
      </c>
      <c r="O138" s="5" t="n">
        <v>287.71</v>
      </c>
      <c r="P138" s="5" t="n">
        <v>287.7090025502397</v>
      </c>
      <c r="Q138" s="5" t="n">
        <v>286.8501742011267</v>
      </c>
      <c r="R138" s="4" t="n">
        <v>0.3114186851211009</v>
      </c>
      <c r="S138" s="4" t="n">
        <v>-1.361007145287518</v>
      </c>
      <c r="T138" s="4" t="n">
        <v>-0.7191780821917848</v>
      </c>
      <c r="U138" s="4" t="n">
        <v>4.35565154787616</v>
      </c>
      <c r="V138" s="4" t="n">
        <v>1.68361978253242</v>
      </c>
      <c r="W138" s="4" t="n">
        <v>10.8604206500956</v>
      </c>
      <c r="X138" s="5" t="n">
        <v>292.36</v>
      </c>
      <c r="Y138" s="5" t="n">
        <v>290.8142857142857</v>
      </c>
      <c r="Z138" s="5" t="n">
        <v>288.37</v>
      </c>
      <c r="AA138" s="5" t="n">
        <v>285.2733333333334</v>
      </c>
      <c r="AB138" s="5" t="n">
        <v>278.63</v>
      </c>
      <c r="AC138" s="5" t="n">
        <v>299</v>
      </c>
      <c r="AD138" s="5" t="n">
        <v>299</v>
      </c>
      <c r="AE138" s="5" t="n">
        <v>299</v>
      </c>
      <c r="AF138" s="5" t="n">
        <v>284.2</v>
      </c>
      <c r="AG138" s="5" t="n">
        <v>274</v>
      </c>
      <c r="AH138" s="5" t="n">
        <v>256.8</v>
      </c>
      <c r="AI138" s="6" t="n">
        <v>245075</v>
      </c>
      <c r="AJ138" s="4" t="n">
        <v>0.5754863367344735</v>
      </c>
      <c r="AK138" s="7" t="n">
        <v>1106</v>
      </c>
      <c r="AL138" s="7" t="n">
        <v>20505</v>
      </c>
      <c r="AM138" s="6" t="n">
        <v>245075</v>
      </c>
      <c r="AN138" s="6" t="n">
        <v>5915863</v>
      </c>
      <c r="AO138" s="8" t="n">
        <v>7.05102838</v>
      </c>
      <c r="AP138" s="8" t="n">
        <v>169.69663321</v>
      </c>
      <c r="AQ138" s="4" t="n">
        <v>0.3692970943320788</v>
      </c>
      <c r="AR138" s="4" t="n">
        <v>0.4861467233371867</v>
      </c>
      <c r="AS138" s="6" t="n">
        <v>0</v>
      </c>
      <c r="AT138" s="7" t="n">
        <v>49</v>
      </c>
      <c r="AU138" s="7" t="n">
        <v>42</v>
      </c>
      <c r="AV138" s="7" t="n">
        <v>91</v>
      </c>
      <c r="AW138" s="7" t="n">
        <v>7</v>
      </c>
      <c r="AX138" s="4" t="n">
        <v>68.63823933973917</v>
      </c>
      <c r="AY138" s="4" t="n">
        <v>11.18571428571428</v>
      </c>
      <c r="AZ138" s="4" t="n">
        <v>3.858473365199807</v>
      </c>
      <c r="BA138" s="4" t="n">
        <v>3.621938599517063</v>
      </c>
      <c r="BB138" s="4" t="n">
        <v>1.628775025449608</v>
      </c>
      <c r="BC138" s="4" t="n">
        <v>0.5428571428570901</v>
      </c>
      <c r="BD138" s="4" t="n">
        <v>0</v>
      </c>
      <c r="BE138" s="4" t="n">
        <v>0.5428571428570901</v>
      </c>
      <c r="BF138" s="4" t="n">
        <v>0.7611831357964505</v>
      </c>
      <c r="BG138" s="7" t="n">
        <v>60</v>
      </c>
      <c r="BH138" s="7" t="n">
        <v>0</v>
      </c>
      <c r="BI138" s="7" t="n">
        <v>80</v>
      </c>
      <c r="BJ138" s="7" t="n">
        <v>3</v>
      </c>
      <c r="BK138" s="7" t="n">
        <v>0</v>
      </c>
      <c r="BL138" s="7" t="n">
        <v>1</v>
      </c>
      <c r="BM138" s="2" t="b">
        <v>1</v>
      </c>
      <c r="BN138" s="2" t="b">
        <v>0</v>
      </c>
      <c r="BO138" s="2" t="b">
        <v>1</v>
      </c>
      <c r="BP138" s="2" t="inlineStr">
        <is>
          <t>SHAKEOUT</t>
        </is>
      </c>
      <c r="BQ138" s="2" t="inlineStr">
        <is>
          <t>Shake≥70 on 1/3; Acc≥60 on 3/4</t>
        </is>
      </c>
      <c r="BR138" s="2" t="inlineStr">
        <is>
          <t>seller pressure, above VWAP, above latest floor VWAP, healthy RSI, broker accumulation</t>
        </is>
      </c>
      <c r="BS138" s="2" t="inlineStr"/>
      <c r="BT138" s="2" t="inlineStr">
        <is>
          <t>Fresh opportunity; entry near current price or slight dip; trail below stop.</t>
        </is>
      </c>
    </row>
    <row r="139" ht="54" customHeight="1">
      <c r="A139" s="3" t="n">
        <v>46107</v>
      </c>
      <c r="B139" s="2" t="inlineStr">
        <is>
          <t>GBBD85</t>
        </is>
      </c>
      <c r="C139" s="2" t="inlineStr">
        <is>
          <t>Corporate Debentures</t>
        </is>
      </c>
      <c r="D139" s="2" t="inlineStr">
        <is>
          <t>Garima Bank Debenture 2085</t>
        </is>
      </c>
      <c r="E139" s="2" t="inlineStr">
        <is>
          <t>FRESH</t>
        </is>
      </c>
      <c r="F139" s="2" t="inlineStr">
        <is>
          <t>BEST BUY</t>
        </is>
      </c>
      <c r="G139" s="4" t="n">
        <v>78</v>
      </c>
      <c r="H139" s="2" t="b">
        <v>1</v>
      </c>
      <c r="I139" s="5" t="n">
        <v>1095.1</v>
      </c>
      <c r="J139" s="5" t="n">
        <v>1067.1</v>
      </c>
      <c r="K139" s="5" t="n">
        <v>1137.1</v>
      </c>
      <c r="L139" s="5" t="n">
        <v>1165.1</v>
      </c>
      <c r="M139" s="5" t="n">
        <v>1179.1</v>
      </c>
      <c r="N139" s="5" t="n">
        <v>1095.1</v>
      </c>
      <c r="O139" s="5" t="n">
        <v>1084.4</v>
      </c>
      <c r="P139" s="5" t="n">
        <v>1084.4</v>
      </c>
      <c r="Q139" s="5" t="n">
        <v>1090.395148026316</v>
      </c>
      <c r="R139" s="4" t="n">
        <v>0.4402458039071799</v>
      </c>
      <c r="S139" s="4" t="n">
        <v>-1.872759856630835</v>
      </c>
      <c r="T139" s="4" t="n">
        <v>1.14528493580861</v>
      </c>
      <c r="U139" s="4" t="n">
        <v>0.4678899082568799</v>
      </c>
      <c r="V139" s="4" t="n">
        <v>1.869767441860448</v>
      </c>
      <c r="W139" s="4" t="n">
        <v>0.7173733100340307</v>
      </c>
      <c r="X139" s="5" t="n">
        <v>1095.48</v>
      </c>
      <c r="Y139" s="5" t="n">
        <v>1094.3</v>
      </c>
      <c r="Z139" s="5" t="n">
        <v>1092.01</v>
      </c>
      <c r="AA139" s="5" t="n">
        <v>1083.586666666667</v>
      </c>
      <c r="AB139" s="5" t="n">
        <v>1080.995</v>
      </c>
      <c r="AC139" s="5" t="n">
        <v>1116</v>
      </c>
      <c r="AD139" s="5" t="n">
        <v>1116</v>
      </c>
      <c r="AE139" s="5" t="n">
        <v>1116</v>
      </c>
      <c r="AF139" s="5" t="n">
        <v>1067.1</v>
      </c>
      <c r="AG139" s="5" t="n">
        <v>1067.1</v>
      </c>
      <c r="AH139" s="5" t="n">
        <v>1061</v>
      </c>
      <c r="AI139" s="6" t="n">
        <v>50</v>
      </c>
      <c r="AJ139" s="4" t="n">
        <v>0.4382120946538087</v>
      </c>
      <c r="AK139" s="7" t="n">
        <v>2</v>
      </c>
      <c r="AL139" s="7" t="n">
        <v>41</v>
      </c>
      <c r="AM139" s="6" t="n">
        <v>50</v>
      </c>
      <c r="AN139" s="6" t="n">
        <v>1216</v>
      </c>
      <c r="AO139" s="8" t="n">
        <v>0.005422</v>
      </c>
      <c r="AP139" s="8" t="n">
        <v>0.13259205</v>
      </c>
      <c r="AQ139" s="4" t="n">
        <v>0.9655647382920111</v>
      </c>
      <c r="AR139" s="4" t="n">
        <v>0.6198347107438017</v>
      </c>
      <c r="AS139" s="6" t="n">
        <v>0</v>
      </c>
      <c r="AT139" s="7" t="n">
        <v>6</v>
      </c>
      <c r="AU139" s="7" t="n">
        <v>16</v>
      </c>
      <c r="AV139" s="7" t="n">
        <v>22</v>
      </c>
      <c r="AW139" s="7" t="n">
        <v>-10</v>
      </c>
      <c r="AX139" s="4" t="n">
        <v>59.21299188006978</v>
      </c>
      <c r="AY139" s="4" t="n">
        <v>15.42857142857141</v>
      </c>
      <c r="AZ139" s="4" t="n">
        <v>1.408873292719514</v>
      </c>
      <c r="BA139" s="4" t="n">
        <v>1.954159437494279</v>
      </c>
      <c r="BB139" s="4" t="n">
        <v>1.993107944490998</v>
      </c>
      <c r="BC139" s="4" t="n">
        <v>0.9999999999999534</v>
      </c>
      <c r="BD139" s="4" t="n">
        <v>0</v>
      </c>
      <c r="BE139" s="4" t="n">
        <v>0</v>
      </c>
      <c r="BF139" s="4" t="n">
        <v>0.9867207672445533</v>
      </c>
      <c r="BG139" s="7" t="n">
        <v>20</v>
      </c>
      <c r="BH139" s="7" t="n">
        <v>10</v>
      </c>
      <c r="BI139" s="7" t="n">
        <v>0</v>
      </c>
      <c r="BJ139" s="7" t="n">
        <v>0</v>
      </c>
      <c r="BK139" s="7" t="n">
        <v>0</v>
      </c>
      <c r="BL139" s="7" t="n">
        <v>0</v>
      </c>
      <c r="BM139" s="2" t="b">
        <v>0</v>
      </c>
      <c r="BN139" s="2" t="b">
        <v>0</v>
      </c>
      <c r="BO139" s="2" t="b">
        <v>0</v>
      </c>
      <c r="BP139" s="2" t="inlineStr">
        <is>
          <t>NEUTRAL</t>
        </is>
      </c>
      <c r="BQ139" s="2" t="inlineStr"/>
      <c r="BR139" s="2" t="inlineStr">
        <is>
          <t>buyer pressure, above VWAP, above latest floor VWAP, healthy RSI, near 5D breakout, broker distribution</t>
        </is>
      </c>
      <c r="BS139" s="2" t="inlineStr">
        <is>
          <t xml:space="preserve">SellWall; </t>
        </is>
      </c>
      <c r="BT139" s="2" t="inlineStr">
        <is>
          <t>Fresh opportunity; entry near current price or slight dip; trail below stop.</t>
        </is>
      </c>
    </row>
    <row r="140" ht="54" customHeight="1">
      <c r="A140" s="3" t="n">
        <v>46107</v>
      </c>
      <c r="B140" s="2" t="inlineStr">
        <is>
          <t>SJLIC</t>
        </is>
      </c>
      <c r="C140" s="2" t="inlineStr">
        <is>
          <t>Life Insurance</t>
        </is>
      </c>
      <c r="D140" s="2" t="inlineStr">
        <is>
          <t>SuryaJyoti Life Insurance Company Limited</t>
        </is>
      </c>
      <c r="E140" s="2" t="inlineStr">
        <is>
          <t>FRESH</t>
        </is>
      </c>
      <c r="F140" s="2" t="inlineStr">
        <is>
          <t>BEST BUY</t>
        </is>
      </c>
      <c r="G140" s="4" t="n">
        <v>78</v>
      </c>
      <c r="H140" s="2" t="b">
        <v>1</v>
      </c>
      <c r="I140" s="5" t="n">
        <v>462.2</v>
      </c>
      <c r="J140" s="5" t="n">
        <v>444.4914285714286</v>
      </c>
      <c r="K140" s="5" t="n">
        <v>488.76</v>
      </c>
      <c r="L140" s="5" t="n">
        <v>506.47</v>
      </c>
      <c r="M140" s="5" t="n">
        <v>515.33</v>
      </c>
      <c r="N140" s="5" t="n">
        <v>462.2</v>
      </c>
      <c r="O140" s="5" t="n">
        <v>460.36</v>
      </c>
      <c r="P140" s="5" t="n">
        <v>460.3566621335273</v>
      </c>
      <c r="Q140" s="5" t="n">
        <v>466.3602914312635</v>
      </c>
      <c r="R140" s="4" t="n">
        <v>0.3473729917498947</v>
      </c>
      <c r="S140" s="4" t="n">
        <v>-2.283298097251585</v>
      </c>
      <c r="T140" s="4" t="n">
        <v>-2.076271186440681</v>
      </c>
      <c r="U140" s="4" t="n">
        <v>1.248630887185098</v>
      </c>
      <c r="V140" s="4" t="n">
        <v>0.04329004329004515</v>
      </c>
      <c r="W140" s="4" t="n">
        <v>4.169483885508218</v>
      </c>
      <c r="X140" s="5" t="n">
        <v>467.5600000000001</v>
      </c>
      <c r="Y140" s="5" t="n">
        <v>465.8285714285715</v>
      </c>
      <c r="Z140" s="5" t="n">
        <v>464.12</v>
      </c>
      <c r="AA140" s="5" t="n">
        <v>465.14</v>
      </c>
      <c r="AB140" s="5" t="n">
        <v>457.6850000000001</v>
      </c>
      <c r="AC140" s="5" t="n">
        <v>480</v>
      </c>
      <c r="AD140" s="5" t="n">
        <v>480</v>
      </c>
      <c r="AE140" s="5" t="n">
        <v>485</v>
      </c>
      <c r="AF140" s="5" t="n">
        <v>456</v>
      </c>
      <c r="AG140" s="5" t="n">
        <v>450</v>
      </c>
      <c r="AH140" s="5" t="n">
        <v>434.9</v>
      </c>
      <c r="AI140" s="6" t="n">
        <v>31619</v>
      </c>
      <c r="AJ140" s="4" t="n">
        <v>0.6912374897797677</v>
      </c>
      <c r="AK140" s="7" t="n">
        <v>280</v>
      </c>
      <c r="AL140" s="7" t="n">
        <v>4437</v>
      </c>
      <c r="AM140" s="6" t="n">
        <v>31619</v>
      </c>
      <c r="AN140" s="6" t="n">
        <v>778983</v>
      </c>
      <c r="AO140" s="8" t="n">
        <v>1.45560173</v>
      </c>
      <c r="AP140" s="8" t="n">
        <v>36.32867389</v>
      </c>
      <c r="AQ140" s="4" t="n">
        <v>0.6802355068468985</v>
      </c>
      <c r="AR140" s="4" t="n">
        <v>0.6087399942666872</v>
      </c>
      <c r="AS140" s="6" t="n">
        <v>0</v>
      </c>
      <c r="AT140" s="7" t="n">
        <v>36</v>
      </c>
      <c r="AU140" s="7" t="n">
        <v>54</v>
      </c>
      <c r="AV140" s="7" t="n">
        <v>90</v>
      </c>
      <c r="AW140" s="7" t="n">
        <v>-18</v>
      </c>
      <c r="AX140" s="4" t="n">
        <v>55.29300567107019</v>
      </c>
      <c r="AY140" s="4" t="n">
        <v>14.75714285714285</v>
      </c>
      <c r="AZ140" s="4" t="n">
        <v>3.192804599122203</v>
      </c>
      <c r="BA140" s="4" t="n">
        <v>1.947209000432709</v>
      </c>
      <c r="BB140" s="4" t="n">
        <v>0.4782608695652138</v>
      </c>
      <c r="BC140" s="4" t="n">
        <v>0.6888888888888111</v>
      </c>
      <c r="BD140" s="4" t="n">
        <v>0.3111111111110778</v>
      </c>
      <c r="BE140" s="4" t="n">
        <v>0.4444444444443951</v>
      </c>
      <c r="BF140" s="4" t="n">
        <v>0.3996872013207087</v>
      </c>
      <c r="BG140" s="7" t="n">
        <v>100</v>
      </c>
      <c r="BH140" s="7" t="n">
        <v>0</v>
      </c>
      <c r="BI140" s="7" t="n">
        <v>50</v>
      </c>
      <c r="BJ140" s="7" t="n">
        <v>3</v>
      </c>
      <c r="BK140" s="7" t="n">
        <v>0</v>
      </c>
      <c r="BL140" s="7" t="n">
        <v>0</v>
      </c>
      <c r="BM140" s="2" t="b">
        <v>1</v>
      </c>
      <c r="BN140" s="2" t="b">
        <v>0</v>
      </c>
      <c r="BO140" s="2" t="b">
        <v>0</v>
      </c>
      <c r="BP140" s="2" t="inlineStr">
        <is>
          <t>ACCUMULATION</t>
        </is>
      </c>
      <c r="BQ140" s="2" t="inlineStr">
        <is>
          <t>Acc≥60 on 3/4</t>
        </is>
      </c>
      <c r="BR140" s="2" t="inlineStr">
        <is>
          <t>buyer pressure, above VWAP, above latest floor VWAP, healthy RSI, broker distribution, sentiment accumulation</t>
        </is>
      </c>
      <c r="BS140" s="2" t="inlineStr">
        <is>
          <t xml:space="preserve">SellWall; </t>
        </is>
      </c>
      <c r="BT140" s="2" t="inlineStr">
        <is>
          <t>Fresh opportunity; entry near current price or slight dip; trail below stop.</t>
        </is>
      </c>
    </row>
    <row r="141" ht="54" customHeight="1">
      <c r="A141" s="3" t="n">
        <v>46107</v>
      </c>
      <c r="B141" s="2" t="inlineStr">
        <is>
          <t>PPCL</t>
        </is>
      </c>
      <c r="C141" s="2" t="inlineStr">
        <is>
          <t>Hydropower</t>
        </is>
      </c>
      <c r="D141" s="2" t="inlineStr">
        <is>
          <t>Panchthar Power Company Limited</t>
        </is>
      </c>
      <c r="E141" s="2" t="inlineStr">
        <is>
          <t>FRESH</t>
        </is>
      </c>
      <c r="F141" s="2" t="inlineStr">
        <is>
          <t>BEST BUY</t>
        </is>
      </c>
      <c r="G141" s="4" t="n">
        <v>78</v>
      </c>
      <c r="H141" s="2" t="b">
        <v>1</v>
      </c>
      <c r="I141" s="5" t="n">
        <v>434</v>
      </c>
      <c r="J141" s="5" t="n">
        <v>411.3714285714286</v>
      </c>
      <c r="K141" s="5" t="n">
        <v>467.94</v>
      </c>
      <c r="L141" s="5" t="n">
        <v>490.57</v>
      </c>
      <c r="M141" s="5" t="n">
        <v>501.89</v>
      </c>
      <c r="N141" s="5" t="n">
        <v>434</v>
      </c>
      <c r="O141" s="5" t="n">
        <v>431.53</v>
      </c>
      <c r="P141" s="5" t="n">
        <v>431.5303697246002</v>
      </c>
      <c r="Q141" s="5" t="n">
        <v>421.9531864935552</v>
      </c>
      <c r="R141" s="4" t="n">
        <v>-0.3673094582185565</v>
      </c>
      <c r="S141" s="4" t="n">
        <v>1.165501165501159</v>
      </c>
      <c r="T141" s="4" t="n">
        <v>0</v>
      </c>
      <c r="U141" s="4" t="n">
        <v>0.6960556844547661</v>
      </c>
      <c r="V141" s="4" t="n">
        <v>2.141680395387158</v>
      </c>
      <c r="W141" s="4" t="n">
        <v>16.9811320754717</v>
      </c>
      <c r="X141" s="5" t="n">
        <v>433.3</v>
      </c>
      <c r="Y141" s="5" t="n">
        <v>432.2142857142857</v>
      </c>
      <c r="Z141" s="5" t="n">
        <v>431.2400000000001</v>
      </c>
      <c r="AA141" s="5" t="n">
        <v>421.0466666666667</v>
      </c>
      <c r="AB141" s="5" t="n">
        <v>407.965</v>
      </c>
      <c r="AC141" s="5" t="n">
        <v>462</v>
      </c>
      <c r="AD141" s="5" t="n">
        <v>462</v>
      </c>
      <c r="AE141" s="5" t="n">
        <v>462</v>
      </c>
      <c r="AF141" s="5" t="n">
        <v>420</v>
      </c>
      <c r="AG141" s="5" t="n">
        <v>408.2</v>
      </c>
      <c r="AH141" s="5" t="n">
        <v>366.2</v>
      </c>
      <c r="AI141" s="6" t="n">
        <v>69971</v>
      </c>
      <c r="AJ141" s="4" t="n">
        <v>0.5477795166112528</v>
      </c>
      <c r="AK141" s="7" t="n">
        <v>221</v>
      </c>
      <c r="AL141" s="7" t="n">
        <v>3805</v>
      </c>
      <c r="AM141" s="6" t="n">
        <v>69971</v>
      </c>
      <c r="AN141" s="6" t="n">
        <v>1705260</v>
      </c>
      <c r="AO141" s="8" t="n">
        <v>3.01946115</v>
      </c>
      <c r="AP141" s="8" t="n">
        <v>71.95398908</v>
      </c>
      <c r="AQ141" s="4" t="n">
        <v>0.6784098402231803</v>
      </c>
      <c r="AR141" s="4" t="n">
        <v>0.3045219376109561</v>
      </c>
      <c r="AS141" s="6" t="n">
        <v>0</v>
      </c>
      <c r="AT141" s="7" t="n">
        <v>32</v>
      </c>
      <c r="AU141" s="7" t="n">
        <v>55</v>
      </c>
      <c r="AV141" s="7" t="n">
        <v>87</v>
      </c>
      <c r="AW141" s="7" t="n">
        <v>-23</v>
      </c>
      <c r="AX141" s="4" t="n">
        <v>75.93917710195831</v>
      </c>
      <c r="AY141" s="4" t="n">
        <v>18.85714285714285</v>
      </c>
      <c r="AZ141" s="4" t="n">
        <v>4.344963791968389</v>
      </c>
      <c r="BA141" s="4" t="n">
        <v>3.663594470046069</v>
      </c>
      <c r="BB141" s="4" t="n">
        <v>1.639344262295078</v>
      </c>
      <c r="BC141" s="4" t="n">
        <v>0.4402515723270169</v>
      </c>
      <c r="BD141" s="4" t="n">
        <v>0.5597484276729201</v>
      </c>
      <c r="BE141" s="4" t="n">
        <v>0</v>
      </c>
      <c r="BF141" s="4" t="n">
        <v>0.5723819896646942</v>
      </c>
      <c r="BG141" s="7" t="n">
        <v>60</v>
      </c>
      <c r="BH141" s="7" t="n">
        <v>20</v>
      </c>
      <c r="BI141" s="7" t="n">
        <v>50</v>
      </c>
      <c r="BJ141" s="7" t="n">
        <v>3</v>
      </c>
      <c r="BK141" s="7" t="n">
        <v>0</v>
      </c>
      <c r="BL141" s="7" t="n">
        <v>0</v>
      </c>
      <c r="BM141" s="2" t="b">
        <v>1</v>
      </c>
      <c r="BN141" s="2" t="b">
        <v>0</v>
      </c>
      <c r="BO141" s="2" t="b">
        <v>0</v>
      </c>
      <c r="BP141" s="2" t="inlineStr">
        <is>
          <t>ACCUMULATION</t>
        </is>
      </c>
      <c r="BQ141" s="2" t="inlineStr">
        <is>
          <t>Acc≥60 on 3/4</t>
        </is>
      </c>
      <c r="BR141" s="2" t="inlineStr">
        <is>
          <t>buyer pressure, above VWAP, above latest floor VWAP, broker distribution, sentiment accumulation, upper-wick risk</t>
        </is>
      </c>
      <c r="BS141" s="2" t="inlineStr">
        <is>
          <t xml:space="preserve">SupplyWick; </t>
        </is>
      </c>
      <c r="BT141" s="2" t="inlineStr">
        <is>
          <t>Fresh opportunity; entry near current price or slight dip; trail below stop.</t>
        </is>
      </c>
    </row>
    <row r="142" ht="36" customHeight="1">
      <c r="A142" s="3" t="n">
        <v>46107</v>
      </c>
      <c r="B142" s="2" t="inlineStr">
        <is>
          <t>HRL</t>
        </is>
      </c>
      <c r="C142" s="2" t="inlineStr">
        <is>
          <t>Others</t>
        </is>
      </c>
      <c r="D142" s="2" t="inlineStr">
        <is>
          <t>Himalayan Reinsurance Limited</t>
        </is>
      </c>
      <c r="E142" s="2" t="inlineStr">
        <is>
          <t>FRESH</t>
        </is>
      </c>
      <c r="F142" s="2" t="inlineStr">
        <is>
          <t>BEST BUY</t>
        </is>
      </c>
      <c r="G142" s="4" t="n">
        <v>78</v>
      </c>
      <c r="H142" s="2" t="b">
        <v>1</v>
      </c>
      <c r="I142" s="5" t="n">
        <v>882</v>
      </c>
      <c r="J142" s="5" t="n">
        <v>840.3085714285714</v>
      </c>
      <c r="K142" s="5" t="n">
        <v>944.54</v>
      </c>
      <c r="L142" s="5" t="n">
        <v>986.23</v>
      </c>
      <c r="M142" s="5" t="n">
        <v>1007.07</v>
      </c>
      <c r="N142" s="5" t="n">
        <v>882</v>
      </c>
      <c r="O142" s="5" t="n">
        <v>879.9299999999999</v>
      </c>
      <c r="P142" s="5" t="n">
        <v>879.9322550813478</v>
      </c>
      <c r="Q142" s="5" t="n">
        <v>892.5373017389952</v>
      </c>
      <c r="R142" s="4" t="n">
        <v>0.6619493266377452</v>
      </c>
      <c r="S142" s="4" t="n">
        <v>-2.541436464088398</v>
      </c>
      <c r="T142" s="4" t="n">
        <v>-0.6644892442842609</v>
      </c>
      <c r="U142" s="4" t="n">
        <v>0.4555808656036442</v>
      </c>
      <c r="V142" s="4" t="n">
        <v>-0.6756756756756799</v>
      </c>
      <c r="W142" s="4" t="n">
        <v>5.137680295625224</v>
      </c>
      <c r="X142" s="5" t="n">
        <v>894.26</v>
      </c>
      <c r="Y142" s="5" t="n">
        <v>889.8857142857142</v>
      </c>
      <c r="Z142" s="5" t="n">
        <v>887.72</v>
      </c>
      <c r="AA142" s="5" t="n">
        <v>887.9866666666666</v>
      </c>
      <c r="AB142" s="5" t="n">
        <v>874.1799999999999</v>
      </c>
      <c r="AC142" s="5" t="n">
        <v>928</v>
      </c>
      <c r="AD142" s="5" t="n">
        <v>928</v>
      </c>
      <c r="AE142" s="5" t="n">
        <v>950</v>
      </c>
      <c r="AF142" s="5" t="n">
        <v>858.7</v>
      </c>
      <c r="AG142" s="5" t="n">
        <v>858.7</v>
      </c>
      <c r="AH142" s="5" t="n">
        <v>822.2</v>
      </c>
      <c r="AI142" s="6" t="n">
        <v>151387</v>
      </c>
      <c r="AJ142" s="4" t="n">
        <v>0.9450647961849565</v>
      </c>
      <c r="AK142" s="7" t="n">
        <v>1405</v>
      </c>
      <c r="AL142" s="7" t="n">
        <v>19047</v>
      </c>
      <c r="AM142" s="6" t="n">
        <v>151387</v>
      </c>
      <c r="AN142" s="6" t="n">
        <v>2474705</v>
      </c>
      <c r="AO142" s="8" t="n">
        <v>13.32103043</v>
      </c>
      <c r="AP142" s="8" t="n">
        <v>220.87665233</v>
      </c>
      <c r="AQ142" s="4" t="n">
        <v>0.4353054610245911</v>
      </c>
      <c r="AR142" s="4" t="n">
        <v>0.4883943956409774</v>
      </c>
      <c r="AS142" s="6" t="n">
        <v>0</v>
      </c>
      <c r="AT142" s="7" t="n">
        <v>50</v>
      </c>
      <c r="AU142" s="7" t="n">
        <v>41</v>
      </c>
      <c r="AV142" s="7" t="n">
        <v>91</v>
      </c>
      <c r="AW142" s="7" t="n">
        <v>9</v>
      </c>
      <c r="AX142" s="4" t="n">
        <v>57.28346456692597</v>
      </c>
      <c r="AY142" s="4" t="n">
        <v>34.74285714285714</v>
      </c>
      <c r="AZ142" s="4" t="n">
        <v>3.939099449303527</v>
      </c>
      <c r="BA142" s="4" t="n">
        <v>3.367346938775499</v>
      </c>
      <c r="BB142" s="4" t="n">
        <v>2.713403982764635</v>
      </c>
      <c r="BC142" s="4" t="n">
        <v>0.7845117845117584</v>
      </c>
      <c r="BD142" s="4" t="n">
        <v>0.215488215488208</v>
      </c>
      <c r="BE142" s="4" t="n">
        <v>0</v>
      </c>
      <c r="BF142" s="4" t="n">
        <v>0.2352459854761291</v>
      </c>
      <c r="BG142" s="7" t="n">
        <v>40</v>
      </c>
      <c r="BH142" s="7" t="n">
        <v>0</v>
      </c>
      <c r="BI142" s="7" t="n">
        <v>50</v>
      </c>
      <c r="BJ142" s="7" t="n">
        <v>2</v>
      </c>
      <c r="BK142" s="7" t="n">
        <v>0</v>
      </c>
      <c r="BL142" s="7" t="n">
        <v>0</v>
      </c>
      <c r="BM142" s="2" t="b">
        <v>0</v>
      </c>
      <c r="BN142" s="2" t="b">
        <v>0</v>
      </c>
      <c r="BO142" s="2" t="b">
        <v>0</v>
      </c>
      <c r="BP142" s="2" t="inlineStr">
        <is>
          <t>NEUTRAL</t>
        </is>
      </c>
      <c r="BQ142" s="2" t="inlineStr"/>
      <c r="BR142" s="2" t="inlineStr">
        <is>
          <t>seller pressure, above VWAP, above latest floor VWAP, healthy RSI, broker accumulation</t>
        </is>
      </c>
      <c r="BS142" s="2" t="inlineStr"/>
      <c r="BT142" s="2" t="inlineStr">
        <is>
          <t>Fresh opportunity; entry near current price or slight dip; trail below stop.</t>
        </is>
      </c>
    </row>
    <row r="143" ht="54" customHeight="1">
      <c r="A143" s="3" t="n">
        <v>46107</v>
      </c>
      <c r="B143" s="2" t="inlineStr">
        <is>
          <t>PMHPL</t>
        </is>
      </c>
      <c r="C143" s="2" t="inlineStr">
        <is>
          <t>Hydropower</t>
        </is>
      </c>
      <c r="D143" s="2" t="inlineStr">
        <is>
          <t>Panchakanya Mai Hydropower Limited</t>
        </is>
      </c>
      <c r="E143" s="2" t="inlineStr">
        <is>
          <t>FRESH</t>
        </is>
      </c>
      <c r="F143" s="2" t="inlineStr">
        <is>
          <t>BEST BUY</t>
        </is>
      </c>
      <c r="G143" s="4" t="n">
        <v>78</v>
      </c>
      <c r="H143" s="2" t="b">
        <v>1</v>
      </c>
      <c r="I143" s="5" t="n">
        <v>396</v>
      </c>
      <c r="J143" s="5" t="n">
        <v>367.1142857142858</v>
      </c>
      <c r="K143" s="5" t="n">
        <v>439.33</v>
      </c>
      <c r="L143" s="5" t="n">
        <v>468.21</v>
      </c>
      <c r="M143" s="5" t="n">
        <v>482.66</v>
      </c>
      <c r="N143" s="5" t="n">
        <v>396</v>
      </c>
      <c r="O143" s="5" t="n">
        <v>391.48</v>
      </c>
      <c r="P143" s="5" t="n">
        <v>391.4785284465611</v>
      </c>
      <c r="Q143" s="5" t="n">
        <v>387.4328125068565</v>
      </c>
      <c r="R143" s="4" t="n">
        <v>-7.476635514018692</v>
      </c>
      <c r="S143" s="4" t="n">
        <v>0.5586592178770999</v>
      </c>
      <c r="T143" s="4" t="n">
        <v>-0.5025125628140725</v>
      </c>
      <c r="U143" s="4" t="n">
        <v>3.664921465968596</v>
      </c>
      <c r="V143" s="4" t="n">
        <v>2.590673575129543</v>
      </c>
      <c r="W143" s="4" t="n">
        <v>13.46704871060171</v>
      </c>
      <c r="X143" s="5" t="n">
        <v>400.32</v>
      </c>
      <c r="Y143" s="5" t="n">
        <v>398.0857142857143</v>
      </c>
      <c r="Z143" s="5" t="n">
        <v>394.25</v>
      </c>
      <c r="AA143" s="5" t="n">
        <v>392.4933333333334</v>
      </c>
      <c r="AB143" s="5" t="n">
        <v>380.02</v>
      </c>
      <c r="AC143" s="5" t="n">
        <v>428</v>
      </c>
      <c r="AD143" s="5" t="n">
        <v>428</v>
      </c>
      <c r="AE143" s="5" t="n">
        <v>428</v>
      </c>
      <c r="AF143" s="5" t="n">
        <v>382.2</v>
      </c>
      <c r="AG143" s="5" t="n">
        <v>375</v>
      </c>
      <c r="AH143" s="5" t="n">
        <v>338.3</v>
      </c>
      <c r="AI143" s="6" t="n">
        <v>159369</v>
      </c>
      <c r="AJ143" s="4" t="n">
        <v>1.671419357206907</v>
      </c>
      <c r="AK143" s="7" t="n">
        <v>739</v>
      </c>
      <c r="AL143" s="7" t="n">
        <v>4861</v>
      </c>
      <c r="AM143" s="6" t="n">
        <v>159369</v>
      </c>
      <c r="AN143" s="6" t="n">
        <v>1367314</v>
      </c>
      <c r="AO143" s="8" t="n">
        <v>6.23895416</v>
      </c>
      <c r="AP143" s="8" t="n">
        <v>52.97423086000001</v>
      </c>
      <c r="AQ143" s="4" t="n">
        <v>0.3190053295996025</v>
      </c>
      <c r="AR143" s="4" t="n">
        <v>0.7467311036336126</v>
      </c>
      <c r="AS143" s="6" t="n">
        <v>0</v>
      </c>
      <c r="AT143" s="7" t="n">
        <v>56</v>
      </c>
      <c r="AU143" s="7" t="n">
        <v>33</v>
      </c>
      <c r="AV143" s="7" t="n">
        <v>89</v>
      </c>
      <c r="AW143" s="7" t="n">
        <v>23</v>
      </c>
      <c r="AX143" s="4" t="n">
        <v>60.82474226803684</v>
      </c>
      <c r="AY143" s="4" t="n">
        <v>24.07142857142856</v>
      </c>
      <c r="AZ143" s="4" t="n">
        <v>6.07864357864356</v>
      </c>
      <c r="BA143" s="4" t="n">
        <v>8.181818181818155</v>
      </c>
      <c r="BB143" s="4" t="n">
        <v>5.601907032181154</v>
      </c>
      <c r="BC143" s="4" t="n">
        <v>0.2746913580246824</v>
      </c>
      <c r="BD143" s="4" t="n">
        <v>0</v>
      </c>
      <c r="BE143" s="4" t="n">
        <v>0.2746913580246824</v>
      </c>
      <c r="BF143" s="4" t="n">
        <v>1.154592827219769</v>
      </c>
      <c r="BG143" s="7" t="n">
        <v>60</v>
      </c>
      <c r="BH143" s="7" t="n">
        <v>50</v>
      </c>
      <c r="BI143" s="7" t="n">
        <v>20</v>
      </c>
      <c r="BJ143" s="7" t="n">
        <v>3</v>
      </c>
      <c r="BK143" s="7" t="n">
        <v>0</v>
      </c>
      <c r="BL143" s="7" t="n">
        <v>0</v>
      </c>
      <c r="BM143" s="2" t="b">
        <v>1</v>
      </c>
      <c r="BN143" s="2" t="b">
        <v>0</v>
      </c>
      <c r="BO143" s="2" t="b">
        <v>0</v>
      </c>
      <c r="BP143" s="2" t="inlineStr">
        <is>
          <t>ACCUMULATION</t>
        </is>
      </c>
      <c r="BQ143" s="2" t="inlineStr">
        <is>
          <t>Acc≥60 on 3/4</t>
        </is>
      </c>
      <c r="BR143" s="2" t="inlineStr">
        <is>
          <t>seller pressure, above VWAP, above latest floor VWAP, volume surge, healthy RSI, broker accumulation, sentiment accumulation</t>
        </is>
      </c>
      <c r="BS143" s="2" t="inlineStr">
        <is>
          <t xml:space="preserve">SellWall; WeakClose; </t>
        </is>
      </c>
      <c r="BT143" s="2" t="inlineStr">
        <is>
          <t>Fresh opportunity; entry near current price or slight dip; trail below stop.</t>
        </is>
      </c>
    </row>
    <row r="144" ht="36" customHeight="1">
      <c r="A144" s="3" t="n">
        <v>46107</v>
      </c>
      <c r="B144" s="2" t="inlineStr">
        <is>
          <t>DOLTI</t>
        </is>
      </c>
      <c r="C144" s="2" t="inlineStr">
        <is>
          <t>Hydropower</t>
        </is>
      </c>
      <c r="D144" s="2" t="inlineStr">
        <is>
          <t>Dolti Power Company Ltd</t>
        </is>
      </c>
      <c r="E144" s="2" t="inlineStr">
        <is>
          <t>FRESH</t>
        </is>
      </c>
      <c r="F144" s="2" t="inlineStr">
        <is>
          <t>BUY</t>
        </is>
      </c>
      <c r="G144" s="4" t="n">
        <v>77</v>
      </c>
      <c r="H144" s="2" t="b">
        <v>1</v>
      </c>
      <c r="I144" s="5" t="n">
        <v>517</v>
      </c>
      <c r="J144" s="5" t="n">
        <v>498.1342857142857</v>
      </c>
      <c r="K144" s="5" t="n">
        <v>545.3</v>
      </c>
      <c r="L144" s="5" t="n">
        <v>564.16</v>
      </c>
      <c r="M144" s="5" t="n">
        <v>573.6</v>
      </c>
      <c r="N144" s="5" t="n">
        <v>517</v>
      </c>
      <c r="O144" s="5" t="n">
        <v>516.08</v>
      </c>
      <c r="P144" s="5" t="n">
        <v>516.0760720579597</v>
      </c>
      <c r="Q144" s="5" t="n">
        <v>519.8079073874981</v>
      </c>
      <c r="R144" s="4" t="n">
        <v>-0.1737787217609532</v>
      </c>
      <c r="S144" s="4" t="n">
        <v>0.7797270955165692</v>
      </c>
      <c r="T144" s="4" t="n">
        <v>-0.5769230769230749</v>
      </c>
      <c r="U144" s="4" t="n">
        <v>-2.249952732085458</v>
      </c>
      <c r="V144" s="4" t="n">
        <v>-2.083333333333337</v>
      </c>
      <c r="W144" s="4" t="n">
        <v>1.771653543307083</v>
      </c>
      <c r="X144" s="5" t="n">
        <v>516.3799999999999</v>
      </c>
      <c r="Y144" s="5" t="n">
        <v>517.4</v>
      </c>
      <c r="Z144" s="5" t="n">
        <v>520.37</v>
      </c>
      <c r="AA144" s="5" t="n">
        <v>520.6466666666666</v>
      </c>
      <c r="AB144" s="5" t="n">
        <v>516.8399999999999</v>
      </c>
      <c r="AC144" s="5" t="n">
        <v>529</v>
      </c>
      <c r="AD144" s="5" t="n">
        <v>535</v>
      </c>
      <c r="AE144" s="5" t="n">
        <v>552</v>
      </c>
      <c r="AF144" s="5" t="n">
        <v>506.1</v>
      </c>
      <c r="AG144" s="5" t="n">
        <v>506.1</v>
      </c>
      <c r="AH144" s="5" t="n">
        <v>500</v>
      </c>
      <c r="AI144" s="6" t="n">
        <v>5107</v>
      </c>
      <c r="AJ144" s="4" t="n">
        <v>0.5084070840509302</v>
      </c>
      <c r="AK144" s="7" t="n">
        <v>82</v>
      </c>
      <c r="AL144" s="7" t="n">
        <v>1433</v>
      </c>
      <c r="AM144" s="6" t="n">
        <v>5107</v>
      </c>
      <c r="AN144" s="6" t="n">
        <v>130220</v>
      </c>
      <c r="AO144" s="8" t="n">
        <v>0.26356005</v>
      </c>
      <c r="AP144" s="8" t="n">
        <v>6.76893857</v>
      </c>
      <c r="AQ144" s="4" t="n">
        <v>0.5210556957112362</v>
      </c>
      <c r="AR144" s="4" t="n">
        <v>0.5170968367941006</v>
      </c>
      <c r="AS144" s="6" t="n">
        <v>0</v>
      </c>
      <c r="AT144" s="7" t="n">
        <v>39</v>
      </c>
      <c r="AU144" s="7" t="n">
        <v>45</v>
      </c>
      <c r="AV144" s="7" t="n">
        <v>84</v>
      </c>
      <c r="AW144" s="7" t="n">
        <v>-6</v>
      </c>
      <c r="AX144" s="4" t="n">
        <v>58.52272727271176</v>
      </c>
      <c r="AY144" s="4" t="n">
        <v>15.72142857142857</v>
      </c>
      <c r="AZ144" s="4" t="n">
        <v>3.040895274937822</v>
      </c>
      <c r="BA144" s="4" t="n">
        <v>1.334622823984519</v>
      </c>
      <c r="BB144" s="4" t="n">
        <v>0.9568443663346939</v>
      </c>
      <c r="BC144" s="4" t="n">
        <v>0.710144927536128</v>
      </c>
      <c r="BD144" s="4" t="n">
        <v>0.289855072463727</v>
      </c>
      <c r="BE144" s="4" t="n">
        <v>0</v>
      </c>
      <c r="BF144" s="4" t="n">
        <v>0.1782669353588506</v>
      </c>
      <c r="BG144" s="7" t="n">
        <v>60</v>
      </c>
      <c r="BH144" s="7" t="n">
        <v>0</v>
      </c>
      <c r="BI144" s="7" t="n">
        <v>0</v>
      </c>
      <c r="BJ144" s="7" t="n">
        <v>4</v>
      </c>
      <c r="BK144" s="7" t="n">
        <v>0</v>
      </c>
      <c r="BL144" s="7" t="n">
        <v>1</v>
      </c>
      <c r="BM144" s="2" t="b">
        <v>1</v>
      </c>
      <c r="BN144" s="2" t="b">
        <v>0</v>
      </c>
      <c r="BO144" s="2" t="b">
        <v>1</v>
      </c>
      <c r="BP144" s="2" t="inlineStr">
        <is>
          <t>SHAKEOUT</t>
        </is>
      </c>
      <c r="BQ144" s="2" t="inlineStr">
        <is>
          <t>Shake≥70 on 1/3; Acc≥60 on 4/4</t>
        </is>
      </c>
      <c r="BR144" s="2" t="inlineStr">
        <is>
          <t>buyer pressure, above VWAP, above latest floor VWAP, healthy RSI, broker distribution</t>
        </is>
      </c>
      <c r="BS144" s="2" t="inlineStr"/>
      <c r="BT144" s="2" t="inlineStr">
        <is>
          <t>Buy on confirmation; avoid chasing extended candle.</t>
        </is>
      </c>
    </row>
    <row r="145" ht="36" customHeight="1">
      <c r="A145" s="3" t="n">
        <v>46107</v>
      </c>
      <c r="B145" s="2" t="inlineStr">
        <is>
          <t>SMHL</t>
        </is>
      </c>
      <c r="C145" s="2" t="inlineStr">
        <is>
          <t>Hydropower</t>
        </is>
      </c>
      <c r="D145" s="2" t="inlineStr">
        <is>
          <t>Super Madi Hydropower Limited</t>
        </is>
      </c>
      <c r="E145" s="2" t="inlineStr">
        <is>
          <t>FRESH</t>
        </is>
      </c>
      <c r="F145" s="2" t="inlineStr">
        <is>
          <t>BUY</t>
        </is>
      </c>
      <c r="G145" s="4" t="n">
        <v>77</v>
      </c>
      <c r="H145" s="2" t="b">
        <v>1</v>
      </c>
      <c r="I145" s="5" t="n">
        <v>553.3</v>
      </c>
      <c r="J145" s="5" t="n">
        <v>505</v>
      </c>
      <c r="K145" s="5" t="n">
        <v>625.75</v>
      </c>
      <c r="L145" s="5" t="n">
        <v>674.05</v>
      </c>
      <c r="M145" s="5" t="n">
        <v>698.2</v>
      </c>
      <c r="N145" s="5" t="n">
        <v>553.3</v>
      </c>
      <c r="O145" s="5" t="n">
        <v>550.4400000000001</v>
      </c>
      <c r="P145" s="5" t="n">
        <v>550.435252538757</v>
      </c>
      <c r="Q145" s="5" t="n">
        <v>523.2791132392988</v>
      </c>
      <c r="R145" s="4" t="n">
        <v>-0.521395181589368</v>
      </c>
      <c r="S145" s="4" t="n">
        <v>4.337167640957951</v>
      </c>
      <c r="T145" s="4" t="n">
        <v>1.485693323550974</v>
      </c>
      <c r="U145" s="4" t="n">
        <v>7.228682170542622</v>
      </c>
      <c r="V145" s="4" t="n">
        <v>4.990512333965835</v>
      </c>
      <c r="W145" s="4" t="n">
        <v>19.89165763813649</v>
      </c>
      <c r="X145" s="5" t="n">
        <v>542.58</v>
      </c>
      <c r="Y145" s="5" t="n">
        <v>540.7285714285714</v>
      </c>
      <c r="Z145" s="5" t="n">
        <v>535.3100000000001</v>
      </c>
      <c r="AA145" s="5" t="n">
        <v>520.9066666666666</v>
      </c>
      <c r="AB145" s="5" t="n">
        <v>505.62</v>
      </c>
      <c r="AC145" s="5" t="n">
        <v>575</v>
      </c>
      <c r="AD145" s="5" t="n">
        <v>575</v>
      </c>
      <c r="AE145" s="5" t="n">
        <v>575</v>
      </c>
      <c r="AF145" s="5" t="n">
        <v>505</v>
      </c>
      <c r="AG145" s="5" t="n">
        <v>505</v>
      </c>
      <c r="AH145" s="5" t="n">
        <v>452.3</v>
      </c>
      <c r="AI145" s="6" t="n">
        <v>172033</v>
      </c>
      <c r="AJ145" s="4" t="n">
        <v>0.4707448518737934</v>
      </c>
      <c r="AK145" s="7" t="n">
        <v>880</v>
      </c>
      <c r="AL145" s="7" t="n">
        <v>18153</v>
      </c>
      <c r="AM145" s="6" t="n">
        <v>172033</v>
      </c>
      <c r="AN145" s="6" t="n">
        <v>5052186</v>
      </c>
      <c r="AO145" s="8" t="n">
        <v>9.46930278</v>
      </c>
      <c r="AP145" s="8" t="n">
        <v>264.370341</v>
      </c>
      <c r="AQ145" s="4" t="n">
        <v>0.510988223833128</v>
      </c>
      <c r="AR145" s="4" t="n">
        <v>0.6788988854187559</v>
      </c>
      <c r="AS145" s="6" t="n">
        <v>0</v>
      </c>
      <c r="AT145" s="7" t="n">
        <v>52</v>
      </c>
      <c r="AU145" s="7" t="n">
        <v>38</v>
      </c>
      <c r="AV145" s="7" t="n">
        <v>91</v>
      </c>
      <c r="AW145" s="7" t="n">
        <v>14</v>
      </c>
      <c r="AX145" s="4" t="n">
        <v>75.28767123287089</v>
      </c>
      <c r="AY145" s="4" t="n">
        <v>25.59285714285715</v>
      </c>
      <c r="AZ145" s="4" t="n">
        <v>4.625493790503723</v>
      </c>
      <c r="BA145" s="4" t="n">
        <v>2.132658593891186</v>
      </c>
      <c r="BB145" s="4" t="n">
        <v>0.6642728904847467</v>
      </c>
      <c r="BC145" s="4" t="n">
        <v>0.6864406779660385</v>
      </c>
      <c r="BD145" s="4" t="n">
        <v>0</v>
      </c>
      <c r="BE145" s="4" t="n">
        <v>0.6864406779660385</v>
      </c>
      <c r="BF145" s="4" t="n">
        <v>0.5195843325339622</v>
      </c>
      <c r="BG145" s="7" t="n">
        <v>100</v>
      </c>
      <c r="BH145" s="7" t="n">
        <v>25</v>
      </c>
      <c r="BI145" s="7" t="n">
        <v>30</v>
      </c>
      <c r="BJ145" s="7" t="n">
        <v>4</v>
      </c>
      <c r="BK145" s="7" t="n">
        <v>0</v>
      </c>
      <c r="BL145" s="7" t="n">
        <v>1</v>
      </c>
      <c r="BM145" s="2" t="b">
        <v>1</v>
      </c>
      <c r="BN145" s="2" t="b">
        <v>0</v>
      </c>
      <c r="BO145" s="2" t="b">
        <v>1</v>
      </c>
      <c r="BP145" s="2" t="inlineStr">
        <is>
          <t>SHAKEOUT</t>
        </is>
      </c>
      <c r="BQ145" s="2" t="inlineStr">
        <is>
          <t>Shake≥70 on 1/3; Acc≥60 on 4/4</t>
        </is>
      </c>
      <c r="BR145" s="2" t="inlineStr">
        <is>
          <t>seller pressure, above VWAP, above latest floor VWAP, broker accumulation</t>
        </is>
      </c>
      <c r="BS145" s="2" t="inlineStr">
        <is>
          <t xml:space="preserve">SellWall; </t>
        </is>
      </c>
      <c r="BT145" s="2" t="inlineStr">
        <is>
          <t>Buy on confirmation; avoid chasing extended candle.</t>
        </is>
      </c>
    </row>
    <row r="146" ht="36" customHeight="1">
      <c r="A146" s="3" t="n">
        <v>46107</v>
      </c>
      <c r="B146" s="2" t="inlineStr">
        <is>
          <t>ALICL</t>
        </is>
      </c>
      <c r="C146" s="2" t="inlineStr">
        <is>
          <t>Life Insurance</t>
        </is>
      </c>
      <c r="D146" s="2" t="inlineStr">
        <is>
          <t>Asian Life Insurance Company Limited</t>
        </is>
      </c>
      <c r="E146" s="2" t="inlineStr">
        <is>
          <t>FRESH</t>
        </is>
      </c>
      <c r="F146" s="2" t="inlineStr">
        <is>
          <t>BUY</t>
        </is>
      </c>
      <c r="G146" s="4" t="n">
        <v>77</v>
      </c>
      <c r="H146" s="2" t="b">
        <v>1</v>
      </c>
      <c r="I146" s="5" t="n">
        <v>488</v>
      </c>
      <c r="J146" s="5" t="n">
        <v>469.7685714285714</v>
      </c>
      <c r="K146" s="5" t="n">
        <v>515.35</v>
      </c>
      <c r="L146" s="5" t="n">
        <v>533.58</v>
      </c>
      <c r="M146" s="5" t="n">
        <v>542.6900000000001</v>
      </c>
      <c r="N146" s="5" t="n">
        <v>488</v>
      </c>
      <c r="O146" s="5" t="n">
        <v>485.75</v>
      </c>
      <c r="P146" s="5" t="n">
        <v>485.7457383844425</v>
      </c>
      <c r="Q146" s="5" t="n">
        <v>483.9000606164877</v>
      </c>
      <c r="R146" s="4" t="n">
        <v>-0.2044989775051076</v>
      </c>
      <c r="S146" s="4" t="n">
        <v>-1.61290322580645</v>
      </c>
      <c r="T146" s="4" t="n">
        <v>0.888980773206538</v>
      </c>
      <c r="U146" s="4" t="n">
        <v>3.940362087326954</v>
      </c>
      <c r="V146" s="4" t="n">
        <v>1.413133832086455</v>
      </c>
      <c r="W146" s="4" t="n">
        <v>10.15801354401806</v>
      </c>
      <c r="X146" s="5" t="n">
        <v>493.4</v>
      </c>
      <c r="Y146" s="5" t="n">
        <v>488.6714285714285</v>
      </c>
      <c r="Z146" s="5" t="n">
        <v>484.78</v>
      </c>
      <c r="AA146" s="5" t="n">
        <v>479.2666666666667</v>
      </c>
      <c r="AB146" s="5" t="n">
        <v>469.425</v>
      </c>
      <c r="AC146" s="5" t="n">
        <v>505</v>
      </c>
      <c r="AD146" s="5" t="n">
        <v>505</v>
      </c>
      <c r="AE146" s="5" t="n">
        <v>505</v>
      </c>
      <c r="AF146" s="5" t="n">
        <v>479</v>
      </c>
      <c r="AG146" s="5" t="n">
        <v>464.2</v>
      </c>
      <c r="AH146" s="5" t="n">
        <v>438</v>
      </c>
      <c r="AI146" s="6" t="n">
        <v>48491</v>
      </c>
      <c r="AJ146" s="4" t="n">
        <v>0.6346997836384604</v>
      </c>
      <c r="AK146" s="7" t="n">
        <v>253</v>
      </c>
      <c r="AL146" s="7" t="n">
        <v>4302</v>
      </c>
      <c r="AM146" s="6" t="n">
        <v>48491</v>
      </c>
      <c r="AN146" s="6" t="n">
        <v>999728</v>
      </c>
      <c r="AO146" s="8" t="n">
        <v>2.35542966</v>
      </c>
      <c r="AP146" s="8" t="n">
        <v>48.37684398</v>
      </c>
      <c r="AQ146" s="4" t="n">
        <v>0.4932715394494389</v>
      </c>
      <c r="AR146" s="4" t="n">
        <v>0.4867869041636421</v>
      </c>
      <c r="AS146" s="6" t="n">
        <v>0</v>
      </c>
      <c r="AT146" s="7" t="n">
        <v>38</v>
      </c>
      <c r="AU146" s="7" t="n">
        <v>51</v>
      </c>
      <c r="AV146" s="7" t="n">
        <v>89</v>
      </c>
      <c r="AW146" s="7" t="n">
        <v>-13</v>
      </c>
      <c r="AX146" s="4" t="n">
        <v>73.41920374706056</v>
      </c>
      <c r="AY146" s="4" t="n">
        <v>15.19285714285714</v>
      </c>
      <c r="AZ146" s="4" t="n">
        <v>3.113290398126456</v>
      </c>
      <c r="BA146" s="4" t="n">
        <v>2.254098360655733</v>
      </c>
      <c r="BB146" s="4" t="n">
        <v>0.8264462809917338</v>
      </c>
      <c r="BC146" s="4" t="n">
        <v>0.8181818181817438</v>
      </c>
      <c r="BD146" s="4" t="n">
        <v>0.1818181818181653</v>
      </c>
      <c r="BE146" s="4" t="n">
        <v>0.4545454545454132</v>
      </c>
      <c r="BF146" s="4" t="n">
        <v>0.4632012352032921</v>
      </c>
      <c r="BG146" s="7" t="n">
        <v>100</v>
      </c>
      <c r="BH146" s="7" t="n">
        <v>0</v>
      </c>
      <c r="BI146" s="7" t="n">
        <v>50</v>
      </c>
      <c r="BJ146" s="7" t="n">
        <v>4</v>
      </c>
      <c r="BK146" s="7" t="n">
        <v>1</v>
      </c>
      <c r="BL146" s="7" t="n">
        <v>2</v>
      </c>
      <c r="BM146" s="2" t="b">
        <v>1</v>
      </c>
      <c r="BN146" s="2" t="b">
        <v>0</v>
      </c>
      <c r="BO146" s="2" t="b">
        <v>1</v>
      </c>
      <c r="BP146" s="2" t="inlineStr">
        <is>
          <t>SHAKEOUT</t>
        </is>
      </c>
      <c r="BQ146" s="2" t="inlineStr">
        <is>
          <t>Shake≥70 on 2/3; Acc≥60 on 4/4</t>
        </is>
      </c>
      <c r="BR146" s="2" t="inlineStr">
        <is>
          <t>buyer pressure, above VWAP, above latest floor VWAP, broker distribution</t>
        </is>
      </c>
      <c r="BS146" s="2" t="inlineStr"/>
      <c r="BT146" s="2" t="inlineStr">
        <is>
          <t>Buy on confirmation; avoid chasing extended candle.</t>
        </is>
      </c>
    </row>
    <row r="147" ht="36" customHeight="1">
      <c r="A147" s="3" t="n">
        <v>46107</v>
      </c>
      <c r="B147" s="2" t="inlineStr">
        <is>
          <t>NGPL</t>
        </is>
      </c>
      <c r="C147" s="2" t="inlineStr">
        <is>
          <t>Hydropower</t>
        </is>
      </c>
      <c r="D147" s="2" t="inlineStr">
        <is>
          <t>Ngadi Group Power Limited</t>
        </is>
      </c>
      <c r="E147" s="2" t="inlineStr">
        <is>
          <t>FRESH</t>
        </is>
      </c>
      <c r="F147" s="2" t="inlineStr">
        <is>
          <t>BUY</t>
        </is>
      </c>
      <c r="G147" s="4" t="n">
        <v>77</v>
      </c>
      <c r="H147" s="2" t="b">
        <v>1</v>
      </c>
      <c r="I147" s="5" t="n">
        <v>486.1</v>
      </c>
      <c r="J147" s="5" t="n">
        <v>462.1942857142857</v>
      </c>
      <c r="K147" s="5" t="n">
        <v>521.96</v>
      </c>
      <c r="L147" s="5" t="n">
        <v>545.86</v>
      </c>
      <c r="M147" s="5" t="n">
        <v>557.8200000000001</v>
      </c>
      <c r="N147" s="5" t="n">
        <v>486.1</v>
      </c>
      <c r="O147" s="5" t="n">
        <v>482.9</v>
      </c>
      <c r="P147" s="5" t="n">
        <v>482.9004849906971</v>
      </c>
      <c r="Q147" s="5" t="n">
        <v>467.4362268757992</v>
      </c>
      <c r="R147" s="4" t="n">
        <v>0.4338842975206703</v>
      </c>
      <c r="S147" s="4" t="n">
        <v>-0.5930470347648265</v>
      </c>
      <c r="T147" s="4" t="n">
        <v>2.552742616033754</v>
      </c>
      <c r="U147" s="4" t="n">
        <v>8.868980963045914</v>
      </c>
      <c r="V147" s="4" t="n">
        <v>5.673913043478263</v>
      </c>
      <c r="W147" s="4" t="n">
        <v>14.40338903271359</v>
      </c>
      <c r="X147" s="5" t="n">
        <v>486.82</v>
      </c>
      <c r="Y147" s="5" t="n">
        <v>481.0142857142857</v>
      </c>
      <c r="Z147" s="5" t="n">
        <v>473.0600000000001</v>
      </c>
      <c r="AA147" s="5" t="n">
        <v>465.1666666666667</v>
      </c>
      <c r="AB147" s="5" t="n">
        <v>454.535</v>
      </c>
      <c r="AC147" s="5" t="n">
        <v>502</v>
      </c>
      <c r="AD147" s="5" t="n">
        <v>502</v>
      </c>
      <c r="AE147" s="5" t="n">
        <v>502</v>
      </c>
      <c r="AF147" s="5" t="n">
        <v>467</v>
      </c>
      <c r="AG147" s="5" t="n">
        <v>437.6</v>
      </c>
      <c r="AH147" s="5" t="n">
        <v>417.1</v>
      </c>
      <c r="AI147" s="6" t="n">
        <v>854037</v>
      </c>
      <c r="AJ147" s="4" t="n">
        <v>0.8930406392220887</v>
      </c>
      <c r="AK147" s="7" t="n">
        <v>1747</v>
      </c>
      <c r="AL147" s="7" t="n">
        <v>25797</v>
      </c>
      <c r="AM147" s="6" t="n">
        <v>854037</v>
      </c>
      <c r="AN147" s="6" t="n">
        <v>13813126</v>
      </c>
      <c r="AO147" s="8" t="n">
        <v>41.24148815</v>
      </c>
      <c r="AP147" s="8" t="n">
        <v>645.6755498800001</v>
      </c>
      <c r="AQ147" s="4" t="n">
        <v>0.4851334262226947</v>
      </c>
      <c r="AR147" s="4" t="n">
        <v>0.4751454097899541</v>
      </c>
      <c r="AS147" s="6" t="n">
        <v>0</v>
      </c>
      <c r="AT147" s="7" t="n">
        <v>44</v>
      </c>
      <c r="AU147" s="7" t="n">
        <v>47</v>
      </c>
      <c r="AV147" s="7" t="n">
        <v>91</v>
      </c>
      <c r="AW147" s="7" t="n">
        <v>-3</v>
      </c>
      <c r="AX147" s="4" t="n">
        <v>74.2014742014657</v>
      </c>
      <c r="AY147" s="4" t="n">
        <v>19.92142857142857</v>
      </c>
      <c r="AZ147" s="4" t="n">
        <v>4.098216122490953</v>
      </c>
      <c r="BA147" s="4" t="n">
        <v>2.448055955564688</v>
      </c>
      <c r="BB147" s="4" t="n">
        <v>0.433884297520665</v>
      </c>
      <c r="BC147" s="4" t="n">
        <v>0.7563025210083413</v>
      </c>
      <c r="BD147" s="4" t="n">
        <v>0.2436974789915747</v>
      </c>
      <c r="BE147" s="4" t="n">
        <v>0.5798319327730597</v>
      </c>
      <c r="BF147" s="4" t="n">
        <v>0.6626630772416764</v>
      </c>
      <c r="BG147" s="7" t="n">
        <v>100</v>
      </c>
      <c r="BH147" s="7" t="n">
        <v>0</v>
      </c>
      <c r="BI147" s="7" t="n">
        <v>80</v>
      </c>
      <c r="BJ147" s="7" t="n">
        <v>2</v>
      </c>
      <c r="BK147" s="7" t="n">
        <v>0</v>
      </c>
      <c r="BL147" s="7" t="n">
        <v>1</v>
      </c>
      <c r="BM147" s="2" t="b">
        <v>0</v>
      </c>
      <c r="BN147" s="2" t="b">
        <v>0</v>
      </c>
      <c r="BO147" s="2" t="b">
        <v>1</v>
      </c>
      <c r="BP147" s="2" t="inlineStr">
        <is>
          <t>SHAKEOUT</t>
        </is>
      </c>
      <c r="BQ147" s="2" t="inlineStr">
        <is>
          <t>Shake≥70 on 1/3</t>
        </is>
      </c>
      <c r="BR147" s="2" t="inlineStr">
        <is>
          <t>buyer pressure, above VWAP, above latest floor VWAP, broker distribution</t>
        </is>
      </c>
      <c r="BS147" s="2" t="inlineStr"/>
      <c r="BT147" s="2" t="inlineStr">
        <is>
          <t>Buy on confirmation; avoid chasing extended candle.</t>
        </is>
      </c>
    </row>
    <row r="148" ht="36" customHeight="1">
      <c r="A148" s="3" t="n">
        <v>46107</v>
      </c>
      <c r="B148" s="2" t="inlineStr">
        <is>
          <t>RLFL</t>
        </is>
      </c>
      <c r="C148" s="2" t="inlineStr">
        <is>
          <t>Finance Company</t>
        </is>
      </c>
      <c r="D148" s="2" t="inlineStr">
        <is>
          <t>Reliance Finance Limited</t>
        </is>
      </c>
      <c r="E148" s="2" t="inlineStr">
        <is>
          <t>FRESH</t>
        </is>
      </c>
      <c r="F148" s="2" t="inlineStr">
        <is>
          <t>BUY</t>
        </is>
      </c>
      <c r="G148" s="4" t="n">
        <v>77</v>
      </c>
      <c r="H148" s="2" t="b">
        <v>1</v>
      </c>
      <c r="I148" s="5" t="n">
        <v>493</v>
      </c>
      <c r="J148" s="5" t="n">
        <v>470.2857142857143</v>
      </c>
      <c r="K148" s="5" t="n">
        <v>527.0700000000001</v>
      </c>
      <c r="L148" s="5" t="n">
        <v>549.79</v>
      </c>
      <c r="M148" s="5" t="n">
        <v>561.14</v>
      </c>
      <c r="N148" s="5" t="n">
        <v>493</v>
      </c>
      <c r="O148" s="5" t="n">
        <v>491.93</v>
      </c>
      <c r="P148" s="5" t="n">
        <v>491.9311049001487</v>
      </c>
      <c r="Q148" s="5" t="n">
        <v>486.722387251007</v>
      </c>
      <c r="R148" s="4" t="n">
        <v>0</v>
      </c>
      <c r="S148" s="4" t="n">
        <v>-1.380276055211038</v>
      </c>
      <c r="T148" s="4" t="n">
        <v>1.232032854209453</v>
      </c>
      <c r="U148" s="4" t="n">
        <v>4.008438818565407</v>
      </c>
      <c r="V148" s="4" t="n">
        <v>3.138075313807542</v>
      </c>
      <c r="W148" s="4" t="n">
        <v>10.31550682479303</v>
      </c>
      <c r="X148" s="5" t="n">
        <v>499.12</v>
      </c>
      <c r="Y148" s="5" t="n">
        <v>493.5142857142857</v>
      </c>
      <c r="Z148" s="5" t="n">
        <v>488.76</v>
      </c>
      <c r="AA148" s="5" t="n">
        <v>484.1733333333333</v>
      </c>
      <c r="AB148" s="5" t="n">
        <v>474.57</v>
      </c>
      <c r="AC148" s="5" t="n">
        <v>514.9</v>
      </c>
      <c r="AD148" s="5" t="n">
        <v>514.9</v>
      </c>
      <c r="AE148" s="5" t="n">
        <v>514.9</v>
      </c>
      <c r="AF148" s="5" t="n">
        <v>488</v>
      </c>
      <c r="AG148" s="5" t="n">
        <v>464.1</v>
      </c>
      <c r="AH148" s="5" t="n">
        <v>444</v>
      </c>
      <c r="AI148" s="6" t="n">
        <v>22183</v>
      </c>
      <c r="AJ148" s="4" t="n">
        <v>0.5293311952963186</v>
      </c>
      <c r="AK148" s="7" t="n">
        <v>144</v>
      </c>
      <c r="AL148" s="7" t="n">
        <v>3017</v>
      </c>
      <c r="AM148" s="6" t="n">
        <v>22183</v>
      </c>
      <c r="AN148" s="6" t="n">
        <v>577677</v>
      </c>
      <c r="AO148" s="8" t="n">
        <v>1.09125077</v>
      </c>
      <c r="AP148" s="8" t="n">
        <v>28.11683285</v>
      </c>
      <c r="AQ148" s="4" t="n">
        <v>0.4850135866775269</v>
      </c>
      <c r="AR148" s="4" t="n">
        <v>0.3395574233909883</v>
      </c>
      <c r="AS148" s="6" t="n">
        <v>0</v>
      </c>
      <c r="AT148" s="7" t="n">
        <v>41</v>
      </c>
      <c r="AU148" s="7" t="n">
        <v>45</v>
      </c>
      <c r="AV148" s="7" t="n">
        <v>87</v>
      </c>
      <c r="AW148" s="7" t="n">
        <v>-4</v>
      </c>
      <c r="AX148" s="4" t="n">
        <v>65.37216828478223</v>
      </c>
      <c r="AY148" s="4" t="n">
        <v>18.92857142857142</v>
      </c>
      <c r="AZ148" s="4" t="n">
        <v>3.839466821211234</v>
      </c>
      <c r="BA148" s="4" t="n">
        <v>2.4340770791075</v>
      </c>
      <c r="BB148" s="4" t="n">
        <v>1.399999999999997</v>
      </c>
      <c r="BC148" s="4" t="n">
        <v>0.4166666666666319</v>
      </c>
      <c r="BD148" s="4" t="n">
        <v>0</v>
      </c>
      <c r="BE148" s="4" t="n">
        <v>0.4166666666666319</v>
      </c>
      <c r="BF148" s="4" t="n">
        <v>0.2175106214298728</v>
      </c>
      <c r="BG148" s="7" t="n">
        <v>80</v>
      </c>
      <c r="BH148" s="7" t="n">
        <v>0</v>
      </c>
      <c r="BI148" s="7" t="n">
        <v>50</v>
      </c>
      <c r="BJ148" s="7" t="n">
        <v>2</v>
      </c>
      <c r="BK148" s="7" t="n">
        <v>1</v>
      </c>
      <c r="BL148" s="7" t="n">
        <v>1</v>
      </c>
      <c r="BM148" s="2" t="b">
        <v>0</v>
      </c>
      <c r="BN148" s="2" t="b">
        <v>0</v>
      </c>
      <c r="BO148" s="2" t="b">
        <v>1</v>
      </c>
      <c r="BP148" s="2" t="inlineStr">
        <is>
          <t>SHAKEOUT</t>
        </is>
      </c>
      <c r="BQ148" s="2" t="inlineStr">
        <is>
          <t>Shake≥70 on 1/3</t>
        </is>
      </c>
      <c r="BR148" s="2" t="inlineStr">
        <is>
          <t>buyer pressure, above VWAP, above latest floor VWAP, healthy RSI, broker distribution</t>
        </is>
      </c>
      <c r="BS148" s="2" t="inlineStr"/>
      <c r="BT148" s="2" t="inlineStr">
        <is>
          <t>Buy on confirmation; avoid chasing extended candle.</t>
        </is>
      </c>
    </row>
    <row r="149" ht="36" customHeight="1">
      <c r="A149" s="3" t="n">
        <v>46107</v>
      </c>
      <c r="B149" s="2" t="inlineStr">
        <is>
          <t>NIMB</t>
        </is>
      </c>
      <c r="C149" s="2" t="inlineStr">
        <is>
          <t>Commercial Bank</t>
        </is>
      </c>
      <c r="D149" s="2" t="inlineStr">
        <is>
          <t>Nepal Investment Mega Bank Limited</t>
        </is>
      </c>
      <c r="E149" s="2" t="inlineStr">
        <is>
          <t>FRESH</t>
        </is>
      </c>
      <c r="F149" s="2" t="inlineStr">
        <is>
          <t>BUY</t>
        </is>
      </c>
      <c r="G149" s="4" t="n">
        <v>77</v>
      </c>
      <c r="H149" s="2" t="b">
        <v>1</v>
      </c>
      <c r="I149" s="5" t="n">
        <v>224.5</v>
      </c>
      <c r="J149" s="5" t="n">
        <v>212.0285714285714</v>
      </c>
      <c r="K149" s="5" t="n">
        <v>243.21</v>
      </c>
      <c r="L149" s="5" t="n">
        <v>255.68</v>
      </c>
      <c r="M149" s="5" t="n">
        <v>261.91</v>
      </c>
      <c r="N149" s="5" t="n">
        <v>224.5</v>
      </c>
      <c r="O149" s="5" t="n">
        <v>221.84</v>
      </c>
      <c r="P149" s="5" t="n">
        <v>221.8432213426884</v>
      </c>
      <c r="Q149" s="5" t="n">
        <v>217.7432748652548</v>
      </c>
      <c r="R149" s="4" t="n">
        <v>0.3127792672028562</v>
      </c>
      <c r="S149" s="4" t="n">
        <v>-1.057734684883216</v>
      </c>
      <c r="T149" s="4" t="n">
        <v>0.6726457399103047</v>
      </c>
      <c r="U149" s="4" t="n">
        <v>6.752258678078937</v>
      </c>
      <c r="V149" s="4" t="n">
        <v>4.370060437006051</v>
      </c>
      <c r="W149" s="4" t="n">
        <v>19.73333333333333</v>
      </c>
      <c r="X149" s="5" t="n">
        <v>226.04</v>
      </c>
      <c r="Y149" s="5" t="n">
        <v>223.7571428571429</v>
      </c>
      <c r="Z149" s="5" t="n">
        <v>220.77</v>
      </c>
      <c r="AA149" s="5" t="n">
        <v>215.4666666666667</v>
      </c>
      <c r="AB149" s="5" t="n">
        <v>208.15</v>
      </c>
      <c r="AC149" s="5" t="n">
        <v>232.5</v>
      </c>
      <c r="AD149" s="5" t="n">
        <v>232.5</v>
      </c>
      <c r="AE149" s="5" t="n">
        <v>232.5</v>
      </c>
      <c r="AF149" s="5" t="n">
        <v>219.5</v>
      </c>
      <c r="AG149" s="5" t="n">
        <v>204.1</v>
      </c>
      <c r="AH149" s="5" t="n">
        <v>184.2</v>
      </c>
      <c r="AI149" s="6" t="n">
        <v>266808</v>
      </c>
      <c r="AJ149" s="4" t="n">
        <v>0.6093185953298089</v>
      </c>
      <c r="AK149" s="7" t="n">
        <v>821</v>
      </c>
      <c r="AL149" s="7" t="n">
        <v>14271</v>
      </c>
      <c r="AM149" s="6" t="n">
        <v>266808</v>
      </c>
      <c r="AN149" s="6" t="n">
        <v>5616341</v>
      </c>
      <c r="AO149" s="8" t="n">
        <v>5.91895462</v>
      </c>
      <c r="AP149" s="8" t="n">
        <v>122.29204821</v>
      </c>
      <c r="AQ149" s="4" t="n">
        <v>0.3703628527963325</v>
      </c>
      <c r="AR149" s="4" t="n">
        <v>0.3465625551004006</v>
      </c>
      <c r="AS149" s="6" t="n">
        <v>0</v>
      </c>
      <c r="AT149" s="7" t="n">
        <v>42</v>
      </c>
      <c r="AU149" s="7" t="n">
        <v>49</v>
      </c>
      <c r="AV149" s="7" t="n">
        <v>91</v>
      </c>
      <c r="AW149" s="7" t="n">
        <v>-7</v>
      </c>
      <c r="AX149" s="4" t="n">
        <v>76.13104524179306</v>
      </c>
      <c r="AY149" s="4" t="n">
        <v>10.39285714285714</v>
      </c>
      <c r="AZ149" s="4" t="n">
        <v>4.629335030225879</v>
      </c>
      <c r="BA149" s="4" t="n">
        <v>2.628062360801773</v>
      </c>
      <c r="BB149" s="4" t="n">
        <v>0.2232142857142847</v>
      </c>
      <c r="BC149" s="4" t="n">
        <v>0.8474576271184996</v>
      </c>
      <c r="BD149" s="4" t="n">
        <v>0.1525423728813309</v>
      </c>
      <c r="BE149" s="4" t="n">
        <v>0.7627118644066496</v>
      </c>
      <c r="BF149" s="4" t="n">
        <v>1.19906238730616</v>
      </c>
      <c r="BG149" s="7" t="n">
        <v>100</v>
      </c>
      <c r="BH149" s="7" t="n">
        <v>0</v>
      </c>
      <c r="BI149" s="7" t="n">
        <v>80</v>
      </c>
      <c r="BJ149" s="7" t="n">
        <v>3</v>
      </c>
      <c r="BK149" s="7" t="n">
        <v>0</v>
      </c>
      <c r="BL149" s="7" t="n">
        <v>1</v>
      </c>
      <c r="BM149" s="2" t="b">
        <v>1</v>
      </c>
      <c r="BN149" s="2" t="b">
        <v>0</v>
      </c>
      <c r="BO149" s="2" t="b">
        <v>1</v>
      </c>
      <c r="BP149" s="2" t="inlineStr">
        <is>
          <t>SHAKEOUT</t>
        </is>
      </c>
      <c r="BQ149" s="2" t="inlineStr">
        <is>
          <t>Shake≥70 on 1/3; Acc≥60 on 3/4</t>
        </is>
      </c>
      <c r="BR149" s="2" t="inlineStr">
        <is>
          <t>buyer pressure, above VWAP, above latest floor VWAP, broker distribution</t>
        </is>
      </c>
      <c r="BS149" s="2" t="inlineStr"/>
      <c r="BT149" s="2" t="inlineStr">
        <is>
          <t>Buy on confirmation; avoid chasing extended candle.</t>
        </is>
      </c>
    </row>
    <row r="150" ht="36" customHeight="1">
      <c r="A150" s="3" t="n">
        <v>46107</v>
      </c>
      <c r="B150" s="2" t="inlineStr">
        <is>
          <t>CYCL</t>
        </is>
      </c>
      <c r="C150" s="2" t="inlineStr">
        <is>
          <t>Microfinance</t>
        </is>
      </c>
      <c r="D150" s="2" t="inlineStr">
        <is>
          <t>CYC Nepal Laghubitta Bittiya Sanstha Limited</t>
        </is>
      </c>
      <c r="E150" s="2" t="inlineStr">
        <is>
          <t>FRESH</t>
        </is>
      </c>
      <c r="F150" s="2" t="inlineStr">
        <is>
          <t>BUY</t>
        </is>
      </c>
      <c r="G150" s="4" t="n">
        <v>76</v>
      </c>
      <c r="H150" s="2" t="b">
        <v>1</v>
      </c>
      <c r="I150" s="5" t="n">
        <v>1634</v>
      </c>
      <c r="J150" s="5" t="n">
        <v>1578.182857142857</v>
      </c>
      <c r="K150" s="5" t="n">
        <v>1717.73</v>
      </c>
      <c r="L150" s="5" t="n">
        <v>1773.54</v>
      </c>
      <c r="M150" s="5" t="n">
        <v>1801.45</v>
      </c>
      <c r="N150" s="5" t="n">
        <v>1634</v>
      </c>
      <c r="O150" s="5" t="n">
        <v>1620.52</v>
      </c>
      <c r="P150" s="5" t="n">
        <v>1620.521097883598</v>
      </c>
      <c r="Q150" s="5" t="n">
        <v>1605.862224569386</v>
      </c>
      <c r="R150" s="4" t="n">
        <v>-0.6626542646969491</v>
      </c>
      <c r="S150" s="4" t="n">
        <v>-0.6686930091185372</v>
      </c>
      <c r="T150" s="4" t="n">
        <v>1.806853582554524</v>
      </c>
      <c r="U150" s="4" t="n">
        <v>1.870324189526174</v>
      </c>
      <c r="V150" s="4" t="n">
        <v>1.616915422885579</v>
      </c>
      <c r="W150" s="4" t="n">
        <v>5.419354838709678</v>
      </c>
      <c r="X150" s="5" t="n">
        <v>1644.18</v>
      </c>
      <c r="Y150" s="5" t="n">
        <v>1632.271428571428</v>
      </c>
      <c r="Z150" s="5" t="n">
        <v>1624.79</v>
      </c>
      <c r="AA150" s="5" t="n">
        <v>1619.786666666667</v>
      </c>
      <c r="AB150" s="5" t="n">
        <v>1605.295</v>
      </c>
      <c r="AC150" s="5" t="n">
        <v>1681</v>
      </c>
      <c r="AD150" s="5" t="n">
        <v>1681</v>
      </c>
      <c r="AE150" s="5" t="n">
        <v>1681</v>
      </c>
      <c r="AF150" s="5" t="n">
        <v>1606.5</v>
      </c>
      <c r="AG150" s="5" t="n">
        <v>1580</v>
      </c>
      <c r="AH150" s="5" t="n">
        <v>1543.1</v>
      </c>
      <c r="AI150" s="6" t="n">
        <v>1512</v>
      </c>
      <c r="AJ150" s="4" t="n">
        <v>0.3171473518615626</v>
      </c>
      <c r="AK150" s="7" t="n">
        <v>62</v>
      </c>
      <c r="AL150" s="7" t="n">
        <v>1022</v>
      </c>
      <c r="AM150" s="6" t="n">
        <v>1512</v>
      </c>
      <c r="AN150" s="6" t="n">
        <v>61540</v>
      </c>
      <c r="AO150" s="8" t="n">
        <v>0.24502279</v>
      </c>
      <c r="AP150" s="8" t="n">
        <v>9.882476130000001</v>
      </c>
      <c r="AQ150" s="4" t="n">
        <v>0.7474787036130423</v>
      </c>
      <c r="AR150" s="4" t="n">
        <v>0.6136786448643885</v>
      </c>
      <c r="AS150" s="6" t="n">
        <v>0</v>
      </c>
      <c r="AT150" s="7" t="n">
        <v>34</v>
      </c>
      <c r="AU150" s="7" t="n">
        <v>43</v>
      </c>
      <c r="AV150" s="7" t="n">
        <v>77</v>
      </c>
      <c r="AW150" s="7" t="n">
        <v>-9</v>
      </c>
      <c r="AX150" s="4" t="n">
        <v>63.67713004483905</v>
      </c>
      <c r="AY150" s="4" t="n">
        <v>46.51428571428573</v>
      </c>
      <c r="AZ150" s="4" t="n">
        <v>2.846651512502185</v>
      </c>
      <c r="BA150" s="4" t="n">
        <v>1.340269277845782</v>
      </c>
      <c r="BB150" s="4" t="n">
        <v>1.358476521307616</v>
      </c>
      <c r="BC150" s="4" t="n">
        <v>0.9999999999999544</v>
      </c>
      <c r="BD150" s="4" t="n">
        <v>0</v>
      </c>
      <c r="BE150" s="4" t="n">
        <v>0</v>
      </c>
      <c r="BF150" s="4" t="n">
        <v>0.8318317577074019</v>
      </c>
      <c r="BG150" s="7" t="n">
        <v>40</v>
      </c>
      <c r="BH150" s="7" t="n">
        <v>35</v>
      </c>
      <c r="BI150" s="7" t="n">
        <v>50</v>
      </c>
      <c r="BJ150" s="7" t="n">
        <v>0</v>
      </c>
      <c r="BK150" s="7" t="n">
        <v>0</v>
      </c>
      <c r="BL150" s="7" t="n">
        <v>0</v>
      </c>
      <c r="BM150" s="2" t="b">
        <v>0</v>
      </c>
      <c r="BN150" s="2" t="b">
        <v>0</v>
      </c>
      <c r="BO150" s="2" t="b">
        <v>0</v>
      </c>
      <c r="BP150" s="2" t="inlineStr">
        <is>
          <t>NEUTRAL</t>
        </is>
      </c>
      <c r="BQ150" s="2" t="inlineStr"/>
      <c r="BR150" s="2" t="inlineStr">
        <is>
          <t>buyer pressure, above VWAP, above latest floor VWAP, healthy RSI, broker distribution</t>
        </is>
      </c>
      <c r="BS150" s="2" t="inlineStr">
        <is>
          <t xml:space="preserve">SellWall; </t>
        </is>
      </c>
      <c r="BT150" s="2" t="inlineStr">
        <is>
          <t>Buy on confirmation; avoid chasing extended candle.</t>
        </is>
      </c>
    </row>
    <row r="151" ht="54" customHeight="1">
      <c r="A151" s="3" t="n">
        <v>46107</v>
      </c>
      <c r="B151" s="2" t="inlineStr">
        <is>
          <t>BEDC</t>
        </is>
      </c>
      <c r="C151" s="2" t="inlineStr">
        <is>
          <t>Hydropower</t>
        </is>
      </c>
      <c r="D151" s="2" t="inlineStr">
        <is>
          <t>Bhugol Energy Development Company Limited</t>
        </is>
      </c>
      <c r="E151" s="2" t="inlineStr">
        <is>
          <t>FRESH</t>
        </is>
      </c>
      <c r="F151" s="2" t="inlineStr">
        <is>
          <t>BUY</t>
        </is>
      </c>
      <c r="G151" s="4" t="n">
        <v>76</v>
      </c>
      <c r="H151" s="2" t="b">
        <v>1</v>
      </c>
      <c r="I151" s="5" t="n">
        <v>531</v>
      </c>
      <c r="J151" s="5" t="n">
        <v>509.5028571428572</v>
      </c>
      <c r="K151" s="5" t="n">
        <v>563.25</v>
      </c>
      <c r="L151" s="5" t="n">
        <v>584.74</v>
      </c>
      <c r="M151" s="5" t="n">
        <v>595.49</v>
      </c>
      <c r="N151" s="5" t="n">
        <v>531</v>
      </c>
      <c r="O151" s="5" t="n">
        <v>528.3200000000001</v>
      </c>
      <c r="P151" s="5" t="n">
        <v>528.3169558244642</v>
      </c>
      <c r="Q151" s="5" t="n">
        <v>531.8224791415083</v>
      </c>
      <c r="R151" s="4" t="n">
        <v>-0.747663551401867</v>
      </c>
      <c r="S151" s="4" t="n">
        <v>-0.5617977528089901</v>
      </c>
      <c r="T151" s="4" t="n">
        <v>-0.4686035613870709</v>
      </c>
      <c r="U151" s="4" t="n">
        <v>-0.1879699248120259</v>
      </c>
      <c r="V151" s="4" t="n">
        <v>0.5681818181818121</v>
      </c>
      <c r="W151" s="4" t="n">
        <v>3.327495621716281</v>
      </c>
      <c r="X151" s="5" t="n">
        <v>534.08</v>
      </c>
      <c r="Y151" s="5" t="n">
        <v>534.6285714285714</v>
      </c>
      <c r="Z151" s="5" t="n">
        <v>534.24</v>
      </c>
      <c r="AA151" s="5" t="n">
        <v>533.0733333333334</v>
      </c>
      <c r="AB151" s="5" t="n">
        <v>527.9</v>
      </c>
      <c r="AC151" s="5" t="n">
        <v>544</v>
      </c>
      <c r="AD151" s="5" t="n">
        <v>545.7</v>
      </c>
      <c r="AE151" s="5" t="n">
        <v>555.6</v>
      </c>
      <c r="AF151" s="5" t="n">
        <v>523.2</v>
      </c>
      <c r="AG151" s="5" t="n">
        <v>520</v>
      </c>
      <c r="AH151" s="5" t="n">
        <v>500</v>
      </c>
      <c r="AI151" s="6" t="n">
        <v>6859</v>
      </c>
      <c r="AJ151" s="4" t="n">
        <v>0.4248716217471831</v>
      </c>
      <c r="AK151" s="7" t="n">
        <v>84</v>
      </c>
      <c r="AL151" s="7" t="n">
        <v>1983</v>
      </c>
      <c r="AM151" s="6" t="n">
        <v>6859</v>
      </c>
      <c r="AN151" s="6" t="n">
        <v>218616</v>
      </c>
      <c r="AO151" s="8" t="n">
        <v>0.3623726</v>
      </c>
      <c r="AP151" s="8" t="n">
        <v>11.62649031</v>
      </c>
      <c r="AQ151" s="4" t="n">
        <v>0.5589564281871974</v>
      </c>
      <c r="AR151" s="4" t="n">
        <v>0.4494531109915725</v>
      </c>
      <c r="AS151" s="6" t="n">
        <v>0</v>
      </c>
      <c r="AT151" s="7" t="n">
        <v>39</v>
      </c>
      <c r="AU151" s="7" t="n">
        <v>46</v>
      </c>
      <c r="AV151" s="7" t="n">
        <v>87</v>
      </c>
      <c r="AW151" s="7" t="n">
        <v>-7</v>
      </c>
      <c r="AX151" s="4" t="n">
        <v>57.46864310147317</v>
      </c>
      <c r="AY151" s="4" t="n">
        <v>17.9142857142857</v>
      </c>
      <c r="AZ151" s="4" t="n">
        <v>3.373688458434212</v>
      </c>
      <c r="BA151" s="4" t="n">
        <v>1.657250470809781</v>
      </c>
      <c r="BB151" s="4" t="n">
        <v>0.3780718336483925</v>
      </c>
      <c r="BC151" s="4" t="n">
        <v>0.6590909090908325</v>
      </c>
      <c r="BD151" s="4" t="n">
        <v>0.3409090909090539</v>
      </c>
      <c r="BE151" s="4" t="n">
        <v>0.4318181818181298</v>
      </c>
      <c r="BF151" s="4" t="n">
        <v>0.5072683222289376</v>
      </c>
      <c r="BG151" s="7" t="n">
        <v>100</v>
      </c>
      <c r="BH151" s="7" t="n">
        <v>25</v>
      </c>
      <c r="BI151" s="7" t="n">
        <v>0</v>
      </c>
      <c r="BJ151" s="7" t="n">
        <v>4</v>
      </c>
      <c r="BK151" s="7" t="n">
        <v>0</v>
      </c>
      <c r="BL151" s="7" t="n">
        <v>0</v>
      </c>
      <c r="BM151" s="2" t="b">
        <v>1</v>
      </c>
      <c r="BN151" s="2" t="b">
        <v>0</v>
      </c>
      <c r="BO151" s="2" t="b">
        <v>0</v>
      </c>
      <c r="BP151" s="2" t="inlineStr">
        <is>
          <t>ACCUMULATION</t>
        </is>
      </c>
      <c r="BQ151" s="2" t="inlineStr">
        <is>
          <t>Acc≥60 on 4/4</t>
        </is>
      </c>
      <c r="BR151" s="2" t="inlineStr">
        <is>
          <t>buyer pressure, above VWAP, above latest floor VWAP, healthy RSI, broker distribution, sentiment accumulation</t>
        </is>
      </c>
      <c r="BS151" s="2" t="inlineStr"/>
      <c r="BT151" s="2" t="inlineStr">
        <is>
          <t>Buy on confirmation; avoid chasing extended candle.</t>
        </is>
      </c>
    </row>
    <row r="152" ht="54" customHeight="1">
      <c r="A152" s="3" t="n">
        <v>46107</v>
      </c>
      <c r="B152" s="2" t="inlineStr">
        <is>
          <t>MKHC</t>
        </is>
      </c>
      <c r="C152" s="2" t="inlineStr">
        <is>
          <t>Hydropower</t>
        </is>
      </c>
      <c r="D152" s="2" t="inlineStr">
        <is>
          <t>Maya Khola Hydropower Company Limited</t>
        </is>
      </c>
      <c r="E152" s="2" t="inlineStr">
        <is>
          <t>FRESH</t>
        </is>
      </c>
      <c r="F152" s="2" t="inlineStr">
        <is>
          <t>BUY</t>
        </is>
      </c>
      <c r="G152" s="4" t="n">
        <v>76</v>
      </c>
      <c r="H152" s="2" t="b">
        <v>1</v>
      </c>
      <c r="I152" s="5" t="n">
        <v>366</v>
      </c>
      <c r="J152" s="5" t="n">
        <v>345</v>
      </c>
      <c r="K152" s="5" t="n">
        <v>397.5</v>
      </c>
      <c r="L152" s="5" t="n">
        <v>418.5</v>
      </c>
      <c r="M152" s="5" t="n">
        <v>429</v>
      </c>
      <c r="N152" s="5" t="n">
        <v>366</v>
      </c>
      <c r="O152" s="5" t="n">
        <v>359.81</v>
      </c>
      <c r="P152" s="5" t="n">
        <v>359.8053063673481</v>
      </c>
      <c r="Q152" s="5" t="n">
        <v>352.0417570628513</v>
      </c>
      <c r="R152" s="4" t="n">
        <v>4.841019765110266</v>
      </c>
      <c r="S152" s="4" t="n">
        <v>2.80898876404494</v>
      </c>
      <c r="T152" s="4" t="n">
        <v>1.356964829687057</v>
      </c>
      <c r="U152" s="4" t="n">
        <v>3.389830508474567</v>
      </c>
      <c r="V152" s="4" t="n">
        <v>3.682719546742219</v>
      </c>
      <c r="W152" s="4" t="n">
        <v>15.09433962264151</v>
      </c>
      <c r="X152" s="5" t="n">
        <v>356.94</v>
      </c>
      <c r="Y152" s="5" t="n">
        <v>357.1142857142858</v>
      </c>
      <c r="Z152" s="5" t="n">
        <v>357.07</v>
      </c>
      <c r="AA152" s="5" t="n">
        <v>350.9066666666666</v>
      </c>
      <c r="AB152" s="5" t="n">
        <v>342.175</v>
      </c>
      <c r="AC152" s="5" t="n">
        <v>368.3</v>
      </c>
      <c r="AD152" s="5" t="n">
        <v>371.1</v>
      </c>
      <c r="AE152" s="5" t="n">
        <v>371.1</v>
      </c>
      <c r="AF152" s="5" t="n">
        <v>345</v>
      </c>
      <c r="AG152" s="5" t="n">
        <v>335</v>
      </c>
      <c r="AH152" s="5" t="n">
        <v>313</v>
      </c>
      <c r="AI152" s="6" t="n">
        <v>68333</v>
      </c>
      <c r="AJ152" s="4" t="n">
        <v>0.925819794846365</v>
      </c>
      <c r="AK152" s="7" t="n">
        <v>392</v>
      </c>
      <c r="AL152" s="7" t="n">
        <v>4854</v>
      </c>
      <c r="AM152" s="6" t="n">
        <v>68333</v>
      </c>
      <c r="AN152" s="6" t="n">
        <v>962430</v>
      </c>
      <c r="AO152" s="8" t="n">
        <v>2.4586576</v>
      </c>
      <c r="AP152" s="8" t="n">
        <v>33.881554825</v>
      </c>
      <c r="AQ152" s="4" t="n">
        <v>0.5346756787458821</v>
      </c>
      <c r="AR152" s="4" t="n">
        <v>0.6014751464598108</v>
      </c>
      <c r="AS152" s="6" t="n">
        <v>0</v>
      </c>
      <c r="AT152" s="7" t="n">
        <v>51</v>
      </c>
      <c r="AU152" s="7" t="n">
        <v>37</v>
      </c>
      <c r="AV152" s="7" t="n">
        <v>89</v>
      </c>
      <c r="AW152" s="7" t="n">
        <v>14</v>
      </c>
      <c r="AX152" s="4" t="n">
        <v>73.16103379720653</v>
      </c>
      <c r="AY152" s="4" t="n">
        <v>15.89285714285715</v>
      </c>
      <c r="AZ152" s="4" t="n">
        <v>4.3423106947697</v>
      </c>
      <c r="BA152" s="4" t="n">
        <v>6.038251366120208</v>
      </c>
      <c r="BB152" s="4" t="n">
        <v>4.841019765110262</v>
      </c>
      <c r="BC152" s="4" t="n">
        <v>0.9502262443438475</v>
      </c>
      <c r="BD152" s="4" t="n">
        <v>0.04977375565610732</v>
      </c>
      <c r="BE152" s="4" t="n">
        <v>0.1855203619909427</v>
      </c>
      <c r="BF152" s="4" t="n">
        <v>1.720352408215442</v>
      </c>
      <c r="BG152" s="7" t="n">
        <v>60</v>
      </c>
      <c r="BH152" s="7" t="n">
        <v>10</v>
      </c>
      <c r="BI152" s="7" t="n">
        <v>50</v>
      </c>
      <c r="BJ152" s="7" t="n">
        <v>3</v>
      </c>
      <c r="BK152" s="7" t="n">
        <v>1</v>
      </c>
      <c r="BL152" s="7" t="n">
        <v>0</v>
      </c>
      <c r="BM152" s="2" t="b">
        <v>1</v>
      </c>
      <c r="BN152" s="2" t="b">
        <v>0</v>
      </c>
      <c r="BO152" s="2" t="b">
        <v>0</v>
      </c>
      <c r="BP152" s="2" t="inlineStr">
        <is>
          <t>ACCUMULATION</t>
        </is>
      </c>
      <c r="BQ152" s="2" t="inlineStr">
        <is>
          <t>Acc≥60 on 3/4</t>
        </is>
      </c>
      <c r="BR152" s="2" t="inlineStr">
        <is>
          <t>seller pressure, above VWAP, above latest floor VWAP, near 5D breakout, broker accumulation, sentiment accumulation</t>
        </is>
      </c>
      <c r="BS152" s="2" t="inlineStr">
        <is>
          <t xml:space="preserve">SellWall; </t>
        </is>
      </c>
      <c r="BT152" s="2" t="inlineStr">
        <is>
          <t>Buy on confirmation; avoid chasing extended candle.</t>
        </is>
      </c>
    </row>
    <row r="153" ht="54" customHeight="1">
      <c r="A153" s="3" t="n">
        <v>46107</v>
      </c>
      <c r="B153" s="2" t="inlineStr">
        <is>
          <t>MERO</t>
        </is>
      </c>
      <c r="C153" s="2" t="inlineStr">
        <is>
          <t>Microfinance</t>
        </is>
      </c>
      <c r="D153" s="2" t="inlineStr">
        <is>
          <t>Mero Microfinance Laghubitta Bittiya Sanstha Limited</t>
        </is>
      </c>
      <c r="E153" s="2" t="inlineStr">
        <is>
          <t>FRESH</t>
        </is>
      </c>
      <c r="F153" s="2" t="inlineStr">
        <is>
          <t>BUY</t>
        </is>
      </c>
      <c r="G153" s="4" t="n">
        <v>76</v>
      </c>
      <c r="H153" s="2" t="b">
        <v>1</v>
      </c>
      <c r="I153" s="5" t="n">
        <v>798</v>
      </c>
      <c r="J153" s="5" t="n">
        <v>756</v>
      </c>
      <c r="K153" s="5" t="n">
        <v>861</v>
      </c>
      <c r="L153" s="5" t="n">
        <v>903</v>
      </c>
      <c r="M153" s="5" t="n">
        <v>924</v>
      </c>
      <c r="N153" s="5" t="n">
        <v>798</v>
      </c>
      <c r="O153" s="5" t="n">
        <v>785.23</v>
      </c>
      <c r="P153" s="5" t="n">
        <v>785.2316037219485</v>
      </c>
      <c r="Q153" s="5" t="n">
        <v>773.5436630115097</v>
      </c>
      <c r="R153" s="4" t="n">
        <v>0.9998734337425708</v>
      </c>
      <c r="S153" s="4" t="n">
        <v>-7.20930232558139</v>
      </c>
      <c r="T153" s="4" t="n">
        <v>7.114093959731549</v>
      </c>
      <c r="U153" s="4" t="n">
        <v>8.571428571428562</v>
      </c>
      <c r="V153" s="4" t="n">
        <v>7.692307692307687</v>
      </c>
      <c r="W153" s="4" t="n">
        <v>11.45251396648044</v>
      </c>
      <c r="X153" s="5" t="n">
        <v>812.8199999999999</v>
      </c>
      <c r="Y153" s="5" t="n">
        <v>791.3142857142858</v>
      </c>
      <c r="Z153" s="5" t="n">
        <v>775.4200000000001</v>
      </c>
      <c r="AA153" s="5" t="n">
        <v>764.86</v>
      </c>
      <c r="AB153" s="5" t="n">
        <v>752.395</v>
      </c>
      <c r="AC153" s="5" t="n">
        <v>860</v>
      </c>
      <c r="AD153" s="5" t="n">
        <v>860</v>
      </c>
      <c r="AE153" s="5" t="n">
        <v>860</v>
      </c>
      <c r="AF153" s="5" t="n">
        <v>756</v>
      </c>
      <c r="AG153" s="5" t="n">
        <v>727</v>
      </c>
      <c r="AH153" s="5" t="n">
        <v>716</v>
      </c>
      <c r="AI153" s="6" t="n">
        <v>9135</v>
      </c>
      <c r="AJ153" s="4" t="n">
        <v>0.3141064213874323</v>
      </c>
      <c r="AK153" s="7" t="n">
        <v>123</v>
      </c>
      <c r="AL153" s="7" t="n">
        <v>2660</v>
      </c>
      <c r="AM153" s="6" t="n">
        <v>9135</v>
      </c>
      <c r="AN153" s="6" t="n">
        <v>345448</v>
      </c>
      <c r="AO153" s="8" t="n">
        <v>0.71730907</v>
      </c>
      <c r="AP153" s="8" t="n">
        <v>26.72191113</v>
      </c>
      <c r="AQ153" s="4" t="n">
        <v>0.5309161193335361</v>
      </c>
      <c r="AR153" s="4" t="n">
        <v>0.6445227911305188</v>
      </c>
      <c r="AS153" s="6" t="n">
        <v>0</v>
      </c>
      <c r="AT153" s="7" t="n">
        <v>45</v>
      </c>
      <c r="AU153" s="7" t="n">
        <v>35</v>
      </c>
      <c r="AV153" s="7" t="n">
        <v>80</v>
      </c>
      <c r="AW153" s="7" t="n">
        <v>10</v>
      </c>
      <c r="AX153" s="4" t="n">
        <v>64.08668730649846</v>
      </c>
      <c r="AY153" s="4" t="n">
        <v>32.97857142857142</v>
      </c>
      <c r="AZ153" s="4" t="n">
        <v>4.132653061224484</v>
      </c>
      <c r="BA153" s="4" t="n">
        <v>3.007518796992477</v>
      </c>
      <c r="BB153" s="4" t="n">
        <v>1.526717557251906</v>
      </c>
      <c r="BC153" s="4" t="n">
        <v>0.9583333333332935</v>
      </c>
      <c r="BD153" s="4" t="n">
        <v>0.04166666666666494</v>
      </c>
      <c r="BE153" s="4" t="n">
        <v>0.4583333333333143</v>
      </c>
      <c r="BF153" s="4" t="n">
        <v>1.62627510410962</v>
      </c>
      <c r="BG153" s="7" t="n">
        <v>80</v>
      </c>
      <c r="BH153" s="7" t="n">
        <v>0</v>
      </c>
      <c r="BI153" s="7" t="n">
        <v>50</v>
      </c>
      <c r="BJ153" s="7" t="n">
        <v>3</v>
      </c>
      <c r="BK153" s="7" t="n">
        <v>0</v>
      </c>
      <c r="BL153" s="7" t="n">
        <v>0</v>
      </c>
      <c r="BM153" s="2" t="b">
        <v>1</v>
      </c>
      <c r="BN153" s="2" t="b">
        <v>0</v>
      </c>
      <c r="BO153" s="2" t="b">
        <v>0</v>
      </c>
      <c r="BP153" s="2" t="inlineStr">
        <is>
          <t>ACCUMULATION</t>
        </is>
      </c>
      <c r="BQ153" s="2" t="inlineStr">
        <is>
          <t>Acc≥60 on 3/4</t>
        </is>
      </c>
      <c r="BR153" s="2" t="inlineStr">
        <is>
          <t>seller pressure, above VWAP, above latest floor VWAP, healthy RSI, broker accumulation, sentiment accumulation</t>
        </is>
      </c>
      <c r="BS153" s="2" t="inlineStr">
        <is>
          <t xml:space="preserve">SellWall; </t>
        </is>
      </c>
      <c r="BT153" s="2" t="inlineStr">
        <is>
          <t>Buy on confirmation; avoid chasing extended candle.</t>
        </is>
      </c>
    </row>
    <row r="154" ht="54" customHeight="1">
      <c r="A154" s="3" t="n">
        <v>46107</v>
      </c>
      <c r="B154" s="2" t="inlineStr">
        <is>
          <t>USHEC</t>
        </is>
      </c>
      <c r="C154" s="2" t="inlineStr">
        <is>
          <t>Hydropower</t>
        </is>
      </c>
      <c r="D154" s="2" t="inlineStr">
        <is>
          <t>Upper Solu Hydro Electric Company Limited</t>
        </is>
      </c>
      <c r="E154" s="2" t="inlineStr">
        <is>
          <t>FRESH</t>
        </is>
      </c>
      <c r="F154" s="2" t="inlineStr">
        <is>
          <t>BUY</t>
        </is>
      </c>
      <c r="G154" s="4" t="n">
        <v>76</v>
      </c>
      <c r="H154" s="2" t="b">
        <v>1</v>
      </c>
      <c r="I154" s="5" t="n">
        <v>518</v>
      </c>
      <c r="J154" s="5" t="n">
        <v>498.02</v>
      </c>
      <c r="K154" s="5" t="n">
        <v>547.97</v>
      </c>
      <c r="L154" s="5" t="n">
        <v>567.95</v>
      </c>
      <c r="M154" s="5" t="n">
        <v>577.9400000000001</v>
      </c>
      <c r="N154" s="5" t="n">
        <v>518</v>
      </c>
      <c r="O154" s="5" t="n">
        <v>514.48</v>
      </c>
      <c r="P154" s="5" t="n">
        <v>514.4813845931493</v>
      </c>
      <c r="Q154" s="5" t="n">
        <v>510.1791365399853</v>
      </c>
      <c r="R154" s="4" t="n">
        <v>0.974658869395717</v>
      </c>
      <c r="S154" s="4" t="n">
        <v>-1.333333333333331</v>
      </c>
      <c r="T154" s="4" t="n">
        <v>-1.333333333333331</v>
      </c>
      <c r="U154" s="4" t="n">
        <v>2.594573182808491</v>
      </c>
      <c r="V154" s="4" t="n">
        <v>4.016064257028118</v>
      </c>
      <c r="W154" s="4" t="n">
        <v>10.77844311377245</v>
      </c>
      <c r="X154" s="5" t="n">
        <v>521.78</v>
      </c>
      <c r="Y154" s="5" t="n">
        <v>522.5857142857143</v>
      </c>
      <c r="Z154" s="5" t="n">
        <v>516.01</v>
      </c>
      <c r="AA154" s="5" t="n">
        <v>506.96</v>
      </c>
      <c r="AB154" s="5" t="n">
        <v>496.255</v>
      </c>
      <c r="AC154" s="5" t="n">
        <v>538</v>
      </c>
      <c r="AD154" s="5" t="n">
        <v>538.5</v>
      </c>
      <c r="AE154" s="5" t="n">
        <v>538.5</v>
      </c>
      <c r="AF154" s="5" t="n">
        <v>508</v>
      </c>
      <c r="AG154" s="5" t="n">
        <v>488.3</v>
      </c>
      <c r="AH154" s="5" t="n">
        <v>466.1</v>
      </c>
      <c r="AI154" s="6" t="n">
        <v>34595</v>
      </c>
      <c r="AJ154" s="4" t="n">
        <v>0.5310502037777556</v>
      </c>
      <c r="AK154" s="7" t="n">
        <v>205</v>
      </c>
      <c r="AL154" s="7" t="n">
        <v>4563</v>
      </c>
      <c r="AM154" s="6" t="n">
        <v>34595</v>
      </c>
      <c r="AN154" s="6" t="n">
        <v>926366</v>
      </c>
      <c r="AO154" s="8" t="n">
        <v>1.77984835</v>
      </c>
      <c r="AP154" s="8" t="n">
        <v>47.2612606</v>
      </c>
      <c r="AQ154" s="4" t="n">
        <v>0.4860989764243754</v>
      </c>
      <c r="AR154" s="4" t="n">
        <v>0.4321996576242533</v>
      </c>
      <c r="AS154" s="6" t="n">
        <v>0</v>
      </c>
      <c r="AT154" s="7" t="n">
        <v>38</v>
      </c>
      <c r="AU154" s="7" t="n">
        <v>52</v>
      </c>
      <c r="AV154" s="7" t="n">
        <v>90</v>
      </c>
      <c r="AW154" s="7" t="n">
        <v>-14</v>
      </c>
      <c r="AX154" s="4" t="n">
        <v>75.67237163812888</v>
      </c>
      <c r="AY154" s="4" t="n">
        <v>16.65</v>
      </c>
      <c r="AZ154" s="4" t="n">
        <v>3.214285714285707</v>
      </c>
      <c r="BA154" s="4" t="n">
        <v>2.509652509652505</v>
      </c>
      <c r="BB154" s="4" t="n">
        <v>1.708226978205374</v>
      </c>
      <c r="BC154" s="4" t="n">
        <v>0.7692307692307101</v>
      </c>
      <c r="BD154" s="4" t="n">
        <v>0.230769230769213</v>
      </c>
      <c r="BE154" s="4" t="n">
        <v>0.09999999999999318</v>
      </c>
      <c r="BF154" s="4" t="n">
        <v>0.6841859741875345</v>
      </c>
      <c r="BG154" s="7" t="n">
        <v>60</v>
      </c>
      <c r="BH154" s="7" t="n">
        <v>0</v>
      </c>
      <c r="BI154" s="7" t="n">
        <v>50</v>
      </c>
      <c r="BJ154" s="7" t="n">
        <v>3</v>
      </c>
      <c r="BK154" s="7" t="n">
        <v>1</v>
      </c>
      <c r="BL154" s="7" t="n">
        <v>0</v>
      </c>
      <c r="BM154" s="2" t="b">
        <v>1</v>
      </c>
      <c r="BN154" s="2" t="b">
        <v>0</v>
      </c>
      <c r="BO154" s="2" t="b">
        <v>0</v>
      </c>
      <c r="BP154" s="2" t="inlineStr">
        <is>
          <t>ACCUMULATION</t>
        </is>
      </c>
      <c r="BQ154" s="2" t="inlineStr">
        <is>
          <t>Acc≥60 on 3/4</t>
        </is>
      </c>
      <c r="BR154" s="2" t="inlineStr">
        <is>
          <t>buyer pressure, above VWAP, above latest floor VWAP, broker distribution, sentiment accumulation</t>
        </is>
      </c>
      <c r="BS154" s="2" t="inlineStr"/>
      <c r="BT154" s="2" t="inlineStr">
        <is>
          <t>Buy on confirmation; avoid chasing extended candle.</t>
        </is>
      </c>
    </row>
    <row r="155" ht="54" customHeight="1">
      <c r="A155" s="3" t="n">
        <v>46107</v>
      </c>
      <c r="B155" s="2" t="inlineStr">
        <is>
          <t>IGI</t>
        </is>
      </c>
      <c r="C155" s="2" t="inlineStr">
        <is>
          <t>Non-Life Insurance</t>
        </is>
      </c>
      <c r="D155" s="2" t="inlineStr">
        <is>
          <t>IGI Prudential Insurance Limited</t>
        </is>
      </c>
      <c r="E155" s="2" t="inlineStr">
        <is>
          <t>FRESH</t>
        </is>
      </c>
      <c r="F155" s="2" t="inlineStr">
        <is>
          <t>BUY</t>
        </is>
      </c>
      <c r="G155" s="4" t="n">
        <v>76</v>
      </c>
      <c r="H155" s="2" t="b">
        <v>1</v>
      </c>
      <c r="I155" s="5" t="n">
        <v>486</v>
      </c>
      <c r="J155" s="5" t="n">
        <v>462</v>
      </c>
      <c r="K155" s="5" t="n">
        <v>522</v>
      </c>
      <c r="L155" s="5" t="n">
        <v>546</v>
      </c>
      <c r="M155" s="5" t="n">
        <v>558</v>
      </c>
      <c r="N155" s="5" t="n">
        <v>486</v>
      </c>
      <c r="O155" s="5" t="n">
        <v>479.48</v>
      </c>
      <c r="P155" s="5" t="n">
        <v>479.476058499311</v>
      </c>
      <c r="Q155" s="5" t="n">
        <v>468.3090819487468</v>
      </c>
      <c r="R155" s="4" t="n">
        <v>1.673640167364021</v>
      </c>
      <c r="S155" s="4" t="n">
        <v>-1.219512195121952</v>
      </c>
      <c r="T155" s="4" t="n">
        <v>5.354433123780611</v>
      </c>
      <c r="U155" s="4" t="n">
        <v>7.048458149779746</v>
      </c>
      <c r="V155" s="4" t="n">
        <v>6.789716545814106</v>
      </c>
      <c r="W155" s="4" t="n">
        <v>13.4189031505251</v>
      </c>
      <c r="X155" s="5" t="n">
        <v>487.9799999999999</v>
      </c>
      <c r="Y155" s="5" t="n">
        <v>479.3142857142857</v>
      </c>
      <c r="Z155" s="5" t="n">
        <v>472.13</v>
      </c>
      <c r="AA155" s="5" t="n">
        <v>464.8133333333333</v>
      </c>
      <c r="AB155" s="5" t="n">
        <v>453.735</v>
      </c>
      <c r="AC155" s="5" t="n">
        <v>501</v>
      </c>
      <c r="AD155" s="5" t="n">
        <v>501</v>
      </c>
      <c r="AE155" s="5" t="n">
        <v>501</v>
      </c>
      <c r="AF155" s="5" t="n">
        <v>470</v>
      </c>
      <c r="AG155" s="5" t="n">
        <v>445</v>
      </c>
      <c r="AH155" s="5" t="n">
        <v>422</v>
      </c>
      <c r="AI155" s="6" t="n">
        <v>31932</v>
      </c>
      <c r="AJ155" s="4" t="n">
        <v>0.7717256279998259</v>
      </c>
      <c r="AK155" s="7" t="n">
        <v>156</v>
      </c>
      <c r="AL155" s="7" t="n">
        <v>2821</v>
      </c>
      <c r="AM155" s="6" t="n">
        <v>31932</v>
      </c>
      <c r="AN155" s="6" t="n">
        <v>532650</v>
      </c>
      <c r="AO155" s="8" t="n">
        <v>1.53106295</v>
      </c>
      <c r="AP155" s="8" t="n">
        <v>24.94448325</v>
      </c>
      <c r="AQ155" s="4" t="n">
        <v>0.458907930412672</v>
      </c>
      <c r="AR155" s="4" t="n">
        <v>0.3768081159269878</v>
      </c>
      <c r="AS155" s="6" t="n">
        <v>0</v>
      </c>
      <c r="AT155" s="7" t="n">
        <v>41</v>
      </c>
      <c r="AU155" s="7" t="n">
        <v>48</v>
      </c>
      <c r="AV155" s="7" t="n">
        <v>89</v>
      </c>
      <c r="AW155" s="7" t="n">
        <v>-7</v>
      </c>
      <c r="AX155" s="4" t="n">
        <v>73.44632768360754</v>
      </c>
      <c r="AY155" s="4" t="n">
        <v>20</v>
      </c>
      <c r="AZ155" s="4" t="n">
        <v>4.11522633744855</v>
      </c>
      <c r="BA155" s="4" t="n">
        <v>4.526748971193406</v>
      </c>
      <c r="BB155" s="4" t="n">
        <v>3.184713375796171</v>
      </c>
      <c r="BC155" s="4" t="n">
        <v>0.7272727272726943</v>
      </c>
      <c r="BD155" s="4" t="n">
        <v>0.2727272727272603</v>
      </c>
      <c r="BE155" s="4" t="n">
        <v>0.04545454545454339</v>
      </c>
      <c r="BF155" s="4" t="n">
        <v>1.359806456995072</v>
      </c>
      <c r="BG155" s="7" t="n">
        <v>40</v>
      </c>
      <c r="BH155" s="7" t="n">
        <v>10</v>
      </c>
      <c r="BI155" s="7" t="n">
        <v>50</v>
      </c>
      <c r="BJ155" s="7" t="n">
        <v>3</v>
      </c>
      <c r="BK155" s="7" t="n">
        <v>0</v>
      </c>
      <c r="BL155" s="7" t="n">
        <v>0</v>
      </c>
      <c r="BM155" s="2" t="b">
        <v>1</v>
      </c>
      <c r="BN155" s="2" t="b">
        <v>0</v>
      </c>
      <c r="BO155" s="2" t="b">
        <v>0</v>
      </c>
      <c r="BP155" s="2" t="inlineStr">
        <is>
          <t>ACCUMULATION</t>
        </is>
      </c>
      <c r="BQ155" s="2" t="inlineStr">
        <is>
          <t>Acc≥60 on 3/4</t>
        </is>
      </c>
      <c r="BR155" s="2" t="inlineStr">
        <is>
          <t>buyer pressure, above VWAP, above latest floor VWAP, broker distribution, sentiment accumulation</t>
        </is>
      </c>
      <c r="BS155" s="2" t="inlineStr"/>
      <c r="BT155" s="2" t="inlineStr">
        <is>
          <t>Buy on confirmation; avoid chasing extended candle.</t>
        </is>
      </c>
    </row>
    <row r="156" ht="36" customHeight="1">
      <c r="A156" s="3" t="n">
        <v>46107</v>
      </c>
      <c r="B156" s="2" t="inlineStr">
        <is>
          <t>KDL</t>
        </is>
      </c>
      <c r="C156" s="2" t="inlineStr">
        <is>
          <t>Hotel and Tourism</t>
        </is>
      </c>
      <c r="D156" s="2" t="inlineStr">
        <is>
          <t>Kalinchowk Darshan Limited</t>
        </is>
      </c>
      <c r="E156" s="2" t="inlineStr">
        <is>
          <t>FRESH</t>
        </is>
      </c>
      <c r="F156" s="2" t="inlineStr">
        <is>
          <t>BUY</t>
        </is>
      </c>
      <c r="G156" s="4" t="n">
        <v>76</v>
      </c>
      <c r="H156" s="2" t="b">
        <v>1</v>
      </c>
      <c r="I156" s="5" t="n">
        <v>914</v>
      </c>
      <c r="J156" s="5" t="n">
        <v>874.7342857142858</v>
      </c>
      <c r="K156" s="5" t="n">
        <v>972.9</v>
      </c>
      <c r="L156" s="5" t="n">
        <v>1012.16</v>
      </c>
      <c r="M156" s="5" t="n">
        <v>1031.8</v>
      </c>
      <c r="N156" s="5" t="n">
        <v>914</v>
      </c>
      <c r="O156" s="5" t="n">
        <v>904.8200000000001</v>
      </c>
      <c r="P156" s="5" t="n">
        <v>904.822154409521</v>
      </c>
      <c r="Q156" s="5" t="n">
        <v>913.334056901011</v>
      </c>
      <c r="R156" s="4" t="n">
        <v>1.330376940133027</v>
      </c>
      <c r="S156" s="4" t="n">
        <v>0.2192982456140413</v>
      </c>
      <c r="T156" s="4" t="n">
        <v>1.78173719376391</v>
      </c>
      <c r="U156" s="4" t="n">
        <v>2.696629213483148</v>
      </c>
      <c r="V156" s="4" t="n">
        <v>-0.4357298474945481</v>
      </c>
      <c r="W156" s="4" t="n">
        <v>2.46636771300448</v>
      </c>
      <c r="X156" s="5" t="n">
        <v>908.64</v>
      </c>
      <c r="Y156" s="5" t="n">
        <v>904.4571428571428</v>
      </c>
      <c r="Z156" s="5" t="n">
        <v>905.6200000000001</v>
      </c>
      <c r="AA156" s="5" t="n">
        <v>908.4533333333333</v>
      </c>
      <c r="AB156" s="5" t="n">
        <v>903.39</v>
      </c>
      <c r="AC156" s="5" t="n">
        <v>933.3</v>
      </c>
      <c r="AD156" s="5" t="n">
        <v>957.6</v>
      </c>
      <c r="AE156" s="5" t="n">
        <v>969</v>
      </c>
      <c r="AF156" s="5" t="n">
        <v>882.2</v>
      </c>
      <c r="AG156" s="5" t="n">
        <v>867.8</v>
      </c>
      <c r="AH156" s="5" t="n">
        <v>863</v>
      </c>
      <c r="AI156" s="6" t="n">
        <v>3277</v>
      </c>
      <c r="AJ156" s="4" t="n">
        <v>0.4774392820199018</v>
      </c>
      <c r="AK156" s="7" t="n">
        <v>119</v>
      </c>
      <c r="AL156" s="7" t="n">
        <v>1721</v>
      </c>
      <c r="AM156" s="6" t="n">
        <v>3277</v>
      </c>
      <c r="AN156" s="6" t="n">
        <v>106325</v>
      </c>
      <c r="AO156" s="8" t="n">
        <v>0.29651022</v>
      </c>
      <c r="AP156" s="8" t="n">
        <v>9.71102436</v>
      </c>
      <c r="AQ156" s="4" t="n">
        <v>0.4198789974070873</v>
      </c>
      <c r="AR156" s="4" t="n">
        <v>0.7711970613656007</v>
      </c>
      <c r="AS156" s="6" t="n">
        <v>0</v>
      </c>
      <c r="AT156" s="7" t="n">
        <v>51</v>
      </c>
      <c r="AU156" s="7" t="n">
        <v>33</v>
      </c>
      <c r="AV156" s="7" t="n">
        <v>86</v>
      </c>
      <c r="AW156" s="7" t="n">
        <v>18</v>
      </c>
      <c r="AX156" s="4" t="n">
        <v>57.95180722891077</v>
      </c>
      <c r="AY156" s="4" t="n">
        <v>32.72142857142857</v>
      </c>
      <c r="AZ156" s="4" t="n">
        <v>3.580025007814938</v>
      </c>
      <c r="BA156" s="4" t="n">
        <v>2.713347921225375</v>
      </c>
      <c r="BB156" s="4" t="n">
        <v>2.673556504156361</v>
      </c>
      <c r="BC156" s="4" t="n">
        <v>0.9596774193548</v>
      </c>
      <c r="BD156" s="4" t="n">
        <v>0.04032258064515974</v>
      </c>
      <c r="BE156" s="4" t="n">
        <v>0</v>
      </c>
      <c r="BF156" s="4" t="n">
        <v>1.014566433102715</v>
      </c>
      <c r="BG156" s="7" t="n">
        <v>40</v>
      </c>
      <c r="BH156" s="7" t="n">
        <v>0</v>
      </c>
      <c r="BI156" s="7" t="n">
        <v>50</v>
      </c>
      <c r="BJ156" s="7" t="n">
        <v>2</v>
      </c>
      <c r="BK156" s="7" t="n">
        <v>1</v>
      </c>
      <c r="BL156" s="7" t="n">
        <v>0</v>
      </c>
      <c r="BM156" s="2" t="b">
        <v>0</v>
      </c>
      <c r="BN156" s="2" t="b">
        <v>0</v>
      </c>
      <c r="BO156" s="2" t="b">
        <v>0</v>
      </c>
      <c r="BP156" s="2" t="inlineStr">
        <is>
          <t>NEUTRAL</t>
        </is>
      </c>
      <c r="BQ156" s="2" t="inlineStr"/>
      <c r="BR156" s="2" t="inlineStr">
        <is>
          <t>seller pressure, above VWAP, above latest floor VWAP, healthy RSI, broker accumulation</t>
        </is>
      </c>
      <c r="BS156" s="2" t="inlineStr">
        <is>
          <t xml:space="preserve">SellWall; </t>
        </is>
      </c>
      <c r="BT156" s="2" t="inlineStr">
        <is>
          <t>Buy on confirmation; avoid chasing extended candle.</t>
        </is>
      </c>
    </row>
    <row r="157" ht="54" customHeight="1">
      <c r="A157" s="3" t="n">
        <v>46107</v>
      </c>
      <c r="B157" s="2" t="inlineStr">
        <is>
          <t>MBJC</t>
        </is>
      </c>
      <c r="C157" s="2" t="inlineStr">
        <is>
          <t>Hydropower</t>
        </is>
      </c>
      <c r="D157" s="2" t="inlineStr">
        <is>
          <t>Madhya Bhotekoshi Jalavidyut Company Limited</t>
        </is>
      </c>
      <c r="E157" s="2" t="inlineStr">
        <is>
          <t>FRESH</t>
        </is>
      </c>
      <c r="F157" s="2" t="inlineStr">
        <is>
          <t>BUY</t>
        </is>
      </c>
      <c r="G157" s="4" t="n">
        <v>76</v>
      </c>
      <c r="H157" s="2" t="b">
        <v>1</v>
      </c>
      <c r="I157" s="5" t="n">
        <v>317</v>
      </c>
      <c r="J157" s="5" t="n">
        <v>301.4514285714286</v>
      </c>
      <c r="K157" s="5" t="n">
        <v>340.32</v>
      </c>
      <c r="L157" s="5" t="n">
        <v>355.87</v>
      </c>
      <c r="M157" s="5" t="n">
        <v>363.65</v>
      </c>
      <c r="N157" s="5" t="n">
        <v>317</v>
      </c>
      <c r="O157" s="5" t="n">
        <v>315.37</v>
      </c>
      <c r="P157" s="5" t="n">
        <v>315.3677392825289</v>
      </c>
      <c r="Q157" s="5" t="n">
        <v>314.9384316103952</v>
      </c>
      <c r="R157" s="4" t="n">
        <v>-0.3144654088050314</v>
      </c>
      <c r="S157" s="4" t="n">
        <v>-4.026642446260976</v>
      </c>
      <c r="T157" s="4" t="n">
        <v>-0.9375000000000022</v>
      </c>
      <c r="U157" s="4" t="n">
        <v>2.655440414507759</v>
      </c>
      <c r="V157" s="4" t="n">
        <v>1.929260450160775</v>
      </c>
      <c r="W157" s="4" t="n">
        <v>9.688581314878885</v>
      </c>
      <c r="X157" s="5" t="n">
        <v>322.46</v>
      </c>
      <c r="Y157" s="5" t="n">
        <v>320.3</v>
      </c>
      <c r="Z157" s="5" t="n">
        <v>317.3</v>
      </c>
      <c r="AA157" s="5" t="n">
        <v>313.12</v>
      </c>
      <c r="AB157" s="5" t="n">
        <v>306.365</v>
      </c>
      <c r="AC157" s="5" t="n">
        <v>331</v>
      </c>
      <c r="AD157" s="5" t="n">
        <v>332.1</v>
      </c>
      <c r="AE157" s="5" t="n">
        <v>332.1</v>
      </c>
      <c r="AF157" s="5" t="n">
        <v>311.3</v>
      </c>
      <c r="AG157" s="5" t="n">
        <v>302.5</v>
      </c>
      <c r="AH157" s="5" t="n">
        <v>283.3</v>
      </c>
      <c r="AI157" s="6" t="n">
        <v>86331</v>
      </c>
      <c r="AJ157" s="4" t="n">
        <v>0.6879479419175619</v>
      </c>
      <c r="AK157" s="7" t="n">
        <v>502</v>
      </c>
      <c r="AL157" s="7" t="n">
        <v>8337</v>
      </c>
      <c r="AM157" s="6" t="n">
        <v>86331</v>
      </c>
      <c r="AN157" s="6" t="n">
        <v>1577886</v>
      </c>
      <c r="AO157" s="8" t="n">
        <v>2.72260123</v>
      </c>
      <c r="AP157" s="8" t="n">
        <v>49.69369421</v>
      </c>
      <c r="AQ157" s="4" t="n">
        <v>0.4162022157706163</v>
      </c>
      <c r="AR157" s="4" t="n">
        <v>0.7075828486537398</v>
      </c>
      <c r="AS157" s="6" t="n">
        <v>0</v>
      </c>
      <c r="AT157" s="7" t="n">
        <v>51</v>
      </c>
      <c r="AU157" s="7" t="n">
        <v>40</v>
      </c>
      <c r="AV157" s="7" t="n">
        <v>91</v>
      </c>
      <c r="AW157" s="7" t="n">
        <v>11</v>
      </c>
      <c r="AX157" s="4" t="n">
        <v>65.75963718819818</v>
      </c>
      <c r="AY157" s="4" t="n">
        <v>12.95714285714285</v>
      </c>
      <c r="AZ157" s="4" t="n">
        <v>4.087426768814766</v>
      </c>
      <c r="BA157" s="4" t="n">
        <v>2.113564668769706</v>
      </c>
      <c r="BB157" s="4" t="n">
        <v>0.9554140127388503</v>
      </c>
      <c r="BC157" s="4" t="n">
        <v>0.8507462686565892</v>
      </c>
      <c r="BD157" s="4" t="n">
        <v>0.1492537313432616</v>
      </c>
      <c r="BE157" s="4" t="n">
        <v>0.4029850746268045</v>
      </c>
      <c r="BF157" s="4" t="n">
        <v>0.516853220027258</v>
      </c>
      <c r="BG157" s="7" t="n">
        <v>80</v>
      </c>
      <c r="BH157" s="7" t="n">
        <v>0</v>
      </c>
      <c r="BI157" s="7" t="n">
        <v>50</v>
      </c>
      <c r="BJ157" s="7" t="n">
        <v>3</v>
      </c>
      <c r="BK157" s="7" t="n">
        <v>0</v>
      </c>
      <c r="BL157" s="7" t="n">
        <v>0</v>
      </c>
      <c r="BM157" s="2" t="b">
        <v>1</v>
      </c>
      <c r="BN157" s="2" t="b">
        <v>0</v>
      </c>
      <c r="BO157" s="2" t="b">
        <v>0</v>
      </c>
      <c r="BP157" s="2" t="inlineStr">
        <is>
          <t>ACCUMULATION</t>
        </is>
      </c>
      <c r="BQ157" s="2" t="inlineStr">
        <is>
          <t>Acc≥60 on 3/4</t>
        </is>
      </c>
      <c r="BR157" s="2" t="inlineStr">
        <is>
          <t>seller pressure, above VWAP, above latest floor VWAP, healthy RSI, broker accumulation, sentiment accumulation</t>
        </is>
      </c>
      <c r="BS157" s="2" t="inlineStr">
        <is>
          <t xml:space="preserve">SellWall; </t>
        </is>
      </c>
      <c r="BT157" s="2" t="inlineStr">
        <is>
          <t>Buy on confirmation; avoid chasing extended candle.</t>
        </is>
      </c>
    </row>
    <row r="158" ht="54" customHeight="1">
      <c r="A158" s="3" t="n">
        <v>46107</v>
      </c>
      <c r="B158" s="2" t="inlineStr">
        <is>
          <t>MLBBL</t>
        </is>
      </c>
      <c r="C158" s="2" t="inlineStr">
        <is>
          <t>Microfinance</t>
        </is>
      </c>
      <c r="D158" s="2" t="inlineStr">
        <is>
          <t>Mithila Laghubitta Bittiya Sanstha Limited</t>
        </is>
      </c>
      <c r="E158" s="2" t="inlineStr">
        <is>
          <t>FRESH</t>
        </is>
      </c>
      <c r="F158" s="2" t="inlineStr">
        <is>
          <t>BUY</t>
        </is>
      </c>
      <c r="G158" s="4" t="n">
        <v>76</v>
      </c>
      <c r="H158" s="2" t="b">
        <v>1</v>
      </c>
      <c r="I158" s="5" t="n">
        <v>1375</v>
      </c>
      <c r="J158" s="5" t="n">
        <v>1329.382857142857</v>
      </c>
      <c r="K158" s="5" t="n">
        <v>1443.43</v>
      </c>
      <c r="L158" s="5" t="n">
        <v>1489.04</v>
      </c>
      <c r="M158" s="5" t="n">
        <v>1511.85</v>
      </c>
      <c r="N158" s="5" t="n">
        <v>1375</v>
      </c>
      <c r="O158" s="5" t="n">
        <v>1364.09</v>
      </c>
      <c r="P158" s="5" t="n">
        <v>1364.094371257485</v>
      </c>
      <c r="Q158" s="5" t="n">
        <v>1369.774272333488</v>
      </c>
      <c r="R158" s="4" t="n">
        <v>0.73260073260073</v>
      </c>
      <c r="S158" s="4" t="n">
        <v>-1.270912615782294</v>
      </c>
      <c r="T158" s="4" t="n">
        <v>1.326455416359607</v>
      </c>
      <c r="U158" s="4" t="n">
        <v>1.550960118168399</v>
      </c>
      <c r="V158" s="4" t="n">
        <v>0.364963503649629</v>
      </c>
      <c r="W158" s="4" t="n">
        <v>2.459016393442615</v>
      </c>
      <c r="X158" s="5" t="n">
        <v>1383.5</v>
      </c>
      <c r="Y158" s="5" t="n">
        <v>1373.1</v>
      </c>
      <c r="Z158" s="5" t="n">
        <v>1370.57</v>
      </c>
      <c r="AA158" s="5" t="n">
        <v>1371.78</v>
      </c>
      <c r="AB158" s="5" t="n">
        <v>1357.93</v>
      </c>
      <c r="AC158" s="5" t="n">
        <v>1418</v>
      </c>
      <c r="AD158" s="5" t="n">
        <v>1418</v>
      </c>
      <c r="AE158" s="5" t="n">
        <v>1438.2</v>
      </c>
      <c r="AF158" s="5" t="n">
        <v>1348</v>
      </c>
      <c r="AG158" s="5" t="n">
        <v>1335</v>
      </c>
      <c r="AH158" s="5" t="n">
        <v>1308</v>
      </c>
      <c r="AI158" s="6" t="n">
        <v>1670</v>
      </c>
      <c r="AJ158" s="4" t="n">
        <v>0.3570970363084291</v>
      </c>
      <c r="AK158" s="7" t="n">
        <v>29</v>
      </c>
      <c r="AL158" s="7" t="n">
        <v>929</v>
      </c>
      <c r="AM158" s="6" t="n">
        <v>1670</v>
      </c>
      <c r="AN158" s="6" t="n">
        <v>62563</v>
      </c>
      <c r="AO158" s="8" t="n">
        <v>0.22780376</v>
      </c>
      <c r="AP158" s="8" t="n">
        <v>8.569718780000001</v>
      </c>
      <c r="AQ158" s="4" t="n">
        <v>0.3794933374651379</v>
      </c>
      <c r="AR158" s="4" t="n">
        <v>0.5773551286024171</v>
      </c>
      <c r="AS158" s="6" t="n">
        <v>0</v>
      </c>
      <c r="AT158" s="7" t="n">
        <v>43</v>
      </c>
      <c r="AU158" s="7" t="n">
        <v>31</v>
      </c>
      <c r="AV158" s="7" t="n">
        <v>75</v>
      </c>
      <c r="AW158" s="7" t="n">
        <v>12</v>
      </c>
      <c r="AX158" s="4" t="n">
        <v>56.180733162827</v>
      </c>
      <c r="AY158" s="4" t="n">
        <v>38.01428571428572</v>
      </c>
      <c r="AZ158" s="4" t="n">
        <v>2.764675324675323</v>
      </c>
      <c r="BA158" s="4" t="n">
        <v>1.745454545454544</v>
      </c>
      <c r="BB158" s="4" t="n">
        <v>0.3623188405797099</v>
      </c>
      <c r="BC158" s="4" t="n">
        <v>0.7916666666666338</v>
      </c>
      <c r="BD158" s="4" t="n">
        <v>0</v>
      </c>
      <c r="BE158" s="4" t="n">
        <v>0.7916666666666338</v>
      </c>
      <c r="BF158" s="4" t="n">
        <v>0.7998005996671775</v>
      </c>
      <c r="BG158" s="7" t="n">
        <v>100</v>
      </c>
      <c r="BH158" s="7" t="n">
        <v>0</v>
      </c>
      <c r="BI158" s="7" t="n">
        <v>30</v>
      </c>
      <c r="BJ158" s="7" t="n">
        <v>4</v>
      </c>
      <c r="BK158" s="7" t="n">
        <v>0</v>
      </c>
      <c r="BL158" s="7" t="n">
        <v>0</v>
      </c>
      <c r="BM158" s="2" t="b">
        <v>1</v>
      </c>
      <c r="BN158" s="2" t="b">
        <v>0</v>
      </c>
      <c r="BO158" s="2" t="b">
        <v>0</v>
      </c>
      <c r="BP158" s="2" t="inlineStr">
        <is>
          <t>ACCUMULATION</t>
        </is>
      </c>
      <c r="BQ158" s="2" t="inlineStr">
        <is>
          <t>Acc≥60 on 4/4</t>
        </is>
      </c>
      <c r="BR158" s="2" t="inlineStr">
        <is>
          <t>seller pressure, above VWAP, above latest floor VWAP, healthy RSI, broker accumulation, sentiment accumulation</t>
        </is>
      </c>
      <c r="BS158" s="2" t="inlineStr">
        <is>
          <t xml:space="preserve">SellWall; </t>
        </is>
      </c>
      <c r="BT158" s="2" t="inlineStr">
        <is>
          <t>Buy on confirmation; avoid chasing extended candle.</t>
        </is>
      </c>
    </row>
    <row r="159" ht="54" customHeight="1">
      <c r="A159" s="3" t="n">
        <v>46107</v>
      </c>
      <c r="B159" s="2" t="inlineStr">
        <is>
          <t>NLG</t>
        </is>
      </c>
      <c r="C159" s="2" t="inlineStr">
        <is>
          <t>Non-Life Insurance</t>
        </is>
      </c>
      <c r="D159" s="2" t="inlineStr">
        <is>
          <t>NLG Insurance Company Limited</t>
        </is>
      </c>
      <c r="E159" s="2" t="inlineStr">
        <is>
          <t>FRESH</t>
        </is>
      </c>
      <c r="F159" s="2" t="inlineStr">
        <is>
          <t>BUY</t>
        </is>
      </c>
      <c r="G159" s="4" t="n">
        <v>76</v>
      </c>
      <c r="H159" s="2" t="b">
        <v>1</v>
      </c>
      <c r="I159" s="5" t="n">
        <v>692</v>
      </c>
      <c r="J159" s="5" t="n">
        <v>668.9342857142857</v>
      </c>
      <c r="K159" s="5" t="n">
        <v>726.6</v>
      </c>
      <c r="L159" s="5" t="n">
        <v>749.66</v>
      </c>
      <c r="M159" s="5" t="n">
        <v>761.2</v>
      </c>
      <c r="N159" s="5" t="n">
        <v>692</v>
      </c>
      <c r="O159" s="5" t="n">
        <v>688.55</v>
      </c>
      <c r="P159" s="5" t="n">
        <v>688.5485818396691</v>
      </c>
      <c r="Q159" s="5" t="n">
        <v>700.7516307901942</v>
      </c>
      <c r="R159" s="4" t="n">
        <v>0.5083514887436413</v>
      </c>
      <c r="S159" s="4" t="n">
        <v>-3.081232492997199</v>
      </c>
      <c r="T159" s="4" t="n">
        <v>-1.830046815151087</v>
      </c>
      <c r="U159" s="4" t="n">
        <v>-0.774304559793515</v>
      </c>
      <c r="V159" s="4" t="n">
        <v>-1.142857142857145</v>
      </c>
      <c r="W159" s="4" t="n">
        <v>1.839587932303166</v>
      </c>
      <c r="X159" s="5" t="n">
        <v>702.9799999999999</v>
      </c>
      <c r="Y159" s="5" t="n">
        <v>702.1142857142858</v>
      </c>
      <c r="Z159" s="5" t="n">
        <v>701.72</v>
      </c>
      <c r="AA159" s="5" t="n">
        <v>699.5466666666666</v>
      </c>
      <c r="AB159" s="5" t="n">
        <v>691.995</v>
      </c>
      <c r="AC159" s="5" t="n">
        <v>730</v>
      </c>
      <c r="AD159" s="5" t="n">
        <v>730</v>
      </c>
      <c r="AE159" s="5" t="n">
        <v>730</v>
      </c>
      <c r="AF159" s="5" t="n">
        <v>682.5</v>
      </c>
      <c r="AG159" s="5" t="n">
        <v>682.5</v>
      </c>
      <c r="AH159" s="5" t="n">
        <v>667</v>
      </c>
      <c r="AI159" s="6" t="n">
        <v>30462</v>
      </c>
      <c r="AJ159" s="4" t="n">
        <v>1.019372153491438</v>
      </c>
      <c r="AK159" s="7" t="n">
        <v>147</v>
      </c>
      <c r="AL159" s="7" t="n">
        <v>2238</v>
      </c>
      <c r="AM159" s="6" t="n">
        <v>30462</v>
      </c>
      <c r="AN159" s="6" t="n">
        <v>402167</v>
      </c>
      <c r="AO159" s="8" t="n">
        <v>2.09745669</v>
      </c>
      <c r="AP159" s="8" t="n">
        <v>28.18191811</v>
      </c>
      <c r="AQ159" s="4" t="n">
        <v>0.3658964658424199</v>
      </c>
      <c r="AR159" s="4" t="n">
        <v>0.6896036818088112</v>
      </c>
      <c r="AS159" s="6" t="n">
        <v>0</v>
      </c>
      <c r="AT159" s="7" t="n">
        <v>55</v>
      </c>
      <c r="AU159" s="7" t="n">
        <v>29</v>
      </c>
      <c r="AV159" s="7" t="n">
        <v>86</v>
      </c>
      <c r="AW159" s="7" t="n">
        <v>26</v>
      </c>
      <c r="AX159" s="4" t="n">
        <v>55.33807829180805</v>
      </c>
      <c r="AY159" s="4" t="n">
        <v>19.22142857142856</v>
      </c>
      <c r="AZ159" s="4" t="n">
        <v>2.777663088356725</v>
      </c>
      <c r="BA159" s="4" t="n">
        <v>1.661849710982656</v>
      </c>
      <c r="BB159" s="4" t="n">
        <v>0.8746355685131182</v>
      </c>
      <c r="BC159" s="4" t="n">
        <v>0.8260869565216673</v>
      </c>
      <c r="BD159" s="4" t="n">
        <v>0.1739130434782457</v>
      </c>
      <c r="BE159" s="4" t="n">
        <v>0.3043478260869301</v>
      </c>
      <c r="BF159" s="4" t="n">
        <v>0.5010529373320916</v>
      </c>
      <c r="BG159" s="7" t="n">
        <v>80</v>
      </c>
      <c r="BH159" s="7" t="n">
        <v>0</v>
      </c>
      <c r="BI159" s="7" t="n">
        <v>50</v>
      </c>
      <c r="BJ159" s="7" t="n">
        <v>3</v>
      </c>
      <c r="BK159" s="7" t="n">
        <v>1</v>
      </c>
      <c r="BL159" s="7" t="n">
        <v>0</v>
      </c>
      <c r="BM159" s="2" t="b">
        <v>1</v>
      </c>
      <c r="BN159" s="2" t="b">
        <v>0</v>
      </c>
      <c r="BO159" s="2" t="b">
        <v>0</v>
      </c>
      <c r="BP159" s="2" t="inlineStr">
        <is>
          <t>ACCUMULATION</t>
        </is>
      </c>
      <c r="BQ159" s="2" t="inlineStr">
        <is>
          <t>Acc≥60 on 3/4</t>
        </is>
      </c>
      <c r="BR159" s="2" t="inlineStr">
        <is>
          <t>seller pressure, above VWAP, above latest floor VWAP, healthy RSI, broker accumulation, sentiment accumulation</t>
        </is>
      </c>
      <c r="BS159" s="2" t="inlineStr">
        <is>
          <t xml:space="preserve">SellWall; </t>
        </is>
      </c>
      <c r="BT159" s="2" t="inlineStr">
        <is>
          <t>Buy on confirmation; avoid chasing extended candle.</t>
        </is>
      </c>
    </row>
    <row r="160" ht="36" customHeight="1">
      <c r="A160" s="3" t="n">
        <v>46107</v>
      </c>
      <c r="B160" s="2" t="inlineStr">
        <is>
          <t>JSLBB</t>
        </is>
      </c>
      <c r="C160" s="2" t="inlineStr">
        <is>
          <t>Microfinance</t>
        </is>
      </c>
      <c r="D160" s="2" t="inlineStr">
        <is>
          <t>Janautthan Samudayic Laghubitta Bittiya Sanstha Limited</t>
        </is>
      </c>
      <c r="E160" s="2" t="inlineStr">
        <is>
          <t>FRESH</t>
        </is>
      </c>
      <c r="F160" s="2" t="inlineStr">
        <is>
          <t>BUY</t>
        </is>
      </c>
      <c r="G160" s="4" t="n">
        <v>75</v>
      </c>
      <c r="H160" s="2" t="b">
        <v>1</v>
      </c>
      <c r="I160" s="5" t="n">
        <v>1234</v>
      </c>
      <c r="J160" s="5" t="n">
        <v>1189.257142857143</v>
      </c>
      <c r="K160" s="5" t="n">
        <v>1301.11</v>
      </c>
      <c r="L160" s="5" t="n">
        <v>1345.86</v>
      </c>
      <c r="M160" s="5" t="n">
        <v>1368.23</v>
      </c>
      <c r="N160" s="5" t="n">
        <v>1234</v>
      </c>
      <c r="O160" s="5" t="n">
        <v>1222.78</v>
      </c>
      <c r="P160" s="5" t="n">
        <v>1222.781291172596</v>
      </c>
      <c r="Q160" s="5" t="n">
        <v>1204.383964959055</v>
      </c>
      <c r="R160" s="4" t="n">
        <v>0.3252032520325132</v>
      </c>
      <c r="S160" s="4" t="n">
        <v>-1.437699680511184</v>
      </c>
      <c r="T160" s="4" t="n">
        <v>3.091060985797833</v>
      </c>
      <c r="U160" s="4" t="n">
        <v>5.380017079419308</v>
      </c>
      <c r="V160" s="4" t="n">
        <v>4.842820730671193</v>
      </c>
      <c r="W160" s="4" t="n">
        <v>10.17857142857144</v>
      </c>
      <c r="X160" s="5" t="n">
        <v>1248.2</v>
      </c>
      <c r="Y160" s="5" t="n">
        <v>1229</v>
      </c>
      <c r="Z160" s="5" t="n">
        <v>1214.45</v>
      </c>
      <c r="AA160" s="5" t="n">
        <v>1189.853333333333</v>
      </c>
      <c r="AB160" s="5" t="n">
        <v>1171.525</v>
      </c>
      <c r="AC160" s="5" t="n">
        <v>1303</v>
      </c>
      <c r="AD160" s="5" t="n">
        <v>1303</v>
      </c>
      <c r="AE160" s="5" t="n">
        <v>1303</v>
      </c>
      <c r="AF160" s="5" t="n">
        <v>1200</v>
      </c>
      <c r="AG160" s="5" t="n">
        <v>1150.1</v>
      </c>
      <c r="AH160" s="5" t="n">
        <v>1100</v>
      </c>
      <c r="AI160" s="6" t="n">
        <v>759</v>
      </c>
      <c r="AJ160" s="4" t="n">
        <v>0.4985876634040594</v>
      </c>
      <c r="AK160" s="7" t="n">
        <v>24</v>
      </c>
      <c r="AL160" s="7" t="n">
        <v>413</v>
      </c>
      <c r="AM160" s="6" t="n">
        <v>759</v>
      </c>
      <c r="AN160" s="6" t="n">
        <v>21004</v>
      </c>
      <c r="AO160" s="8" t="n">
        <v>0.09280910000000001</v>
      </c>
      <c r="AP160" s="8" t="n">
        <v>2.52968808</v>
      </c>
      <c r="AQ160" s="4" t="n">
        <v>0.6659318453201065</v>
      </c>
      <c r="AR160" s="4" t="n">
        <v>0.725544227059796</v>
      </c>
      <c r="AS160" s="6" t="n">
        <v>0</v>
      </c>
      <c r="AT160" s="7" t="n">
        <v>31</v>
      </c>
      <c r="AU160" s="7" t="n">
        <v>25</v>
      </c>
      <c r="AV160" s="7" t="n">
        <v>56</v>
      </c>
      <c r="AW160" s="7" t="n">
        <v>6</v>
      </c>
      <c r="AX160" s="4" t="n">
        <v>72.79972279971926</v>
      </c>
      <c r="AY160" s="4" t="n">
        <v>37.28571428571432</v>
      </c>
      <c r="AZ160" s="4" t="n">
        <v>3.021532762213476</v>
      </c>
      <c r="BA160" s="4" t="n">
        <v>2.593192868719609</v>
      </c>
      <c r="BB160" s="4" t="n">
        <v>1.147540983606556</v>
      </c>
      <c r="BC160" s="4" t="n">
        <v>0.9999999999999687</v>
      </c>
      <c r="BD160" s="4" t="n">
        <v>0</v>
      </c>
      <c r="BE160" s="4" t="n">
        <v>0.5624999999999823</v>
      </c>
      <c r="BF160" s="4" t="n">
        <v>0.9175812492844271</v>
      </c>
      <c r="BG160" s="7" t="n">
        <v>80</v>
      </c>
      <c r="BH160" s="7" t="n">
        <v>0</v>
      </c>
      <c r="BI160" s="7" t="n">
        <v>80</v>
      </c>
      <c r="BJ160" s="7" t="n">
        <v>2</v>
      </c>
      <c r="BK160" s="7" t="n">
        <v>0</v>
      </c>
      <c r="BL160" s="7" t="n">
        <v>1</v>
      </c>
      <c r="BM160" s="2" t="b">
        <v>0</v>
      </c>
      <c r="BN160" s="2" t="b">
        <v>0</v>
      </c>
      <c r="BO160" s="2" t="b">
        <v>1</v>
      </c>
      <c r="BP160" s="2" t="inlineStr">
        <is>
          <t>SHAKEOUT</t>
        </is>
      </c>
      <c r="BQ160" s="2" t="inlineStr">
        <is>
          <t>Shake≥70 on 1/3</t>
        </is>
      </c>
      <c r="BR160" s="2" t="inlineStr">
        <is>
          <t>seller pressure, above VWAP, above latest floor VWAP, broker accumulation</t>
        </is>
      </c>
      <c r="BS160" s="2" t="inlineStr">
        <is>
          <t xml:space="preserve">SellWall; </t>
        </is>
      </c>
      <c r="BT160" s="2" t="inlineStr">
        <is>
          <t>Buy on confirmation; avoid chasing extended candle.</t>
        </is>
      </c>
    </row>
    <row r="161" ht="36" customHeight="1">
      <c r="A161" s="3" t="n">
        <v>46107</v>
      </c>
      <c r="B161" s="2" t="inlineStr">
        <is>
          <t>SABBL</t>
        </is>
      </c>
      <c r="C161" s="2" t="inlineStr">
        <is>
          <t>Development Bank</t>
        </is>
      </c>
      <c r="D161" s="2" t="inlineStr">
        <is>
          <t>Salapa Bikas Bank Limited</t>
        </is>
      </c>
      <c r="E161" s="2" t="inlineStr">
        <is>
          <t>FRESH</t>
        </is>
      </c>
      <c r="F161" s="2" t="inlineStr">
        <is>
          <t>BUY</t>
        </is>
      </c>
      <c r="G161" s="4" t="n">
        <v>75</v>
      </c>
      <c r="H161" s="2" t="b">
        <v>1</v>
      </c>
      <c r="I161" s="5" t="n">
        <v>1683</v>
      </c>
      <c r="J161" s="5" t="n">
        <v>1416.3</v>
      </c>
      <c r="K161" s="5" t="n">
        <v>2083.05</v>
      </c>
      <c r="L161" s="5" t="n">
        <v>2349.75</v>
      </c>
      <c r="M161" s="5" t="n">
        <v>2483.1</v>
      </c>
      <c r="N161" s="5" t="n">
        <v>1683</v>
      </c>
      <c r="O161" s="5" t="n">
        <v>1673.08</v>
      </c>
      <c r="P161" s="5" t="n">
        <v>1673.07693092067</v>
      </c>
      <c r="Q161" s="5" t="n">
        <v>1655.44683451899</v>
      </c>
      <c r="R161" s="4" t="n">
        <v>-2.094240837696337</v>
      </c>
      <c r="S161" s="4" t="n">
        <v>0.1726087732873083</v>
      </c>
      <c r="T161" s="4" t="n">
        <v>21.20120985164915</v>
      </c>
      <c r="U161" s="4" t="n">
        <v>46.64110830356365</v>
      </c>
      <c r="V161" s="4" t="n">
        <v>77.41935483870968</v>
      </c>
      <c r="W161" s="4" t="n">
        <v>187.9384088964927</v>
      </c>
      <c r="X161" s="5" t="n">
        <v>1691.52</v>
      </c>
      <c r="Y161" s="5" t="n">
        <v>1586.942857142857</v>
      </c>
      <c r="Z161" s="5" t="n">
        <v>1424.83</v>
      </c>
      <c r="AA161" s="5" t="n">
        <v>1202.913333333333</v>
      </c>
      <c r="AB161" s="5" t="n">
        <v>1024.06</v>
      </c>
      <c r="AC161" s="5" t="n">
        <v>2000</v>
      </c>
      <c r="AD161" s="5" t="n">
        <v>2000</v>
      </c>
      <c r="AE161" s="5" t="n">
        <v>2000</v>
      </c>
      <c r="AF161" s="5" t="n">
        <v>1416.3</v>
      </c>
      <c r="AG161" s="5" t="n">
        <v>879.6</v>
      </c>
      <c r="AH161" s="5" t="n">
        <v>578.8</v>
      </c>
      <c r="AI161" s="6" t="n">
        <v>111799</v>
      </c>
      <c r="AJ161" s="4" t="n">
        <v>1.998319823402715</v>
      </c>
      <c r="AK161" s="7" t="n">
        <v>8054</v>
      </c>
      <c r="AL161" s="7" t="n">
        <v>47719</v>
      </c>
      <c r="AM161" s="6" t="n">
        <v>111799</v>
      </c>
      <c r="AN161" s="6" t="n">
        <v>564385</v>
      </c>
      <c r="AO161" s="8" t="n">
        <v>18.70483278</v>
      </c>
      <c r="AP161" s="8" t="n">
        <v>93.43093617000001</v>
      </c>
      <c r="AQ161" s="4" t="n">
        <v>0.4022415823814242</v>
      </c>
      <c r="AR161" s="4" t="n">
        <v>0.6135373628222626</v>
      </c>
      <c r="AS161" s="6" t="n">
        <v>0</v>
      </c>
      <c r="AT161" s="7" t="n">
        <v>47</v>
      </c>
      <c r="AU161" s="7" t="n">
        <v>45</v>
      </c>
      <c r="AV161" s="7" t="n">
        <v>92</v>
      </c>
      <c r="AW161" s="7" t="n">
        <v>2</v>
      </c>
      <c r="AX161" s="4" t="n">
        <v>87.95154345763612</v>
      </c>
      <c r="AY161" s="4" t="n">
        <v>120.9928571428571</v>
      </c>
      <c r="AZ161" s="4" t="n">
        <v>7.189118071471009</v>
      </c>
      <c r="BA161" s="4" t="n">
        <v>6.417112299465237</v>
      </c>
      <c r="BB161" s="4" t="n">
        <v>0.9999999999999996</v>
      </c>
      <c r="BC161" s="4" t="n">
        <v>0.7685185185185115</v>
      </c>
      <c r="BD161" s="4" t="n">
        <v>0.07407407407407339</v>
      </c>
      <c r="BE161" s="4" t="n">
        <v>0.7685185185185115</v>
      </c>
      <c r="BF161" s="4" t="n">
        <v>0.5929184498051576</v>
      </c>
      <c r="BG161" s="7" t="n">
        <v>100</v>
      </c>
      <c r="BH161" s="7" t="n">
        <v>50</v>
      </c>
      <c r="BI161" s="7" t="n">
        <v>50</v>
      </c>
      <c r="BJ161" s="7" t="n">
        <v>1</v>
      </c>
      <c r="BK161" s="7" t="n">
        <v>1</v>
      </c>
      <c r="BL161" s="7" t="n">
        <v>0</v>
      </c>
      <c r="BM161" s="2" t="b">
        <v>0</v>
      </c>
      <c r="BN161" s="2" t="b">
        <v>0</v>
      </c>
      <c r="BO161" s="2" t="b">
        <v>0</v>
      </c>
      <c r="BP161" s="2" t="inlineStr">
        <is>
          <t>NEUTRAL</t>
        </is>
      </c>
      <c r="BQ161" s="2" t="inlineStr"/>
      <c r="BR161" s="2" t="inlineStr">
        <is>
          <t>seller pressure, above VWAP, above latest floor VWAP, volume surge, broker accumulation</t>
        </is>
      </c>
      <c r="BS161" s="2" t="inlineStr">
        <is>
          <t xml:space="preserve">SellWall; </t>
        </is>
      </c>
      <c r="BT161" s="2" t="inlineStr">
        <is>
          <t>Buy on confirmation; avoid chasing extended candle.</t>
        </is>
      </c>
    </row>
    <row r="162" ht="54" customHeight="1">
      <c r="A162" s="3" t="n">
        <v>46107</v>
      </c>
      <c r="B162" s="2" t="inlineStr">
        <is>
          <t>NICAD2091</t>
        </is>
      </c>
      <c r="C162" s="2" t="inlineStr">
        <is>
          <t>Corporate Debentures</t>
        </is>
      </c>
      <c r="D162" s="2" t="inlineStr">
        <is>
          <t>7% NIC Asia Debenture 2091</t>
        </is>
      </c>
      <c r="E162" s="2" t="inlineStr">
        <is>
          <t>FRESH</t>
        </is>
      </c>
      <c r="F162" s="2" t="inlineStr">
        <is>
          <t>BUY</t>
        </is>
      </c>
      <c r="G162" s="4" t="n">
        <v>74</v>
      </c>
      <c r="H162" s="2" t="b">
        <v>1</v>
      </c>
      <c r="I162" s="5" t="n">
        <v>1072.1</v>
      </c>
      <c r="J162" s="5" t="n">
        <v>1051.1</v>
      </c>
      <c r="K162" s="5" t="n">
        <v>1103.6</v>
      </c>
      <c r="L162" s="5" t="n">
        <v>1124.6</v>
      </c>
      <c r="M162" s="5" t="n">
        <v>1135.1</v>
      </c>
      <c r="N162" s="5" t="n">
        <v>1072.1</v>
      </c>
      <c r="O162" s="5" t="n">
        <v>1059.89</v>
      </c>
      <c r="P162" s="5" t="n">
        <v>1059.885714285714</v>
      </c>
      <c r="Q162" s="5" t="n">
        <v>1073.179487179487</v>
      </c>
      <c r="R162" s="4" t="n">
        <v>1.997906954618967</v>
      </c>
      <c r="S162" s="4" t="n">
        <v>0.7612781954887238</v>
      </c>
      <c r="T162" s="4" t="n">
        <v>-1.361670806881976</v>
      </c>
      <c r="U162" s="4" t="n">
        <v>0.5439369783363013</v>
      </c>
      <c r="V162" s="4" t="n">
        <v>1.141509433962251</v>
      </c>
      <c r="W162" s="4" t="n">
        <v>1.141509433962251</v>
      </c>
      <c r="X162" s="5" t="n">
        <v>1062.9</v>
      </c>
      <c r="Y162" s="5" t="n">
        <v>1068.771428571428</v>
      </c>
      <c r="Z162" s="5" t="n">
        <v>1068</v>
      </c>
      <c r="AA162" s="5" t="n">
        <v>1066.266666666667</v>
      </c>
      <c r="AB162" s="5" t="n">
        <v>1065.78</v>
      </c>
      <c r="AC162" s="5" t="n">
        <v>1085</v>
      </c>
      <c r="AD162" s="5" t="n">
        <v>1086.9</v>
      </c>
      <c r="AE162" s="5" t="n">
        <v>1086.9</v>
      </c>
      <c r="AF162" s="5" t="n">
        <v>1051.1</v>
      </c>
      <c r="AG162" s="5" t="n">
        <v>1050</v>
      </c>
      <c r="AH162" s="5" t="n">
        <v>1050</v>
      </c>
      <c r="AI162" s="6" t="n">
        <v>35</v>
      </c>
      <c r="AJ162" s="4" t="n">
        <v>0.2422145328719706</v>
      </c>
      <c r="AK162" s="7" t="n">
        <v>2</v>
      </c>
      <c r="AL162" s="7" t="n">
        <v>37</v>
      </c>
      <c r="AM162" s="6" t="n">
        <v>35</v>
      </c>
      <c r="AN162" s="6" t="n">
        <v>1560</v>
      </c>
      <c r="AO162" s="8" t="n">
        <v>0.0037096</v>
      </c>
      <c r="AP162" s="8" t="n">
        <v>0.167416</v>
      </c>
      <c r="AQ162" s="4" t="n">
        <v>1</v>
      </c>
      <c r="AR162" s="4" t="n">
        <v>0.755</v>
      </c>
      <c r="AS162" s="6" t="n">
        <v>0</v>
      </c>
      <c r="AT162" s="7" t="n">
        <v>5</v>
      </c>
      <c r="AU162" s="7" t="n">
        <v>14</v>
      </c>
      <c r="AV162" s="7" t="n">
        <v>19</v>
      </c>
      <c r="AW162" s="7" t="n">
        <v>-9</v>
      </c>
      <c r="AX162" s="4" t="n">
        <v>57.15302491102628</v>
      </c>
      <c r="AY162" s="4" t="n">
        <v>15.56428571428575</v>
      </c>
      <c r="AZ162" s="4" t="n">
        <v>1.451756899009956</v>
      </c>
      <c r="BA162" s="4" t="n">
        <v>1.595000466374396</v>
      </c>
      <c r="BB162" s="4" t="n">
        <v>1.62085308056871</v>
      </c>
      <c r="BC162" s="4" t="n">
        <v>0.9999999999999416</v>
      </c>
      <c r="BD162" s="4" t="n">
        <v>0</v>
      </c>
      <c r="BE162" s="4" t="n">
        <v>0</v>
      </c>
      <c r="BF162" s="4" t="n">
        <v>1.152006340280587</v>
      </c>
      <c r="BG162" s="7" t="n">
        <v>20</v>
      </c>
      <c r="BH162" s="7" t="n">
        <v>10</v>
      </c>
      <c r="BI162" s="7" t="n">
        <v>0</v>
      </c>
      <c r="BJ162" s="7" t="n">
        <v>1</v>
      </c>
      <c r="BK162" s="7" t="n">
        <v>0</v>
      </c>
      <c r="BL162" s="7" t="n">
        <v>0</v>
      </c>
      <c r="BM162" s="2" t="b">
        <v>0</v>
      </c>
      <c r="BN162" s="2" t="b">
        <v>0</v>
      </c>
      <c r="BO162" s="2" t="b">
        <v>0</v>
      </c>
      <c r="BP162" s="2" t="inlineStr">
        <is>
          <t>NEUTRAL</t>
        </is>
      </c>
      <c r="BQ162" s="2" t="inlineStr"/>
      <c r="BR162" s="2" t="inlineStr">
        <is>
          <t>buyer pressure, above VWAP, above latest floor VWAP, healthy RSI, near 5D breakout, broker distribution</t>
        </is>
      </c>
      <c r="BS162" s="2" t="inlineStr">
        <is>
          <t xml:space="preserve">SellWall; </t>
        </is>
      </c>
      <c r="BT162" s="2" t="inlineStr">
        <is>
          <t>Buy on confirmation; avoid chasing extended candle.</t>
        </is>
      </c>
    </row>
    <row r="163" ht="54" customHeight="1">
      <c r="A163" s="3" t="n">
        <v>46107</v>
      </c>
      <c r="B163" s="2" t="inlineStr">
        <is>
          <t>MEHL</t>
        </is>
      </c>
      <c r="C163" s="2" t="inlineStr">
        <is>
          <t>Hydropower</t>
        </is>
      </c>
      <c r="D163" s="2" t="inlineStr">
        <is>
          <t>Manakamana Engineering Hydropower Limited</t>
        </is>
      </c>
      <c r="E163" s="2" t="inlineStr">
        <is>
          <t>FRESH</t>
        </is>
      </c>
      <c r="F163" s="2" t="inlineStr">
        <is>
          <t>BUY</t>
        </is>
      </c>
      <c r="G163" s="4" t="n">
        <v>74</v>
      </c>
      <c r="H163" s="2" t="b">
        <v>1</v>
      </c>
      <c r="I163" s="5" t="n">
        <v>473</v>
      </c>
      <c r="J163" s="5" t="n">
        <v>443.0085714285714</v>
      </c>
      <c r="K163" s="5" t="n">
        <v>517.99</v>
      </c>
      <c r="L163" s="5" t="n">
        <v>547.98</v>
      </c>
      <c r="M163" s="5" t="n">
        <v>562.97</v>
      </c>
      <c r="N163" s="5" t="n">
        <v>473</v>
      </c>
      <c r="O163" s="5" t="n">
        <v>471</v>
      </c>
      <c r="P163" s="5" t="n">
        <v>470.9987455385261</v>
      </c>
      <c r="Q163" s="5" t="n">
        <v>474.8179191967971</v>
      </c>
      <c r="R163" s="4" t="n">
        <v>0.6382978723404209</v>
      </c>
      <c r="S163" s="4" t="n">
        <v>-8.863198458574184</v>
      </c>
      <c r="T163" s="4" t="n">
        <v>-1.458333333333328</v>
      </c>
      <c r="U163" s="4" t="n">
        <v>-0.4210526315789442</v>
      </c>
      <c r="V163" s="4" t="n">
        <v>-1.252609603340293</v>
      </c>
      <c r="W163" s="4" t="n">
        <v>7.990867579908678</v>
      </c>
      <c r="X163" s="5" t="n">
        <v>485.3</v>
      </c>
      <c r="Y163" s="5" t="n">
        <v>484.0714285714286</v>
      </c>
      <c r="Z163" s="5" t="n">
        <v>482.13</v>
      </c>
      <c r="AA163" s="5" t="n">
        <v>475.4866666666666</v>
      </c>
      <c r="AB163" s="5" t="n">
        <v>466.215</v>
      </c>
      <c r="AC163" s="5" t="n">
        <v>519</v>
      </c>
      <c r="AD163" s="5" t="n">
        <v>519</v>
      </c>
      <c r="AE163" s="5" t="n">
        <v>519</v>
      </c>
      <c r="AF163" s="5" t="n">
        <v>464</v>
      </c>
      <c r="AG163" s="5" t="n">
        <v>452.9</v>
      </c>
      <c r="AH163" s="5" t="n">
        <v>428</v>
      </c>
      <c r="AI163" s="6" t="n">
        <v>19052</v>
      </c>
      <c r="AJ163" s="4" t="n">
        <v>0.3800359450332222</v>
      </c>
      <c r="AK163" s="7" t="n">
        <v>176</v>
      </c>
      <c r="AL163" s="7" t="n">
        <v>3581</v>
      </c>
      <c r="AM163" s="6" t="n">
        <v>19052</v>
      </c>
      <c r="AN163" s="6" t="n">
        <v>612946</v>
      </c>
      <c r="AO163" s="8" t="n">
        <v>0.8973468099999999</v>
      </c>
      <c r="AP163" s="8" t="n">
        <v>29.10377443</v>
      </c>
      <c r="AQ163" s="4" t="n">
        <v>0.480076191088536</v>
      </c>
      <c r="AR163" s="4" t="n">
        <v>0.5279769176364688</v>
      </c>
      <c r="AS163" s="6" t="n">
        <v>0</v>
      </c>
      <c r="AT163" s="7" t="n">
        <v>42</v>
      </c>
      <c r="AU163" s="7" t="n">
        <v>43</v>
      </c>
      <c r="AV163" s="7" t="n">
        <v>85</v>
      </c>
      <c r="AW163" s="7" t="n">
        <v>-1</v>
      </c>
      <c r="AX163" s="4" t="n">
        <v>59.35828877004903</v>
      </c>
      <c r="AY163" s="4" t="n">
        <v>24.99285714285714</v>
      </c>
      <c r="AZ163" s="4" t="n">
        <v>5.283902144367249</v>
      </c>
      <c r="BA163" s="4" t="n">
        <v>2.093023255813944</v>
      </c>
      <c r="BB163" s="4" t="n">
        <v>1.698559449580727</v>
      </c>
      <c r="BC163" s="4" t="n">
        <v>0.7979797979797169</v>
      </c>
      <c r="BD163" s="4" t="n">
        <v>0.2020202020201821</v>
      </c>
      <c r="BE163" s="4" t="n">
        <v>0</v>
      </c>
      <c r="BF163" s="4" t="n">
        <v>0.424628450106157</v>
      </c>
      <c r="BG163" s="7" t="n">
        <v>60</v>
      </c>
      <c r="BH163" s="7" t="n">
        <v>0</v>
      </c>
      <c r="BI163" s="7" t="n">
        <v>50</v>
      </c>
      <c r="BJ163" s="7" t="n">
        <v>3</v>
      </c>
      <c r="BK163" s="7" t="n">
        <v>1</v>
      </c>
      <c r="BL163" s="7" t="n">
        <v>0</v>
      </c>
      <c r="BM163" s="2" t="b">
        <v>1</v>
      </c>
      <c r="BN163" s="2" t="b">
        <v>0</v>
      </c>
      <c r="BO163" s="2" t="b">
        <v>0</v>
      </c>
      <c r="BP163" s="2" t="inlineStr">
        <is>
          <t>ACCUMULATION</t>
        </is>
      </c>
      <c r="BQ163" s="2" t="inlineStr">
        <is>
          <t>Acc≥60 on 3/4</t>
        </is>
      </c>
      <c r="BR163" s="2" t="inlineStr">
        <is>
          <t>seller pressure, above VWAP, above latest floor VWAP, healthy RSI, broker distribution, sentiment accumulation</t>
        </is>
      </c>
      <c r="BS163" s="2" t="inlineStr"/>
      <c r="BT163" s="2" t="inlineStr">
        <is>
          <t>Buy on confirmation; avoid chasing extended candle.</t>
        </is>
      </c>
    </row>
    <row r="164" ht="36" customHeight="1">
      <c r="A164" s="3" t="n">
        <v>46107</v>
      </c>
      <c r="B164" s="2" t="inlineStr">
        <is>
          <t>MKHL</t>
        </is>
      </c>
      <c r="C164" s="2" t="inlineStr">
        <is>
          <t>Hydropower</t>
        </is>
      </c>
      <c r="D164" s="2" t="inlineStr">
        <is>
          <t>Mai Khola Hydropower Limited</t>
        </is>
      </c>
      <c r="E164" s="2" t="inlineStr">
        <is>
          <t>FRESH</t>
        </is>
      </c>
      <c r="F164" s="2" t="inlineStr">
        <is>
          <t>BUY</t>
        </is>
      </c>
      <c r="G164" s="4" t="n">
        <v>73</v>
      </c>
      <c r="H164" s="2" t="b">
        <v>1</v>
      </c>
      <c r="I164" s="5" t="n">
        <v>801</v>
      </c>
      <c r="J164" s="5" t="n">
        <v>748.4228571428572</v>
      </c>
      <c r="K164" s="5" t="n">
        <v>879.87</v>
      </c>
      <c r="L164" s="5" t="n">
        <v>932.4400000000001</v>
      </c>
      <c r="M164" s="5" t="n">
        <v>958.73</v>
      </c>
      <c r="N164" s="5" t="n">
        <v>801</v>
      </c>
      <c r="O164" s="5" t="n">
        <v>783.12</v>
      </c>
      <c r="P164" s="5" t="n">
        <v>783.1215993828747</v>
      </c>
      <c r="Q164" s="5" t="n">
        <v>807.103086815136</v>
      </c>
      <c r="R164" s="4" t="n">
        <v>0.3759398496240518</v>
      </c>
      <c r="S164" s="4" t="n">
        <v>-0.988875154511748</v>
      </c>
      <c r="T164" s="4" t="n">
        <v>-2.909090909090906</v>
      </c>
      <c r="U164" s="4" t="n">
        <v>-1.958384332925334</v>
      </c>
      <c r="V164" s="4" t="n">
        <v>-6.860465116279069</v>
      </c>
      <c r="W164" s="4" t="n">
        <v>1.392405063291147</v>
      </c>
      <c r="X164" s="5" t="n">
        <v>804.6</v>
      </c>
      <c r="Y164" s="5" t="n">
        <v>808.7142857142857</v>
      </c>
      <c r="Z164" s="5" t="n">
        <v>818.8</v>
      </c>
      <c r="AA164" s="5" t="n">
        <v>820.0533333333334</v>
      </c>
      <c r="AB164" s="5" t="n">
        <v>810.67</v>
      </c>
      <c r="AC164" s="5" t="n">
        <v>842</v>
      </c>
      <c r="AD164" s="5" t="n">
        <v>860</v>
      </c>
      <c r="AE164" s="5" t="n">
        <v>860</v>
      </c>
      <c r="AF164" s="5" t="n">
        <v>770</v>
      </c>
      <c r="AG164" s="5" t="n">
        <v>770</v>
      </c>
      <c r="AH164" s="5" t="n">
        <v>759.7</v>
      </c>
      <c r="AI164" s="6" t="n">
        <v>7778</v>
      </c>
      <c r="AJ164" s="4" t="n">
        <v>1.217767061733807</v>
      </c>
      <c r="AK164" s="7" t="n">
        <v>118</v>
      </c>
      <c r="AL164" s="7" t="n">
        <v>1172</v>
      </c>
      <c r="AM164" s="6" t="n">
        <v>7778</v>
      </c>
      <c r="AN164" s="6" t="n">
        <v>81184</v>
      </c>
      <c r="AO164" s="8" t="n">
        <v>0.60911198</v>
      </c>
      <c r="AP164" s="8" t="n">
        <v>6.5523857</v>
      </c>
      <c r="AQ164" s="4" t="n">
        <v>0.6670098922516824</v>
      </c>
      <c r="AR164" s="4" t="n">
        <v>0.5995292906262641</v>
      </c>
      <c r="AS164" s="6" t="n">
        <v>0</v>
      </c>
      <c r="AT164" s="7" t="n">
        <v>31</v>
      </c>
      <c r="AU164" s="7" t="n">
        <v>46</v>
      </c>
      <c r="AV164" s="7" t="n">
        <v>78</v>
      </c>
      <c r="AW164" s="7" t="n">
        <v>-15</v>
      </c>
      <c r="AX164" s="4" t="n">
        <v>53.17989097516206</v>
      </c>
      <c r="AY164" s="4" t="n">
        <v>43.8142857142857</v>
      </c>
      <c r="AZ164" s="4" t="n">
        <v>5.469948278937035</v>
      </c>
      <c r="BA164" s="4" t="n">
        <v>5.493133583021216</v>
      </c>
      <c r="BB164" s="4" t="n">
        <v>2.233567326100827</v>
      </c>
      <c r="BC164" s="4" t="n">
        <v>0.7045454545454385</v>
      </c>
      <c r="BD164" s="4" t="n">
        <v>0.2954545454545388</v>
      </c>
      <c r="BE164" s="4" t="n">
        <v>0.3068181818181748</v>
      </c>
      <c r="BF164" s="4" t="n">
        <v>2.283174992338344</v>
      </c>
      <c r="BG164" s="7" t="n">
        <v>80</v>
      </c>
      <c r="BH164" s="7" t="n">
        <v>0</v>
      </c>
      <c r="BI164" s="7" t="n">
        <v>50</v>
      </c>
      <c r="BJ164" s="7" t="n">
        <v>2</v>
      </c>
      <c r="BK164" s="7" t="n">
        <v>1</v>
      </c>
      <c r="BL164" s="7" t="n">
        <v>1</v>
      </c>
      <c r="BM164" s="2" t="b">
        <v>0</v>
      </c>
      <c r="BN164" s="2" t="b">
        <v>0</v>
      </c>
      <c r="BO164" s="2" t="b">
        <v>1</v>
      </c>
      <c r="BP164" s="2" t="inlineStr">
        <is>
          <t>SHAKEOUT</t>
        </is>
      </c>
      <c r="BQ164" s="2" t="inlineStr">
        <is>
          <t>Shake≥70 on 1/3</t>
        </is>
      </c>
      <c r="BR164" s="2" t="inlineStr">
        <is>
          <t>buyer pressure, above VWAP, above latest floor VWAP, healthy RSI, broker distribution</t>
        </is>
      </c>
      <c r="BS164" s="2" t="inlineStr">
        <is>
          <t xml:space="preserve">SellWall; </t>
        </is>
      </c>
      <c r="BT164" s="2" t="inlineStr">
        <is>
          <t>Buy on confirmation; avoid chasing extended candle.</t>
        </is>
      </c>
    </row>
    <row r="165" ht="36" customHeight="1">
      <c r="A165" s="3" t="n">
        <v>46107</v>
      </c>
      <c r="B165" s="2" t="inlineStr">
        <is>
          <t>LLBS</t>
        </is>
      </c>
      <c r="C165" s="2" t="inlineStr">
        <is>
          <t>Microfinance</t>
        </is>
      </c>
      <c r="D165" s="2" t="inlineStr">
        <is>
          <t>Laxmi Laghubitta Bittiya Sanstha Limited</t>
        </is>
      </c>
      <c r="E165" s="2" t="inlineStr">
        <is>
          <t>FRESH</t>
        </is>
      </c>
      <c r="F165" s="2" t="inlineStr">
        <is>
          <t>BUY</t>
        </is>
      </c>
      <c r="G165" s="4" t="n">
        <v>73</v>
      </c>
      <c r="H165" s="2" t="b">
        <v>1</v>
      </c>
      <c r="I165" s="5" t="n">
        <v>1040</v>
      </c>
      <c r="J165" s="5" t="n">
        <v>982.9314285714286</v>
      </c>
      <c r="K165" s="5" t="n">
        <v>1125.6</v>
      </c>
      <c r="L165" s="5" t="n">
        <v>1182.67</v>
      </c>
      <c r="M165" s="5" t="n">
        <v>1211.21</v>
      </c>
      <c r="N165" s="5" t="n">
        <v>1040</v>
      </c>
      <c r="O165" s="5" t="n">
        <v>1022.67</v>
      </c>
      <c r="P165" s="5" t="n">
        <v>1022.668402948403</v>
      </c>
      <c r="Q165" s="5" t="n">
        <v>1012.292897964716</v>
      </c>
      <c r="R165" s="4" t="n">
        <v>-1.187648456057011</v>
      </c>
      <c r="S165" s="4" t="n">
        <v>-0.848507960720768</v>
      </c>
      <c r="T165" s="4" t="n">
        <v>1.86092066601371</v>
      </c>
      <c r="U165" s="4" t="n">
        <v>3.482587064676612</v>
      </c>
      <c r="V165" s="4" t="n">
        <v>3.482587064676612</v>
      </c>
      <c r="W165" s="4" t="n">
        <v>11.7078410311493</v>
      </c>
      <c r="X165" s="5" t="n">
        <v>1048.94</v>
      </c>
      <c r="Y165" s="5" t="n">
        <v>1039.385714285714</v>
      </c>
      <c r="Z165" s="5" t="n">
        <v>1030.27</v>
      </c>
      <c r="AA165" s="5" t="n">
        <v>1020.62</v>
      </c>
      <c r="AB165" s="5" t="n">
        <v>997.86</v>
      </c>
      <c r="AC165" s="5" t="n">
        <v>1081.9</v>
      </c>
      <c r="AD165" s="5" t="n">
        <v>1081.9</v>
      </c>
      <c r="AE165" s="5" t="n">
        <v>1081.9</v>
      </c>
      <c r="AF165" s="5" t="n">
        <v>1000.1</v>
      </c>
      <c r="AG165" s="5" t="n">
        <v>965.3</v>
      </c>
      <c r="AH165" s="5" t="n">
        <v>925</v>
      </c>
      <c r="AI165" s="6" t="n">
        <v>2035</v>
      </c>
      <c r="AJ165" s="4" t="n">
        <v>0.5698843428827465</v>
      </c>
      <c r="AK165" s="7" t="n">
        <v>24</v>
      </c>
      <c r="AL165" s="7" t="n">
        <v>542</v>
      </c>
      <c r="AM165" s="6" t="n">
        <v>2035</v>
      </c>
      <c r="AN165" s="6" t="n">
        <v>44269</v>
      </c>
      <c r="AO165" s="8" t="n">
        <v>0.20811302</v>
      </c>
      <c r="AP165" s="8" t="n">
        <v>4.48131943</v>
      </c>
      <c r="AQ165" s="4" t="n">
        <v>0.474668395332602</v>
      </c>
      <c r="AR165" s="4" t="n">
        <v>0.6787673282138227</v>
      </c>
      <c r="AS165" s="6" t="n">
        <v>0</v>
      </c>
      <c r="AT165" s="7" t="n">
        <v>34</v>
      </c>
      <c r="AU165" s="7" t="n">
        <v>31</v>
      </c>
      <c r="AV165" s="7" t="n">
        <v>66</v>
      </c>
      <c r="AW165" s="7" t="n">
        <v>3</v>
      </c>
      <c r="AX165" s="4" t="n">
        <v>67.99425905991764</v>
      </c>
      <c r="AY165" s="4" t="n">
        <v>47.55714285714288</v>
      </c>
      <c r="AZ165" s="4" t="n">
        <v>4.572802197802195</v>
      </c>
      <c r="BA165" s="4" t="n">
        <v>3.836538461538456</v>
      </c>
      <c r="BB165" s="4" t="n">
        <v>0</v>
      </c>
      <c r="BC165" s="4" t="n">
        <v>0.9999999999999749</v>
      </c>
      <c r="BD165" s="4" t="n">
        <v>0</v>
      </c>
      <c r="BE165" s="4" t="n">
        <v>0.9999999999999749</v>
      </c>
      <c r="BF165" s="4" t="n">
        <v>1.694583785580894</v>
      </c>
      <c r="BG165" s="7" t="n">
        <v>80</v>
      </c>
      <c r="BH165" s="7" t="n">
        <v>25</v>
      </c>
      <c r="BI165" s="7" t="n">
        <v>80</v>
      </c>
      <c r="BJ165" s="7" t="n">
        <v>4</v>
      </c>
      <c r="BK165" s="7" t="n">
        <v>0</v>
      </c>
      <c r="BL165" s="7" t="n">
        <v>2</v>
      </c>
      <c r="BM165" s="2" t="b">
        <v>1</v>
      </c>
      <c r="BN165" s="2" t="b">
        <v>0</v>
      </c>
      <c r="BO165" s="2" t="b">
        <v>1</v>
      </c>
      <c r="BP165" s="2" t="inlineStr">
        <is>
          <t>SHAKEOUT</t>
        </is>
      </c>
      <c r="BQ165" s="2" t="inlineStr">
        <is>
          <t>Shake≥70 on 2/3; Acc≥60 on 4/4</t>
        </is>
      </c>
      <c r="BR165" s="2" t="inlineStr">
        <is>
          <t>seller pressure, above VWAP, above latest floor VWAP, healthy RSI, broker accumulation</t>
        </is>
      </c>
      <c r="BS165" s="2" t="inlineStr">
        <is>
          <t xml:space="preserve">SellWall; </t>
        </is>
      </c>
      <c r="BT165" s="2" t="inlineStr">
        <is>
          <t>Buy on confirmation; avoid chasing extended candle.</t>
        </is>
      </c>
    </row>
    <row r="166" ht="36" customHeight="1">
      <c r="A166" s="3" t="n">
        <v>46107</v>
      </c>
      <c r="B166" s="2" t="inlineStr">
        <is>
          <t>RHPL</t>
        </is>
      </c>
      <c r="C166" s="2" t="inlineStr">
        <is>
          <t>Hydropower</t>
        </is>
      </c>
      <c r="D166" s="2" t="inlineStr">
        <is>
          <t>Rasuwagadhi Hydropower Company Limited</t>
        </is>
      </c>
      <c r="E166" s="2" t="inlineStr">
        <is>
          <t>FRESH</t>
        </is>
      </c>
      <c r="F166" s="2" t="inlineStr">
        <is>
          <t>BUY</t>
        </is>
      </c>
      <c r="G166" s="4" t="n">
        <v>73</v>
      </c>
      <c r="H166" s="2" t="b">
        <v>1</v>
      </c>
      <c r="I166" s="5" t="n">
        <v>314.2</v>
      </c>
      <c r="J166" s="5" t="n">
        <v>299.2685714285714</v>
      </c>
      <c r="K166" s="5" t="n">
        <v>336.6</v>
      </c>
      <c r="L166" s="5" t="n">
        <v>351.53</v>
      </c>
      <c r="M166" s="5" t="n">
        <v>358.99</v>
      </c>
      <c r="N166" s="5" t="n">
        <v>314.2</v>
      </c>
      <c r="O166" s="5" t="n">
        <v>311.9</v>
      </c>
      <c r="P166" s="5" t="n">
        <v>311.8992380058143</v>
      </c>
      <c r="Q166" s="5" t="n">
        <v>309.0922228504254</v>
      </c>
      <c r="R166" s="4" t="n">
        <v>0.6406149903907643</v>
      </c>
      <c r="S166" s="4" t="n">
        <v>-0.56962025316456</v>
      </c>
      <c r="T166" s="4" t="n">
        <v>-1.194968553459119</v>
      </c>
      <c r="U166" s="4" t="n">
        <v>3.016393442622944</v>
      </c>
      <c r="V166" s="4" t="n">
        <v>2.046118869762914</v>
      </c>
      <c r="W166" s="4" t="n">
        <v>10.6338028169014</v>
      </c>
      <c r="X166" s="5" t="n">
        <v>315.14</v>
      </c>
      <c r="Y166" s="5" t="n">
        <v>314.0714285714286</v>
      </c>
      <c r="Z166" s="5" t="n">
        <v>311.76</v>
      </c>
      <c r="AA166" s="5" t="n">
        <v>307.78</v>
      </c>
      <c r="AB166" s="5" t="n">
        <v>301.545</v>
      </c>
      <c r="AC166" s="5" t="n">
        <v>325</v>
      </c>
      <c r="AD166" s="5" t="n">
        <v>325</v>
      </c>
      <c r="AE166" s="5" t="n">
        <v>325</v>
      </c>
      <c r="AF166" s="5" t="n">
        <v>308</v>
      </c>
      <c r="AG166" s="5" t="n">
        <v>299</v>
      </c>
      <c r="AH166" s="5" t="n">
        <v>280</v>
      </c>
      <c r="AI166" s="6" t="n">
        <v>55381</v>
      </c>
      <c r="AJ166" s="4" t="n">
        <v>0.4015918354619926</v>
      </c>
      <c r="AK166" s="7" t="n">
        <v>272</v>
      </c>
      <c r="AL166" s="7" t="n">
        <v>6707</v>
      </c>
      <c r="AM166" s="6" t="n">
        <v>55381</v>
      </c>
      <c r="AN166" s="6" t="n">
        <v>1786400</v>
      </c>
      <c r="AO166" s="8" t="n">
        <v>1.72732917</v>
      </c>
      <c r="AP166" s="8" t="n">
        <v>55.21623469</v>
      </c>
      <c r="AQ166" s="4" t="n">
        <v>0.4312925694965664</v>
      </c>
      <c r="AR166" s="4" t="n">
        <v>0.8872693092781335</v>
      </c>
      <c r="AS166" s="6" t="n">
        <v>0</v>
      </c>
      <c r="AT166" s="7" t="n">
        <v>63</v>
      </c>
      <c r="AU166" s="7" t="n">
        <v>27</v>
      </c>
      <c r="AV166" s="7" t="n">
        <v>90</v>
      </c>
      <c r="AW166" s="7" t="n">
        <v>36</v>
      </c>
      <c r="AX166" s="4" t="n">
        <v>67.77301927193845</v>
      </c>
      <c r="AY166" s="4" t="n">
        <v>12.44285714285714</v>
      </c>
      <c r="AZ166" s="4" t="n">
        <v>3.960170955715181</v>
      </c>
      <c r="BA166" s="4" t="n">
        <v>2.06874602164226</v>
      </c>
      <c r="BB166" s="4" t="n">
        <v>0.09538950715421635</v>
      </c>
      <c r="BC166" s="4" t="n">
        <v>0.9076923076921646</v>
      </c>
      <c r="BD166" s="4" t="n">
        <v>0.0461538461538408</v>
      </c>
      <c r="BE166" s="4" t="n">
        <v>0.9076923076921646</v>
      </c>
      <c r="BF166" s="4" t="n">
        <v>0.7374158384097607</v>
      </c>
      <c r="BG166" s="7" t="n">
        <v>100</v>
      </c>
      <c r="BH166" s="7" t="n">
        <v>0</v>
      </c>
      <c r="BI166" s="7" t="n">
        <v>80</v>
      </c>
      <c r="BJ166" s="7" t="n">
        <v>2</v>
      </c>
      <c r="BK166" s="7" t="n">
        <v>0</v>
      </c>
      <c r="BL166" s="7" t="n">
        <v>1</v>
      </c>
      <c r="BM166" s="2" t="b">
        <v>0</v>
      </c>
      <c r="BN166" s="2" t="b">
        <v>0</v>
      </c>
      <c r="BO166" s="2" t="b">
        <v>1</v>
      </c>
      <c r="BP166" s="2" t="inlineStr">
        <is>
          <t>SHAKEOUT</t>
        </is>
      </c>
      <c r="BQ166" s="2" t="inlineStr">
        <is>
          <t>Shake≥70 on 1/3</t>
        </is>
      </c>
      <c r="BR166" s="2" t="inlineStr">
        <is>
          <t>seller pressure, above VWAP, above latest floor VWAP, healthy RSI, broker accumulation</t>
        </is>
      </c>
      <c r="BS166" s="2" t="inlineStr">
        <is>
          <t xml:space="preserve">SellWall; </t>
        </is>
      </c>
      <c r="BT166" s="2" t="inlineStr">
        <is>
          <t>Buy on confirmation; avoid chasing extended candle.</t>
        </is>
      </c>
    </row>
    <row r="167" ht="36" customHeight="1">
      <c r="A167" s="3" t="n">
        <v>46107</v>
      </c>
      <c r="B167" s="2" t="inlineStr">
        <is>
          <t>SMFBS</t>
        </is>
      </c>
      <c r="C167" s="2" t="inlineStr">
        <is>
          <t>Microfinance</t>
        </is>
      </c>
      <c r="D167" s="2" t="inlineStr">
        <is>
          <t>Swabhimaan Laghubitta Bittiya Sanstha Limited</t>
        </is>
      </c>
      <c r="E167" s="2" t="inlineStr">
        <is>
          <t>FRESH</t>
        </is>
      </c>
      <c r="F167" s="2" t="inlineStr">
        <is>
          <t>BUY</t>
        </is>
      </c>
      <c r="G167" s="4" t="n">
        <v>73</v>
      </c>
      <c r="H167" s="2" t="b">
        <v>1</v>
      </c>
      <c r="I167" s="5" t="n">
        <v>1720</v>
      </c>
      <c r="J167" s="5" t="n">
        <v>1656.374285714286</v>
      </c>
      <c r="K167" s="5" t="n">
        <v>1815.44</v>
      </c>
      <c r="L167" s="5" t="n">
        <v>1879.06</v>
      </c>
      <c r="M167" s="5" t="n">
        <v>1910.88</v>
      </c>
      <c r="N167" s="5" t="n">
        <v>1720</v>
      </c>
      <c r="O167" s="5" t="n">
        <v>1698.87</v>
      </c>
      <c r="P167" s="5" t="n">
        <v>1698.874405921309</v>
      </c>
      <c r="Q167" s="5" t="n">
        <v>1681.80294549869</v>
      </c>
      <c r="R167" s="4" t="n">
        <v>0.5142589995324798</v>
      </c>
      <c r="S167" s="4" t="n">
        <v>-0.7444168734491385</v>
      </c>
      <c r="T167" s="4" t="n">
        <v>2.502979737783084</v>
      </c>
      <c r="U167" s="4" t="n">
        <v>2.809324566646731</v>
      </c>
      <c r="V167" s="4" t="n">
        <v>3.614457831325302</v>
      </c>
      <c r="W167" s="4" t="n">
        <v>3.990326481257567</v>
      </c>
      <c r="X167" s="5" t="n">
        <v>1727.82</v>
      </c>
      <c r="Y167" s="5" t="n">
        <v>1711.585714285714</v>
      </c>
      <c r="Z167" s="5" t="n">
        <v>1698.39</v>
      </c>
      <c r="AA167" s="5" t="n">
        <v>1693.833333333333</v>
      </c>
      <c r="AB167" s="5" t="n">
        <v>1681.565</v>
      </c>
      <c r="AC167" s="5" t="n">
        <v>1779.9</v>
      </c>
      <c r="AD167" s="5" t="n">
        <v>1779.9</v>
      </c>
      <c r="AE167" s="5" t="n">
        <v>1779.9</v>
      </c>
      <c r="AF167" s="5" t="n">
        <v>1666</v>
      </c>
      <c r="AG167" s="5" t="n">
        <v>1635.1</v>
      </c>
      <c r="AH167" s="5" t="n">
        <v>1631.8</v>
      </c>
      <c r="AI167" s="6" t="n">
        <v>2567</v>
      </c>
      <c r="AJ167" s="4" t="n">
        <v>1.254091553080267</v>
      </c>
      <c r="AK167" s="7" t="n">
        <v>60</v>
      </c>
      <c r="AL167" s="7" t="n">
        <v>526</v>
      </c>
      <c r="AM167" s="6" t="n">
        <v>2567</v>
      </c>
      <c r="AN167" s="6" t="n">
        <v>31302</v>
      </c>
      <c r="AO167" s="8" t="n">
        <v>0.43610106</v>
      </c>
      <c r="AP167" s="8" t="n">
        <v>5.26437958</v>
      </c>
      <c r="AQ167" s="4" t="n">
        <v>0.3699152542372882</v>
      </c>
      <c r="AR167" s="4" t="n">
        <v>0.7686440677966102</v>
      </c>
      <c r="AS167" s="6" t="n">
        <v>0</v>
      </c>
      <c r="AT167" s="7" t="n">
        <v>39</v>
      </c>
      <c r="AU167" s="7" t="n">
        <v>30</v>
      </c>
      <c r="AV167" s="7" t="n">
        <v>69</v>
      </c>
      <c r="AW167" s="7" t="n">
        <v>9</v>
      </c>
      <c r="AX167" s="4" t="n">
        <v>60.75058639561827</v>
      </c>
      <c r="AY167" s="4" t="n">
        <v>53.02142857142861</v>
      </c>
      <c r="AZ167" s="4" t="n">
        <v>3.08264119601329</v>
      </c>
      <c r="BA167" s="4" t="n">
        <v>3.918604651162794</v>
      </c>
      <c r="BB167" s="4" t="n">
        <v>1.455253810014901</v>
      </c>
      <c r="BC167" s="4" t="n">
        <v>0.6231454005934618</v>
      </c>
      <c r="BD167" s="4" t="n">
        <v>0</v>
      </c>
      <c r="BE167" s="4" t="n">
        <v>0.6231454005934618</v>
      </c>
      <c r="BF167" s="4" t="n">
        <v>1.243767916320859</v>
      </c>
      <c r="BG167" s="7" t="n">
        <v>80</v>
      </c>
      <c r="BH167" s="7" t="n">
        <v>0</v>
      </c>
      <c r="BI167" s="7" t="n">
        <v>80</v>
      </c>
      <c r="BJ167" s="7" t="n">
        <v>2</v>
      </c>
      <c r="BK167" s="7" t="n">
        <v>0</v>
      </c>
      <c r="BL167" s="7" t="n">
        <v>1</v>
      </c>
      <c r="BM167" s="2" t="b">
        <v>0</v>
      </c>
      <c r="BN167" s="2" t="b">
        <v>0</v>
      </c>
      <c r="BO167" s="2" t="b">
        <v>1</v>
      </c>
      <c r="BP167" s="2" t="inlineStr">
        <is>
          <t>SHAKEOUT</t>
        </is>
      </c>
      <c r="BQ167" s="2" t="inlineStr">
        <is>
          <t>Shake≥70 on 1/3</t>
        </is>
      </c>
      <c r="BR167" s="2" t="inlineStr">
        <is>
          <t>seller pressure, above VWAP, above latest floor VWAP, healthy RSI, broker accumulation</t>
        </is>
      </c>
      <c r="BS167" s="2" t="inlineStr">
        <is>
          <t xml:space="preserve">SellWall; </t>
        </is>
      </c>
      <c r="BT167" s="2" t="inlineStr">
        <is>
          <t>Buy on confirmation; avoid chasing extended candle.</t>
        </is>
      </c>
    </row>
    <row r="168" ht="36" customHeight="1">
      <c r="A168" s="3" t="n">
        <v>46107</v>
      </c>
      <c r="B168" s="2" t="inlineStr">
        <is>
          <t>NICSF</t>
        </is>
      </c>
      <c r="C168" s="2" t="inlineStr">
        <is>
          <t>Mutual Fund</t>
        </is>
      </c>
      <c r="D168" s="2" t="inlineStr">
        <is>
          <t>NIC Asia Select-30</t>
        </is>
      </c>
      <c r="E168" s="2" t="inlineStr">
        <is>
          <t>FRESH</t>
        </is>
      </c>
      <c r="F168" s="2" t="inlineStr">
        <is>
          <t>BUY</t>
        </is>
      </c>
      <c r="G168" s="4" t="n">
        <v>72</v>
      </c>
      <c r="H168" s="2" t="b">
        <v>1</v>
      </c>
      <c r="I168" s="5" t="n">
        <v>9.550000000000001</v>
      </c>
      <c r="J168" s="5" t="n">
        <v>9.195142857142859</v>
      </c>
      <c r="K168" s="5" t="n">
        <v>10.08</v>
      </c>
      <c r="L168" s="5" t="n">
        <v>10.44</v>
      </c>
      <c r="M168" s="5" t="n">
        <v>10.61</v>
      </c>
      <c r="N168" s="5" t="n">
        <v>9.550000000000001</v>
      </c>
      <c r="O168" s="5" t="n">
        <v>9.49</v>
      </c>
      <c r="P168" s="5" t="n">
        <v>9.494008717948716</v>
      </c>
      <c r="Q168" s="5" t="n">
        <v>9.498862154627819</v>
      </c>
      <c r="R168" s="4" t="n">
        <v>0.3151260504201892</v>
      </c>
      <c r="S168" s="4" t="n">
        <v>-1.546391752577303</v>
      </c>
      <c r="T168" s="4" t="n">
        <v>-0.5208333333333259</v>
      </c>
      <c r="U168" s="4" t="n">
        <v>0.5263157894736858</v>
      </c>
      <c r="V168" s="4" t="n">
        <v>0.104821802935029</v>
      </c>
      <c r="W168" s="4" t="n">
        <v>4.94505494505495</v>
      </c>
      <c r="X168" s="5" t="n">
        <v>9.629999999999999</v>
      </c>
      <c r="Y168" s="5" t="n">
        <v>9.581428571428571</v>
      </c>
      <c r="Z168" s="5" t="n">
        <v>9.562999999999999</v>
      </c>
      <c r="AA168" s="5" t="n">
        <v>9.489333333333333</v>
      </c>
      <c r="AB168" s="5" t="n">
        <v>9.382499999999999</v>
      </c>
      <c r="AC168" s="5" t="n">
        <v>9.779999999999999</v>
      </c>
      <c r="AD168" s="5" t="n">
        <v>9.779999999999999</v>
      </c>
      <c r="AE168" s="5" t="n">
        <v>9.779999999999999</v>
      </c>
      <c r="AF168" s="5" t="n">
        <v>9.32</v>
      </c>
      <c r="AG168" s="5" t="n">
        <v>9.31</v>
      </c>
      <c r="AH168" s="5" t="n">
        <v>8.960000000000001</v>
      </c>
      <c r="AI168" s="6" t="n">
        <v>19500</v>
      </c>
      <c r="AJ168" s="4" t="n">
        <v>0.8372943798224937</v>
      </c>
      <c r="AK168" s="7" t="n">
        <v>26</v>
      </c>
      <c r="AL168" s="7" t="n">
        <v>271</v>
      </c>
      <c r="AM168" s="6" t="n">
        <v>19500</v>
      </c>
      <c r="AN168" s="6" t="n">
        <v>533772</v>
      </c>
      <c r="AO168" s="8" t="n">
        <v>0.018513317</v>
      </c>
      <c r="AP168" s="8" t="n">
        <v>0.507022665</v>
      </c>
      <c r="AQ168" s="4" t="n">
        <v>0.8953159561775087</v>
      </c>
      <c r="AR168" s="4" t="n">
        <v>0.6918818812246571</v>
      </c>
      <c r="AS168" s="6" t="n">
        <v>0</v>
      </c>
      <c r="AT168" s="7" t="n">
        <v>17</v>
      </c>
      <c r="AU168" s="7" t="n">
        <v>42</v>
      </c>
      <c r="AV168" s="7" t="n">
        <v>62</v>
      </c>
      <c r="AW168" s="7" t="n">
        <v>-25</v>
      </c>
      <c r="AX168" s="4" t="n">
        <v>67.78523489869201</v>
      </c>
      <c r="AY168" s="4" t="n">
        <v>0.2957142857142855</v>
      </c>
      <c r="AZ168" s="4" t="n">
        <v>3.096484667164968</v>
      </c>
      <c r="BA168" s="4" t="n">
        <v>2.513089005235341</v>
      </c>
      <c r="BB168" s="4" t="n">
        <v>2.248394004282424</v>
      </c>
      <c r="BC168" s="4" t="n">
        <v>0.8749999999963569</v>
      </c>
      <c r="BD168" s="4" t="n">
        <v>0.1249999999994764</v>
      </c>
      <c r="BE168" s="4" t="n">
        <v>0</v>
      </c>
      <c r="BF168" s="4" t="n">
        <v>0.6322444678609207</v>
      </c>
      <c r="BG168" s="7" t="n">
        <v>60</v>
      </c>
      <c r="BH168" s="7" t="n">
        <v>10</v>
      </c>
      <c r="BI168" s="7" t="n">
        <v>0</v>
      </c>
      <c r="BJ168" s="7" t="n">
        <v>4</v>
      </c>
      <c r="BK168" s="7" t="n">
        <v>0</v>
      </c>
      <c r="BL168" s="7" t="n">
        <v>1</v>
      </c>
      <c r="BM168" s="2" t="b">
        <v>1</v>
      </c>
      <c r="BN168" s="2" t="b">
        <v>0</v>
      </c>
      <c r="BO168" s="2" t="b">
        <v>1</v>
      </c>
      <c r="BP168" s="2" t="inlineStr">
        <is>
          <t>SHAKEOUT</t>
        </is>
      </c>
      <c r="BQ168" s="2" t="inlineStr">
        <is>
          <t>Shake≥70 on 1/3; Acc≥60 on 4/4</t>
        </is>
      </c>
      <c r="BR168" s="2" t="inlineStr">
        <is>
          <t>buyer pressure, above VWAP, above latest floor VWAP, healthy RSI, broker distribution</t>
        </is>
      </c>
      <c r="BS168" s="2" t="inlineStr">
        <is>
          <t xml:space="preserve">SellWall; </t>
        </is>
      </c>
      <c r="BT168" s="2" t="inlineStr">
        <is>
          <t>Buy on confirmation; avoid chasing extended candle.</t>
        </is>
      </c>
    </row>
    <row r="169" ht="54" customHeight="1">
      <c r="A169" s="3" t="n">
        <v>46107</v>
      </c>
      <c r="B169" s="2" t="inlineStr">
        <is>
          <t>CKHL</t>
        </is>
      </c>
      <c r="C169" s="2" t="inlineStr">
        <is>
          <t>Hydropower</t>
        </is>
      </c>
      <c r="D169" s="2" t="inlineStr">
        <is>
          <t>Chirkhwa Hydro Power Limited</t>
        </is>
      </c>
      <c r="E169" s="2" t="inlineStr">
        <is>
          <t>FRESH</t>
        </is>
      </c>
      <c r="F169" s="2" t="inlineStr">
        <is>
          <t>BUY</t>
        </is>
      </c>
      <c r="G169" s="4" t="n">
        <v>72</v>
      </c>
      <c r="H169" s="2" t="b">
        <v>1</v>
      </c>
      <c r="I169" s="5" t="n">
        <v>718</v>
      </c>
      <c r="J169" s="5" t="n">
        <v>660.9485714285714</v>
      </c>
      <c r="K169" s="5" t="n">
        <v>803.58</v>
      </c>
      <c r="L169" s="5" t="n">
        <v>860.63</v>
      </c>
      <c r="M169" s="5" t="n">
        <v>889.15</v>
      </c>
      <c r="N169" s="5" t="n">
        <v>718</v>
      </c>
      <c r="O169" s="5" t="n">
        <v>706.13</v>
      </c>
      <c r="P169" s="5" t="n">
        <v>706.1298633017876</v>
      </c>
      <c r="Q169" s="5" t="n">
        <v>716.3982171316225</v>
      </c>
      <c r="R169" s="4" t="n">
        <v>2.220956719817768</v>
      </c>
      <c r="S169" s="4" t="n">
        <v>0.419580419580412</v>
      </c>
      <c r="T169" s="4" t="n">
        <v>-3.494623655913975</v>
      </c>
      <c r="U169" s="4" t="n">
        <v>-2.710027100271006</v>
      </c>
      <c r="V169" s="4" t="n">
        <v>-0.5540166204986097</v>
      </c>
      <c r="W169" s="4" t="n">
        <v>4.817518248175179</v>
      </c>
      <c r="X169" s="5" t="n">
        <v>714.28</v>
      </c>
      <c r="Y169" s="5" t="n">
        <v>719.8857142857144</v>
      </c>
      <c r="Z169" s="5" t="n">
        <v>720.7700000000001</v>
      </c>
      <c r="AA169" s="5" t="n">
        <v>721.9799999999999</v>
      </c>
      <c r="AB169" s="5" t="n">
        <v>711.355</v>
      </c>
      <c r="AC169" s="5" t="n">
        <v>744</v>
      </c>
      <c r="AD169" s="5" t="n">
        <v>783</v>
      </c>
      <c r="AE169" s="5" t="n">
        <v>783</v>
      </c>
      <c r="AF169" s="5" t="n">
        <v>689.5</v>
      </c>
      <c r="AG169" s="5" t="n">
        <v>689.5</v>
      </c>
      <c r="AH169" s="5" t="n">
        <v>663</v>
      </c>
      <c r="AI169" s="6" t="n">
        <v>6657</v>
      </c>
      <c r="AJ169" s="4" t="n">
        <v>0.73038269112613</v>
      </c>
      <c r="AK169" s="7" t="n">
        <v>112</v>
      </c>
      <c r="AL169" s="7" t="n">
        <v>1457</v>
      </c>
      <c r="AM169" s="6" t="n">
        <v>6657</v>
      </c>
      <c r="AN169" s="6" t="n">
        <v>134278</v>
      </c>
      <c r="AO169" s="8" t="n">
        <v>0.47007065</v>
      </c>
      <c r="AP169" s="8" t="n">
        <v>9.61965198</v>
      </c>
      <c r="AQ169" s="4" t="n">
        <v>0.5714247130317354</v>
      </c>
      <c r="AR169" s="4" t="n">
        <v>0.5345307224848076</v>
      </c>
      <c r="AS169" s="6" t="n">
        <v>0</v>
      </c>
      <c r="AT169" s="7" t="n">
        <v>32</v>
      </c>
      <c r="AU169" s="7" t="n">
        <v>41</v>
      </c>
      <c r="AV169" s="7" t="n">
        <v>75</v>
      </c>
      <c r="AW169" s="7" t="n">
        <v>-9</v>
      </c>
      <c r="AX169" s="4" t="n">
        <v>56.68960244648014</v>
      </c>
      <c r="AY169" s="4" t="n">
        <v>47.54285714285714</v>
      </c>
      <c r="AZ169" s="4" t="n">
        <v>6.621567847194577</v>
      </c>
      <c r="BA169" s="4" t="n">
        <v>4.387186629526456</v>
      </c>
      <c r="BB169" s="4" t="n">
        <v>4.133430021754888</v>
      </c>
      <c r="BC169" s="4" t="n">
        <v>0.9047619047618761</v>
      </c>
      <c r="BD169" s="4" t="n">
        <v>0.09523809523809222</v>
      </c>
      <c r="BE169" s="4" t="n">
        <v>0</v>
      </c>
      <c r="BF169" s="4" t="n">
        <v>1.68099358475069</v>
      </c>
      <c r="BG169" s="7" t="n">
        <v>40</v>
      </c>
      <c r="BH169" s="7" t="n">
        <v>0</v>
      </c>
      <c r="BI169" s="7" t="n">
        <v>50</v>
      </c>
      <c r="BJ169" s="7" t="n">
        <v>2</v>
      </c>
      <c r="BK169" s="7" t="n">
        <v>2</v>
      </c>
      <c r="BL169" s="7" t="n">
        <v>0</v>
      </c>
      <c r="BM169" s="2" t="b">
        <v>0</v>
      </c>
      <c r="BN169" s="2" t="b">
        <v>1</v>
      </c>
      <c r="BO169" s="2" t="b">
        <v>0</v>
      </c>
      <c r="BP169" s="2" t="inlineStr">
        <is>
          <t>DISTRIBUTION</t>
        </is>
      </c>
      <c r="BQ169" s="2" t="inlineStr">
        <is>
          <t>Dist≥60 on 2/4</t>
        </is>
      </c>
      <c r="BR169" s="2" t="inlineStr">
        <is>
          <t>buyer pressure, above VWAP, above latest floor VWAP, healthy RSI, broker distribution, sentiment distribution</t>
        </is>
      </c>
      <c r="BS169" s="2" t="inlineStr"/>
      <c r="BT169" s="2" t="inlineStr">
        <is>
          <t>Buy on confirmation; avoid chasing extended candle.</t>
        </is>
      </c>
    </row>
    <row r="170" ht="54" customHeight="1">
      <c r="A170" s="3" t="n">
        <v>46107</v>
      </c>
      <c r="B170" s="2" t="inlineStr">
        <is>
          <t>KMCDB</t>
        </is>
      </c>
      <c r="C170" s="2" t="inlineStr">
        <is>
          <t>Microfinance</t>
        </is>
      </c>
      <c r="D170" s="2" t="inlineStr">
        <is>
          <t>Kalika Laghubitta Bittiya Sanstha Limited</t>
        </is>
      </c>
      <c r="E170" s="2" t="inlineStr">
        <is>
          <t>FRESH</t>
        </is>
      </c>
      <c r="F170" s="2" t="inlineStr">
        <is>
          <t>BUY</t>
        </is>
      </c>
      <c r="G170" s="4" t="n">
        <v>72</v>
      </c>
      <c r="H170" s="2" t="b">
        <v>1</v>
      </c>
      <c r="I170" s="5" t="n">
        <v>985</v>
      </c>
      <c r="J170" s="5" t="n">
        <v>947.8171428571428</v>
      </c>
      <c r="K170" s="5" t="n">
        <v>1040.77</v>
      </c>
      <c r="L170" s="5" t="n">
        <v>1077.96</v>
      </c>
      <c r="M170" s="5" t="n">
        <v>1096.55</v>
      </c>
      <c r="N170" s="5" t="n">
        <v>985</v>
      </c>
      <c r="O170" s="5" t="n">
        <v>972.24</v>
      </c>
      <c r="P170" s="5" t="n">
        <v>972.2440444044404</v>
      </c>
      <c r="Q170" s="5" t="n">
        <v>973.3576592784744</v>
      </c>
      <c r="R170" s="4" t="n">
        <v>0.9221311475409832</v>
      </c>
      <c r="S170" s="4" t="n">
        <v>-0.8056394763343411</v>
      </c>
      <c r="T170" s="4" t="n">
        <v>2.072538860103634</v>
      </c>
      <c r="U170" s="4" t="n">
        <v>3.716963251553107</v>
      </c>
      <c r="V170" s="4" t="n">
        <v>2.764736567553472</v>
      </c>
      <c r="W170" s="4" t="n">
        <v>7.415485278080691</v>
      </c>
      <c r="X170" s="5" t="n">
        <v>990.1799999999999</v>
      </c>
      <c r="Y170" s="5" t="n">
        <v>980.2714285714285</v>
      </c>
      <c r="Z170" s="5" t="n">
        <v>972.01</v>
      </c>
      <c r="AA170" s="5" t="n">
        <v>962.6666666666666</v>
      </c>
      <c r="AB170" s="5" t="n">
        <v>954.5</v>
      </c>
      <c r="AC170" s="5" t="n">
        <v>1021.9</v>
      </c>
      <c r="AD170" s="5" t="n">
        <v>1021.9</v>
      </c>
      <c r="AE170" s="5" t="n">
        <v>1021.9</v>
      </c>
      <c r="AF170" s="5" t="n">
        <v>965</v>
      </c>
      <c r="AG170" s="5" t="n">
        <v>934</v>
      </c>
      <c r="AH170" s="5" t="n">
        <v>899.1</v>
      </c>
      <c r="AI170" s="6" t="n">
        <v>3333</v>
      </c>
      <c r="AJ170" s="4" t="n">
        <v>0.4589771131124514</v>
      </c>
      <c r="AK170" s="7" t="n">
        <v>57</v>
      </c>
      <c r="AL170" s="7" t="n">
        <v>1139</v>
      </c>
      <c r="AM170" s="6" t="n">
        <v>3333</v>
      </c>
      <c r="AN170" s="6" t="n">
        <v>95603</v>
      </c>
      <c r="AO170" s="8" t="n">
        <v>0.32404894</v>
      </c>
      <c r="AP170" s="8" t="n">
        <v>9.305591229999999</v>
      </c>
      <c r="AQ170" s="4" t="n">
        <v>0.4994084057821904</v>
      </c>
      <c r="AR170" s="4" t="n">
        <v>0.5263645249241216</v>
      </c>
      <c r="AS170" s="6" t="n">
        <v>0</v>
      </c>
      <c r="AT170" s="7" t="n">
        <v>39</v>
      </c>
      <c r="AU170" s="7" t="n">
        <v>35</v>
      </c>
      <c r="AV170" s="7" t="n">
        <v>74</v>
      </c>
      <c r="AW170" s="7" t="n">
        <v>4</v>
      </c>
      <c r="AX170" s="4" t="n">
        <v>68.2992465016095</v>
      </c>
      <c r="AY170" s="4" t="n">
        <v>30.98571428571428</v>
      </c>
      <c r="AZ170" s="4" t="n">
        <v>3.145757795503985</v>
      </c>
      <c r="BA170" s="4" t="n">
        <v>2.030456852791876</v>
      </c>
      <c r="BB170" s="4" t="n">
        <v>0.9221311475409827</v>
      </c>
      <c r="BC170" s="4" t="n">
        <v>0.99999999999995</v>
      </c>
      <c r="BD170" s="4" t="n">
        <v>0</v>
      </c>
      <c r="BE170" s="4" t="n">
        <v>0.5499999999999725</v>
      </c>
      <c r="BF170" s="4" t="n">
        <v>1.31243314407965</v>
      </c>
      <c r="BG170" s="7" t="n">
        <v>80</v>
      </c>
      <c r="BH170" s="7" t="n">
        <v>0</v>
      </c>
      <c r="BI170" s="7" t="n">
        <v>80</v>
      </c>
      <c r="BJ170" s="7" t="n">
        <v>2</v>
      </c>
      <c r="BK170" s="7" t="n">
        <v>2</v>
      </c>
      <c r="BL170" s="7" t="n">
        <v>3</v>
      </c>
      <c r="BM170" s="2" t="b">
        <v>0</v>
      </c>
      <c r="BN170" s="2" t="b">
        <v>1</v>
      </c>
      <c r="BO170" s="2" t="b">
        <v>1</v>
      </c>
      <c r="BP170" s="2" t="inlineStr">
        <is>
          <t>DISTRIBUTION</t>
        </is>
      </c>
      <c r="BQ170" s="2" t="inlineStr">
        <is>
          <t>Dist≥60 on 2/4; Shake≥70 on 3/3</t>
        </is>
      </c>
      <c r="BR170" s="2" t="inlineStr">
        <is>
          <t>seller pressure, above VWAP, above latest floor VWAP, healthy RSI, broker accumulation, sentiment distribution</t>
        </is>
      </c>
      <c r="BS170" s="2" t="inlineStr"/>
      <c r="BT170" s="2" t="inlineStr">
        <is>
          <t>Buy on confirmation; avoid chasing extended candle.</t>
        </is>
      </c>
    </row>
    <row r="171" ht="54" customHeight="1">
      <c r="A171" s="3" t="n">
        <v>46107</v>
      </c>
      <c r="B171" s="2" t="inlineStr">
        <is>
          <t>SHPC</t>
        </is>
      </c>
      <c r="C171" s="2" t="inlineStr">
        <is>
          <t>Hydropower</t>
        </is>
      </c>
      <c r="D171" s="2" t="inlineStr">
        <is>
          <t>Sanima Mai Hydropower Limited</t>
        </is>
      </c>
      <c r="E171" s="2" t="inlineStr">
        <is>
          <t>FRESH</t>
        </is>
      </c>
      <c r="F171" s="2" t="inlineStr">
        <is>
          <t>BUY</t>
        </is>
      </c>
      <c r="G171" s="4" t="n">
        <v>72</v>
      </c>
      <c r="H171" s="2" t="b">
        <v>1</v>
      </c>
      <c r="I171" s="5" t="n">
        <v>564.3</v>
      </c>
      <c r="J171" s="5" t="n">
        <v>540.6514285714285</v>
      </c>
      <c r="K171" s="5" t="n">
        <v>599.77</v>
      </c>
      <c r="L171" s="5" t="n">
        <v>623.42</v>
      </c>
      <c r="M171" s="5" t="n">
        <v>635.25</v>
      </c>
      <c r="N171" s="5" t="n">
        <v>564.3</v>
      </c>
      <c r="O171" s="5" t="n">
        <v>562.42</v>
      </c>
      <c r="P171" s="5" t="n">
        <v>562.4222701964815</v>
      </c>
      <c r="Q171" s="5" t="n">
        <v>561.7880446843886</v>
      </c>
      <c r="R171" s="4" t="n">
        <v>-0.3003533568904704</v>
      </c>
      <c r="S171" s="4" t="n">
        <v>-2.370242214532881</v>
      </c>
      <c r="T171" s="4" t="n">
        <v>1.310592459605009</v>
      </c>
      <c r="U171" s="4" t="n">
        <v>3.560286291062575</v>
      </c>
      <c r="V171" s="4" t="n">
        <v>1.002326830141387</v>
      </c>
      <c r="W171" s="4" t="n">
        <v>5.476635514018691</v>
      </c>
      <c r="X171" s="5" t="n">
        <v>568.6600000000001</v>
      </c>
      <c r="Y171" s="5" t="n">
        <v>563.4714285714286</v>
      </c>
      <c r="Z171" s="5" t="n">
        <v>559.99</v>
      </c>
      <c r="AA171" s="5" t="n">
        <v>559.0466666666666</v>
      </c>
      <c r="AB171" s="5" t="n">
        <v>552.3599999999999</v>
      </c>
      <c r="AC171" s="5" t="n">
        <v>588</v>
      </c>
      <c r="AD171" s="5" t="n">
        <v>588</v>
      </c>
      <c r="AE171" s="5" t="n">
        <v>588</v>
      </c>
      <c r="AF171" s="5" t="n">
        <v>553.2</v>
      </c>
      <c r="AG171" s="5" t="n">
        <v>533.2</v>
      </c>
      <c r="AH171" s="5" t="n">
        <v>521.1</v>
      </c>
      <c r="AI171" s="6" t="n">
        <v>130394</v>
      </c>
      <c r="AJ171" s="4" t="n">
        <v>0.6434783381111167</v>
      </c>
      <c r="AK171" s="7" t="n">
        <v>471</v>
      </c>
      <c r="AL171" s="7" t="n">
        <v>8335</v>
      </c>
      <c r="AM171" s="6" t="n">
        <v>130394</v>
      </c>
      <c r="AN171" s="6" t="n">
        <v>2502619</v>
      </c>
      <c r="AO171" s="8" t="n">
        <v>7.33364895</v>
      </c>
      <c r="AP171" s="8" t="n">
        <v>140.59414346</v>
      </c>
      <c r="AQ171" s="4" t="n">
        <v>0.4780226543138005</v>
      </c>
      <c r="AR171" s="4" t="n">
        <v>0.5405914738610469</v>
      </c>
      <c r="AS171" s="6" t="n">
        <v>0</v>
      </c>
      <c r="AT171" s="7" t="n">
        <v>51</v>
      </c>
      <c r="AU171" s="7" t="n">
        <v>39</v>
      </c>
      <c r="AV171" s="7" t="n">
        <v>90</v>
      </c>
      <c r="AW171" s="7" t="n">
        <v>12</v>
      </c>
      <c r="AX171" s="4" t="n">
        <v>62.13063763607408</v>
      </c>
      <c r="AY171" s="4" t="n">
        <v>19.70714285714285</v>
      </c>
      <c r="AZ171" s="4" t="n">
        <v>3.492316650211379</v>
      </c>
      <c r="BA171" s="4" t="n">
        <v>2.303739145844405</v>
      </c>
      <c r="BB171" s="4" t="n">
        <v>1.129032258064506</v>
      </c>
      <c r="BC171" s="4" t="n">
        <v>0.5615384615384148</v>
      </c>
      <c r="BD171" s="4" t="n">
        <v>0.4384615384615082</v>
      </c>
      <c r="BE171" s="4" t="n">
        <v>0.076923076923071</v>
      </c>
      <c r="BF171" s="4" t="n">
        <v>0.3342697628107016</v>
      </c>
      <c r="BG171" s="7" t="n">
        <v>60</v>
      </c>
      <c r="BH171" s="7" t="n">
        <v>0</v>
      </c>
      <c r="BI171" s="7" t="n">
        <v>50</v>
      </c>
      <c r="BJ171" s="7" t="n">
        <v>3</v>
      </c>
      <c r="BK171" s="7" t="n">
        <v>0</v>
      </c>
      <c r="BL171" s="7" t="n">
        <v>0</v>
      </c>
      <c r="BM171" s="2" t="b">
        <v>1</v>
      </c>
      <c r="BN171" s="2" t="b">
        <v>0</v>
      </c>
      <c r="BO171" s="2" t="b">
        <v>0</v>
      </c>
      <c r="BP171" s="2" t="inlineStr">
        <is>
          <t>ACCUMULATION</t>
        </is>
      </c>
      <c r="BQ171" s="2" t="inlineStr">
        <is>
          <t>Acc≥60 on 3/4</t>
        </is>
      </c>
      <c r="BR171" s="2" t="inlineStr">
        <is>
          <t>seller pressure, above VWAP, above latest floor VWAP, healthy RSI, broker accumulation, sentiment accumulation</t>
        </is>
      </c>
      <c r="BS171" s="2" t="inlineStr"/>
      <c r="BT171" s="2" t="inlineStr">
        <is>
          <t>Buy on confirmation; avoid chasing extended candle.</t>
        </is>
      </c>
    </row>
    <row r="172" ht="54" customHeight="1">
      <c r="A172" s="3" t="n">
        <v>46107</v>
      </c>
      <c r="B172" s="2" t="inlineStr">
        <is>
          <t>MNBBL</t>
        </is>
      </c>
      <c r="C172" s="2" t="inlineStr">
        <is>
          <t>Development Bank</t>
        </is>
      </c>
      <c r="D172" s="2" t="inlineStr">
        <is>
          <t>Muktinath Bikas Bank Limited</t>
        </is>
      </c>
      <c r="E172" s="2" t="inlineStr">
        <is>
          <t>FRESH</t>
        </is>
      </c>
      <c r="F172" s="2" t="inlineStr">
        <is>
          <t>BUY</t>
        </is>
      </c>
      <c r="G172" s="4" t="n">
        <v>72</v>
      </c>
      <c r="H172" s="2" t="b">
        <v>1</v>
      </c>
      <c r="I172" s="5" t="n">
        <v>399.1</v>
      </c>
      <c r="J172" s="5" t="n">
        <v>385.7971428571429</v>
      </c>
      <c r="K172" s="5" t="n">
        <v>419.05</v>
      </c>
      <c r="L172" s="5" t="n">
        <v>432.36</v>
      </c>
      <c r="M172" s="5" t="n">
        <v>439.01</v>
      </c>
      <c r="N172" s="5" t="n">
        <v>399.1</v>
      </c>
      <c r="O172" s="5" t="n">
        <v>398.56</v>
      </c>
      <c r="P172" s="5" t="n">
        <v>398.5612466328573</v>
      </c>
      <c r="Q172" s="5" t="n">
        <v>395.2015920606882</v>
      </c>
      <c r="R172" s="4" t="n">
        <v>-0.4738154613466272</v>
      </c>
      <c r="S172" s="4" t="n">
        <v>-1.578298397040689</v>
      </c>
      <c r="T172" s="4" t="n">
        <v>-0.2499375156210903</v>
      </c>
      <c r="U172" s="4" t="n">
        <v>3.662337662337678</v>
      </c>
      <c r="V172" s="4" t="n">
        <v>2.412111880934065</v>
      </c>
      <c r="W172" s="4" t="n">
        <v>10.73806881243065</v>
      </c>
      <c r="X172" s="5" t="n">
        <v>403.7</v>
      </c>
      <c r="Y172" s="5" t="n">
        <v>400.6428571428572</v>
      </c>
      <c r="Z172" s="5" t="n">
        <v>397.02</v>
      </c>
      <c r="AA172" s="5" t="n">
        <v>391.72</v>
      </c>
      <c r="AB172" s="5" t="n">
        <v>383.47</v>
      </c>
      <c r="AC172" s="5" t="n">
        <v>412.4</v>
      </c>
      <c r="AD172" s="5" t="n">
        <v>412.4</v>
      </c>
      <c r="AE172" s="5" t="n">
        <v>412.4</v>
      </c>
      <c r="AF172" s="5" t="n">
        <v>396</v>
      </c>
      <c r="AG172" s="5" t="n">
        <v>381.3</v>
      </c>
      <c r="AH172" s="5" t="n">
        <v>356.3</v>
      </c>
      <c r="AI172" s="6" t="n">
        <v>66451</v>
      </c>
      <c r="AJ172" s="4" t="n">
        <v>0.6268773018173036</v>
      </c>
      <c r="AK172" s="7" t="n">
        <v>353</v>
      </c>
      <c r="AL172" s="7" t="n">
        <v>7221</v>
      </c>
      <c r="AM172" s="6" t="n">
        <v>66451</v>
      </c>
      <c r="AN172" s="6" t="n">
        <v>1514892</v>
      </c>
      <c r="AO172" s="8" t="n">
        <v>2.64847934</v>
      </c>
      <c r="AP172" s="8" t="n">
        <v>59.86877302000001</v>
      </c>
      <c r="AQ172" s="4" t="n">
        <v>0.4308855159228643</v>
      </c>
      <c r="AR172" s="4" t="n">
        <v>0.3953509035314015</v>
      </c>
      <c r="AS172" s="6" t="n">
        <v>0</v>
      </c>
      <c r="AT172" s="7" t="n">
        <v>41</v>
      </c>
      <c r="AU172" s="7" t="n">
        <v>46</v>
      </c>
      <c r="AV172" s="7" t="n">
        <v>87</v>
      </c>
      <c r="AW172" s="7" t="n">
        <v>-5</v>
      </c>
      <c r="AX172" s="4" t="n">
        <v>73.81294964027292</v>
      </c>
      <c r="AY172" s="4" t="n">
        <v>11.08571428571428</v>
      </c>
      <c r="AZ172" s="4" t="n">
        <v>2.777678347710911</v>
      </c>
      <c r="BA172" s="4" t="n">
        <v>1.252818842395386</v>
      </c>
      <c r="BB172" s="4" t="n">
        <v>0.4738154613466266</v>
      </c>
      <c r="BC172" s="4" t="n">
        <v>0.6199999999998805</v>
      </c>
      <c r="BD172" s="4" t="n">
        <v>0</v>
      </c>
      <c r="BE172" s="4" t="n">
        <v>0.6199999999998805</v>
      </c>
      <c r="BF172" s="4" t="n">
        <v>0.1354877559213152</v>
      </c>
      <c r="BG172" s="7" t="n">
        <v>100</v>
      </c>
      <c r="BH172" s="7" t="n">
        <v>0</v>
      </c>
      <c r="BI172" s="7" t="n">
        <v>30</v>
      </c>
      <c r="BJ172" s="7" t="n">
        <v>4</v>
      </c>
      <c r="BK172" s="7" t="n">
        <v>1</v>
      </c>
      <c r="BL172" s="7" t="n">
        <v>0</v>
      </c>
      <c r="BM172" s="2" t="b">
        <v>1</v>
      </c>
      <c r="BN172" s="2" t="b">
        <v>0</v>
      </c>
      <c r="BO172" s="2" t="b">
        <v>0</v>
      </c>
      <c r="BP172" s="2" t="inlineStr">
        <is>
          <t>ACCUMULATION</t>
        </is>
      </c>
      <c r="BQ172" s="2" t="inlineStr">
        <is>
          <t>Acc≥60 on 4/4</t>
        </is>
      </c>
      <c r="BR172" s="2" t="inlineStr">
        <is>
          <t>buyer pressure, above VWAP, above latest floor VWAP, broker distribution, sentiment accumulation</t>
        </is>
      </c>
      <c r="BS172" s="2" t="inlineStr"/>
      <c r="BT172" s="2" t="inlineStr">
        <is>
          <t>Buy on confirmation; avoid chasing extended candle.</t>
        </is>
      </c>
    </row>
    <row r="173" ht="54" customHeight="1">
      <c r="A173" s="3" t="n">
        <v>46107</v>
      </c>
      <c r="B173" s="2" t="inlineStr">
        <is>
          <t>BHL</t>
        </is>
      </c>
      <c r="C173" s="2" t="inlineStr">
        <is>
          <t>Hydropower</t>
        </is>
      </c>
      <c r="D173" s="2" t="inlineStr">
        <is>
          <t>Balephi Hydropower Limited</t>
        </is>
      </c>
      <c r="E173" s="2" t="inlineStr">
        <is>
          <t>FRESH</t>
        </is>
      </c>
      <c r="F173" s="2" t="inlineStr">
        <is>
          <t>BUY</t>
        </is>
      </c>
      <c r="G173" s="4" t="n">
        <v>72</v>
      </c>
      <c r="H173" s="2" t="b">
        <v>1</v>
      </c>
      <c r="I173" s="5" t="n">
        <v>249</v>
      </c>
      <c r="J173" s="5" t="n">
        <v>233.3742857142857</v>
      </c>
      <c r="K173" s="5" t="n">
        <v>272.44</v>
      </c>
      <c r="L173" s="5" t="n">
        <v>288.06</v>
      </c>
      <c r="M173" s="5" t="n">
        <v>295.88</v>
      </c>
      <c r="N173" s="5" t="n">
        <v>249</v>
      </c>
      <c r="O173" s="5" t="n">
        <v>247.97</v>
      </c>
      <c r="P173" s="5" t="n">
        <v>247.9726566737056</v>
      </c>
      <c r="Q173" s="5" t="n">
        <v>243.2280378095682</v>
      </c>
      <c r="R173" s="4" t="n">
        <v>0.4032258064516236</v>
      </c>
      <c r="S173" s="4" t="n">
        <v>-2.582159624413138</v>
      </c>
      <c r="T173" s="4" t="n">
        <v>-3.376018626309663</v>
      </c>
      <c r="U173" s="4" t="n">
        <v>2.680412371134011</v>
      </c>
      <c r="V173" s="4" t="n">
        <v>4.930467762326174</v>
      </c>
      <c r="W173" s="4" t="n">
        <v>26.26774847870184</v>
      </c>
      <c r="X173" s="5" t="n">
        <v>252.28</v>
      </c>
      <c r="Y173" s="5" t="n">
        <v>253.3</v>
      </c>
      <c r="Z173" s="5" t="n">
        <v>249.79</v>
      </c>
      <c r="AA173" s="5" t="n">
        <v>239.1266666666666</v>
      </c>
      <c r="AB173" s="5" t="n">
        <v>228.565</v>
      </c>
      <c r="AC173" s="5" t="n">
        <v>260</v>
      </c>
      <c r="AD173" s="5" t="n">
        <v>264.4</v>
      </c>
      <c r="AE173" s="5" t="n">
        <v>264.4</v>
      </c>
      <c r="AF173" s="5" t="n">
        <v>244.5</v>
      </c>
      <c r="AG173" s="5" t="n">
        <v>221</v>
      </c>
      <c r="AH173" s="5" t="n">
        <v>193.3</v>
      </c>
      <c r="AI173" s="6" t="n">
        <v>519966</v>
      </c>
      <c r="AJ173" s="4" t="n">
        <v>0.4684152610662459</v>
      </c>
      <c r="AK173" s="7" t="n">
        <v>1820</v>
      </c>
      <c r="AL173" s="7" t="n">
        <v>40541</v>
      </c>
      <c r="AM173" s="6" t="n">
        <v>519966</v>
      </c>
      <c r="AN173" s="6" t="n">
        <v>13078700</v>
      </c>
      <c r="AO173" s="8" t="n">
        <v>12.89373504</v>
      </c>
      <c r="AP173" s="8" t="n">
        <v>318.11065381</v>
      </c>
      <c r="AQ173" s="4" t="n">
        <v>0.3924927532749705</v>
      </c>
      <c r="AR173" s="4" t="n">
        <v>0.442811368905929</v>
      </c>
      <c r="AS173" s="6" t="n">
        <v>0</v>
      </c>
      <c r="AT173" s="7" t="n">
        <v>50</v>
      </c>
      <c r="AU173" s="7" t="n">
        <v>41</v>
      </c>
      <c r="AV173" s="7" t="n">
        <v>91</v>
      </c>
      <c r="AW173" s="7" t="n">
        <v>9</v>
      </c>
      <c r="AX173" s="4" t="n">
        <v>79.56989247310497</v>
      </c>
      <c r="AY173" s="4" t="n">
        <v>13.02142857142857</v>
      </c>
      <c r="AZ173" s="4" t="n">
        <v>5.229489386115871</v>
      </c>
      <c r="BA173" s="4" t="n">
        <v>2.650602409638541</v>
      </c>
      <c r="BB173" s="4" t="n">
        <v>1.632653061224483</v>
      </c>
      <c r="BC173" s="4" t="n">
        <v>0.6818181818180791</v>
      </c>
      <c r="BD173" s="4" t="n">
        <v>0.3181818181817694</v>
      </c>
      <c r="BE173" s="4" t="n">
        <v>0.07575757575756434</v>
      </c>
      <c r="BF173" s="4" t="n">
        <v>0.4153728273581514</v>
      </c>
      <c r="BG173" s="7" t="n">
        <v>60</v>
      </c>
      <c r="BH173" s="7" t="n">
        <v>0</v>
      </c>
      <c r="BI173" s="7" t="n">
        <v>50</v>
      </c>
      <c r="BJ173" s="7" t="n">
        <v>4</v>
      </c>
      <c r="BK173" s="7" t="n">
        <v>0</v>
      </c>
      <c r="BL173" s="7" t="n">
        <v>0</v>
      </c>
      <c r="BM173" s="2" t="b">
        <v>1</v>
      </c>
      <c r="BN173" s="2" t="b">
        <v>0</v>
      </c>
      <c r="BO173" s="2" t="b">
        <v>0</v>
      </c>
      <c r="BP173" s="2" t="inlineStr">
        <is>
          <t>ACCUMULATION</t>
        </is>
      </c>
      <c r="BQ173" s="2" t="inlineStr">
        <is>
          <t>Acc≥60 on 4/4</t>
        </is>
      </c>
      <c r="BR173" s="2" t="inlineStr">
        <is>
          <t>seller pressure, above VWAP, above latest floor VWAP, broker accumulation, sentiment accumulation</t>
        </is>
      </c>
      <c r="BS173" s="2" t="inlineStr"/>
      <c r="BT173" s="2" t="inlineStr">
        <is>
          <t>Buy on confirmation; avoid chasing extended candle.</t>
        </is>
      </c>
    </row>
    <row r="174" ht="54" customHeight="1">
      <c r="A174" s="3" t="n">
        <v>46107</v>
      </c>
      <c r="B174" s="2" t="inlineStr">
        <is>
          <t>SIKLES</t>
        </is>
      </c>
      <c r="C174" s="2" t="inlineStr">
        <is>
          <t>Hydropower</t>
        </is>
      </c>
      <c r="D174" s="2" t="inlineStr">
        <is>
          <t>Sikles Hydropower Limited</t>
        </is>
      </c>
      <c r="E174" s="2" t="inlineStr">
        <is>
          <t>FRESH</t>
        </is>
      </c>
      <c r="F174" s="2" t="inlineStr">
        <is>
          <t>BUY</t>
        </is>
      </c>
      <c r="G174" s="4" t="n">
        <v>72</v>
      </c>
      <c r="H174" s="2" t="b">
        <v>1</v>
      </c>
      <c r="I174" s="5" t="n">
        <v>649</v>
      </c>
      <c r="J174" s="5" t="n">
        <v>612.2371428571429</v>
      </c>
      <c r="K174" s="5" t="n">
        <v>704.14</v>
      </c>
      <c r="L174" s="5" t="n">
        <v>740.91</v>
      </c>
      <c r="M174" s="5" t="n">
        <v>759.29</v>
      </c>
      <c r="N174" s="5" t="n">
        <v>649</v>
      </c>
      <c r="O174" s="5" t="n">
        <v>643.03</v>
      </c>
      <c r="P174" s="5" t="n">
        <v>643.0314903335458</v>
      </c>
      <c r="Q174" s="5" t="n">
        <v>654.6795340926001</v>
      </c>
      <c r="R174" s="4" t="n">
        <v>2.852614896988914</v>
      </c>
      <c r="S174" s="4" t="n">
        <v>0.5889646621202616</v>
      </c>
      <c r="T174" s="4" t="n">
        <v>-2.698650674662673</v>
      </c>
      <c r="U174" s="4" t="n">
        <v>-1.067073170731703</v>
      </c>
      <c r="V174" s="4" t="n">
        <v>-6.335690575840669</v>
      </c>
      <c r="W174" s="4" t="n">
        <v>8.112610361485938</v>
      </c>
      <c r="X174" s="5" t="n">
        <v>643.8200000000001</v>
      </c>
      <c r="Y174" s="5" t="n">
        <v>649.842857142857</v>
      </c>
      <c r="Z174" s="5" t="n">
        <v>657.4300000000001</v>
      </c>
      <c r="AA174" s="5" t="n">
        <v>652.02</v>
      </c>
      <c r="AB174" s="5" t="n">
        <v>639.0899999999999</v>
      </c>
      <c r="AC174" s="5" t="n">
        <v>672</v>
      </c>
      <c r="AD174" s="5" t="n">
        <v>706</v>
      </c>
      <c r="AE174" s="5" t="n">
        <v>706</v>
      </c>
      <c r="AF174" s="5" t="n">
        <v>625.3</v>
      </c>
      <c r="AG174" s="5" t="n">
        <v>625.3</v>
      </c>
      <c r="AH174" s="5" t="n">
        <v>590</v>
      </c>
      <c r="AI174" s="6" t="n">
        <v>37656</v>
      </c>
      <c r="AJ174" s="4" t="n">
        <v>0.4647001403133789</v>
      </c>
      <c r="AK174" s="7" t="n">
        <v>412</v>
      </c>
      <c r="AL174" s="7" t="n">
        <v>5682</v>
      </c>
      <c r="AM174" s="6" t="n">
        <v>37656</v>
      </c>
      <c r="AN174" s="6" t="n">
        <v>1014751</v>
      </c>
      <c r="AO174" s="8" t="n">
        <v>2.42139938</v>
      </c>
      <c r="AP174" s="8" t="n">
        <v>66.43367119</v>
      </c>
      <c r="AQ174" s="4" t="n">
        <v>0.2841468252293617</v>
      </c>
      <c r="AR174" s="4" t="n">
        <v>0.7621137566360852</v>
      </c>
      <c r="AS174" s="6" t="n">
        <v>0</v>
      </c>
      <c r="AT174" s="7" t="n">
        <v>59</v>
      </c>
      <c r="AU174" s="7" t="n">
        <v>29</v>
      </c>
      <c r="AV174" s="7" t="n">
        <v>89</v>
      </c>
      <c r="AW174" s="7" t="n">
        <v>30</v>
      </c>
      <c r="AX174" s="4" t="n">
        <v>60.97430406851791</v>
      </c>
      <c r="AY174" s="4" t="n">
        <v>30.63571428571428</v>
      </c>
      <c r="AZ174" s="4" t="n">
        <v>4.720449042482932</v>
      </c>
      <c r="BA174" s="4" t="n">
        <v>4.391371340523876</v>
      </c>
      <c r="BB174" s="4" t="n">
        <v>2.204724409448815</v>
      </c>
      <c r="BC174" s="4" t="n">
        <v>0.8315789473683936</v>
      </c>
      <c r="BD174" s="4" t="n">
        <v>0.1684210526315714</v>
      </c>
      <c r="BE174" s="4" t="n">
        <v>0.3403508771929721</v>
      </c>
      <c r="BF174" s="4" t="n">
        <v>0.9284170256442126</v>
      </c>
      <c r="BG174" s="7" t="n">
        <v>60</v>
      </c>
      <c r="BH174" s="7" t="n">
        <v>0</v>
      </c>
      <c r="BI174" s="7" t="n">
        <v>50</v>
      </c>
      <c r="BJ174" s="7" t="n">
        <v>3</v>
      </c>
      <c r="BK174" s="7" t="n">
        <v>0</v>
      </c>
      <c r="BL174" s="7" t="n">
        <v>0</v>
      </c>
      <c r="BM174" s="2" t="b">
        <v>1</v>
      </c>
      <c r="BN174" s="2" t="b">
        <v>0</v>
      </c>
      <c r="BO174" s="2" t="b">
        <v>0</v>
      </c>
      <c r="BP174" s="2" t="inlineStr">
        <is>
          <t>ACCUMULATION</t>
        </is>
      </c>
      <c r="BQ174" s="2" t="inlineStr">
        <is>
          <t>Acc≥60 on 3/4</t>
        </is>
      </c>
      <c r="BR174" s="2" t="inlineStr">
        <is>
          <t>seller pressure, above VWAP, above latest floor VWAP, healthy RSI, broker accumulation, sentiment accumulation</t>
        </is>
      </c>
      <c r="BS174" s="2" t="inlineStr">
        <is>
          <t xml:space="preserve">SellWall; </t>
        </is>
      </c>
      <c r="BT174" s="2" t="inlineStr">
        <is>
          <t>Buy on confirmation; avoid chasing extended candle.</t>
        </is>
      </c>
    </row>
    <row r="175" ht="36" customHeight="1">
      <c r="A175" s="3" t="n">
        <v>46107</v>
      </c>
      <c r="B175" s="2" t="inlineStr">
        <is>
          <t>RBBF40</t>
        </is>
      </c>
      <c r="C175" s="2" t="inlineStr">
        <is>
          <t>Mutual Fund</t>
        </is>
      </c>
      <c r="D175" s="2" t="inlineStr">
        <is>
          <t>Rastriya Beema RL/Fixed?</t>
        </is>
      </c>
      <c r="E175" s="2" t="inlineStr">
        <is>
          <t>FRESH</t>
        </is>
      </c>
      <c r="F175" s="2" t="inlineStr">
        <is>
          <t>BUY</t>
        </is>
      </c>
      <c r="G175" s="4" t="n">
        <v>71</v>
      </c>
      <c r="H175" s="2" t="b">
        <v>1</v>
      </c>
      <c r="I175" s="5" t="n">
        <v>9.85</v>
      </c>
      <c r="J175" s="5" t="n">
        <v>9.387142857142857</v>
      </c>
      <c r="K175" s="5" t="n">
        <v>10.54</v>
      </c>
      <c r="L175" s="5" t="n">
        <v>11.01</v>
      </c>
      <c r="M175" s="5" t="n">
        <v>11.24</v>
      </c>
      <c r="N175" s="5" t="n">
        <v>9.85</v>
      </c>
      <c r="O175" s="5" t="n">
        <v>9.619999999999999</v>
      </c>
      <c r="P175" s="5" t="n">
        <v>9.623870967741935</v>
      </c>
      <c r="Q175" s="5" t="n">
        <v>9.779582440493426</v>
      </c>
      <c r="R175" s="4" t="n">
        <v>2.072538860103612</v>
      </c>
      <c r="S175" s="4" t="n">
        <v>-1.005025125628134</v>
      </c>
      <c r="T175" s="4" t="n">
        <v>2.604166666666674</v>
      </c>
      <c r="U175" s="4" t="n">
        <v>-0.4044489383215444</v>
      </c>
      <c r="V175" s="4" t="n">
        <v>3.466386554621859</v>
      </c>
      <c r="W175" s="4" t="n">
        <v>6.371490280777525</v>
      </c>
      <c r="X175" s="5" t="n">
        <v>9.854000000000001</v>
      </c>
      <c r="Y175" s="5" t="n">
        <v>9.790000000000001</v>
      </c>
      <c r="Z175" s="5" t="n">
        <v>9.776999999999999</v>
      </c>
      <c r="AA175" s="5" t="n">
        <v>9.663999999999998</v>
      </c>
      <c r="AB175" s="5" t="n">
        <v>9.613499999999998</v>
      </c>
      <c r="AC175" s="5" t="n">
        <v>10.2</v>
      </c>
      <c r="AD175" s="5" t="n">
        <v>10.2</v>
      </c>
      <c r="AE175" s="5" t="n">
        <v>10.2</v>
      </c>
      <c r="AF175" s="5" t="n">
        <v>9.41</v>
      </c>
      <c r="AG175" s="5" t="n">
        <v>9.300000000000001</v>
      </c>
      <c r="AH175" s="5" t="n">
        <v>9.26</v>
      </c>
      <c r="AI175" s="6" t="n">
        <v>3100</v>
      </c>
      <c r="AJ175" s="4" t="n">
        <v>0.2090780333175963</v>
      </c>
      <c r="AK175" s="7" t="n">
        <v>14</v>
      </c>
      <c r="AL175" s="7" t="n">
        <v>281</v>
      </c>
      <c r="AM175" s="6" t="n">
        <v>3100</v>
      </c>
      <c r="AN175" s="6" t="n">
        <v>172670</v>
      </c>
      <c r="AO175" s="8" t="n">
        <v>0.0029834</v>
      </c>
      <c r="AP175" s="8" t="n">
        <v>0.16886405</v>
      </c>
      <c r="AQ175" s="4" t="n">
        <v>0.966467958271237</v>
      </c>
      <c r="AR175" s="4" t="n">
        <v>0.6974664679582713</v>
      </c>
      <c r="AS175" s="6" t="n">
        <v>0</v>
      </c>
      <c r="AT175" s="7" t="n">
        <v>12</v>
      </c>
      <c r="AU175" s="7" t="n">
        <v>44</v>
      </c>
      <c r="AV175" s="7" t="n">
        <v>56</v>
      </c>
      <c r="AW175" s="7" t="n">
        <v>-32</v>
      </c>
      <c r="AX175" s="4" t="n">
        <v>59.42028985467055</v>
      </c>
      <c r="AY175" s="4" t="n">
        <v>0.3857142857142856</v>
      </c>
      <c r="AZ175" s="4" t="n">
        <v>3.915881073241081</v>
      </c>
      <c r="BA175" s="4" t="n">
        <v>3.959390862943748</v>
      </c>
      <c r="BB175" s="4" t="n">
        <v>2.072538860103405</v>
      </c>
      <c r="BC175" s="4" t="n">
        <v>0.9999999999974359</v>
      </c>
      <c r="BD175" s="4" t="n">
        <v>0</v>
      </c>
      <c r="BE175" s="4" t="n">
        <v>0.4871794871782383</v>
      </c>
      <c r="BF175" s="4" t="n">
        <v>2.390852390852394</v>
      </c>
      <c r="BG175" s="7" t="n">
        <v>60</v>
      </c>
      <c r="BH175" s="7" t="n">
        <v>0</v>
      </c>
      <c r="BI175" s="7" t="n">
        <v>50</v>
      </c>
      <c r="BJ175" s="7" t="n">
        <v>1</v>
      </c>
      <c r="BK175" s="7" t="n">
        <v>0</v>
      </c>
      <c r="BL175" s="7" t="n">
        <v>0</v>
      </c>
      <c r="BM175" s="2" t="b">
        <v>0</v>
      </c>
      <c r="BN175" s="2" t="b">
        <v>0</v>
      </c>
      <c r="BO175" s="2" t="b">
        <v>0</v>
      </c>
      <c r="BP175" s="2" t="inlineStr">
        <is>
          <t>NEUTRAL</t>
        </is>
      </c>
      <c r="BQ175" s="2" t="inlineStr"/>
      <c r="BR175" s="2" t="inlineStr">
        <is>
          <t>buyer pressure, above VWAP, above latest floor VWAP, healthy RSI, broker distribution</t>
        </is>
      </c>
      <c r="BS175" s="2" t="inlineStr">
        <is>
          <t xml:space="preserve">SellWall; </t>
        </is>
      </c>
      <c r="BT175" s="2" t="inlineStr">
        <is>
          <t>Buy on confirmation; avoid chasing extended candle.</t>
        </is>
      </c>
    </row>
    <row r="176" ht="36" customHeight="1">
      <c r="A176" s="3" t="n">
        <v>46107</v>
      </c>
      <c r="B176" s="2" t="inlineStr">
        <is>
          <t>GBIMESY2</t>
        </is>
      </c>
      <c r="C176" s="2" t="inlineStr">
        <is>
          <t>Mutual Fund</t>
        </is>
      </c>
      <c r="D176" s="2" t="inlineStr">
        <is>
          <t>Global IME Samunnat Yojana -II</t>
        </is>
      </c>
      <c r="E176" s="2" t="inlineStr">
        <is>
          <t>FRESH</t>
        </is>
      </c>
      <c r="F176" s="2" t="inlineStr">
        <is>
          <t>BUY</t>
        </is>
      </c>
      <c r="G176" s="4" t="n">
        <v>71</v>
      </c>
      <c r="H176" s="2" t="b">
        <v>1</v>
      </c>
      <c r="I176" s="5" t="n">
        <v>9.699999999999999</v>
      </c>
      <c r="J176" s="5" t="n">
        <v>9.274857142857142</v>
      </c>
      <c r="K176" s="5" t="n">
        <v>10.34</v>
      </c>
      <c r="L176" s="5" t="n">
        <v>10.76</v>
      </c>
      <c r="M176" s="5" t="n">
        <v>10.98</v>
      </c>
      <c r="N176" s="5" t="n">
        <v>9.699999999999999</v>
      </c>
      <c r="O176" s="5" t="n">
        <v>9.58</v>
      </c>
      <c r="P176" s="5" t="n">
        <v>9.57842105263158</v>
      </c>
      <c r="Q176" s="5" t="n">
        <v>9.540199858685778</v>
      </c>
      <c r="R176" s="4" t="n">
        <v>-1.322482197355046</v>
      </c>
      <c r="S176" s="4" t="n">
        <v>1.147028154327412</v>
      </c>
      <c r="T176" s="4" t="n">
        <v>3.191489361702127</v>
      </c>
      <c r="U176" s="4" t="n">
        <v>0</v>
      </c>
      <c r="V176" s="4" t="n">
        <v>3.632478632478642</v>
      </c>
      <c r="W176" s="4" t="n">
        <v>3.743315508021383</v>
      </c>
      <c r="X176" s="5" t="n">
        <v>9.699999999999999</v>
      </c>
      <c r="Y176" s="5" t="n">
        <v>9.607142857142858</v>
      </c>
      <c r="Z176" s="5" t="n">
        <v>9.581999999999999</v>
      </c>
      <c r="AA176" s="5" t="n">
        <v>9.480666666666668</v>
      </c>
      <c r="AB176" s="5" t="n">
        <v>9.425500000000001</v>
      </c>
      <c r="AC176" s="5" t="n">
        <v>9.98</v>
      </c>
      <c r="AD176" s="5" t="n">
        <v>9.98</v>
      </c>
      <c r="AE176" s="5" t="n">
        <v>9.98</v>
      </c>
      <c r="AF176" s="5" t="n">
        <v>9.390000000000001</v>
      </c>
      <c r="AG176" s="5" t="n">
        <v>9.140000000000001</v>
      </c>
      <c r="AH176" s="5" t="n">
        <v>9.07</v>
      </c>
      <c r="AI176" s="6" t="n">
        <v>1900</v>
      </c>
      <c r="AJ176" s="4" t="n">
        <v>0.3185087086986404</v>
      </c>
      <c r="AK176" s="7" t="n">
        <v>15</v>
      </c>
      <c r="AL176" s="7" t="n">
        <v>204</v>
      </c>
      <c r="AM176" s="6" t="n">
        <v>1900</v>
      </c>
      <c r="AN176" s="6" t="n">
        <v>79256</v>
      </c>
      <c r="AO176" s="8" t="n">
        <v>0.0018199</v>
      </c>
      <c r="AP176" s="8" t="n">
        <v>0.075611808</v>
      </c>
      <c r="AQ176" s="4" t="n">
        <v>0.8316196125104872</v>
      </c>
      <c r="AR176" s="4" t="n">
        <v>0.6454841667804812</v>
      </c>
      <c r="AS176" s="6" t="n">
        <v>0</v>
      </c>
      <c r="AT176" s="7" t="n">
        <v>20</v>
      </c>
      <c r="AU176" s="7" t="n">
        <v>33</v>
      </c>
      <c r="AV176" s="7" t="n">
        <v>55</v>
      </c>
      <c r="AW176" s="7" t="n">
        <v>-13</v>
      </c>
      <c r="AX176" s="4" t="n">
        <v>60.91954022939488</v>
      </c>
      <c r="AY176" s="4" t="n">
        <v>0.354285714285714</v>
      </c>
      <c r="AZ176" s="4" t="n">
        <v>3.652430044182242</v>
      </c>
      <c r="BA176" s="4" t="n">
        <v>2.577319587628601</v>
      </c>
      <c r="BB176" s="4" t="n">
        <v>0.6224066390040716</v>
      </c>
      <c r="BC176" s="4" t="n">
        <v>0.9999999999960001</v>
      </c>
      <c r="BD176" s="4" t="n">
        <v>0</v>
      </c>
      <c r="BE176" s="4" t="n">
        <v>0.7599999999969652</v>
      </c>
      <c r="BF176" s="4" t="n">
        <v>1.252609603340282</v>
      </c>
      <c r="BG176" s="7" t="n">
        <v>100</v>
      </c>
      <c r="BH176" s="7" t="n">
        <v>35</v>
      </c>
      <c r="BI176" s="7" t="n">
        <v>30</v>
      </c>
      <c r="BJ176" s="7" t="n">
        <v>2</v>
      </c>
      <c r="BK176" s="7" t="n">
        <v>0</v>
      </c>
      <c r="BL176" s="7" t="n">
        <v>0</v>
      </c>
      <c r="BM176" s="2" t="b">
        <v>0</v>
      </c>
      <c r="BN176" s="2" t="b">
        <v>0</v>
      </c>
      <c r="BO176" s="2" t="b">
        <v>0</v>
      </c>
      <c r="BP176" s="2" t="inlineStr">
        <is>
          <t>NEUTRAL</t>
        </is>
      </c>
      <c r="BQ176" s="2" t="inlineStr"/>
      <c r="BR176" s="2" t="inlineStr">
        <is>
          <t>buyer pressure, above VWAP, above latest floor VWAP, healthy RSI, broker distribution</t>
        </is>
      </c>
      <c r="BS176" s="2" t="inlineStr">
        <is>
          <t xml:space="preserve">SellWall; </t>
        </is>
      </c>
      <c r="BT176" s="2" t="inlineStr">
        <is>
          <t>Buy on confirmation; avoid chasing extended candle.</t>
        </is>
      </c>
    </row>
    <row r="177" ht="54" customHeight="1">
      <c r="A177" s="3" t="n">
        <v>46107</v>
      </c>
      <c r="B177" s="2" t="inlineStr">
        <is>
          <t>MNMF1</t>
        </is>
      </c>
      <c r="C177" s="2" t="inlineStr">
        <is>
          <t>Mutual Fund</t>
        </is>
      </c>
      <c r="D177" s="2" t="inlineStr">
        <is>
          <t>Muktinath Mutual Fund 1</t>
        </is>
      </c>
      <c r="E177" s="2" t="inlineStr">
        <is>
          <t>FRESH</t>
        </is>
      </c>
      <c r="F177" s="2" t="inlineStr">
        <is>
          <t>HOLD</t>
        </is>
      </c>
      <c r="G177" s="4" t="n">
        <v>71</v>
      </c>
      <c r="H177" s="2" t="b">
        <v>0</v>
      </c>
      <c r="I177" s="5" t="n">
        <v>10.09</v>
      </c>
      <c r="J177" s="5" t="n">
        <v>9.57</v>
      </c>
      <c r="K177" s="5" t="n">
        <v>10.87</v>
      </c>
      <c r="L177" s="5" t="n">
        <v>11.39</v>
      </c>
      <c r="M177" s="5" t="n">
        <v>11.65</v>
      </c>
      <c r="N177" s="5" t="n">
        <v>10.09</v>
      </c>
      <c r="O177" s="5" t="n">
        <v>10.11</v>
      </c>
      <c r="P177" s="5" t="n">
        <v>10.10707151418298</v>
      </c>
      <c r="Q177" s="5" t="n">
        <v>9.971509085623879</v>
      </c>
      <c r="R177" s="4" t="n">
        <v>0.8999999999999897</v>
      </c>
      <c r="S177" s="4" t="n">
        <v>2.436548223350266</v>
      </c>
      <c r="T177" s="4" t="n">
        <v>3.593429158110872</v>
      </c>
      <c r="U177" s="4" t="n">
        <v>4.45134575569357</v>
      </c>
      <c r="V177" s="4" t="n">
        <v>0.8999999999999897</v>
      </c>
      <c r="W177" s="4" t="n">
        <v>3.06435137895813</v>
      </c>
      <c r="X177" s="5" t="n">
        <v>9.956</v>
      </c>
      <c r="Y177" s="5" t="n">
        <v>9.888571428571428</v>
      </c>
      <c r="Z177" s="5" t="n">
        <v>9.860000000000001</v>
      </c>
      <c r="AA177" s="5" t="n">
        <v>9.823333333333332</v>
      </c>
      <c r="AB177" s="5" t="n">
        <v>9.778499999999999</v>
      </c>
      <c r="AC177" s="5" t="n">
        <v>10.17</v>
      </c>
      <c r="AD177" s="5" t="n">
        <v>10.17</v>
      </c>
      <c r="AE177" s="5" t="n">
        <v>10.17</v>
      </c>
      <c r="AF177" s="5" t="n">
        <v>9.57</v>
      </c>
      <c r="AG177" s="5" t="n">
        <v>9.43</v>
      </c>
      <c r="AH177" s="5" t="n">
        <v>9.34</v>
      </c>
      <c r="AI177" s="6" t="n">
        <v>125150</v>
      </c>
      <c r="AJ177" s="4" t="n">
        <v>1.55037511273203</v>
      </c>
      <c r="AK177" s="7" t="n">
        <v>52</v>
      </c>
      <c r="AL177" s="7" t="n">
        <v>589</v>
      </c>
      <c r="AM177" s="6" t="n">
        <v>125150</v>
      </c>
      <c r="AN177" s="6" t="n">
        <v>901314</v>
      </c>
      <c r="AO177" s="8" t="n">
        <v>0.12649</v>
      </c>
      <c r="AP177" s="8" t="n">
        <v>0.8987460740000001</v>
      </c>
      <c r="AQ177" s="4" t="n">
        <v>0.7917533776358187</v>
      </c>
      <c r="AR177" s="4" t="n">
        <v>0.6189113311166502</v>
      </c>
      <c r="AS177" s="6" t="n">
        <v>0</v>
      </c>
      <c r="AT177" s="7" t="n">
        <v>17</v>
      </c>
      <c r="AU177" s="7" t="n">
        <v>52</v>
      </c>
      <c r="AV177" s="7" t="n">
        <v>70</v>
      </c>
      <c r="AW177" s="7" t="n">
        <v>-35</v>
      </c>
      <c r="AX177" s="4" t="n">
        <v>67.74193548310612</v>
      </c>
      <c r="AY177" s="4" t="n">
        <v>0.3528571428571429</v>
      </c>
      <c r="AZ177" s="4" t="n">
        <v>3.49709755061554</v>
      </c>
      <c r="BA177" s="4" t="n">
        <v>3.56788899900856</v>
      </c>
      <c r="BB177" s="4" t="n">
        <v>2.854230377165859</v>
      </c>
      <c r="BC177" s="4" t="n">
        <v>0.7777777777756167</v>
      </c>
      <c r="BD177" s="4" t="n">
        <v>0.2222222222216055</v>
      </c>
      <c r="BE177" s="4" t="n">
        <v>0</v>
      </c>
      <c r="BF177" s="4" t="n">
        <v>-0.1978239366963397</v>
      </c>
      <c r="BG177" s="7" t="n">
        <v>20</v>
      </c>
      <c r="BH177" s="7" t="n">
        <v>55</v>
      </c>
      <c r="BI177" s="7" t="n">
        <v>70</v>
      </c>
      <c r="BJ177" s="7" t="n">
        <v>1</v>
      </c>
      <c r="BK177" s="7" t="n">
        <v>1</v>
      </c>
      <c r="BL177" s="7" t="n">
        <v>1</v>
      </c>
      <c r="BM177" s="2" t="b">
        <v>0</v>
      </c>
      <c r="BN177" s="2" t="b">
        <v>0</v>
      </c>
      <c r="BO177" s="2" t="b">
        <v>1</v>
      </c>
      <c r="BP177" s="2" t="inlineStr">
        <is>
          <t>SHAKEOUT</t>
        </is>
      </c>
      <c r="BQ177" s="2" t="inlineStr">
        <is>
          <t>Shake≥70 on 1/3</t>
        </is>
      </c>
      <c r="BR177" s="2" t="inlineStr">
        <is>
          <t>buyer pressure, below VWAP, volume surge, healthy RSI, near 5D breakout, broker distribution</t>
        </is>
      </c>
      <c r="BS177" s="2" t="inlineStr">
        <is>
          <t xml:space="preserve">SellWall; BelowVWAP; BelowLatestFloorVWAP; </t>
        </is>
      </c>
      <c r="BT177" s="2" t="inlineStr">
        <is>
          <t>Hold if above VWAP/short MA; wait for stronger follow-through.</t>
        </is>
      </c>
    </row>
    <row r="178" ht="36" customHeight="1">
      <c r="A178" s="3" t="n">
        <v>46107</v>
      </c>
      <c r="B178" s="2" t="inlineStr">
        <is>
          <t>DDBL</t>
        </is>
      </c>
      <c r="C178" s="2" t="inlineStr">
        <is>
          <t>Microfinance</t>
        </is>
      </c>
      <c r="D178" s="2" t="inlineStr">
        <is>
          <t>Deprosc Laghubitta Bittiya Sanstha Limited</t>
        </is>
      </c>
      <c r="E178" s="2" t="inlineStr">
        <is>
          <t>FRESH</t>
        </is>
      </c>
      <c r="F178" s="2" t="inlineStr">
        <is>
          <t>BUY</t>
        </is>
      </c>
      <c r="G178" s="4" t="n">
        <v>71</v>
      </c>
      <c r="H178" s="2" t="b">
        <v>1</v>
      </c>
      <c r="I178" s="5" t="n">
        <v>887.9</v>
      </c>
      <c r="J178" s="5" t="n">
        <v>859.5285714285715</v>
      </c>
      <c r="K178" s="5" t="n">
        <v>930.46</v>
      </c>
      <c r="L178" s="5" t="n">
        <v>958.83</v>
      </c>
      <c r="M178" s="5" t="n">
        <v>973.01</v>
      </c>
      <c r="N178" s="5" t="n">
        <v>887.9</v>
      </c>
      <c r="O178" s="5" t="n">
        <v>877.95</v>
      </c>
      <c r="P178" s="5" t="n">
        <v>877.95206177912</v>
      </c>
      <c r="Q178" s="5" t="n">
        <v>890.2130145430503</v>
      </c>
      <c r="R178" s="4" t="n">
        <v>0.2144469525959369</v>
      </c>
      <c r="S178" s="4" t="n">
        <v>-1.661313545243104</v>
      </c>
      <c r="T178" s="4" t="n">
        <v>0.3276836158192076</v>
      </c>
      <c r="U178" s="4" t="n">
        <v>0.8977272727272778</v>
      </c>
      <c r="V178" s="4" t="n">
        <v>1.590389016018312</v>
      </c>
      <c r="W178" s="4" t="n">
        <v>6.462829736211018</v>
      </c>
      <c r="X178" s="5" t="n">
        <v>898.3399999999999</v>
      </c>
      <c r="Y178" s="5" t="n">
        <v>892.4</v>
      </c>
      <c r="Z178" s="5" t="n">
        <v>888.6799999999999</v>
      </c>
      <c r="AA178" s="5" t="n">
        <v>884.4533333333333</v>
      </c>
      <c r="AB178" s="5" t="n">
        <v>871.3849999999999</v>
      </c>
      <c r="AC178" s="5" t="n">
        <v>927</v>
      </c>
      <c r="AD178" s="5" t="n">
        <v>927</v>
      </c>
      <c r="AE178" s="5" t="n">
        <v>927</v>
      </c>
      <c r="AF178" s="5" t="n">
        <v>870.1</v>
      </c>
      <c r="AG178" s="5" t="n">
        <v>863</v>
      </c>
      <c r="AH178" s="5" t="n">
        <v>823.1</v>
      </c>
      <c r="AI178" s="6" t="n">
        <v>20201</v>
      </c>
      <c r="AJ178" s="4" t="n">
        <v>0.8121233562351503</v>
      </c>
      <c r="AK178" s="7" t="n">
        <v>171</v>
      </c>
      <c r="AL178" s="7" t="n">
        <v>2149</v>
      </c>
      <c r="AM178" s="6" t="n">
        <v>20201</v>
      </c>
      <c r="AN178" s="6" t="n">
        <v>346351</v>
      </c>
      <c r="AO178" s="8" t="n">
        <v>1.77355096</v>
      </c>
      <c r="AP178" s="8" t="n">
        <v>30.83261678</v>
      </c>
      <c r="AQ178" s="4" t="n">
        <v>0.67831100231899</v>
      </c>
      <c r="AR178" s="4" t="n">
        <v>0.6998518423086834</v>
      </c>
      <c r="AS178" s="6" t="n">
        <v>0</v>
      </c>
      <c r="AT178" s="7" t="n">
        <v>39</v>
      </c>
      <c r="AU178" s="7" t="n">
        <v>44</v>
      </c>
      <c r="AV178" s="7" t="n">
        <v>83</v>
      </c>
      <c r="AW178" s="7" t="n">
        <v>-5</v>
      </c>
      <c r="AX178" s="4" t="n">
        <v>60.87167070217505</v>
      </c>
      <c r="AY178" s="4" t="n">
        <v>23.64285714285713</v>
      </c>
      <c r="AZ178" s="4" t="n">
        <v>2.662783775521692</v>
      </c>
      <c r="BA178" s="4" t="n">
        <v>2.015992791981074</v>
      </c>
      <c r="BB178" s="4" t="n">
        <v>0.8977272727272692</v>
      </c>
      <c r="BC178" s="4" t="n">
        <v>0.9944134078211723</v>
      </c>
      <c r="BD178" s="4" t="n">
        <v>0.005586592178771915</v>
      </c>
      <c r="BE178" s="4" t="n">
        <v>0.5530726256982926</v>
      </c>
      <c r="BF178" s="4" t="n">
        <v>1.133321943163046</v>
      </c>
      <c r="BG178" s="7" t="n">
        <v>60</v>
      </c>
      <c r="BH178" s="7" t="n">
        <v>0</v>
      </c>
      <c r="BI178" s="7" t="n">
        <v>80</v>
      </c>
      <c r="BJ178" s="7" t="n">
        <v>3</v>
      </c>
      <c r="BK178" s="7" t="n">
        <v>1</v>
      </c>
      <c r="BL178" s="7" t="n">
        <v>2</v>
      </c>
      <c r="BM178" s="2" t="b">
        <v>1</v>
      </c>
      <c r="BN178" s="2" t="b">
        <v>0</v>
      </c>
      <c r="BO178" s="2" t="b">
        <v>1</v>
      </c>
      <c r="BP178" s="2" t="inlineStr">
        <is>
          <t>SHAKEOUT</t>
        </is>
      </c>
      <c r="BQ178" s="2" t="inlineStr">
        <is>
          <t>Shake≥70 on 2/3; Acc≥60 on 3/4</t>
        </is>
      </c>
      <c r="BR178" s="2" t="inlineStr">
        <is>
          <t>seller pressure, above VWAP, above latest floor VWAP, healthy RSI, broker distribution</t>
        </is>
      </c>
      <c r="BS178" s="2" t="inlineStr">
        <is>
          <t xml:space="preserve">SellWall; </t>
        </is>
      </c>
      <c r="BT178" s="2" t="inlineStr">
        <is>
          <t>Buy on confirmation; avoid chasing extended candle.</t>
        </is>
      </c>
    </row>
    <row r="179" ht="54" customHeight="1">
      <c r="A179" s="3" t="n">
        <v>46107</v>
      </c>
      <c r="B179" s="2" t="inlineStr">
        <is>
          <t>TVCL</t>
        </is>
      </c>
      <c r="C179" s="2" t="inlineStr">
        <is>
          <t>Hydropower</t>
        </is>
      </c>
      <c r="D179" s="2" t="inlineStr">
        <is>
          <t>Trishuli Jal Vidhyut Company Limited</t>
        </is>
      </c>
      <c r="E179" s="2" t="inlineStr">
        <is>
          <t>FRESH</t>
        </is>
      </c>
      <c r="F179" s="2" t="inlineStr">
        <is>
          <t>BUY</t>
        </is>
      </c>
      <c r="G179" s="4" t="n">
        <v>71</v>
      </c>
      <c r="H179" s="2" t="b">
        <v>1</v>
      </c>
      <c r="I179" s="5" t="n">
        <v>627</v>
      </c>
      <c r="J179" s="5" t="n">
        <v>593.4085714285715</v>
      </c>
      <c r="K179" s="5" t="n">
        <v>677.39</v>
      </c>
      <c r="L179" s="5" t="n">
        <v>710.98</v>
      </c>
      <c r="M179" s="5" t="n">
        <v>727.77</v>
      </c>
      <c r="N179" s="5" t="n">
        <v>627</v>
      </c>
      <c r="O179" s="5" t="n">
        <v>615.02</v>
      </c>
      <c r="P179" s="5" t="n">
        <v>615.0167551033148</v>
      </c>
      <c r="Q179" s="5" t="n">
        <v>628.3733940285082</v>
      </c>
      <c r="R179" s="4" t="n">
        <v>0.8200675349734787</v>
      </c>
      <c r="S179" s="4" t="n">
        <v>2.283849918433933</v>
      </c>
      <c r="T179" s="4" t="n">
        <v>1.129032258064511</v>
      </c>
      <c r="U179" s="4" t="n">
        <v>-0.3971405877680745</v>
      </c>
      <c r="V179" s="4" t="n">
        <v>2.267166856956448</v>
      </c>
      <c r="W179" s="4" t="n">
        <v>-2.790697674418607</v>
      </c>
      <c r="X179" s="5" t="n">
        <v>616.58</v>
      </c>
      <c r="Y179" s="5" t="n">
        <v>618.1285714285714</v>
      </c>
      <c r="Z179" s="5" t="n">
        <v>620.95</v>
      </c>
      <c r="AA179" s="5" t="n">
        <v>628.7066666666666</v>
      </c>
      <c r="AB179" s="5" t="n">
        <v>636.4300000000001</v>
      </c>
      <c r="AC179" s="5" t="n">
        <v>631</v>
      </c>
      <c r="AD179" s="5" t="n">
        <v>645</v>
      </c>
      <c r="AE179" s="5" t="n">
        <v>689</v>
      </c>
      <c r="AF179" s="5" t="n">
        <v>604.7</v>
      </c>
      <c r="AG179" s="5" t="n">
        <v>604.7</v>
      </c>
      <c r="AH179" s="5" t="n">
        <v>604.7</v>
      </c>
      <c r="AI179" s="6" t="n">
        <v>32038</v>
      </c>
      <c r="AJ179" s="4" t="n">
        <v>0.6815667653766295</v>
      </c>
      <c r="AK179" s="7" t="n">
        <v>137</v>
      </c>
      <c r="AL179" s="7" t="n">
        <v>2321</v>
      </c>
      <c r="AM179" s="6" t="n">
        <v>32038</v>
      </c>
      <c r="AN179" s="6" t="n">
        <v>727021</v>
      </c>
      <c r="AO179" s="8" t="n">
        <v>1.97039068</v>
      </c>
      <c r="AP179" s="8" t="n">
        <v>45.68406533</v>
      </c>
      <c r="AQ179" s="4" t="n">
        <v>0.620693155575106</v>
      </c>
      <c r="AR179" s="4" t="n">
        <v>0.7479465033456557</v>
      </c>
      <c r="AS179" s="6" t="n">
        <v>0</v>
      </c>
      <c r="AT179" s="7" t="n">
        <v>37</v>
      </c>
      <c r="AU179" s="7" t="n">
        <v>46</v>
      </c>
      <c r="AV179" s="7" t="n">
        <v>84</v>
      </c>
      <c r="AW179" s="7" t="n">
        <v>-9</v>
      </c>
      <c r="AX179" s="4" t="n">
        <v>46.66295884315543</v>
      </c>
      <c r="AY179" s="4" t="n">
        <v>27.99285714285713</v>
      </c>
      <c r="AZ179" s="4" t="n">
        <v>4.464570517202087</v>
      </c>
      <c r="BA179" s="4" t="n">
        <v>2.79106858054226</v>
      </c>
      <c r="BB179" s="4" t="n">
        <v>0.8200675349734707</v>
      </c>
      <c r="BC179" s="4" t="n">
        <v>0.9999999999999429</v>
      </c>
      <c r="BD179" s="4" t="n">
        <v>0</v>
      </c>
      <c r="BE179" s="4" t="n">
        <v>0.7085714285713869</v>
      </c>
      <c r="BF179" s="4" t="n">
        <v>1.947904133198919</v>
      </c>
      <c r="BG179" s="7" t="n">
        <v>80</v>
      </c>
      <c r="BH179" s="7" t="n">
        <v>0</v>
      </c>
      <c r="BI179" s="7" t="n">
        <v>80</v>
      </c>
      <c r="BJ179" s="7" t="n">
        <v>1</v>
      </c>
      <c r="BK179" s="7" t="n">
        <v>0</v>
      </c>
      <c r="BL179" s="7" t="n">
        <v>1</v>
      </c>
      <c r="BM179" s="2" t="b">
        <v>0</v>
      </c>
      <c r="BN179" s="2" t="b">
        <v>0</v>
      </c>
      <c r="BO179" s="2" t="b">
        <v>1</v>
      </c>
      <c r="BP179" s="2" t="inlineStr">
        <is>
          <t>SHAKEOUT</t>
        </is>
      </c>
      <c r="BQ179" s="2" t="inlineStr">
        <is>
          <t>Shake≥70 on 1/3</t>
        </is>
      </c>
      <c r="BR179" s="2" t="inlineStr">
        <is>
          <t>seller pressure, above VWAP, above latest floor VWAP, near 5D breakout, broker distribution</t>
        </is>
      </c>
      <c r="BS179" s="2" t="inlineStr">
        <is>
          <t xml:space="preserve">SellWall; </t>
        </is>
      </c>
      <c r="BT179" s="2" t="inlineStr">
        <is>
          <t>Buy on confirmation; avoid chasing extended candle.</t>
        </is>
      </c>
    </row>
    <row r="180" ht="36" customHeight="1">
      <c r="A180" s="3" t="n">
        <v>46107</v>
      </c>
      <c r="B180" s="2" t="inlineStr">
        <is>
          <t>MLBSL</t>
        </is>
      </c>
      <c r="C180" s="2" t="inlineStr">
        <is>
          <t>Microfinance</t>
        </is>
      </c>
      <c r="D180" s="2" t="inlineStr">
        <is>
          <t>Mahila Laghubitta Bittiya Sanstha Limited</t>
        </is>
      </c>
      <c r="E180" s="2" t="inlineStr">
        <is>
          <t>FRESH</t>
        </is>
      </c>
      <c r="F180" s="2" t="inlineStr">
        <is>
          <t>HOLD</t>
        </is>
      </c>
      <c r="G180" s="4" t="n">
        <v>71</v>
      </c>
      <c r="H180" s="2" t="b">
        <v>0</v>
      </c>
      <c r="I180" s="5" t="n">
        <v>1979</v>
      </c>
      <c r="J180" s="5" t="n">
        <v>1895</v>
      </c>
      <c r="K180" s="5" t="n">
        <v>2105</v>
      </c>
      <c r="L180" s="5" t="n">
        <v>2189</v>
      </c>
      <c r="M180" s="5" t="n">
        <v>2231</v>
      </c>
      <c r="N180" s="5" t="n">
        <v>1979</v>
      </c>
      <c r="O180" s="5" t="n">
        <v>1979.18</v>
      </c>
      <c r="P180" s="5" t="n">
        <v>1979.17691309987</v>
      </c>
      <c r="Q180" s="5" t="n">
        <v>1946.152891723061</v>
      </c>
      <c r="R180" s="4" t="n">
        <v>0.1518218623481671</v>
      </c>
      <c r="S180" s="4" t="n">
        <v>1.175869120654394</v>
      </c>
      <c r="T180" s="4" t="n">
        <v>3.078285327360786</v>
      </c>
      <c r="U180" s="4" t="n">
        <v>4.708994708994707</v>
      </c>
      <c r="V180" s="4" t="n">
        <v>0.2532928064842954</v>
      </c>
      <c r="W180" s="4" t="n">
        <v>6.021643630129647</v>
      </c>
      <c r="X180" s="5" t="n">
        <v>1976.2</v>
      </c>
      <c r="Y180" s="5" t="n">
        <v>1958.271428571428</v>
      </c>
      <c r="Z180" s="5" t="n">
        <v>1951.19</v>
      </c>
      <c r="AA180" s="5" t="n">
        <v>1945.006666666667</v>
      </c>
      <c r="AB180" s="5" t="n">
        <v>1920.835</v>
      </c>
      <c r="AC180" s="5" t="n">
        <v>2019</v>
      </c>
      <c r="AD180" s="5" t="n">
        <v>2019</v>
      </c>
      <c r="AE180" s="5" t="n">
        <v>2031</v>
      </c>
      <c r="AF180" s="5" t="n">
        <v>1895</v>
      </c>
      <c r="AG180" s="5" t="n">
        <v>1842.4</v>
      </c>
      <c r="AH180" s="5" t="n">
        <v>1821</v>
      </c>
      <c r="AI180" s="6" t="n">
        <v>771</v>
      </c>
      <c r="AJ180" s="4" t="n">
        <v>0.3168406345031642</v>
      </c>
      <c r="AK180" s="7" t="n">
        <v>25</v>
      </c>
      <c r="AL180" s="7" t="n">
        <v>812</v>
      </c>
      <c r="AM180" s="6" t="n">
        <v>771</v>
      </c>
      <c r="AN180" s="6" t="n">
        <v>38420</v>
      </c>
      <c r="AO180" s="8" t="n">
        <v>0.15259454</v>
      </c>
      <c r="AP180" s="8" t="n">
        <v>7.477119409999999</v>
      </c>
      <c r="AQ180" s="4" t="n">
        <v>0.5820993747943403</v>
      </c>
      <c r="AR180" s="4" t="n">
        <v>0.5125863770977295</v>
      </c>
      <c r="AS180" s="6" t="n">
        <v>0</v>
      </c>
      <c r="AT180" s="7" t="n">
        <v>32</v>
      </c>
      <c r="AU180" s="7" t="n">
        <v>41</v>
      </c>
      <c r="AV180" s="7" t="n">
        <v>73</v>
      </c>
      <c r="AW180" s="7" t="n">
        <v>-9</v>
      </c>
      <c r="AX180" s="4" t="n">
        <v>63.47438752783767</v>
      </c>
      <c r="AY180" s="4" t="n">
        <v>64.3</v>
      </c>
      <c r="AZ180" s="4" t="n">
        <v>3.249115715007578</v>
      </c>
      <c r="BA180" s="4" t="n">
        <v>2.536634663971704</v>
      </c>
      <c r="BB180" s="4" t="n">
        <v>1.045052252612635</v>
      </c>
      <c r="BC180" s="4" t="n">
        <v>0.5776892430278764</v>
      </c>
      <c r="BD180" s="4" t="n">
        <v>0.00597609561752885</v>
      </c>
      <c r="BE180" s="4" t="n">
        <v>0.5776892430278764</v>
      </c>
      <c r="BF180" s="4" t="n">
        <v>-0.009094675572718369</v>
      </c>
      <c r="BG180" s="7" t="n">
        <v>60</v>
      </c>
      <c r="BH180" s="7" t="n">
        <v>30</v>
      </c>
      <c r="BI180" s="7" t="n">
        <v>80</v>
      </c>
      <c r="BJ180" s="7" t="n">
        <v>4</v>
      </c>
      <c r="BK180" s="7" t="n">
        <v>0</v>
      </c>
      <c r="BL180" s="7" t="n">
        <v>1</v>
      </c>
      <c r="BM180" s="2" t="b">
        <v>1</v>
      </c>
      <c r="BN180" s="2" t="b">
        <v>0</v>
      </c>
      <c r="BO180" s="2" t="b">
        <v>1</v>
      </c>
      <c r="BP180" s="2" t="inlineStr">
        <is>
          <t>SHAKEOUT</t>
        </is>
      </c>
      <c r="BQ180" s="2" t="inlineStr">
        <is>
          <t>Shake≥70 on 1/3; Acc≥60 on 4/4</t>
        </is>
      </c>
      <c r="BR180" s="2" t="inlineStr">
        <is>
          <t>buyer pressure, below VWAP, healthy RSI, near 5D breakout, broker distribution</t>
        </is>
      </c>
      <c r="BS180" s="2" t="inlineStr">
        <is>
          <t xml:space="preserve">BelowVWAP; BelowLatestFloorVWAP; </t>
        </is>
      </c>
      <c r="BT180" s="2" t="inlineStr">
        <is>
          <t>Hold if above VWAP/short MA; wait for stronger follow-through.</t>
        </is>
      </c>
    </row>
    <row r="181" ht="54" customHeight="1">
      <c r="A181" s="3" t="n">
        <v>46107</v>
      </c>
      <c r="B181" s="2" t="inlineStr">
        <is>
          <t>UNL</t>
        </is>
      </c>
      <c r="C181" s="2" t="inlineStr">
        <is>
          <t>Manufacturing and Processing</t>
        </is>
      </c>
      <c r="D181" s="2" t="inlineStr">
        <is>
          <t>Unilever Nepal Limited</t>
        </is>
      </c>
      <c r="E181" s="2" t="inlineStr">
        <is>
          <t>FRESH</t>
        </is>
      </c>
      <c r="F181" s="2" t="inlineStr">
        <is>
          <t>BUY</t>
        </is>
      </c>
      <c r="G181" s="4" t="n">
        <v>71</v>
      </c>
      <c r="H181" s="2" t="b">
        <v>1</v>
      </c>
      <c r="I181" s="5" t="n">
        <v>46950</v>
      </c>
      <c r="J181" s="5" t="n">
        <v>46101</v>
      </c>
      <c r="K181" s="5" t="n">
        <v>48223.5</v>
      </c>
      <c r="L181" s="5" t="n">
        <v>49072.5</v>
      </c>
      <c r="M181" s="5" t="n">
        <v>49497</v>
      </c>
      <c r="N181" s="5" t="n">
        <v>46950</v>
      </c>
      <c r="O181" s="5" t="n">
        <v>46809.41</v>
      </c>
      <c r="P181" s="5" t="n">
        <v>46809.40625</v>
      </c>
      <c r="Q181" s="5" t="n">
        <v>46485.82048726467</v>
      </c>
      <c r="R181" s="4" t="n">
        <v>0.9894600989460045</v>
      </c>
      <c r="S181" s="4" t="n">
        <v>-0.1063829787234072</v>
      </c>
      <c r="T181" s="4" t="n">
        <v>-0.7189680693592715</v>
      </c>
      <c r="U181" s="4" t="n">
        <v>-0.3184713375796178</v>
      </c>
      <c r="V181" s="4" t="n">
        <v>1.403887688984873</v>
      </c>
      <c r="W181" s="4" t="n">
        <v>1.810690664642745</v>
      </c>
      <c r="X181" s="5" t="n">
        <v>46780.2</v>
      </c>
      <c r="Y181" s="5" t="n">
        <v>46912.85714285714</v>
      </c>
      <c r="Z181" s="5" t="n">
        <v>46809</v>
      </c>
      <c r="AA181" s="5" t="n">
        <v>46757.93333333333</v>
      </c>
      <c r="AB181" s="5" t="n">
        <v>46659.2</v>
      </c>
      <c r="AC181" s="5" t="n">
        <v>47290</v>
      </c>
      <c r="AD181" s="5" t="n">
        <v>47290</v>
      </c>
      <c r="AE181" s="5" t="n">
        <v>47479</v>
      </c>
      <c r="AF181" s="5" t="n">
        <v>46101</v>
      </c>
      <c r="AG181" s="5" t="n">
        <v>46051</v>
      </c>
      <c r="AH181" s="5" t="n">
        <v>46051</v>
      </c>
      <c r="AI181" s="6" t="n">
        <v>32</v>
      </c>
      <c r="AJ181" s="4" t="n">
        <v>0.5839416058394055</v>
      </c>
      <c r="AK181" s="7" t="n">
        <v>4</v>
      </c>
      <c r="AL181" s="7" t="n">
        <v>63</v>
      </c>
      <c r="AM181" s="6" t="n">
        <v>32</v>
      </c>
      <c r="AN181" s="6" t="n">
        <v>903</v>
      </c>
      <c r="AO181" s="8" t="n">
        <v>0.1497901</v>
      </c>
      <c r="AP181" s="8" t="n">
        <v>4.19766959</v>
      </c>
      <c r="AQ181" s="4" t="n">
        <v>0.5322033898305085</v>
      </c>
      <c r="AR181" s="4" t="n">
        <v>0.9084745762711864</v>
      </c>
      <c r="AS181" s="6" t="n">
        <v>0</v>
      </c>
      <c r="AT181" s="7" t="n">
        <v>26</v>
      </c>
      <c r="AU181" s="7" t="n">
        <v>12</v>
      </c>
      <c r="AV181" s="7" t="n">
        <v>41</v>
      </c>
      <c r="AW181" s="7" t="n">
        <v>14</v>
      </c>
      <c r="AX181" s="4" t="n">
        <v>53.75053579082711</v>
      </c>
      <c r="AY181" s="4" t="n">
        <v>505.9285714285714</v>
      </c>
      <c r="AZ181" s="4" t="n">
        <v>1.077590141487905</v>
      </c>
      <c r="BA181" s="4" t="n">
        <v>0.9795527156549552</v>
      </c>
      <c r="BB181" s="4" t="n">
        <v>0.9892428710628747</v>
      </c>
      <c r="BC181" s="4" t="n">
        <v>0.9999999999999978</v>
      </c>
      <c r="BD181" s="4" t="n">
        <v>0</v>
      </c>
      <c r="BE181" s="4" t="n">
        <v>0</v>
      </c>
      <c r="BF181" s="4" t="n">
        <v>0.3003455929053489</v>
      </c>
      <c r="BG181" s="7" t="n">
        <v>40</v>
      </c>
      <c r="BH181" s="7" t="n">
        <v>10</v>
      </c>
      <c r="BI181" s="7" t="n">
        <v>0</v>
      </c>
      <c r="BJ181" s="7" t="n">
        <v>1</v>
      </c>
      <c r="BK181" s="7" t="n">
        <v>1</v>
      </c>
      <c r="BL181" s="7" t="n">
        <v>0</v>
      </c>
      <c r="BM181" s="2" t="b">
        <v>0</v>
      </c>
      <c r="BN181" s="2" t="b">
        <v>0</v>
      </c>
      <c r="BO181" s="2" t="b">
        <v>0</v>
      </c>
      <c r="BP181" s="2" t="inlineStr">
        <is>
          <t>NEUTRAL</t>
        </is>
      </c>
      <c r="BQ181" s="2" t="inlineStr"/>
      <c r="BR181" s="2" t="inlineStr">
        <is>
          <t>seller pressure, above VWAP, above latest floor VWAP, healthy RSI, near 5D breakout, broker accumulation</t>
        </is>
      </c>
      <c r="BS181" s="2" t="inlineStr">
        <is>
          <t xml:space="preserve">SellWall; </t>
        </is>
      </c>
      <c r="BT181" s="2" t="inlineStr">
        <is>
          <t>Buy on confirmation; avoid chasing extended candle.</t>
        </is>
      </c>
    </row>
    <row r="182" ht="36" customHeight="1">
      <c r="A182" s="3" t="n">
        <v>46107</v>
      </c>
      <c r="B182" s="2" t="inlineStr">
        <is>
          <t>JOSHI</t>
        </is>
      </c>
      <c r="C182" s="2" t="inlineStr">
        <is>
          <t>Hydropower</t>
        </is>
      </c>
      <c r="D182" s="2" t="inlineStr">
        <is>
          <t>Joshi Hydropower Development Company Limited</t>
        </is>
      </c>
      <c r="E182" s="2" t="inlineStr">
        <is>
          <t>FRESH</t>
        </is>
      </c>
      <c r="F182" s="2" t="inlineStr">
        <is>
          <t>BUY</t>
        </is>
      </c>
      <c r="G182" s="4" t="n">
        <v>71</v>
      </c>
      <c r="H182" s="2" t="b">
        <v>1</v>
      </c>
      <c r="I182" s="5" t="n">
        <v>315</v>
      </c>
      <c r="J182" s="5" t="n">
        <v>299.7257142857143</v>
      </c>
      <c r="K182" s="5" t="n">
        <v>337.91</v>
      </c>
      <c r="L182" s="5" t="n">
        <v>353.19</v>
      </c>
      <c r="M182" s="5" t="n">
        <v>360.82</v>
      </c>
      <c r="N182" s="5" t="n">
        <v>315</v>
      </c>
      <c r="O182" s="5" t="n">
        <v>314.48</v>
      </c>
      <c r="P182" s="5" t="n">
        <v>314.4817860059896</v>
      </c>
      <c r="Q182" s="5" t="n">
        <v>316.2577147030732</v>
      </c>
      <c r="R182" s="4" t="n">
        <v>0.03175611305177295</v>
      </c>
      <c r="S182" s="4" t="n">
        <v>-1.5625</v>
      </c>
      <c r="T182" s="4" t="n">
        <v>-3.076923076923077</v>
      </c>
      <c r="U182" s="4" t="n">
        <v>1.286173633440524</v>
      </c>
      <c r="V182" s="4" t="n">
        <v>-0.03173595683910735</v>
      </c>
      <c r="W182" s="4" t="n">
        <v>8.62068965517242</v>
      </c>
      <c r="X182" s="5" t="n">
        <v>318.16</v>
      </c>
      <c r="Y182" s="5" t="n">
        <v>318.8285714285715</v>
      </c>
      <c r="Z182" s="5" t="n">
        <v>317.47</v>
      </c>
      <c r="AA182" s="5" t="n">
        <v>314.6466666666666</v>
      </c>
      <c r="AB182" s="5" t="n">
        <v>308.205</v>
      </c>
      <c r="AC182" s="5" t="n">
        <v>330</v>
      </c>
      <c r="AD182" s="5" t="n">
        <v>332.5</v>
      </c>
      <c r="AE182" s="5" t="n">
        <v>332.5</v>
      </c>
      <c r="AF182" s="5" t="n">
        <v>310.1</v>
      </c>
      <c r="AG182" s="5" t="n">
        <v>305.2</v>
      </c>
      <c r="AH182" s="5" t="n">
        <v>280</v>
      </c>
      <c r="AI182" s="6" t="n">
        <v>51422</v>
      </c>
      <c r="AJ182" s="4" t="n">
        <v>0.5350784272511024</v>
      </c>
      <c r="AK182" s="7" t="n">
        <v>257</v>
      </c>
      <c r="AL182" s="7" t="n">
        <v>5401</v>
      </c>
      <c r="AM182" s="6" t="n">
        <v>51422</v>
      </c>
      <c r="AN182" s="6" t="n">
        <v>1334925</v>
      </c>
      <c r="AO182" s="8" t="n">
        <v>1.61712824</v>
      </c>
      <c r="AP182" s="8" t="n">
        <v>42.21803298</v>
      </c>
      <c r="AQ182" s="4" t="n">
        <v>0.4953286619953287</v>
      </c>
      <c r="AR182" s="4" t="n">
        <v>0.3810959107255403</v>
      </c>
      <c r="AS182" s="6" t="n">
        <v>0</v>
      </c>
      <c r="AT182" s="7" t="n">
        <v>42</v>
      </c>
      <c r="AU182" s="7" t="n">
        <v>47</v>
      </c>
      <c r="AV182" s="7" t="n">
        <v>89</v>
      </c>
      <c r="AW182" s="7" t="n">
        <v>-5</v>
      </c>
      <c r="AX182" s="4" t="n">
        <v>63.88888888887644</v>
      </c>
      <c r="AY182" s="4" t="n">
        <v>12.72857142857142</v>
      </c>
      <c r="AZ182" s="4" t="n">
        <v>4.040816326530598</v>
      </c>
      <c r="BA182" s="4" t="n">
        <v>2.825396825396809</v>
      </c>
      <c r="BB182" s="4" t="n">
        <v>0</v>
      </c>
      <c r="BC182" s="4" t="n">
        <v>0.5505617977527459</v>
      </c>
      <c r="BD182" s="4" t="n">
        <v>0.4494382022471416</v>
      </c>
      <c r="BE182" s="4" t="n">
        <v>0.5505617977527459</v>
      </c>
      <c r="BF182" s="4" t="n">
        <v>0.1653523276520019</v>
      </c>
      <c r="BG182" s="7" t="n">
        <v>100</v>
      </c>
      <c r="BH182" s="7" t="n">
        <v>0</v>
      </c>
      <c r="BI182" s="7" t="n">
        <v>80</v>
      </c>
      <c r="BJ182" s="7" t="n">
        <v>3</v>
      </c>
      <c r="BK182" s="7" t="n">
        <v>0</v>
      </c>
      <c r="BL182" s="7" t="n">
        <v>1</v>
      </c>
      <c r="BM182" s="2" t="b">
        <v>1</v>
      </c>
      <c r="BN182" s="2" t="b">
        <v>0</v>
      </c>
      <c r="BO182" s="2" t="b">
        <v>1</v>
      </c>
      <c r="BP182" s="2" t="inlineStr">
        <is>
          <t>SHAKEOUT</t>
        </is>
      </c>
      <c r="BQ182" s="2" t="inlineStr">
        <is>
          <t>Shake≥70 on 1/3; Acc≥60 on 3/4</t>
        </is>
      </c>
      <c r="BR182" s="2" t="inlineStr">
        <is>
          <t>buyer pressure, above VWAP, above latest floor VWAP, healthy RSI, broker distribution</t>
        </is>
      </c>
      <c r="BS182" s="2" t="inlineStr"/>
      <c r="BT182" s="2" t="inlineStr">
        <is>
          <t>Buy on confirmation; avoid chasing extended candle.</t>
        </is>
      </c>
    </row>
    <row r="183" ht="36" customHeight="1">
      <c r="A183" s="3" t="n">
        <v>46107</v>
      </c>
      <c r="B183" s="2" t="inlineStr">
        <is>
          <t>MCHL</t>
        </is>
      </c>
      <c r="C183" s="2" t="inlineStr">
        <is>
          <t>Hydropower</t>
        </is>
      </c>
      <c r="D183" s="2" t="inlineStr">
        <is>
          <t>Menchhiyam Hydropower Limited</t>
        </is>
      </c>
      <c r="E183" s="2" t="inlineStr">
        <is>
          <t>FRESH</t>
        </is>
      </c>
      <c r="F183" s="2" t="inlineStr">
        <is>
          <t>BUY</t>
        </is>
      </c>
      <c r="G183" s="4" t="n">
        <v>71</v>
      </c>
      <c r="H183" s="2" t="b">
        <v>1</v>
      </c>
      <c r="I183" s="5" t="n">
        <v>422</v>
      </c>
      <c r="J183" s="5" t="n">
        <v>403.4857142857143</v>
      </c>
      <c r="K183" s="5" t="n">
        <v>449.77</v>
      </c>
      <c r="L183" s="5" t="n">
        <v>468.29</v>
      </c>
      <c r="M183" s="5" t="n">
        <v>477.54</v>
      </c>
      <c r="N183" s="5" t="n">
        <v>422</v>
      </c>
      <c r="O183" s="5" t="n">
        <v>419.42</v>
      </c>
      <c r="P183" s="5" t="n">
        <v>419.4177957899831</v>
      </c>
      <c r="Q183" s="5" t="n">
        <v>424.1570630617777</v>
      </c>
      <c r="R183" s="4" t="n">
        <v>0.4761904761904745</v>
      </c>
      <c r="S183" s="4" t="n">
        <v>0.4761904761904745</v>
      </c>
      <c r="T183" s="4" t="n">
        <v>-0.9389671361502372</v>
      </c>
      <c r="U183" s="4" t="n">
        <v>0</v>
      </c>
      <c r="V183" s="4" t="n">
        <v>0.2375296912114022</v>
      </c>
      <c r="W183" s="4" t="n">
        <v>3.507480990924705</v>
      </c>
      <c r="X183" s="5" t="n">
        <v>422.8</v>
      </c>
      <c r="Y183" s="5" t="n">
        <v>423.1428571428572</v>
      </c>
      <c r="Z183" s="5" t="n">
        <v>423.2</v>
      </c>
      <c r="AA183" s="5" t="n">
        <v>425.0266666666666</v>
      </c>
      <c r="AB183" s="5" t="n">
        <v>420.995</v>
      </c>
      <c r="AC183" s="5" t="n">
        <v>434.4</v>
      </c>
      <c r="AD183" s="5" t="n">
        <v>437</v>
      </c>
      <c r="AE183" s="5" t="n">
        <v>454.9</v>
      </c>
      <c r="AF183" s="5" t="n">
        <v>416</v>
      </c>
      <c r="AG183" s="5" t="n">
        <v>414</v>
      </c>
      <c r="AH183" s="5" t="n">
        <v>400.2</v>
      </c>
      <c r="AI183" s="6" t="n">
        <v>8266</v>
      </c>
      <c r="AJ183" s="4" t="n">
        <v>0.7882365281737819</v>
      </c>
      <c r="AK183" s="7" t="n">
        <v>89</v>
      </c>
      <c r="AL183" s="7" t="n">
        <v>1308</v>
      </c>
      <c r="AM183" s="6" t="n">
        <v>8266</v>
      </c>
      <c r="AN183" s="6" t="n">
        <v>140180</v>
      </c>
      <c r="AO183" s="8" t="n">
        <v>0.34669075</v>
      </c>
      <c r="AP183" s="8" t="n">
        <v>5.94583371</v>
      </c>
      <c r="AQ183" s="4" t="n">
        <v>0.4096276974152241</v>
      </c>
      <c r="AR183" s="4" t="n">
        <v>0.5421152478064976</v>
      </c>
      <c r="AS183" s="6" t="n">
        <v>0</v>
      </c>
      <c r="AT183" s="7" t="n">
        <v>41</v>
      </c>
      <c r="AU183" s="7" t="n">
        <v>37</v>
      </c>
      <c r="AV183" s="7" t="n">
        <v>78</v>
      </c>
      <c r="AW183" s="7" t="n">
        <v>4</v>
      </c>
      <c r="AX183" s="4" t="n">
        <v>53.35497835497027</v>
      </c>
      <c r="AY183" s="4" t="n">
        <v>15.42857142857142</v>
      </c>
      <c r="AZ183" s="4" t="n">
        <v>3.656059580230185</v>
      </c>
      <c r="BA183" s="4" t="n">
        <v>1.895734597156393</v>
      </c>
      <c r="BB183" s="4" t="n">
        <v>0.476190476190475</v>
      </c>
      <c r="BC183" s="4" t="n">
        <v>0.7499999999999063</v>
      </c>
      <c r="BD183" s="4" t="n">
        <v>0.2499999999999687</v>
      </c>
      <c r="BE183" s="4" t="n">
        <v>0.4999999999999375</v>
      </c>
      <c r="BF183" s="4" t="n">
        <v>0.6151351866863664</v>
      </c>
      <c r="BG183" s="7" t="n">
        <v>100</v>
      </c>
      <c r="BH183" s="7" t="n">
        <v>0</v>
      </c>
      <c r="BI183" s="7" t="n">
        <v>50</v>
      </c>
      <c r="BJ183" s="7" t="n">
        <v>4</v>
      </c>
      <c r="BK183" s="7" t="n">
        <v>1</v>
      </c>
      <c r="BL183" s="7" t="n">
        <v>1</v>
      </c>
      <c r="BM183" s="2" t="b">
        <v>1</v>
      </c>
      <c r="BN183" s="2" t="b">
        <v>0</v>
      </c>
      <c r="BO183" s="2" t="b">
        <v>1</v>
      </c>
      <c r="BP183" s="2" t="inlineStr">
        <is>
          <t>SHAKEOUT</t>
        </is>
      </c>
      <c r="BQ183" s="2" t="inlineStr">
        <is>
          <t>Shake≥70 on 1/3; Acc≥60 on 4/4</t>
        </is>
      </c>
      <c r="BR183" s="2" t="inlineStr">
        <is>
          <t>seller pressure, above VWAP, above latest floor VWAP, healthy RSI, broker accumulation</t>
        </is>
      </c>
      <c r="BS183" s="2" t="inlineStr"/>
      <c r="BT183" s="2" t="inlineStr">
        <is>
          <t>Buy on confirmation; avoid chasing extended candle.</t>
        </is>
      </c>
    </row>
    <row r="184" ht="54" customHeight="1">
      <c r="A184" s="3" t="n">
        <v>46107</v>
      </c>
      <c r="B184" s="2" t="inlineStr">
        <is>
          <t>OMPL</t>
        </is>
      </c>
      <c r="C184" s="2" t="inlineStr">
        <is>
          <t>Manufacturing and Processing</t>
        </is>
      </c>
      <c r="D184" s="2" t="inlineStr">
        <is>
          <t>Om Megashree Pharmaceuticals Limited</t>
        </is>
      </c>
      <c r="E184" s="2" t="inlineStr">
        <is>
          <t>FRESH</t>
        </is>
      </c>
      <c r="F184" s="2" t="inlineStr">
        <is>
          <t>HOLD</t>
        </is>
      </c>
      <c r="G184" s="4" t="n">
        <v>71</v>
      </c>
      <c r="H184" s="2" t="b">
        <v>0</v>
      </c>
      <c r="I184" s="5" t="n">
        <v>1379</v>
      </c>
      <c r="J184" s="5" t="n">
        <v>1322</v>
      </c>
      <c r="K184" s="5" t="n">
        <v>1464.5</v>
      </c>
      <c r="L184" s="5" t="n">
        <v>1521.5</v>
      </c>
      <c r="M184" s="5" t="n">
        <v>1550</v>
      </c>
      <c r="N184" s="5" t="n">
        <v>1379</v>
      </c>
      <c r="O184" s="5" t="n">
        <v>1379.82</v>
      </c>
      <c r="P184" s="5" t="n">
        <v>1379.822037463291</v>
      </c>
      <c r="Q184" s="5" t="n">
        <v>1352.026839458005</v>
      </c>
      <c r="R184" s="4" t="n">
        <v>0.9073613346992637</v>
      </c>
      <c r="S184" s="4" t="n">
        <v>2.535504498475727</v>
      </c>
      <c r="T184" s="4" t="n">
        <v>3.373313343328332</v>
      </c>
      <c r="U184" s="4" t="n">
        <v>4.906808672499041</v>
      </c>
      <c r="V184" s="4" t="n">
        <v>1.471670345842524</v>
      </c>
      <c r="W184" s="4" t="n">
        <v>7.557912799313637</v>
      </c>
      <c r="X184" s="5" t="n">
        <v>1357.12</v>
      </c>
      <c r="Y184" s="5" t="n">
        <v>1348.657142857143</v>
      </c>
      <c r="Z184" s="5" t="n">
        <v>1343.45</v>
      </c>
      <c r="AA184" s="5" t="n">
        <v>1348.573333333333</v>
      </c>
      <c r="AB184" s="5" t="n">
        <v>1330.165</v>
      </c>
      <c r="AC184" s="5" t="n">
        <v>1393</v>
      </c>
      <c r="AD184" s="5" t="n">
        <v>1393</v>
      </c>
      <c r="AE184" s="5" t="n">
        <v>1450</v>
      </c>
      <c r="AF184" s="5" t="n">
        <v>1322</v>
      </c>
      <c r="AG184" s="5" t="n">
        <v>1300</v>
      </c>
      <c r="AH184" s="5" t="n">
        <v>1260</v>
      </c>
      <c r="AI184" s="6" t="n">
        <v>25198</v>
      </c>
      <c r="AJ184" s="4" t="n">
        <v>2.100778683741016</v>
      </c>
      <c r="AK184" s="7" t="n">
        <v>377</v>
      </c>
      <c r="AL184" s="7" t="n">
        <v>3282</v>
      </c>
      <c r="AM184" s="6" t="n">
        <v>25198</v>
      </c>
      <c r="AN184" s="6" t="n">
        <v>170186</v>
      </c>
      <c r="AO184" s="8" t="n">
        <v>3.47687557</v>
      </c>
      <c r="AP184" s="8" t="n">
        <v>23.00960397</v>
      </c>
      <c r="AQ184" s="4" t="n">
        <v>0.3803236116660008</v>
      </c>
      <c r="AR184" s="4" t="n">
        <v>0.5016380343587695</v>
      </c>
      <c r="AS184" s="6" t="n">
        <v>0</v>
      </c>
      <c r="AT184" s="7" t="n">
        <v>46</v>
      </c>
      <c r="AU184" s="7" t="n">
        <v>41</v>
      </c>
      <c r="AV184" s="7" t="n">
        <v>89</v>
      </c>
      <c r="AW184" s="7" t="n">
        <v>5</v>
      </c>
      <c r="AX184" s="4" t="n">
        <v>64.54823889739319</v>
      </c>
      <c r="AY184" s="4" t="n">
        <v>44.09285714285716</v>
      </c>
      <c r="AZ184" s="4" t="n">
        <v>3.197451569460271</v>
      </c>
      <c r="BA184" s="4" t="n">
        <v>3.118201595358954</v>
      </c>
      <c r="BB184" s="4" t="n">
        <v>2.148148148148147</v>
      </c>
      <c r="BC184" s="4" t="n">
        <v>0.6744186046511471</v>
      </c>
      <c r="BD184" s="4" t="n">
        <v>0.3255813953488296</v>
      </c>
      <c r="BE184" s="4" t="n">
        <v>0</v>
      </c>
      <c r="BF184" s="4" t="n">
        <v>-0.05942804133871604</v>
      </c>
      <c r="BG184" s="7" t="n">
        <v>20</v>
      </c>
      <c r="BH184" s="7" t="n">
        <v>45</v>
      </c>
      <c r="BI184" s="7" t="n">
        <v>20</v>
      </c>
      <c r="BJ184" s="7" t="n">
        <v>1</v>
      </c>
      <c r="BK184" s="7" t="n">
        <v>1</v>
      </c>
      <c r="BL184" s="7" t="n">
        <v>0</v>
      </c>
      <c r="BM184" s="2" t="b">
        <v>0</v>
      </c>
      <c r="BN184" s="2" t="b">
        <v>0</v>
      </c>
      <c r="BO184" s="2" t="b">
        <v>0</v>
      </c>
      <c r="BP184" s="2" t="inlineStr">
        <is>
          <t>NEUTRAL</t>
        </is>
      </c>
      <c r="BQ184" s="2" t="inlineStr"/>
      <c r="BR184" s="2" t="inlineStr">
        <is>
          <t>seller pressure, below VWAP, volume surge, healthy RSI, near 5D breakout, broker accumulation</t>
        </is>
      </c>
      <c r="BS184" s="2" t="inlineStr">
        <is>
          <t xml:space="preserve">BelowVWAP; BelowLatestFloorVWAP; </t>
        </is>
      </c>
      <c r="BT184" s="2" t="inlineStr">
        <is>
          <t>Hold if above VWAP/short MA; wait for stronger follow-through.</t>
        </is>
      </c>
    </row>
    <row r="185" ht="36" customHeight="1">
      <c r="A185" s="3" t="n">
        <v>46107</v>
      </c>
      <c r="B185" s="2" t="inlineStr">
        <is>
          <t>USLB</t>
        </is>
      </c>
      <c r="C185" s="2" t="inlineStr">
        <is>
          <t>Microfinance</t>
        </is>
      </c>
      <c r="D185" s="2" t="inlineStr">
        <is>
          <t>Unnati Sahakarya Laghubitta Bittiya Sanstha Limited</t>
        </is>
      </c>
      <c r="E185" s="2" t="inlineStr">
        <is>
          <t>FRESH</t>
        </is>
      </c>
      <c r="F185" s="2" t="inlineStr">
        <is>
          <t>BUY</t>
        </is>
      </c>
      <c r="G185" s="4" t="n">
        <v>71</v>
      </c>
      <c r="H185" s="2" t="b">
        <v>1</v>
      </c>
      <c r="I185" s="5" t="n">
        <v>1510</v>
      </c>
      <c r="J185" s="5" t="n">
        <v>1456.308571428571</v>
      </c>
      <c r="K185" s="5" t="n">
        <v>1590.54</v>
      </c>
      <c r="L185" s="5" t="n">
        <v>1644.23</v>
      </c>
      <c r="M185" s="5" t="n">
        <v>1671.07</v>
      </c>
      <c r="N185" s="5" t="n">
        <v>1510</v>
      </c>
      <c r="O185" s="5" t="n">
        <v>1503.37</v>
      </c>
      <c r="P185" s="5" t="n">
        <v>1503.366586102719</v>
      </c>
      <c r="Q185" s="5" t="n">
        <v>1506.292646001607</v>
      </c>
      <c r="R185" s="4" t="n">
        <v>0</v>
      </c>
      <c r="S185" s="4" t="n">
        <v>-2.2020725388601</v>
      </c>
      <c r="T185" s="4" t="n">
        <v>1.758878630635485</v>
      </c>
      <c r="U185" s="4" t="n">
        <v>3.142076502732238</v>
      </c>
      <c r="V185" s="4" t="n">
        <v>2.651257647858607</v>
      </c>
      <c r="W185" s="4" t="n">
        <v>6.255717402012539</v>
      </c>
      <c r="X185" s="5" t="n">
        <v>1529.4</v>
      </c>
      <c r="Y185" s="5" t="n">
        <v>1513.985714285714</v>
      </c>
      <c r="Z185" s="5" t="n">
        <v>1500.69</v>
      </c>
      <c r="AA185" s="5" t="n">
        <v>1493.126666666667</v>
      </c>
      <c r="AB185" s="5" t="n">
        <v>1475.395</v>
      </c>
      <c r="AC185" s="5" t="n">
        <v>1580</v>
      </c>
      <c r="AD185" s="5" t="n">
        <v>1580</v>
      </c>
      <c r="AE185" s="5" t="n">
        <v>1600</v>
      </c>
      <c r="AF185" s="5" t="n">
        <v>1490</v>
      </c>
      <c r="AG185" s="5" t="n">
        <v>1451.9</v>
      </c>
      <c r="AH185" s="5" t="n">
        <v>1393</v>
      </c>
      <c r="AI185" s="6" t="n">
        <v>1655</v>
      </c>
      <c r="AJ185" s="4" t="n">
        <v>0.3425791761540053</v>
      </c>
      <c r="AK185" s="7" t="n">
        <v>44</v>
      </c>
      <c r="AL185" s="7" t="n">
        <v>1309</v>
      </c>
      <c r="AM185" s="6" t="n">
        <v>1655</v>
      </c>
      <c r="AN185" s="6" t="n">
        <v>70941</v>
      </c>
      <c r="AO185" s="8" t="n">
        <v>0.24880717</v>
      </c>
      <c r="AP185" s="8" t="n">
        <v>10.68579066</v>
      </c>
      <c r="AQ185" s="4" t="n">
        <v>0.3767992466705529</v>
      </c>
      <c r="AR185" s="4" t="n">
        <v>0.4950899062822295</v>
      </c>
      <c r="AS185" s="6" t="n">
        <v>0</v>
      </c>
      <c r="AT185" s="7" t="n">
        <v>41</v>
      </c>
      <c r="AU185" s="7" t="n">
        <v>41</v>
      </c>
      <c r="AV185" s="7" t="n">
        <v>82</v>
      </c>
      <c r="AW185" s="7" t="n">
        <v>0</v>
      </c>
      <c r="AX185" s="4" t="n">
        <v>64.74576271186133</v>
      </c>
      <c r="AY185" s="4" t="n">
        <v>44.74285714285713</v>
      </c>
      <c r="AZ185" s="4" t="n">
        <v>2.963103122043517</v>
      </c>
      <c r="BA185" s="4" t="n">
        <v>1.423841059602648</v>
      </c>
      <c r="BB185" s="4" t="n">
        <v>0.5661005661005658</v>
      </c>
      <c r="BC185" s="4" t="n">
        <v>0.6511627906976442</v>
      </c>
      <c r="BD185" s="4" t="n">
        <v>0.3488372093023094</v>
      </c>
      <c r="BE185" s="4" t="n">
        <v>0.2558139534883602</v>
      </c>
      <c r="BF185" s="4" t="n">
        <v>0.4410091993321652</v>
      </c>
      <c r="BG185" s="7" t="n">
        <v>80</v>
      </c>
      <c r="BH185" s="7" t="n">
        <v>0</v>
      </c>
      <c r="BI185" s="7" t="n">
        <v>50</v>
      </c>
      <c r="BJ185" s="7" t="n">
        <v>3</v>
      </c>
      <c r="BK185" s="7" t="n">
        <v>0</v>
      </c>
      <c r="BL185" s="7" t="n">
        <v>1</v>
      </c>
      <c r="BM185" s="2" t="b">
        <v>1</v>
      </c>
      <c r="BN185" s="2" t="b">
        <v>0</v>
      </c>
      <c r="BO185" s="2" t="b">
        <v>1</v>
      </c>
      <c r="BP185" s="2" t="inlineStr">
        <is>
          <t>SHAKEOUT</t>
        </is>
      </c>
      <c r="BQ185" s="2" t="inlineStr">
        <is>
          <t>Shake≥70 on 1/3; Acc≥60 on 3/4</t>
        </is>
      </c>
      <c r="BR185" s="2" t="inlineStr">
        <is>
          <t>seller pressure, above VWAP, above latest floor VWAP, healthy RSI</t>
        </is>
      </c>
      <c r="BS185" s="2" t="inlineStr"/>
      <c r="BT185" s="2" t="inlineStr">
        <is>
          <t>Buy on confirmation; avoid chasing extended candle.</t>
        </is>
      </c>
    </row>
    <row r="186" ht="36" customHeight="1">
      <c r="A186" s="3" t="n">
        <v>46107</v>
      </c>
      <c r="B186" s="2" t="inlineStr">
        <is>
          <t>GHL</t>
        </is>
      </c>
      <c r="C186" s="2" t="inlineStr">
        <is>
          <t>Hydropower</t>
        </is>
      </c>
      <c r="D186" s="2" t="inlineStr">
        <is>
          <t>Ghalemdi Hydro Limited</t>
        </is>
      </c>
      <c r="E186" s="2" t="inlineStr">
        <is>
          <t>FRESH</t>
        </is>
      </c>
      <c r="F186" s="2" t="inlineStr">
        <is>
          <t>BUY</t>
        </is>
      </c>
      <c r="G186" s="4" t="n">
        <v>71</v>
      </c>
      <c r="H186" s="2" t="b">
        <v>1</v>
      </c>
      <c r="I186" s="5" t="n">
        <v>273.5</v>
      </c>
      <c r="J186" s="5" t="n">
        <v>257.7971428571428</v>
      </c>
      <c r="K186" s="5" t="n">
        <v>297.05</v>
      </c>
      <c r="L186" s="5" t="n">
        <v>312.76</v>
      </c>
      <c r="M186" s="5" t="n">
        <v>320.61</v>
      </c>
      <c r="N186" s="5" t="n">
        <v>273.5</v>
      </c>
      <c r="O186" s="5" t="n">
        <v>271.2</v>
      </c>
      <c r="P186" s="5" t="n">
        <v>271.2036729808752</v>
      </c>
      <c r="Q186" s="5" t="n">
        <v>272.0829676307198</v>
      </c>
      <c r="R186" s="4" t="n">
        <v>1.296296296296306</v>
      </c>
      <c r="S186" s="4" t="n">
        <v>-0.1824817518248145</v>
      </c>
      <c r="T186" s="4" t="n">
        <v>-3.493295695130549</v>
      </c>
      <c r="U186" s="4" t="n">
        <v>2.090332213512514</v>
      </c>
      <c r="V186" s="4" t="n">
        <v>0.1831501831501825</v>
      </c>
      <c r="W186" s="4" t="n">
        <v>13.95833333333334</v>
      </c>
      <c r="X186" s="5" t="n">
        <v>273.5600000000001</v>
      </c>
      <c r="Y186" s="5" t="n">
        <v>276.3428571428571</v>
      </c>
      <c r="Z186" s="5" t="n">
        <v>274.73</v>
      </c>
      <c r="AA186" s="5" t="n">
        <v>267.9266666666667</v>
      </c>
      <c r="AB186" s="5" t="n">
        <v>259.31</v>
      </c>
      <c r="AC186" s="5" t="n">
        <v>289</v>
      </c>
      <c r="AD186" s="5" t="n">
        <v>290</v>
      </c>
      <c r="AE186" s="5" t="n">
        <v>290</v>
      </c>
      <c r="AF186" s="5" t="n">
        <v>267.6</v>
      </c>
      <c r="AG186" s="5" t="n">
        <v>262.8</v>
      </c>
      <c r="AH186" s="5" t="n">
        <v>231.4</v>
      </c>
      <c r="AI186" s="6" t="n">
        <v>241466</v>
      </c>
      <c r="AJ186" s="4" t="n">
        <v>0.4787623628296441</v>
      </c>
      <c r="AK186" s="7" t="n">
        <v>649</v>
      </c>
      <c r="AL186" s="7" t="n">
        <v>13544</v>
      </c>
      <c r="AM186" s="6" t="n">
        <v>241466</v>
      </c>
      <c r="AN186" s="6" t="n">
        <v>6447224</v>
      </c>
      <c r="AO186" s="8" t="n">
        <v>6.54864661</v>
      </c>
      <c r="AP186" s="8" t="n">
        <v>175.41798389</v>
      </c>
      <c r="AQ186" s="4" t="n">
        <v>0.3126605465259298</v>
      </c>
      <c r="AR186" s="4" t="n">
        <v>0.5305248614229987</v>
      </c>
      <c r="AS186" s="6" t="n">
        <v>0</v>
      </c>
      <c r="AT186" s="7" t="n">
        <v>57</v>
      </c>
      <c r="AU186" s="7" t="n">
        <v>34</v>
      </c>
      <c r="AV186" s="7" t="n">
        <v>91</v>
      </c>
      <c r="AW186" s="7" t="n">
        <v>23</v>
      </c>
      <c r="AX186" s="4" t="n">
        <v>70.33218785794975</v>
      </c>
      <c r="AY186" s="4" t="n">
        <v>13.08571428571429</v>
      </c>
      <c r="AZ186" s="4" t="n">
        <v>4.784539044136834</v>
      </c>
      <c r="BA186" s="4" t="n">
        <v>2.449725776965252</v>
      </c>
      <c r="BB186" s="4" t="n">
        <v>0.1824817518248169</v>
      </c>
      <c r="BC186" s="4" t="n">
        <v>0.8805970149252398</v>
      </c>
      <c r="BD186" s="4" t="n">
        <v>0.04477611940298017</v>
      </c>
      <c r="BE186" s="4" t="n">
        <v>0.8805970149252398</v>
      </c>
      <c r="BF186" s="4" t="n">
        <v>0.8480825958702143</v>
      </c>
      <c r="BG186" s="7" t="n">
        <v>100</v>
      </c>
      <c r="BH186" s="7" t="n">
        <v>0</v>
      </c>
      <c r="BI186" s="7" t="n">
        <v>80</v>
      </c>
      <c r="BJ186" s="7" t="n">
        <v>3</v>
      </c>
      <c r="BK186" s="7" t="n">
        <v>1</v>
      </c>
      <c r="BL186" s="7" t="n">
        <v>1</v>
      </c>
      <c r="BM186" s="2" t="b">
        <v>1</v>
      </c>
      <c r="BN186" s="2" t="b">
        <v>0</v>
      </c>
      <c r="BO186" s="2" t="b">
        <v>1</v>
      </c>
      <c r="BP186" s="2" t="inlineStr">
        <is>
          <t>SHAKEOUT</t>
        </is>
      </c>
      <c r="BQ186" s="2" t="inlineStr">
        <is>
          <t>Shake≥70 on 1/3; Acc≥60 on 3/4</t>
        </is>
      </c>
      <c r="BR186" s="2" t="inlineStr">
        <is>
          <t>seller pressure, above VWAP, above latest floor VWAP, healthy RSI, broker accumulation</t>
        </is>
      </c>
      <c r="BS186" s="2" t="inlineStr"/>
      <c r="BT186" s="2" t="inlineStr">
        <is>
          <t>Buy on confirmation; avoid chasing extended candle.</t>
        </is>
      </c>
    </row>
    <row r="187" ht="54" customHeight="1">
      <c r="A187" s="3" t="n">
        <v>46107</v>
      </c>
      <c r="B187" s="2" t="inlineStr">
        <is>
          <t>RNLI</t>
        </is>
      </c>
      <c r="C187" s="2" t="inlineStr">
        <is>
          <t>Life Insurance</t>
        </is>
      </c>
      <c r="D187" s="2" t="inlineStr">
        <is>
          <t>Reliable Nepal Life Insurance Limited</t>
        </is>
      </c>
      <c r="E187" s="2" t="inlineStr">
        <is>
          <t>FRESH</t>
        </is>
      </c>
      <c r="F187" s="2" t="inlineStr">
        <is>
          <t>BUY</t>
        </is>
      </c>
      <c r="G187" s="4" t="n">
        <v>70</v>
      </c>
      <c r="H187" s="2" t="b">
        <v>1</v>
      </c>
      <c r="I187" s="5" t="n">
        <v>492.1</v>
      </c>
      <c r="J187" s="5" t="n">
        <v>472.3857142857143</v>
      </c>
      <c r="K187" s="5" t="n">
        <v>521.67</v>
      </c>
      <c r="L187" s="5" t="n">
        <v>541.39</v>
      </c>
      <c r="M187" s="5" t="n">
        <v>551.24</v>
      </c>
      <c r="N187" s="5" t="n">
        <v>492.1</v>
      </c>
      <c r="O187" s="5" t="n">
        <v>490.19</v>
      </c>
      <c r="P187" s="5" t="n">
        <v>490.1866415128239</v>
      </c>
      <c r="Q187" s="5" t="n">
        <v>493.9228892707075</v>
      </c>
      <c r="R187" s="4" t="n">
        <v>-0.5858585858585785</v>
      </c>
      <c r="S187" s="4" t="n">
        <v>-1.972111553784861</v>
      </c>
      <c r="T187" s="4" t="n">
        <v>-0.5858585858585785</v>
      </c>
      <c r="U187" s="4" t="n">
        <v>2.520833333333328</v>
      </c>
      <c r="V187" s="4" t="n">
        <v>-1.382765531062125</v>
      </c>
      <c r="W187" s="4" t="n">
        <v>4.947750053316291</v>
      </c>
      <c r="X187" s="5" t="n">
        <v>498.64</v>
      </c>
      <c r="Y187" s="5" t="n">
        <v>495.4571428571429</v>
      </c>
      <c r="Z187" s="5" t="n">
        <v>493.7200000000001</v>
      </c>
      <c r="AA187" s="5" t="n">
        <v>494.1</v>
      </c>
      <c r="AB187" s="5" t="n">
        <v>485.03</v>
      </c>
      <c r="AC187" s="5" t="n">
        <v>510</v>
      </c>
      <c r="AD187" s="5" t="n">
        <v>510</v>
      </c>
      <c r="AE187" s="5" t="n">
        <v>520.2</v>
      </c>
      <c r="AF187" s="5" t="n">
        <v>487</v>
      </c>
      <c r="AG187" s="5" t="n">
        <v>479</v>
      </c>
      <c r="AH187" s="5" t="n">
        <v>457</v>
      </c>
      <c r="AI187" s="6" t="n">
        <v>44526</v>
      </c>
      <c r="AJ187" s="4" t="n">
        <v>0.7281308104024294</v>
      </c>
      <c r="AK187" s="7" t="n">
        <v>483</v>
      </c>
      <c r="AL187" s="7" t="n">
        <v>7658</v>
      </c>
      <c r="AM187" s="6" t="n">
        <v>44526</v>
      </c>
      <c r="AN187" s="6" t="n">
        <v>940528</v>
      </c>
      <c r="AO187" s="8" t="n">
        <v>2.18260504</v>
      </c>
      <c r="AP187" s="8" t="n">
        <v>46.45483072</v>
      </c>
      <c r="AQ187" s="4" t="n">
        <v>0.5350256950947069</v>
      </c>
      <c r="AR187" s="4" t="n">
        <v>0.3854116744943928</v>
      </c>
      <c r="AS187" s="6" t="n">
        <v>0</v>
      </c>
      <c r="AT187" s="7" t="n">
        <v>41</v>
      </c>
      <c r="AU187" s="7" t="n">
        <v>50</v>
      </c>
      <c r="AV187" s="7" t="n">
        <v>91</v>
      </c>
      <c r="AW187" s="7" t="n">
        <v>-9</v>
      </c>
      <c r="AX187" s="4" t="n">
        <v>58.41979249799827</v>
      </c>
      <c r="AY187" s="4" t="n">
        <v>16.42857142857143</v>
      </c>
      <c r="AZ187" s="4" t="n">
        <v>3.33846198507852</v>
      </c>
      <c r="BA187" s="4" t="n">
        <v>1.869538711643969</v>
      </c>
      <c r="BB187" s="4" t="n">
        <v>0.4285714285714323</v>
      </c>
      <c r="BC187" s="4" t="n">
        <v>0.5543478260868994</v>
      </c>
      <c r="BD187" s="4" t="n">
        <v>0.4456521739129919</v>
      </c>
      <c r="BE187" s="4" t="n">
        <v>0.3260869565217041</v>
      </c>
      <c r="BF187" s="4" t="n">
        <v>0.3896448315959145</v>
      </c>
      <c r="BG187" s="7" t="n">
        <v>80</v>
      </c>
      <c r="BH187" s="7" t="n">
        <v>25</v>
      </c>
      <c r="BI187" s="7" t="n">
        <v>50</v>
      </c>
      <c r="BJ187" s="7" t="n">
        <v>4</v>
      </c>
      <c r="BK187" s="7" t="n">
        <v>0</v>
      </c>
      <c r="BL187" s="7" t="n">
        <v>0</v>
      </c>
      <c r="BM187" s="2" t="b">
        <v>1</v>
      </c>
      <c r="BN187" s="2" t="b">
        <v>0</v>
      </c>
      <c r="BO187" s="2" t="b">
        <v>0</v>
      </c>
      <c r="BP187" s="2" t="inlineStr">
        <is>
          <t>ACCUMULATION</t>
        </is>
      </c>
      <c r="BQ187" s="2" t="inlineStr">
        <is>
          <t>Acc≥60 on 4/4</t>
        </is>
      </c>
      <c r="BR187" s="2" t="inlineStr">
        <is>
          <t>buyer pressure, above VWAP, above latest floor VWAP, healthy RSI, broker distribution, sentiment accumulation</t>
        </is>
      </c>
      <c r="BS187" s="2" t="inlineStr"/>
      <c r="BT187" s="2" t="inlineStr">
        <is>
          <t>Buy on confirmation; avoid chasing extended candle.</t>
        </is>
      </c>
    </row>
    <row r="188" ht="54" customHeight="1">
      <c r="A188" s="3" t="n">
        <v>46107</v>
      </c>
      <c r="B188" s="2" t="inlineStr">
        <is>
          <t>GBLBS</t>
        </is>
      </c>
      <c r="C188" s="2" t="inlineStr">
        <is>
          <t>Microfinance</t>
        </is>
      </c>
      <c r="D188" s="2" t="inlineStr">
        <is>
          <t>Grameen Bikas Laghubitta Bittiya Sanstha Limited</t>
        </is>
      </c>
      <c r="E188" s="2" t="inlineStr">
        <is>
          <t>FRESH</t>
        </is>
      </c>
      <c r="F188" s="2" t="inlineStr">
        <is>
          <t>BUY</t>
        </is>
      </c>
      <c r="G188" s="4" t="n">
        <v>70</v>
      </c>
      <c r="H188" s="2" t="b">
        <v>1</v>
      </c>
      <c r="I188" s="5" t="n">
        <v>814</v>
      </c>
      <c r="J188" s="5" t="n">
        <v>789.1857142857143</v>
      </c>
      <c r="K188" s="5" t="n">
        <v>851.22</v>
      </c>
      <c r="L188" s="5" t="n">
        <v>876.04</v>
      </c>
      <c r="M188" s="5" t="n">
        <v>888.4400000000001</v>
      </c>
      <c r="N188" s="5" t="n">
        <v>814</v>
      </c>
      <c r="O188" s="5" t="n">
        <v>808.95</v>
      </c>
      <c r="P188" s="5" t="n">
        <v>808.9522357360044</v>
      </c>
      <c r="Q188" s="5" t="n">
        <v>807.7248526742568</v>
      </c>
      <c r="R188" s="4" t="n">
        <v>0.1230012300122985</v>
      </c>
      <c r="S188" s="4" t="n">
        <v>-1.333333333333331</v>
      </c>
      <c r="T188" s="4" t="n">
        <v>2.145815033253862</v>
      </c>
      <c r="U188" s="4" t="n">
        <v>3.168567807351086</v>
      </c>
      <c r="V188" s="4" t="n">
        <v>1.243781094527363</v>
      </c>
      <c r="W188" s="4" t="n">
        <v>7.78601694915253</v>
      </c>
      <c r="X188" s="5" t="n">
        <v>821.5799999999999</v>
      </c>
      <c r="Y188" s="5" t="n">
        <v>812.8285714285713</v>
      </c>
      <c r="Z188" s="5" t="n">
        <v>807.8799999999999</v>
      </c>
      <c r="AA188" s="5" t="n">
        <v>800.9266666666666</v>
      </c>
      <c r="AB188" s="5" t="n">
        <v>788.405</v>
      </c>
      <c r="AC188" s="5" t="n">
        <v>844.5</v>
      </c>
      <c r="AD188" s="5" t="n">
        <v>844.5</v>
      </c>
      <c r="AE188" s="5" t="n">
        <v>844.5</v>
      </c>
      <c r="AF188" s="5" t="n">
        <v>800</v>
      </c>
      <c r="AG188" s="5" t="n">
        <v>777</v>
      </c>
      <c r="AH188" s="5" t="n">
        <v>727.1</v>
      </c>
      <c r="AI188" s="6" t="n">
        <v>11182</v>
      </c>
      <c r="AJ188" s="4" t="n">
        <v>0.8752622186042142</v>
      </c>
      <c r="AK188" s="7" t="n">
        <v>103</v>
      </c>
      <c r="AL188" s="7" t="n">
        <v>1788</v>
      </c>
      <c r="AM188" s="6" t="n">
        <v>11182</v>
      </c>
      <c r="AN188" s="6" t="n">
        <v>169692</v>
      </c>
      <c r="AO188" s="8" t="n">
        <v>0.9045703900000001</v>
      </c>
      <c r="AP188" s="8" t="n">
        <v>13.70644457</v>
      </c>
      <c r="AQ188" s="4" t="n">
        <v>0.4559477650771271</v>
      </c>
      <c r="AR188" s="4" t="n">
        <v>0.3978045218792487</v>
      </c>
      <c r="AS188" s="6" t="n">
        <v>0</v>
      </c>
      <c r="AT188" s="7" t="n">
        <v>34</v>
      </c>
      <c r="AU188" s="7" t="n">
        <v>50</v>
      </c>
      <c r="AV188" s="7" t="n">
        <v>84</v>
      </c>
      <c r="AW188" s="7" t="n">
        <v>-16</v>
      </c>
      <c r="AX188" s="4" t="n">
        <v>69.14580265095017</v>
      </c>
      <c r="AY188" s="4" t="n">
        <v>20.6785714285714</v>
      </c>
      <c r="AZ188" s="4" t="n">
        <v>2.540365040365033</v>
      </c>
      <c r="BA188" s="4" t="n">
        <v>1.916461916461903</v>
      </c>
      <c r="BB188" s="4" t="n">
        <v>0.1230012300123</v>
      </c>
      <c r="BC188" s="4" t="n">
        <v>0.8205128205127697</v>
      </c>
      <c r="BD188" s="4" t="n">
        <v>0.1794871794871661</v>
      </c>
      <c r="BE188" s="4" t="n">
        <v>0.7564102564102094</v>
      </c>
      <c r="BF188" s="4" t="n">
        <v>0.6242660238580777</v>
      </c>
      <c r="BG188" s="7" t="n">
        <v>100</v>
      </c>
      <c r="BH188" s="7" t="n">
        <v>0</v>
      </c>
      <c r="BI188" s="7" t="n">
        <v>80</v>
      </c>
      <c r="BJ188" s="7" t="n">
        <v>2</v>
      </c>
      <c r="BK188" s="7" t="n">
        <v>2</v>
      </c>
      <c r="BL188" s="7" t="n">
        <v>1</v>
      </c>
      <c r="BM188" s="2" t="b">
        <v>0</v>
      </c>
      <c r="BN188" s="2" t="b">
        <v>1</v>
      </c>
      <c r="BO188" s="2" t="b">
        <v>1</v>
      </c>
      <c r="BP188" s="2" t="inlineStr">
        <is>
          <t>DISTRIBUTION</t>
        </is>
      </c>
      <c r="BQ188" s="2" t="inlineStr">
        <is>
          <t>Dist≥60 on 2/4; Shake≥70 on 1/3</t>
        </is>
      </c>
      <c r="BR188" s="2" t="inlineStr">
        <is>
          <t>buyer pressure, above VWAP, above latest floor VWAP, healthy RSI, broker distribution, sentiment distribution</t>
        </is>
      </c>
      <c r="BS188" s="2" t="inlineStr"/>
      <c r="BT188" s="2" t="inlineStr">
        <is>
          <t>Buy on confirmation; avoid chasing extended candle.</t>
        </is>
      </c>
    </row>
    <row r="189" ht="54" customHeight="1">
      <c r="A189" s="3" t="n">
        <v>46107</v>
      </c>
      <c r="B189" s="2" t="inlineStr">
        <is>
          <t>NBL</t>
        </is>
      </c>
      <c r="C189" s="2" t="inlineStr">
        <is>
          <t>Commercial Bank</t>
        </is>
      </c>
      <c r="D189" s="2" t="inlineStr">
        <is>
          <t>Nepal Bank Limited</t>
        </is>
      </c>
      <c r="E189" s="2" t="inlineStr">
        <is>
          <t>FRESH</t>
        </is>
      </c>
      <c r="F189" s="2" t="inlineStr">
        <is>
          <t>BUY</t>
        </is>
      </c>
      <c r="G189" s="4" t="n">
        <v>70</v>
      </c>
      <c r="H189" s="2" t="b">
        <v>1</v>
      </c>
      <c r="I189" s="5" t="n">
        <v>288</v>
      </c>
      <c r="J189" s="5" t="n">
        <v>273.4</v>
      </c>
      <c r="K189" s="5" t="n">
        <v>309.9</v>
      </c>
      <c r="L189" s="5" t="n">
        <v>324.5</v>
      </c>
      <c r="M189" s="5" t="n">
        <v>331.8</v>
      </c>
      <c r="N189" s="5" t="n">
        <v>288</v>
      </c>
      <c r="O189" s="5" t="n">
        <v>284.37</v>
      </c>
      <c r="P189" s="5" t="n">
        <v>284.3742582102467</v>
      </c>
      <c r="Q189" s="5" t="n">
        <v>274.816587728467</v>
      </c>
      <c r="R189" s="4" t="n">
        <v>3.262818214413787</v>
      </c>
      <c r="S189" s="4" t="n">
        <v>2.127659574468077</v>
      </c>
      <c r="T189" s="4" t="n">
        <v>4.841645431379682</v>
      </c>
      <c r="U189" s="4" t="n">
        <v>9.965635738831624</v>
      </c>
      <c r="V189" s="4" t="n">
        <v>8.270676691729317</v>
      </c>
      <c r="W189" s="4" t="n">
        <v>19.20529801324504</v>
      </c>
      <c r="X189" s="5" t="n">
        <v>283.08</v>
      </c>
      <c r="Y189" s="5" t="n">
        <v>279.1428571428572</v>
      </c>
      <c r="Z189" s="5" t="n">
        <v>274.59</v>
      </c>
      <c r="AA189" s="5" t="n">
        <v>270.26</v>
      </c>
      <c r="AB189" s="5" t="n">
        <v>262.97</v>
      </c>
      <c r="AC189" s="5" t="n">
        <v>302.9</v>
      </c>
      <c r="AD189" s="5" t="n">
        <v>302.9</v>
      </c>
      <c r="AE189" s="5" t="n">
        <v>302.9</v>
      </c>
      <c r="AF189" s="5" t="n">
        <v>273.4</v>
      </c>
      <c r="AG189" s="5" t="n">
        <v>259</v>
      </c>
      <c r="AH189" s="5" t="n">
        <v>240</v>
      </c>
      <c r="AI189" s="6" t="n">
        <v>795104</v>
      </c>
      <c r="AJ189" s="4" t="n">
        <v>3.152278759790113</v>
      </c>
      <c r="AK189" s="7" t="n">
        <v>994</v>
      </c>
      <c r="AL189" s="7" t="n">
        <v>8216</v>
      </c>
      <c r="AM189" s="6" t="n">
        <v>795104</v>
      </c>
      <c r="AN189" s="6" t="n">
        <v>3265297</v>
      </c>
      <c r="AO189" s="8" t="n">
        <v>22.61071102</v>
      </c>
      <c r="AP189" s="8" t="n">
        <v>89.735777946</v>
      </c>
      <c r="AQ189" s="4" t="n">
        <v>0.4528850095765702</v>
      </c>
      <c r="AR189" s="4" t="n">
        <v>0.4715728784588988</v>
      </c>
      <c r="AS189" s="6" t="n">
        <v>0</v>
      </c>
      <c r="AT189" s="7" t="n">
        <v>45</v>
      </c>
      <c r="AU189" s="7" t="n">
        <v>46</v>
      </c>
      <c r="AV189" s="7" t="n">
        <v>91</v>
      </c>
      <c r="AW189" s="7" t="n">
        <v>-1</v>
      </c>
      <c r="AX189" s="4" t="n">
        <v>76.37889688248116</v>
      </c>
      <c r="AY189" s="4" t="n">
        <v>11.93571428571429</v>
      </c>
      <c r="AZ189" s="4" t="n">
        <v>4.144345238095223</v>
      </c>
      <c r="BA189" s="4" t="n">
        <v>10.24305555555552</v>
      </c>
      <c r="BB189" s="4" t="n">
        <v>3.59712230215826</v>
      </c>
      <c r="BC189" s="4" t="n">
        <v>0.4949152542372722</v>
      </c>
      <c r="BD189" s="4" t="n">
        <v>0.505084745762694</v>
      </c>
      <c r="BE189" s="4" t="n">
        <v>0.155932203389826</v>
      </c>
      <c r="BF189" s="4" t="n">
        <v>1.276505960544361</v>
      </c>
      <c r="BG189" s="7" t="n">
        <v>60</v>
      </c>
      <c r="BH189" s="7" t="n">
        <v>45</v>
      </c>
      <c r="BI189" s="7" t="n">
        <v>70</v>
      </c>
      <c r="BJ189" s="7" t="n">
        <v>4</v>
      </c>
      <c r="BK189" s="7" t="n">
        <v>0</v>
      </c>
      <c r="BL189" s="7" t="n">
        <v>2</v>
      </c>
      <c r="BM189" s="2" t="b">
        <v>1</v>
      </c>
      <c r="BN189" s="2" t="b">
        <v>0</v>
      </c>
      <c r="BO189" s="2" t="b">
        <v>1</v>
      </c>
      <c r="BP189" s="2" t="inlineStr">
        <is>
          <t>SHAKEOUT</t>
        </is>
      </c>
      <c r="BQ189" s="2" t="inlineStr">
        <is>
          <t>Shake≥70 on 2/3; Acc≥60 on 4/4</t>
        </is>
      </c>
      <c r="BR189" s="2" t="inlineStr">
        <is>
          <t>seller pressure, above VWAP, above latest floor VWAP, volume surge, broker distribution, upper-wick risk</t>
        </is>
      </c>
      <c r="BS189" s="2" t="inlineStr">
        <is>
          <t xml:space="preserve">SupplyWick; </t>
        </is>
      </c>
      <c r="BT189" s="2" t="inlineStr">
        <is>
          <t>Buy on confirmation; avoid chasing extended candle.</t>
        </is>
      </c>
    </row>
    <row r="190" ht="36" customHeight="1">
      <c r="A190" s="3" t="n">
        <v>46107</v>
      </c>
      <c r="B190" s="2" t="inlineStr">
        <is>
          <t>SMPDA</t>
        </is>
      </c>
      <c r="C190" s="2" t="inlineStr">
        <is>
          <t>Microfinance</t>
        </is>
      </c>
      <c r="D190" s="2" t="inlineStr">
        <is>
          <t>Sampada Laghubitta Bittiya Sanstha Limited</t>
        </is>
      </c>
      <c r="E190" s="2" t="inlineStr">
        <is>
          <t>FRESH</t>
        </is>
      </c>
      <c r="F190" s="2" t="inlineStr">
        <is>
          <t>BUY</t>
        </is>
      </c>
      <c r="G190" s="4" t="n">
        <v>69</v>
      </c>
      <c r="H190" s="2" t="b">
        <v>1</v>
      </c>
      <c r="I190" s="5" t="n">
        <v>913</v>
      </c>
      <c r="J190" s="5" t="n">
        <v>885.34</v>
      </c>
      <c r="K190" s="5" t="n">
        <v>954.49</v>
      </c>
      <c r="L190" s="5" t="n">
        <v>982.15</v>
      </c>
      <c r="M190" s="5" t="n">
        <v>995.98</v>
      </c>
      <c r="N190" s="5" t="n">
        <v>913</v>
      </c>
      <c r="O190" s="5" t="n">
        <v>909.17</v>
      </c>
      <c r="P190" s="5" t="n">
        <v>909.1656930126003</v>
      </c>
      <c r="Q190" s="5" t="n">
        <v>909.8052396790619</v>
      </c>
      <c r="R190" s="4" t="n">
        <v>0.8839779005524795</v>
      </c>
      <c r="S190" s="4" t="n">
        <v>-2.352941176470591</v>
      </c>
      <c r="T190" s="4" t="n">
        <v>1.444444444444448</v>
      </c>
      <c r="U190" s="4" t="n">
        <v>3.397508493771229</v>
      </c>
      <c r="V190" s="4" t="n">
        <v>2.584269662921357</v>
      </c>
      <c r="W190" s="4" t="n">
        <v>4.462242562929064</v>
      </c>
      <c r="X190" s="5" t="n">
        <v>924.8</v>
      </c>
      <c r="Y190" s="5" t="n">
        <v>916.4857142857143</v>
      </c>
      <c r="Z190" s="5" t="n">
        <v>908.8300000000002</v>
      </c>
      <c r="AA190" s="5" t="n">
        <v>902.5666666666667</v>
      </c>
      <c r="AB190" s="5" t="n">
        <v>894.0200000000001</v>
      </c>
      <c r="AC190" s="5" t="n">
        <v>949</v>
      </c>
      <c r="AD190" s="5" t="n">
        <v>949</v>
      </c>
      <c r="AE190" s="5" t="n">
        <v>949</v>
      </c>
      <c r="AF190" s="5" t="n">
        <v>891.1</v>
      </c>
      <c r="AG190" s="5" t="n">
        <v>871</v>
      </c>
      <c r="AH190" s="5" t="n">
        <v>856</v>
      </c>
      <c r="AI190" s="6" t="n">
        <v>5238</v>
      </c>
      <c r="AJ190" s="4" t="n">
        <v>0.4805019676913338</v>
      </c>
      <c r="AK190" s="7" t="n">
        <v>61</v>
      </c>
      <c r="AL190" s="7" t="n">
        <v>1518</v>
      </c>
      <c r="AM190" s="6" t="n">
        <v>5238</v>
      </c>
      <c r="AN190" s="6" t="n">
        <v>126878</v>
      </c>
      <c r="AO190" s="8" t="n">
        <v>0.47622099</v>
      </c>
      <c r="AP190" s="8" t="n">
        <v>11.54342692</v>
      </c>
      <c r="AQ190" s="4" t="n">
        <v>0.402661926250057</v>
      </c>
      <c r="AR190" s="4" t="n">
        <v>0.7109257486667578</v>
      </c>
      <c r="AS190" s="6" t="n">
        <v>0</v>
      </c>
      <c r="AT190" s="7" t="n">
        <v>49</v>
      </c>
      <c r="AU190" s="7" t="n">
        <v>33</v>
      </c>
      <c r="AV190" s="7" t="n">
        <v>83</v>
      </c>
      <c r="AW190" s="7" t="n">
        <v>16</v>
      </c>
      <c r="AX190" s="4" t="n">
        <v>61.19891008173921</v>
      </c>
      <c r="AY190" s="4" t="n">
        <v>23.04999999999999</v>
      </c>
      <c r="AZ190" s="4" t="n">
        <v>2.524644030668123</v>
      </c>
      <c r="BA190" s="4" t="n">
        <v>2.617743702081046</v>
      </c>
      <c r="BB190" s="4" t="n">
        <v>2.457636628885642</v>
      </c>
      <c r="BC190" s="4" t="n">
        <v>0.9163179916317608</v>
      </c>
      <c r="BD190" s="4" t="n">
        <v>0.08368200836819742</v>
      </c>
      <c r="BE190" s="4" t="n">
        <v>0</v>
      </c>
      <c r="BF190" s="4" t="n">
        <v>0.421263350088541</v>
      </c>
      <c r="BG190" s="7" t="n">
        <v>40</v>
      </c>
      <c r="BH190" s="7" t="n">
        <v>0</v>
      </c>
      <c r="BI190" s="7" t="n">
        <v>50</v>
      </c>
      <c r="BJ190" s="7" t="n">
        <v>2</v>
      </c>
      <c r="BK190" s="7" t="n">
        <v>1</v>
      </c>
      <c r="BL190" s="7" t="n">
        <v>1</v>
      </c>
      <c r="BM190" s="2" t="b">
        <v>0</v>
      </c>
      <c r="BN190" s="2" t="b">
        <v>0</v>
      </c>
      <c r="BO190" s="2" t="b">
        <v>1</v>
      </c>
      <c r="BP190" s="2" t="inlineStr">
        <is>
          <t>SHAKEOUT</t>
        </is>
      </c>
      <c r="BQ190" s="2" t="inlineStr">
        <is>
          <t>Shake≥70 on 1/3</t>
        </is>
      </c>
      <c r="BR190" s="2" t="inlineStr">
        <is>
          <t>seller pressure, above VWAP, above latest floor VWAP, healthy RSI, broker accumulation</t>
        </is>
      </c>
      <c r="BS190" s="2" t="inlineStr">
        <is>
          <t xml:space="preserve">SellWall; </t>
        </is>
      </c>
      <c r="BT190" s="2" t="inlineStr">
        <is>
          <t>Buy on confirmation; avoid chasing extended candle.</t>
        </is>
      </c>
    </row>
    <row r="191" ht="54" customHeight="1">
      <c r="A191" s="3" t="n">
        <v>46107</v>
      </c>
      <c r="B191" s="2" t="inlineStr">
        <is>
          <t>ULBSL</t>
        </is>
      </c>
      <c r="C191" s="2" t="inlineStr">
        <is>
          <t>Microfinance</t>
        </is>
      </c>
      <c r="D191" s="2" t="inlineStr">
        <is>
          <t>Upakar Laghubitta Bittiya Sanstha Limited</t>
        </is>
      </c>
      <c r="E191" s="2" t="inlineStr">
        <is>
          <t>FRESH</t>
        </is>
      </c>
      <c r="F191" s="2" t="inlineStr">
        <is>
          <t>BUY</t>
        </is>
      </c>
      <c r="G191" s="4" t="n">
        <v>69</v>
      </c>
      <c r="H191" s="2" t="b">
        <v>1</v>
      </c>
      <c r="I191" s="5" t="n">
        <v>3265</v>
      </c>
      <c r="J191" s="5" t="n">
        <v>3083.542857142857</v>
      </c>
      <c r="K191" s="5" t="n">
        <v>3537.19</v>
      </c>
      <c r="L191" s="5" t="n">
        <v>3718.64</v>
      </c>
      <c r="M191" s="5" t="n">
        <v>3809.37</v>
      </c>
      <c r="N191" s="5" t="n">
        <v>3265</v>
      </c>
      <c r="O191" s="5" t="n">
        <v>3219.21</v>
      </c>
      <c r="P191" s="5" t="n">
        <v>3219.205399061033</v>
      </c>
      <c r="Q191" s="5" t="n">
        <v>3225.771533702377</v>
      </c>
      <c r="R191" s="4" t="n">
        <v>0.7747152689897785</v>
      </c>
      <c r="S191" s="4" t="n">
        <v>0.003062880945825519</v>
      </c>
      <c r="T191" s="4" t="n">
        <v>0.6163328197226425</v>
      </c>
      <c r="U191" s="4" t="n">
        <v>-0.729705077531162</v>
      </c>
      <c r="V191" s="4" t="n">
        <v>-0.1529051987767538</v>
      </c>
      <c r="W191" s="4" t="n">
        <v>2.996845425867511</v>
      </c>
      <c r="X191" s="5" t="n">
        <v>3254.96</v>
      </c>
      <c r="Y191" s="5" t="n">
        <v>3252.542857142857</v>
      </c>
      <c r="Z191" s="5" t="n">
        <v>3262.68</v>
      </c>
      <c r="AA191" s="5" t="n">
        <v>3264.32</v>
      </c>
      <c r="AB191" s="5" t="n">
        <v>3240.59</v>
      </c>
      <c r="AC191" s="5" t="n">
        <v>3290</v>
      </c>
      <c r="AD191" s="5" t="n">
        <v>3465</v>
      </c>
      <c r="AE191" s="5" t="n">
        <v>3468</v>
      </c>
      <c r="AF191" s="5" t="n">
        <v>3181.1</v>
      </c>
      <c r="AG191" s="5" t="n">
        <v>3119.5</v>
      </c>
      <c r="AH191" s="5" t="n">
        <v>3090</v>
      </c>
      <c r="AI191" s="6" t="n">
        <v>1278</v>
      </c>
      <c r="AJ191" s="4" t="n">
        <v>1.113919637409569</v>
      </c>
      <c r="AK191" s="7" t="n">
        <v>48</v>
      </c>
      <c r="AL191" s="7" t="n">
        <v>590</v>
      </c>
      <c r="AM191" s="6" t="n">
        <v>1278</v>
      </c>
      <c r="AN191" s="6" t="n">
        <v>15355</v>
      </c>
      <c r="AO191" s="8" t="n">
        <v>0.41141445</v>
      </c>
      <c r="AP191" s="8" t="n">
        <v>4.95317219</v>
      </c>
      <c r="AQ191" s="4" t="n">
        <v>0.377694317439582</v>
      </c>
      <c r="AR191" s="4" t="n">
        <v>0.7697583278902678</v>
      </c>
      <c r="AS191" s="6" t="n">
        <v>0</v>
      </c>
      <c r="AT191" s="7" t="n">
        <v>31</v>
      </c>
      <c r="AU191" s="7" t="n">
        <v>34</v>
      </c>
      <c r="AV191" s="7" t="n">
        <v>65</v>
      </c>
      <c r="AW191" s="7" t="n">
        <v>-3</v>
      </c>
      <c r="AX191" s="4" t="n">
        <v>62.96296296296141</v>
      </c>
      <c r="AY191" s="4" t="n">
        <v>151.2142857142858</v>
      </c>
      <c r="AZ191" s="4" t="n">
        <v>4.631371691096041</v>
      </c>
      <c r="BA191" s="4" t="n">
        <v>3.154670750382847</v>
      </c>
      <c r="BB191" s="4" t="n">
        <v>1.39751552795031</v>
      </c>
      <c r="BC191" s="4" t="n">
        <v>0.8058252427184388</v>
      </c>
      <c r="BD191" s="4" t="n">
        <v>0.1941747572815515</v>
      </c>
      <c r="BE191" s="4" t="n">
        <v>0.3689320388349479</v>
      </c>
      <c r="BF191" s="4" t="n">
        <v>1.422398663026025</v>
      </c>
      <c r="BG191" s="7" t="n">
        <v>80</v>
      </c>
      <c r="BH191" s="7" t="n">
        <v>0</v>
      </c>
      <c r="BI191" s="7" t="n">
        <v>50</v>
      </c>
      <c r="BJ191" s="7" t="n">
        <v>4</v>
      </c>
      <c r="BK191" s="7" t="n">
        <v>0</v>
      </c>
      <c r="BL191" s="7" t="n">
        <v>1</v>
      </c>
      <c r="BM191" s="2" t="b">
        <v>1</v>
      </c>
      <c r="BN191" s="2" t="b">
        <v>0</v>
      </c>
      <c r="BO191" s="2" t="b">
        <v>1</v>
      </c>
      <c r="BP191" s="2" t="inlineStr">
        <is>
          <t>SHAKEOUT</t>
        </is>
      </c>
      <c r="BQ191" s="2" t="inlineStr">
        <is>
          <t>Shake≥70 on 1/3; Acc≥60 on 4/4</t>
        </is>
      </c>
      <c r="BR191" s="2" t="inlineStr">
        <is>
          <t>seller pressure, above VWAP, above latest floor VWAP, healthy RSI, near 5D breakout, broker distribution</t>
        </is>
      </c>
      <c r="BS191" s="2" t="inlineStr">
        <is>
          <t xml:space="preserve">SellWall; </t>
        </is>
      </c>
      <c r="BT191" s="2" t="inlineStr">
        <is>
          <t>Buy on confirmation; avoid chasing extended candle.</t>
        </is>
      </c>
    </row>
    <row r="192" ht="36" customHeight="1">
      <c r="A192" s="3" t="n">
        <v>46107</v>
      </c>
      <c r="B192" s="2" t="inlineStr">
        <is>
          <t>PRSF</t>
        </is>
      </c>
      <c r="C192" s="2" t="inlineStr">
        <is>
          <t>Mutual Fund</t>
        </is>
      </c>
      <c r="D192" s="2" t="inlineStr">
        <is>
          <t>Prabhu Smart Fund</t>
        </is>
      </c>
      <c r="E192" s="2" t="inlineStr">
        <is>
          <t>FRESH</t>
        </is>
      </c>
      <c r="F192" s="2" t="inlineStr">
        <is>
          <t>HOLD</t>
        </is>
      </c>
      <c r="G192" s="4" t="n">
        <v>68</v>
      </c>
      <c r="H192" s="2" t="b">
        <v>0</v>
      </c>
      <c r="I192" s="5" t="n">
        <v>12.1</v>
      </c>
      <c r="J192" s="5" t="n">
        <v>11.57</v>
      </c>
      <c r="K192" s="5" t="n">
        <v>12.9</v>
      </c>
      <c r="L192" s="5" t="n">
        <v>13.42</v>
      </c>
      <c r="M192" s="5" t="n">
        <v>13.69</v>
      </c>
      <c r="N192" s="5" t="n">
        <v>12.1</v>
      </c>
      <c r="O192" s="5" t="n">
        <v>12.15</v>
      </c>
      <c r="P192" s="5" t="n">
        <v>12.14856859241612</v>
      </c>
      <c r="Q192" s="5" t="n">
        <v>12.00997424847494</v>
      </c>
      <c r="R192" s="4" t="n">
        <v>0.3316749585406287</v>
      </c>
      <c r="S192" s="4" t="n">
        <v>1.001669449081799</v>
      </c>
      <c r="T192" s="4" t="n">
        <v>4.580812445980986</v>
      </c>
      <c r="U192" s="4" t="n">
        <v>2.716468590831922</v>
      </c>
      <c r="V192" s="4" t="n">
        <v>5.125977410947002</v>
      </c>
      <c r="W192" s="4" t="n">
        <v>6.326889279437609</v>
      </c>
      <c r="X192" s="5" t="n">
        <v>11.956</v>
      </c>
      <c r="Y192" s="5" t="n">
        <v>11.84285714285714</v>
      </c>
      <c r="Z192" s="5" t="n">
        <v>11.793</v>
      </c>
      <c r="AA192" s="5" t="n">
        <v>11.64333333333333</v>
      </c>
      <c r="AB192" s="5" t="n">
        <v>11.5455</v>
      </c>
      <c r="AC192" s="5" t="n">
        <v>12.2</v>
      </c>
      <c r="AD192" s="5" t="n">
        <v>12.2</v>
      </c>
      <c r="AE192" s="5" t="n">
        <v>12.2</v>
      </c>
      <c r="AF192" s="5" t="n">
        <v>11.57</v>
      </c>
      <c r="AG192" s="5" t="n">
        <v>11.28</v>
      </c>
      <c r="AH192" s="5" t="n">
        <v>11.16</v>
      </c>
      <c r="AI192" s="6" t="n">
        <v>503700</v>
      </c>
      <c r="AJ192" s="4" t="n">
        <v>3.381315296071512</v>
      </c>
      <c r="AK192" s="7" t="n">
        <v>13</v>
      </c>
      <c r="AL192" s="7" t="n">
        <v>185</v>
      </c>
      <c r="AM192" s="6" t="n">
        <v>503700</v>
      </c>
      <c r="AN192" s="6" t="n">
        <v>1594857</v>
      </c>
      <c r="AO192" s="8" t="n">
        <v>0.6119234</v>
      </c>
      <c r="AP192" s="8" t="n">
        <v>1.91541915</v>
      </c>
      <c r="AQ192" s="4" t="n">
        <v>0.983390551965299</v>
      </c>
      <c r="AR192" s="4" t="n">
        <v>0.861574081448766</v>
      </c>
      <c r="AS192" s="6" t="n">
        <v>0</v>
      </c>
      <c r="AT192" s="7" t="n">
        <v>15</v>
      </c>
      <c r="AU192" s="7" t="n">
        <v>38</v>
      </c>
      <c r="AV192" s="7" t="n">
        <v>53</v>
      </c>
      <c r="AW192" s="7" t="n">
        <v>-23</v>
      </c>
      <c r="AX192" s="4" t="n">
        <v>73.80952380890872</v>
      </c>
      <c r="AY192" s="4" t="n">
        <v>0.3357142857142858</v>
      </c>
      <c r="AZ192" s="4" t="n">
        <v>2.774498229043455</v>
      </c>
      <c r="BA192" s="4" t="n">
        <v>2.396694214875843</v>
      </c>
      <c r="BB192" s="4" t="n">
        <v>2.023608768971163</v>
      </c>
      <c r="BC192" s="4" t="n">
        <v>0.8275862068936961</v>
      </c>
      <c r="BD192" s="4" t="n">
        <v>0.1724137931028557</v>
      </c>
      <c r="BE192" s="4" t="n">
        <v>0</v>
      </c>
      <c r="BF192" s="4" t="n">
        <v>-0.4115226337448652</v>
      </c>
      <c r="BG192" s="7" t="n">
        <v>40</v>
      </c>
      <c r="BH192" s="7" t="n">
        <v>55</v>
      </c>
      <c r="BI192" s="7" t="n">
        <v>20</v>
      </c>
      <c r="BJ192" s="7" t="n">
        <v>1</v>
      </c>
      <c r="BK192" s="7" t="n">
        <v>1</v>
      </c>
      <c r="BL192" s="7" t="n">
        <v>1</v>
      </c>
      <c r="BM192" s="2" t="b">
        <v>0</v>
      </c>
      <c r="BN192" s="2" t="b">
        <v>0</v>
      </c>
      <c r="BO192" s="2" t="b">
        <v>1</v>
      </c>
      <c r="BP192" s="2" t="inlineStr">
        <is>
          <t>SHAKEOUT</t>
        </is>
      </c>
      <c r="BQ192" s="2" t="inlineStr">
        <is>
          <t>Shake≥70 on 1/3</t>
        </is>
      </c>
      <c r="BR192" s="2" t="inlineStr">
        <is>
          <t>buyer pressure, below VWAP, volume surge, near 5D breakout, broker distribution</t>
        </is>
      </c>
      <c r="BS192" s="2" t="inlineStr">
        <is>
          <t xml:space="preserve">SellWall; BelowVWAP; BelowLatestFloorVWAP; </t>
        </is>
      </c>
      <c r="BT192" s="2" t="inlineStr">
        <is>
          <t>Hold if above VWAP/short MA; wait for stronger follow-through.</t>
        </is>
      </c>
    </row>
    <row r="193" ht="36" customHeight="1">
      <c r="A193" s="3" t="n">
        <v>46107</v>
      </c>
      <c r="B193" s="2" t="inlineStr">
        <is>
          <t>PRIN</t>
        </is>
      </c>
      <c r="C193" s="2" t="inlineStr">
        <is>
          <t>Non-Life Insurance</t>
        </is>
      </c>
      <c r="D193" s="2" t="inlineStr">
        <is>
          <t>Prabhu Insurance Company Limited</t>
        </is>
      </c>
      <c r="E193" s="2" t="inlineStr">
        <is>
          <t>FRESH</t>
        </is>
      </c>
      <c r="F193" s="2" t="inlineStr">
        <is>
          <t>BUY</t>
        </is>
      </c>
      <c r="G193" s="4" t="n">
        <v>68</v>
      </c>
      <c r="H193" s="2" t="b">
        <v>1</v>
      </c>
      <c r="I193" s="5" t="n">
        <v>760</v>
      </c>
      <c r="J193" s="5" t="n">
        <v>732.64</v>
      </c>
      <c r="K193" s="5" t="n">
        <v>801.04</v>
      </c>
      <c r="L193" s="5" t="n">
        <v>828.4</v>
      </c>
      <c r="M193" s="5" t="n">
        <v>842.08</v>
      </c>
      <c r="N193" s="5" t="n">
        <v>760</v>
      </c>
      <c r="O193" s="5" t="n">
        <v>758.1</v>
      </c>
      <c r="P193" s="5" t="n">
        <v>758.0951185938162</v>
      </c>
      <c r="Q193" s="5" t="n">
        <v>759.9675435317326</v>
      </c>
      <c r="R193" s="4" t="n">
        <v>-0.3409388932599011</v>
      </c>
      <c r="S193" s="4" t="n">
        <v>-2.564102564102566</v>
      </c>
      <c r="T193" s="4" t="n">
        <v>-0.4192872117400492</v>
      </c>
      <c r="U193" s="4" t="n">
        <v>0.2506265664160345</v>
      </c>
      <c r="V193" s="4" t="n">
        <v>-0.7703355529442457</v>
      </c>
      <c r="W193" s="4" t="n">
        <v>5.702364394993054</v>
      </c>
      <c r="X193" s="5" t="n">
        <v>771.8</v>
      </c>
      <c r="Y193" s="5" t="n">
        <v>768.6000000000001</v>
      </c>
      <c r="Z193" s="5" t="n">
        <v>766.5200000000001</v>
      </c>
      <c r="AA193" s="5" t="n">
        <v>761.0933333333334</v>
      </c>
      <c r="AB193" s="5" t="n">
        <v>749.09</v>
      </c>
      <c r="AC193" s="5" t="n">
        <v>794.9</v>
      </c>
      <c r="AD193" s="5" t="n">
        <v>794.9</v>
      </c>
      <c r="AE193" s="5" t="n">
        <v>794.9</v>
      </c>
      <c r="AF193" s="5" t="n">
        <v>750.1</v>
      </c>
      <c r="AG193" s="5" t="n">
        <v>750</v>
      </c>
      <c r="AH193" s="5" t="n">
        <v>690.7</v>
      </c>
      <c r="AI193" s="6" t="n">
        <v>9444</v>
      </c>
      <c r="AJ193" s="4" t="n">
        <v>0.5868572316296411</v>
      </c>
      <c r="AK193" s="7" t="n">
        <v>91</v>
      </c>
      <c r="AL193" s="7" t="n">
        <v>1700</v>
      </c>
      <c r="AM193" s="6" t="n">
        <v>9444</v>
      </c>
      <c r="AN193" s="6" t="n">
        <v>318331</v>
      </c>
      <c r="AO193" s="8" t="n">
        <v>0.71594503</v>
      </c>
      <c r="AP193" s="8" t="n">
        <v>24.19212281</v>
      </c>
      <c r="AQ193" s="4" t="n">
        <v>0.6484737261458483</v>
      </c>
      <c r="AR193" s="4" t="n">
        <v>0.6091837667681135</v>
      </c>
      <c r="AS193" s="6" t="n">
        <v>0</v>
      </c>
      <c r="AT193" s="7" t="n">
        <v>35</v>
      </c>
      <c r="AU193" s="7" t="n">
        <v>47</v>
      </c>
      <c r="AV193" s="7" t="n">
        <v>82</v>
      </c>
      <c r="AW193" s="7" t="n">
        <v>-12</v>
      </c>
      <c r="AX193" s="4" t="n">
        <v>67.22689075629461</v>
      </c>
      <c r="AY193" s="4" t="n">
        <v>22.79999999999999</v>
      </c>
      <c r="AZ193" s="4" t="n">
        <v>2.999999999999994</v>
      </c>
      <c r="BA193" s="4" t="n">
        <v>3.539473684210519</v>
      </c>
      <c r="BB193" s="4" t="n">
        <v>2.187902187902185</v>
      </c>
      <c r="BC193" s="4" t="n">
        <v>0.3680297397769375</v>
      </c>
      <c r="BD193" s="4" t="n">
        <v>0</v>
      </c>
      <c r="BE193" s="4" t="n">
        <v>0.3680297397769375</v>
      </c>
      <c r="BF193" s="4" t="n">
        <v>0.2506265664160345</v>
      </c>
      <c r="BG193" s="7" t="n">
        <v>40</v>
      </c>
      <c r="BH193" s="7" t="n">
        <v>0</v>
      </c>
      <c r="BI193" s="7" t="n">
        <v>0</v>
      </c>
      <c r="BJ193" s="7" t="n">
        <v>1</v>
      </c>
      <c r="BK193" s="7" t="n">
        <v>0</v>
      </c>
      <c r="BL193" s="7" t="n">
        <v>0</v>
      </c>
      <c r="BM193" s="2" t="b">
        <v>0</v>
      </c>
      <c r="BN193" s="2" t="b">
        <v>0</v>
      </c>
      <c r="BO193" s="2" t="b">
        <v>0</v>
      </c>
      <c r="BP193" s="2" t="inlineStr">
        <is>
          <t>NEUTRAL</t>
        </is>
      </c>
      <c r="BQ193" s="2" t="inlineStr"/>
      <c r="BR193" s="2" t="inlineStr">
        <is>
          <t>buyer pressure, above VWAP, above latest floor VWAP, healthy RSI, broker distribution</t>
        </is>
      </c>
      <c r="BS193" s="2" t="inlineStr">
        <is>
          <t xml:space="preserve">SellWall; </t>
        </is>
      </c>
      <c r="BT193" s="2" t="inlineStr">
        <is>
          <t>Buy on confirmation; avoid chasing extended candle.</t>
        </is>
      </c>
    </row>
    <row r="194" ht="54" customHeight="1">
      <c r="A194" s="3" t="n">
        <v>46107</v>
      </c>
      <c r="B194" s="2" t="inlineStr">
        <is>
          <t>SANIMA</t>
        </is>
      </c>
      <c r="C194" s="2" t="inlineStr">
        <is>
          <t>Commercial Bank</t>
        </is>
      </c>
      <c r="D194" s="2" t="inlineStr">
        <is>
          <t>Sanima Bank Limited</t>
        </is>
      </c>
      <c r="E194" s="2" t="inlineStr">
        <is>
          <t>FRESH</t>
        </is>
      </c>
      <c r="F194" s="2" t="inlineStr">
        <is>
          <t>BUY</t>
        </is>
      </c>
      <c r="G194" s="4" t="n">
        <v>68</v>
      </c>
      <c r="H194" s="2" t="b">
        <v>1</v>
      </c>
      <c r="I194" s="5" t="n">
        <v>364.7</v>
      </c>
      <c r="J194" s="5" t="n">
        <v>352.2457142857143</v>
      </c>
      <c r="K194" s="5" t="n">
        <v>383.38</v>
      </c>
      <c r="L194" s="5" t="n">
        <v>395.84</v>
      </c>
      <c r="M194" s="5" t="n">
        <v>402.06</v>
      </c>
      <c r="N194" s="5" t="n">
        <v>364.7</v>
      </c>
      <c r="O194" s="5" t="n">
        <v>364.27</v>
      </c>
      <c r="P194" s="5" t="n">
        <v>364.2662657180675</v>
      </c>
      <c r="Q194" s="5" t="n">
        <v>358.2172321725955</v>
      </c>
      <c r="R194" s="4" t="n">
        <v>-0.6267029972752081</v>
      </c>
      <c r="S194" s="4" t="n">
        <v>-0.6267029972752081</v>
      </c>
      <c r="T194" s="4" t="n">
        <v>2.128255390646872</v>
      </c>
      <c r="U194" s="4" t="n">
        <v>4.498567335243542</v>
      </c>
      <c r="V194" s="4" t="n">
        <v>3.755334281650069</v>
      </c>
      <c r="W194" s="4" t="n">
        <v>9.519519519519527</v>
      </c>
      <c r="X194" s="5" t="n">
        <v>367.66</v>
      </c>
      <c r="Y194" s="5" t="n">
        <v>363.5571428571429</v>
      </c>
      <c r="Z194" s="5" t="n">
        <v>359.84</v>
      </c>
      <c r="AA194" s="5" t="n">
        <v>355.7866666666666</v>
      </c>
      <c r="AB194" s="5" t="n">
        <v>349.97</v>
      </c>
      <c r="AC194" s="5" t="n">
        <v>373.3</v>
      </c>
      <c r="AD194" s="5" t="n">
        <v>373.3</v>
      </c>
      <c r="AE194" s="5" t="n">
        <v>373.3</v>
      </c>
      <c r="AF194" s="5" t="n">
        <v>357</v>
      </c>
      <c r="AG194" s="5" t="n">
        <v>343</v>
      </c>
      <c r="AH194" s="5" t="n">
        <v>328</v>
      </c>
      <c r="AI194" s="6" t="n">
        <v>120880</v>
      </c>
      <c r="AJ194" s="4" t="n">
        <v>0.7960073200011327</v>
      </c>
      <c r="AK194" s="7" t="n">
        <v>412</v>
      </c>
      <c r="AL194" s="7" t="n">
        <v>5929</v>
      </c>
      <c r="AM194" s="6" t="n">
        <v>120880</v>
      </c>
      <c r="AN194" s="6" t="n">
        <v>2038617</v>
      </c>
      <c r="AO194" s="8" t="n">
        <v>4.403250620000001</v>
      </c>
      <c r="AP194" s="8" t="n">
        <v>73.02677392000001</v>
      </c>
      <c r="AQ194" s="4" t="n">
        <v>0.4803233571758668</v>
      </c>
      <c r="AR194" s="4" t="n">
        <v>0.5357700080701343</v>
      </c>
      <c r="AS194" s="6" t="n">
        <v>0</v>
      </c>
      <c r="AT194" s="7" t="n">
        <v>49</v>
      </c>
      <c r="AU194" s="7" t="n">
        <v>40</v>
      </c>
      <c r="AV194" s="7" t="n">
        <v>90</v>
      </c>
      <c r="AW194" s="7" t="n">
        <v>9</v>
      </c>
      <c r="AX194" s="4" t="n">
        <v>72.74119448696754</v>
      </c>
      <c r="AY194" s="4" t="n">
        <v>10.37857142857142</v>
      </c>
      <c r="AZ194" s="4" t="n">
        <v>2.845783226918396</v>
      </c>
      <c r="BA194" s="4" t="n">
        <v>2.138744173293115</v>
      </c>
      <c r="BB194" s="4" t="n">
        <v>0.1923076923076887</v>
      </c>
      <c r="BC194" s="4" t="n">
        <v>0.5769230769230022</v>
      </c>
      <c r="BD194" s="4" t="n">
        <v>0.4230769230768697</v>
      </c>
      <c r="BE194" s="4" t="n">
        <v>0.4871794871794254</v>
      </c>
      <c r="BF194" s="4" t="n">
        <v>0.1180443077936744</v>
      </c>
      <c r="BG194" s="7" t="n">
        <v>100</v>
      </c>
      <c r="BH194" s="7" t="n">
        <v>35</v>
      </c>
      <c r="BI194" s="7" t="n">
        <v>0</v>
      </c>
      <c r="BJ194" s="7" t="n">
        <v>4</v>
      </c>
      <c r="BK194" s="7" t="n">
        <v>0</v>
      </c>
      <c r="BL194" s="7" t="n">
        <v>0</v>
      </c>
      <c r="BM194" s="2" t="b">
        <v>1</v>
      </c>
      <c r="BN194" s="2" t="b">
        <v>0</v>
      </c>
      <c r="BO194" s="2" t="b">
        <v>0</v>
      </c>
      <c r="BP194" s="2" t="inlineStr">
        <is>
          <t>ACCUMULATION</t>
        </is>
      </c>
      <c r="BQ194" s="2" t="inlineStr">
        <is>
          <t>Acc≥60 on 4/4</t>
        </is>
      </c>
      <c r="BR194" s="2" t="inlineStr">
        <is>
          <t>seller pressure, above VWAP, above latest floor VWAP, broker accumulation, sentiment accumulation</t>
        </is>
      </c>
      <c r="BS194" s="2" t="inlineStr"/>
      <c r="BT194" s="2" t="inlineStr">
        <is>
          <t>Buy on confirmation; avoid chasing extended candle.</t>
        </is>
      </c>
    </row>
    <row r="195" ht="36" customHeight="1">
      <c r="A195" s="3" t="n">
        <v>46107</v>
      </c>
      <c r="B195" s="2" t="inlineStr">
        <is>
          <t>NICL</t>
        </is>
      </c>
      <c r="C195" s="2" t="inlineStr">
        <is>
          <t>Non-Life Insurance</t>
        </is>
      </c>
      <c r="D195" s="2" t="inlineStr">
        <is>
          <t>Nepal Insurance Company Limited</t>
        </is>
      </c>
      <c r="E195" s="2" t="inlineStr">
        <is>
          <t>FRESH</t>
        </is>
      </c>
      <c r="F195" s="2" t="inlineStr">
        <is>
          <t>BUY</t>
        </is>
      </c>
      <c r="G195" s="4" t="n">
        <v>68</v>
      </c>
      <c r="H195" s="2" t="b">
        <v>1</v>
      </c>
      <c r="I195" s="5" t="n">
        <v>541.9</v>
      </c>
      <c r="J195" s="5" t="n">
        <v>524.1485714285714</v>
      </c>
      <c r="K195" s="5" t="n">
        <v>568.53</v>
      </c>
      <c r="L195" s="5" t="n">
        <v>586.28</v>
      </c>
      <c r="M195" s="5" t="n">
        <v>595.15</v>
      </c>
      <c r="N195" s="5" t="n">
        <v>541.9</v>
      </c>
      <c r="O195" s="5" t="n">
        <v>538.99</v>
      </c>
      <c r="P195" s="5" t="n">
        <v>538.9851328580687</v>
      </c>
      <c r="Q195" s="5" t="n">
        <v>531.041632055059</v>
      </c>
      <c r="R195" s="4" t="n">
        <v>0.3518518518518476</v>
      </c>
      <c r="S195" s="4" t="n">
        <v>-1.454809965448267</v>
      </c>
      <c r="T195" s="4" t="n">
        <v>3.21904761904761</v>
      </c>
      <c r="U195" s="4" t="n">
        <v>5.039736383019955</v>
      </c>
      <c r="V195" s="4" t="n">
        <v>4.191501634301087</v>
      </c>
      <c r="W195" s="4" t="n">
        <v>10.14227642276422</v>
      </c>
      <c r="X195" s="5" t="n">
        <v>545.8200000000001</v>
      </c>
      <c r="Y195" s="5" t="n">
        <v>538.4428571428572</v>
      </c>
      <c r="Z195" s="5" t="n">
        <v>532.1600000000001</v>
      </c>
      <c r="AA195" s="5" t="n">
        <v>526.1799999999999</v>
      </c>
      <c r="AB195" s="5" t="n">
        <v>516.61</v>
      </c>
      <c r="AC195" s="5" t="n">
        <v>559.9</v>
      </c>
      <c r="AD195" s="5" t="n">
        <v>559.9</v>
      </c>
      <c r="AE195" s="5" t="n">
        <v>559.9</v>
      </c>
      <c r="AF195" s="5" t="n">
        <v>529.8</v>
      </c>
      <c r="AG195" s="5" t="n">
        <v>510.7</v>
      </c>
      <c r="AH195" s="5" t="n">
        <v>488</v>
      </c>
      <c r="AI195" s="6" t="n">
        <v>15430</v>
      </c>
      <c r="AJ195" s="4" t="n">
        <v>0.4387137130021893</v>
      </c>
      <c r="AK195" s="7" t="n">
        <v>165</v>
      </c>
      <c r="AL195" s="7" t="n">
        <v>3227</v>
      </c>
      <c r="AM195" s="6" t="n">
        <v>15430</v>
      </c>
      <c r="AN195" s="6" t="n">
        <v>442289</v>
      </c>
      <c r="AO195" s="8" t="n">
        <v>0.83165406</v>
      </c>
      <c r="AP195" s="8" t="n">
        <v>23.48738724</v>
      </c>
      <c r="AQ195" s="4" t="n">
        <v>0.466430373449881</v>
      </c>
      <c r="AR195" s="4" t="n">
        <v>0.3840830757204278</v>
      </c>
      <c r="AS195" s="6" t="n">
        <v>0</v>
      </c>
      <c r="AT195" s="7" t="n">
        <v>42</v>
      </c>
      <c r="AU195" s="7" t="n">
        <v>45</v>
      </c>
      <c r="AV195" s="7" t="n">
        <v>87</v>
      </c>
      <c r="AW195" s="7" t="n">
        <v>-3</v>
      </c>
      <c r="AX195" s="4" t="n">
        <v>73.15891472867222</v>
      </c>
      <c r="AY195" s="4" t="n">
        <v>14.79285714285714</v>
      </c>
      <c r="AZ195" s="4" t="n">
        <v>2.729813091503434</v>
      </c>
      <c r="BA195" s="4" t="n">
        <v>1.384019191732789</v>
      </c>
      <c r="BB195" s="4" t="n">
        <v>0.9124767225325825</v>
      </c>
      <c r="BC195" s="4" t="n">
        <v>0.7599999999998895</v>
      </c>
      <c r="BD195" s="4" t="n">
        <v>0.2399999999999771</v>
      </c>
      <c r="BE195" s="4" t="n">
        <v>0.1066666666666464</v>
      </c>
      <c r="BF195" s="4" t="n">
        <v>0.5398986994192834</v>
      </c>
      <c r="BG195" s="7" t="n">
        <v>60</v>
      </c>
      <c r="BH195" s="7" t="n">
        <v>0</v>
      </c>
      <c r="BI195" s="7" t="n">
        <v>50</v>
      </c>
      <c r="BJ195" s="7" t="n">
        <v>1</v>
      </c>
      <c r="BK195" s="7" t="n">
        <v>1</v>
      </c>
      <c r="BL195" s="7" t="n">
        <v>0</v>
      </c>
      <c r="BM195" s="2" t="b">
        <v>0</v>
      </c>
      <c r="BN195" s="2" t="b">
        <v>0</v>
      </c>
      <c r="BO195" s="2" t="b">
        <v>0</v>
      </c>
      <c r="BP195" s="2" t="inlineStr">
        <is>
          <t>NEUTRAL</t>
        </is>
      </c>
      <c r="BQ195" s="2" t="inlineStr"/>
      <c r="BR195" s="2" t="inlineStr">
        <is>
          <t>buyer pressure, above VWAP, above latest floor VWAP, broker distribution</t>
        </is>
      </c>
      <c r="BS195" s="2" t="inlineStr"/>
      <c r="BT195" s="2" t="inlineStr">
        <is>
          <t>Buy on confirmation; avoid chasing extended candle.</t>
        </is>
      </c>
    </row>
    <row r="196" ht="36" customHeight="1">
      <c r="A196" s="3" t="n">
        <v>46107</v>
      </c>
      <c r="B196" s="2" t="inlineStr">
        <is>
          <t>NMLBBL</t>
        </is>
      </c>
      <c r="C196" s="2" t="inlineStr">
        <is>
          <t>Microfinance</t>
        </is>
      </c>
      <c r="D196" s="2" t="inlineStr">
        <is>
          <t>Nerude Mirmire Laghubitta Bittiya Sanstha Limited</t>
        </is>
      </c>
      <c r="E196" s="2" t="inlineStr">
        <is>
          <t>FRESH</t>
        </is>
      </c>
      <c r="F196" s="2" t="inlineStr">
        <is>
          <t>BUY</t>
        </is>
      </c>
      <c r="G196" s="4" t="n">
        <v>68</v>
      </c>
      <c r="H196" s="2" t="b">
        <v>1</v>
      </c>
      <c r="I196" s="5" t="n">
        <v>669.9</v>
      </c>
      <c r="J196" s="5" t="n">
        <v>646.8685714285714</v>
      </c>
      <c r="K196" s="5" t="n">
        <v>704.45</v>
      </c>
      <c r="L196" s="5" t="n">
        <v>727.48</v>
      </c>
      <c r="M196" s="5" t="n">
        <v>738.99</v>
      </c>
      <c r="N196" s="5" t="n">
        <v>669.9</v>
      </c>
      <c r="O196" s="5" t="n">
        <v>662.88</v>
      </c>
      <c r="P196" s="5" t="n">
        <v>662.8771067037602</v>
      </c>
      <c r="Q196" s="5" t="n">
        <v>667.191263557497</v>
      </c>
      <c r="R196" s="4" t="n">
        <v>0.7368421052631469</v>
      </c>
      <c r="S196" s="4" t="n">
        <v>-1.340206185567017</v>
      </c>
      <c r="T196" s="4" t="n">
        <v>2.462526766595285</v>
      </c>
      <c r="U196" s="4" t="n">
        <v>3.699690402476774</v>
      </c>
      <c r="V196" s="4" t="n">
        <v>2.290426019239589</v>
      </c>
      <c r="W196" s="4" t="n">
        <v>8.926829268292668</v>
      </c>
      <c r="X196" s="5" t="n">
        <v>677.5600000000001</v>
      </c>
      <c r="Y196" s="5" t="n">
        <v>669.2285714285715</v>
      </c>
      <c r="Z196" s="5" t="n">
        <v>663.55</v>
      </c>
      <c r="AA196" s="5" t="n">
        <v>657.12</v>
      </c>
      <c r="AB196" s="5" t="n">
        <v>645.8799999999999</v>
      </c>
      <c r="AC196" s="5" t="n">
        <v>694.9</v>
      </c>
      <c r="AD196" s="5" t="n">
        <v>694.9</v>
      </c>
      <c r="AE196" s="5" t="n">
        <v>694.9</v>
      </c>
      <c r="AF196" s="5" t="n">
        <v>658</v>
      </c>
      <c r="AG196" s="5" t="n">
        <v>641</v>
      </c>
      <c r="AH196" s="5" t="n">
        <v>603</v>
      </c>
      <c r="AI196" s="6" t="n">
        <v>11143</v>
      </c>
      <c r="AJ196" s="4" t="n">
        <v>0.3803409176240895</v>
      </c>
      <c r="AK196" s="7" t="n">
        <v>86</v>
      </c>
      <c r="AL196" s="7" t="n">
        <v>2335</v>
      </c>
      <c r="AM196" s="6" t="n">
        <v>11143</v>
      </c>
      <c r="AN196" s="6" t="n">
        <v>409091</v>
      </c>
      <c r="AO196" s="8" t="n">
        <v>0.73864396</v>
      </c>
      <c r="AP196" s="8" t="n">
        <v>27.29419412</v>
      </c>
      <c r="AQ196" s="4" t="n">
        <v>0.3993155437587157</v>
      </c>
      <c r="AR196" s="4" t="n">
        <v>0.7474720255458471</v>
      </c>
      <c r="AS196" s="6" t="n">
        <v>0</v>
      </c>
      <c r="AT196" s="7" t="n">
        <v>48</v>
      </c>
      <c r="AU196" s="7" t="n">
        <v>39</v>
      </c>
      <c r="AV196" s="7" t="n">
        <v>87</v>
      </c>
      <c r="AW196" s="7" t="n">
        <v>9</v>
      </c>
      <c r="AX196" s="4" t="n">
        <v>65.42980828694547</v>
      </c>
      <c r="AY196" s="4" t="n">
        <v>19.19285714285714</v>
      </c>
      <c r="AZ196" s="4" t="n">
        <v>2.865033160599658</v>
      </c>
      <c r="BA196" s="4" t="n">
        <v>1.79131213613972</v>
      </c>
      <c r="BB196" s="4" t="n">
        <v>1.453884597910042</v>
      </c>
      <c r="BC196" s="4" t="n">
        <v>0.9916666666665821</v>
      </c>
      <c r="BD196" s="4" t="n">
        <v>0.008333333333334534</v>
      </c>
      <c r="BE196" s="4" t="n">
        <v>0.1916666666666469</v>
      </c>
      <c r="BF196" s="4" t="n">
        <v>1.059015206372194</v>
      </c>
      <c r="BG196" s="7" t="n">
        <v>80</v>
      </c>
      <c r="BH196" s="7" t="n">
        <v>0</v>
      </c>
      <c r="BI196" s="7" t="n">
        <v>50</v>
      </c>
      <c r="BJ196" s="7" t="n">
        <v>2</v>
      </c>
      <c r="BK196" s="7" t="n">
        <v>1</v>
      </c>
      <c r="BL196" s="7" t="n">
        <v>0</v>
      </c>
      <c r="BM196" s="2" t="b">
        <v>0</v>
      </c>
      <c r="BN196" s="2" t="b">
        <v>0</v>
      </c>
      <c r="BO196" s="2" t="b">
        <v>0</v>
      </c>
      <c r="BP196" s="2" t="inlineStr">
        <is>
          <t>NEUTRAL</t>
        </is>
      </c>
      <c r="BQ196" s="2" t="inlineStr"/>
      <c r="BR196" s="2" t="inlineStr">
        <is>
          <t>seller pressure, above VWAP, above latest floor VWAP, healthy RSI, broker accumulation</t>
        </is>
      </c>
      <c r="BS196" s="2" t="inlineStr">
        <is>
          <t xml:space="preserve">SellWall; </t>
        </is>
      </c>
      <c r="BT196" s="2" t="inlineStr">
        <is>
          <t>Buy on confirmation; avoid chasing extended candle.</t>
        </is>
      </c>
    </row>
    <row r="197" ht="36" customHeight="1">
      <c r="A197" s="3" t="n">
        <v>46107</v>
      </c>
      <c r="B197" s="2" t="inlineStr">
        <is>
          <t>ACLBSL</t>
        </is>
      </c>
      <c r="C197" s="2" t="inlineStr">
        <is>
          <t>Microfinance</t>
        </is>
      </c>
      <c r="D197" s="2" t="inlineStr">
        <is>
          <t>Aarambha Chautari Laghubitta Bittiya Sanstha Limited</t>
        </is>
      </c>
      <c r="E197" s="2" t="inlineStr">
        <is>
          <t>FRESH</t>
        </is>
      </c>
      <c r="F197" s="2" t="inlineStr">
        <is>
          <t>BUY</t>
        </is>
      </c>
      <c r="G197" s="4" t="n">
        <v>68</v>
      </c>
      <c r="H197" s="2" t="b">
        <v>1</v>
      </c>
      <c r="I197" s="5" t="n">
        <v>1040</v>
      </c>
      <c r="J197" s="5" t="n">
        <v>996.7</v>
      </c>
      <c r="K197" s="5" t="n">
        <v>1104.95</v>
      </c>
      <c r="L197" s="5" t="n">
        <v>1148.25</v>
      </c>
      <c r="M197" s="5" t="n">
        <v>1169.9</v>
      </c>
      <c r="N197" s="5" t="n">
        <v>1040</v>
      </c>
      <c r="O197" s="5" t="n">
        <v>1039.28</v>
      </c>
      <c r="P197" s="5" t="n">
        <v>1039.276262626263</v>
      </c>
      <c r="Q197" s="5" t="n">
        <v>1022.019191062084</v>
      </c>
      <c r="R197" s="4" t="n">
        <v>-1.234567901234573</v>
      </c>
      <c r="S197" s="4" t="n">
        <v>-3.165735567970207</v>
      </c>
      <c r="T197" s="4" t="n">
        <v>4.156234351527299</v>
      </c>
      <c r="U197" s="4" t="n">
        <v>5.583756345177671</v>
      </c>
      <c r="V197" s="4" t="n">
        <v>5.562322371092154</v>
      </c>
      <c r="W197" s="4" t="n">
        <v>6.448311156601849</v>
      </c>
      <c r="X197" s="5" t="n">
        <v>1061.6</v>
      </c>
      <c r="Y197" s="5" t="n">
        <v>1042.357142857143</v>
      </c>
      <c r="Z197" s="5" t="n">
        <v>1026.67</v>
      </c>
      <c r="AA197" s="5" t="n">
        <v>1009.86</v>
      </c>
      <c r="AB197" s="5" t="n">
        <v>1004.69</v>
      </c>
      <c r="AC197" s="5" t="n">
        <v>1095</v>
      </c>
      <c r="AD197" s="5" t="n">
        <v>1095</v>
      </c>
      <c r="AE197" s="5" t="n">
        <v>1095</v>
      </c>
      <c r="AF197" s="5" t="n">
        <v>996.7</v>
      </c>
      <c r="AG197" s="5" t="n">
        <v>975</v>
      </c>
      <c r="AH197" s="5" t="n">
        <v>955.2</v>
      </c>
      <c r="AI197" s="6" t="n">
        <v>2970</v>
      </c>
      <c r="AJ197" s="4" t="n">
        <v>0.6529050979357646</v>
      </c>
      <c r="AK197" s="7" t="n">
        <v>58</v>
      </c>
      <c r="AL197" s="7" t="n">
        <v>1114</v>
      </c>
      <c r="AM197" s="6" t="n">
        <v>2970</v>
      </c>
      <c r="AN197" s="6" t="n">
        <v>63639</v>
      </c>
      <c r="AO197" s="8" t="n">
        <v>0.30866505</v>
      </c>
      <c r="AP197" s="8" t="n">
        <v>6.504027929999999</v>
      </c>
      <c r="AQ197" s="4" t="n">
        <v>0.3965322617058744</v>
      </c>
      <c r="AR197" s="4" t="n">
        <v>0.7160337743260938</v>
      </c>
      <c r="AS197" s="6" t="n">
        <v>0</v>
      </c>
      <c r="AT197" s="7" t="n">
        <v>39</v>
      </c>
      <c r="AU197" s="7" t="n">
        <v>37</v>
      </c>
      <c r="AV197" s="7" t="n">
        <v>77</v>
      </c>
      <c r="AW197" s="7" t="n">
        <v>2</v>
      </c>
      <c r="AX197" s="4" t="n">
        <v>66.54064272211281</v>
      </c>
      <c r="AY197" s="4" t="n">
        <v>36</v>
      </c>
      <c r="AZ197" s="4" t="n">
        <v>3.461538461538458</v>
      </c>
      <c r="BA197" s="4" t="n">
        <v>1.730769230769229</v>
      </c>
      <c r="BB197" s="4" t="n">
        <v>0</v>
      </c>
      <c r="BC197" s="4" t="n">
        <v>0.8333333333332871</v>
      </c>
      <c r="BD197" s="4" t="n">
        <v>0.1666666666666574</v>
      </c>
      <c r="BE197" s="4" t="n">
        <v>0.8333333333332871</v>
      </c>
      <c r="BF197" s="4" t="n">
        <v>0.06927873142945629</v>
      </c>
      <c r="BG197" s="7" t="n">
        <v>100</v>
      </c>
      <c r="BH197" s="7" t="n">
        <v>25</v>
      </c>
      <c r="BI197" s="7" t="n">
        <v>30</v>
      </c>
      <c r="BJ197" s="7" t="n">
        <v>2</v>
      </c>
      <c r="BK197" s="7" t="n">
        <v>0</v>
      </c>
      <c r="BL197" s="7" t="n">
        <v>0</v>
      </c>
      <c r="BM197" s="2" t="b">
        <v>0</v>
      </c>
      <c r="BN197" s="2" t="b">
        <v>0</v>
      </c>
      <c r="BO197" s="2" t="b">
        <v>0</v>
      </c>
      <c r="BP197" s="2" t="inlineStr">
        <is>
          <t>NEUTRAL</t>
        </is>
      </c>
      <c r="BQ197" s="2" t="inlineStr"/>
      <c r="BR197" s="2" t="inlineStr">
        <is>
          <t>seller pressure, above VWAP, above latest floor VWAP, healthy RSI, broker accumulation</t>
        </is>
      </c>
      <c r="BS197" s="2" t="inlineStr">
        <is>
          <t xml:space="preserve">SellWall; </t>
        </is>
      </c>
      <c r="BT197" s="2" t="inlineStr">
        <is>
          <t>Buy on confirmation; avoid chasing extended candle.</t>
        </is>
      </c>
    </row>
    <row r="198" ht="54" customHeight="1">
      <c r="A198" s="3" t="n">
        <v>46107</v>
      </c>
      <c r="B198" s="2" t="inlineStr">
        <is>
          <t>PCBL</t>
        </is>
      </c>
      <c r="C198" s="2" t="inlineStr">
        <is>
          <t>Commercial Bank</t>
        </is>
      </c>
      <c r="D198" s="2" t="inlineStr">
        <is>
          <t>Prime Commercial Bank Limited</t>
        </is>
      </c>
      <c r="E198" s="2" t="inlineStr">
        <is>
          <t>FRESH</t>
        </is>
      </c>
      <c r="F198" s="2" t="inlineStr">
        <is>
          <t>BUY</t>
        </is>
      </c>
      <c r="G198" s="4" t="n">
        <v>68</v>
      </c>
      <c r="H198" s="2" t="b">
        <v>1</v>
      </c>
      <c r="I198" s="5" t="n">
        <v>262.9</v>
      </c>
      <c r="J198" s="5" t="n">
        <v>250.9771428571428</v>
      </c>
      <c r="K198" s="5" t="n">
        <v>280.78</v>
      </c>
      <c r="L198" s="5" t="n">
        <v>292.71</v>
      </c>
      <c r="M198" s="5" t="n">
        <v>298.67</v>
      </c>
      <c r="N198" s="5" t="n">
        <v>262.9</v>
      </c>
      <c r="O198" s="5" t="n">
        <v>259.98</v>
      </c>
      <c r="P198" s="5" t="n">
        <v>259.9838504004813</v>
      </c>
      <c r="Q198" s="5" t="n">
        <v>257.0779579789301</v>
      </c>
      <c r="R198" s="4" t="n">
        <v>-0.4166666666666763</v>
      </c>
      <c r="S198" s="4" t="n">
        <v>-0.7924528301886835</v>
      </c>
      <c r="T198" s="4" t="n">
        <v>1.115384615384607</v>
      </c>
      <c r="U198" s="4" t="n">
        <v>5.582329317269075</v>
      </c>
      <c r="V198" s="4" t="n">
        <v>3.913043478260869</v>
      </c>
      <c r="W198" s="4" t="n">
        <v>11.96763202725723</v>
      </c>
      <c r="X198" s="5" t="n">
        <v>265.56</v>
      </c>
      <c r="Y198" s="5" t="n">
        <v>262.7857142857143</v>
      </c>
      <c r="Z198" s="5" t="n">
        <v>259.35</v>
      </c>
      <c r="AA198" s="5" t="n">
        <v>255.7933333333334</v>
      </c>
      <c r="AB198" s="5" t="n">
        <v>249.975</v>
      </c>
      <c r="AC198" s="5" t="n">
        <v>275.9</v>
      </c>
      <c r="AD198" s="5" t="n">
        <v>275.9</v>
      </c>
      <c r="AE198" s="5" t="n">
        <v>275.9</v>
      </c>
      <c r="AF198" s="5" t="n">
        <v>257.9</v>
      </c>
      <c r="AG198" s="5" t="n">
        <v>245.2</v>
      </c>
      <c r="AH198" s="5" t="n">
        <v>230</v>
      </c>
      <c r="AI198" s="6" t="n">
        <v>169546</v>
      </c>
      <c r="AJ198" s="4" t="n">
        <v>0.9390705779006638</v>
      </c>
      <c r="AK198" s="7" t="n">
        <v>390</v>
      </c>
      <c r="AL198" s="7" t="n">
        <v>5274</v>
      </c>
      <c r="AM198" s="6" t="n">
        <v>169546</v>
      </c>
      <c r="AN198" s="6" t="n">
        <v>2339731</v>
      </c>
      <c r="AO198" s="8" t="n">
        <v>4.40792219</v>
      </c>
      <c r="AP198" s="8" t="n">
        <v>60.14932677</v>
      </c>
      <c r="AQ198" s="4" t="n">
        <v>0.3745073457195862</v>
      </c>
      <c r="AR198" s="4" t="n">
        <v>0.7949593821931331</v>
      </c>
      <c r="AS198" s="6" t="n">
        <v>0</v>
      </c>
      <c r="AT198" s="7" t="n">
        <v>57</v>
      </c>
      <c r="AU198" s="7" t="n">
        <v>33</v>
      </c>
      <c r="AV198" s="7" t="n">
        <v>90</v>
      </c>
      <c r="AW198" s="7" t="n">
        <v>24</v>
      </c>
      <c r="AX198" s="4" t="n">
        <v>72.77397260272228</v>
      </c>
      <c r="AY198" s="4" t="n">
        <v>9.935714285714287</v>
      </c>
      <c r="AZ198" s="4" t="n">
        <v>3.779275118187238</v>
      </c>
      <c r="BA198" s="4" t="n">
        <v>2.700646633701025</v>
      </c>
      <c r="BB198" s="4" t="n">
        <v>1.076509034986522</v>
      </c>
      <c r="BC198" s="4" t="n">
        <v>0.7042253521125746</v>
      </c>
      <c r="BD198" s="4" t="n">
        <v>0.2957746478872845</v>
      </c>
      <c r="BE198" s="4" t="n">
        <v>0.3098591549295392</v>
      </c>
      <c r="BF198" s="4" t="n">
        <v>1.123163320255394</v>
      </c>
      <c r="BG198" s="7" t="n">
        <v>100</v>
      </c>
      <c r="BH198" s="7" t="n">
        <v>0</v>
      </c>
      <c r="BI198" s="7" t="n">
        <v>50</v>
      </c>
      <c r="BJ198" s="7" t="n">
        <v>3</v>
      </c>
      <c r="BK198" s="7" t="n">
        <v>1</v>
      </c>
      <c r="BL198" s="7" t="n">
        <v>0</v>
      </c>
      <c r="BM198" s="2" t="b">
        <v>1</v>
      </c>
      <c r="BN198" s="2" t="b">
        <v>0</v>
      </c>
      <c r="BO198" s="2" t="b">
        <v>0</v>
      </c>
      <c r="BP198" s="2" t="inlineStr">
        <is>
          <t>ACCUMULATION</t>
        </is>
      </c>
      <c r="BQ198" s="2" t="inlineStr">
        <is>
          <t>Acc≥60 on 3/4</t>
        </is>
      </c>
      <c r="BR198" s="2" t="inlineStr">
        <is>
          <t>seller pressure, above VWAP, above latest floor VWAP, broker accumulation, sentiment accumulation</t>
        </is>
      </c>
      <c r="BS198" s="2" t="inlineStr">
        <is>
          <t xml:space="preserve">SellWall; </t>
        </is>
      </c>
      <c r="BT198" s="2" t="inlineStr">
        <is>
          <t>Buy on confirmation; avoid chasing extended candle.</t>
        </is>
      </c>
    </row>
    <row r="199" ht="36" customHeight="1">
      <c r="A199" s="3" t="n">
        <v>46107</v>
      </c>
      <c r="B199" s="2" t="inlineStr">
        <is>
          <t>CLI</t>
        </is>
      </c>
      <c r="C199" s="2" t="inlineStr">
        <is>
          <t>Life Insurance</t>
        </is>
      </c>
      <c r="D199" s="2" t="inlineStr">
        <is>
          <t>Citizen Life Insurance Company Limited</t>
        </is>
      </c>
      <c r="E199" s="2" t="inlineStr">
        <is>
          <t>FRESH</t>
        </is>
      </c>
      <c r="F199" s="2" t="inlineStr">
        <is>
          <t>BUY</t>
        </is>
      </c>
      <c r="G199" s="4" t="n">
        <v>67</v>
      </c>
      <c r="H199" s="2" t="b">
        <v>1</v>
      </c>
      <c r="I199" s="5" t="n">
        <v>491</v>
      </c>
      <c r="J199" s="5" t="n">
        <v>475.8971428571429</v>
      </c>
      <c r="K199" s="5" t="n">
        <v>513.65</v>
      </c>
      <c r="L199" s="5" t="n">
        <v>528.76</v>
      </c>
      <c r="M199" s="5" t="n">
        <v>536.3099999999999</v>
      </c>
      <c r="N199" s="5" t="n">
        <v>491</v>
      </c>
      <c r="O199" s="5" t="n">
        <v>489.43</v>
      </c>
      <c r="P199" s="5" t="n">
        <v>489.4263518621176</v>
      </c>
      <c r="Q199" s="5" t="n">
        <v>490.0116422127129</v>
      </c>
      <c r="R199" s="4" t="n">
        <v>0.1427697328166389</v>
      </c>
      <c r="S199" s="4" t="n">
        <v>-1.800000000000002</v>
      </c>
      <c r="T199" s="4" t="n">
        <v>0.2040816326530637</v>
      </c>
      <c r="U199" s="4" t="n">
        <v>2.29166666666667</v>
      </c>
      <c r="V199" s="4" t="n">
        <v>1.216244073386918</v>
      </c>
      <c r="W199" s="4" t="n">
        <v>3.586497890295348</v>
      </c>
      <c r="X199" s="5" t="n">
        <v>496.26</v>
      </c>
      <c r="Y199" s="5" t="n">
        <v>492.8571428571428</v>
      </c>
      <c r="Z199" s="5" t="n">
        <v>489.93</v>
      </c>
      <c r="AA199" s="5" t="n">
        <v>487.6666666666667</v>
      </c>
      <c r="AB199" s="5" t="n">
        <v>481.45</v>
      </c>
      <c r="AC199" s="5" t="n">
        <v>511</v>
      </c>
      <c r="AD199" s="5" t="n">
        <v>511</v>
      </c>
      <c r="AE199" s="5" t="n">
        <v>511</v>
      </c>
      <c r="AF199" s="5" t="n">
        <v>486</v>
      </c>
      <c r="AG199" s="5" t="n">
        <v>473.5</v>
      </c>
      <c r="AH199" s="5" t="n">
        <v>453</v>
      </c>
      <c r="AI199" s="6" t="n">
        <v>19843</v>
      </c>
      <c r="AJ199" s="4" t="n">
        <v>0.5545897662355085</v>
      </c>
      <c r="AK199" s="7" t="n">
        <v>352</v>
      </c>
      <c r="AL199" s="7" t="n">
        <v>5785</v>
      </c>
      <c r="AM199" s="6" t="n">
        <v>19843</v>
      </c>
      <c r="AN199" s="6" t="n">
        <v>506871</v>
      </c>
      <c r="AO199" s="8" t="n">
        <v>0.9711687099999999</v>
      </c>
      <c r="AP199" s="8" t="n">
        <v>24.83726911</v>
      </c>
      <c r="AQ199" s="4" t="n">
        <v>0.5306487390369586</v>
      </c>
      <c r="AR199" s="4" t="n">
        <v>0.4781285192642392</v>
      </c>
      <c r="AS199" s="6" t="n">
        <v>0</v>
      </c>
      <c r="AT199" s="7" t="n">
        <v>42</v>
      </c>
      <c r="AU199" s="7" t="n">
        <v>49</v>
      </c>
      <c r="AV199" s="7" t="n">
        <v>91</v>
      </c>
      <c r="AW199" s="7" t="n">
        <v>-7</v>
      </c>
      <c r="AX199" s="4" t="n">
        <v>64.10256410255261</v>
      </c>
      <c r="AY199" s="4" t="n">
        <v>12.58571428571428</v>
      </c>
      <c r="AZ199" s="4" t="n">
        <v>2.563281931917363</v>
      </c>
      <c r="BA199" s="4" t="n">
        <v>1.792260692464357</v>
      </c>
      <c r="BB199" s="4" t="n">
        <v>1.028806584362138</v>
      </c>
      <c r="BC199" s="4" t="n">
        <v>0.5681818181817528</v>
      </c>
      <c r="BD199" s="4" t="n">
        <v>0.4318181818181335</v>
      </c>
      <c r="BE199" s="4" t="n">
        <v>0</v>
      </c>
      <c r="BF199" s="4" t="n">
        <v>0.3207813170422735</v>
      </c>
      <c r="BG199" s="7" t="n">
        <v>60</v>
      </c>
      <c r="BH199" s="7" t="n">
        <v>0</v>
      </c>
      <c r="BI199" s="7" t="n">
        <v>50</v>
      </c>
      <c r="BJ199" s="7" t="n">
        <v>4</v>
      </c>
      <c r="BK199" s="7" t="n">
        <v>1</v>
      </c>
      <c r="BL199" s="7" t="n">
        <v>1</v>
      </c>
      <c r="BM199" s="2" t="b">
        <v>1</v>
      </c>
      <c r="BN199" s="2" t="b">
        <v>0</v>
      </c>
      <c r="BO199" s="2" t="b">
        <v>1</v>
      </c>
      <c r="BP199" s="2" t="inlineStr">
        <is>
          <t>SHAKEOUT</t>
        </is>
      </c>
      <c r="BQ199" s="2" t="inlineStr">
        <is>
          <t>Shake≥70 on 1/3; Acc≥60 on 4/4</t>
        </is>
      </c>
      <c r="BR199" s="2" t="inlineStr">
        <is>
          <t>buyer pressure, above VWAP, above latest floor VWAP, healthy RSI, broker distribution</t>
        </is>
      </c>
      <c r="BS199" s="2" t="inlineStr"/>
      <c r="BT199" s="2" t="inlineStr">
        <is>
          <t>Buy on confirmation; avoid chasing extended candle.</t>
        </is>
      </c>
    </row>
    <row r="200" ht="36" customHeight="1">
      <c r="A200" s="3" t="n">
        <v>46107</v>
      </c>
      <c r="B200" s="2" t="inlineStr">
        <is>
          <t>FOWAD</t>
        </is>
      </c>
      <c r="C200" s="2" t="inlineStr">
        <is>
          <t>Microfinance</t>
        </is>
      </c>
      <c r="D200" s="2" t="inlineStr">
        <is>
          <t>Forward Microfinance Laghubitta Bittiya Sanstha Limited</t>
        </is>
      </c>
      <c r="E200" s="2" t="inlineStr">
        <is>
          <t>FRESH</t>
        </is>
      </c>
      <c r="F200" s="2" t="inlineStr">
        <is>
          <t>BUY</t>
        </is>
      </c>
      <c r="G200" s="4" t="n">
        <v>67</v>
      </c>
      <c r="H200" s="2" t="b">
        <v>1</v>
      </c>
      <c r="I200" s="5" t="n">
        <v>1128</v>
      </c>
      <c r="J200" s="5" t="n">
        <v>1085.082857142857</v>
      </c>
      <c r="K200" s="5" t="n">
        <v>1192.38</v>
      </c>
      <c r="L200" s="5" t="n">
        <v>1235.29</v>
      </c>
      <c r="M200" s="5" t="n">
        <v>1256.75</v>
      </c>
      <c r="N200" s="5" t="n">
        <v>1128</v>
      </c>
      <c r="O200" s="5" t="n">
        <v>1121.77</v>
      </c>
      <c r="P200" s="5" t="n">
        <v>1121.773262366938</v>
      </c>
      <c r="Q200" s="5" t="n">
        <v>1114.824112505203</v>
      </c>
      <c r="R200" s="4" t="n">
        <v>-0.1769911504424737</v>
      </c>
      <c r="S200" s="4" t="n">
        <v>-1.484716157205235</v>
      </c>
      <c r="T200" s="4" t="n">
        <v>1.805054151624552</v>
      </c>
      <c r="U200" s="4" t="n">
        <v>3.296703296703307</v>
      </c>
      <c r="V200" s="4" t="n">
        <v>3.107861060329076</v>
      </c>
      <c r="W200" s="4" t="n">
        <v>7.428571428571429</v>
      </c>
      <c r="X200" s="5" t="n">
        <v>1140.76</v>
      </c>
      <c r="Y200" s="5" t="n">
        <v>1129.114285714286</v>
      </c>
      <c r="Z200" s="5" t="n">
        <v>1117.98</v>
      </c>
      <c r="AA200" s="5" t="n">
        <v>1108.526666666667</v>
      </c>
      <c r="AB200" s="5" t="n">
        <v>1092.195</v>
      </c>
      <c r="AC200" s="5" t="n">
        <v>1174</v>
      </c>
      <c r="AD200" s="5" t="n">
        <v>1174</v>
      </c>
      <c r="AE200" s="5" t="n">
        <v>1174</v>
      </c>
      <c r="AF200" s="5" t="n">
        <v>1090</v>
      </c>
      <c r="AG200" s="5" t="n">
        <v>1077</v>
      </c>
      <c r="AH200" s="5" t="n">
        <v>1040.3</v>
      </c>
      <c r="AI200" s="6" t="n">
        <v>3194</v>
      </c>
      <c r="AJ200" s="4" t="n">
        <v>0.482302488523798</v>
      </c>
      <c r="AK200" s="7" t="n">
        <v>55</v>
      </c>
      <c r="AL200" s="7" t="n">
        <v>1218</v>
      </c>
      <c r="AM200" s="6" t="n">
        <v>3194</v>
      </c>
      <c r="AN200" s="6" t="n">
        <v>84085</v>
      </c>
      <c r="AO200" s="8" t="n">
        <v>0.35829438</v>
      </c>
      <c r="AP200" s="8" t="n">
        <v>9.37399855</v>
      </c>
      <c r="AQ200" s="4" t="n">
        <v>0.5302700476554686</v>
      </c>
      <c r="AR200" s="4" t="n">
        <v>0.3995116785315055</v>
      </c>
      <c r="AS200" s="6" t="n">
        <v>0</v>
      </c>
      <c r="AT200" s="7" t="n">
        <v>32</v>
      </c>
      <c r="AU200" s="7" t="n">
        <v>43</v>
      </c>
      <c r="AV200" s="7" t="n">
        <v>76</v>
      </c>
      <c r="AW200" s="7" t="n">
        <v>-11</v>
      </c>
      <c r="AX200" s="4" t="n">
        <v>67.00191570880779</v>
      </c>
      <c r="AY200" s="4" t="n">
        <v>35.76428571428573</v>
      </c>
      <c r="AZ200" s="4" t="n">
        <v>3.170592705167172</v>
      </c>
      <c r="BA200" s="4" t="n">
        <v>3.102836879432622</v>
      </c>
      <c r="BB200" s="4" t="n">
        <v>2.083333333333332</v>
      </c>
      <c r="BC200" s="4" t="n">
        <v>0.3142857142857053</v>
      </c>
      <c r="BD200" s="4" t="n">
        <v>0</v>
      </c>
      <c r="BE200" s="4" t="n">
        <v>0.3142857142857053</v>
      </c>
      <c r="BF200" s="4" t="n">
        <v>0.555372313397573</v>
      </c>
      <c r="BG200" s="7" t="n">
        <v>60</v>
      </c>
      <c r="BH200" s="7" t="n">
        <v>0</v>
      </c>
      <c r="BI200" s="7" t="n">
        <v>50</v>
      </c>
      <c r="BJ200" s="7" t="n">
        <v>2</v>
      </c>
      <c r="BK200" s="7" t="n">
        <v>0</v>
      </c>
      <c r="BL200" s="7" t="n">
        <v>0</v>
      </c>
      <c r="BM200" s="2" t="b">
        <v>0</v>
      </c>
      <c r="BN200" s="2" t="b">
        <v>0</v>
      </c>
      <c r="BO200" s="2" t="b">
        <v>0</v>
      </c>
      <c r="BP200" s="2" t="inlineStr">
        <is>
          <t>NEUTRAL</t>
        </is>
      </c>
      <c r="BQ200" s="2" t="inlineStr"/>
      <c r="BR200" s="2" t="inlineStr">
        <is>
          <t>buyer pressure, above VWAP, above latest floor VWAP, healthy RSI, broker distribution</t>
        </is>
      </c>
      <c r="BS200" s="2" t="inlineStr">
        <is>
          <t xml:space="preserve">WeakClose; </t>
        </is>
      </c>
      <c r="BT200" s="2" t="inlineStr">
        <is>
          <t>Buy on confirmation; avoid chasing extended candle.</t>
        </is>
      </c>
    </row>
    <row r="201" ht="36" customHeight="1">
      <c r="A201" s="3" t="n">
        <v>46107</v>
      </c>
      <c r="B201" s="2" t="inlineStr">
        <is>
          <t>EBL</t>
        </is>
      </c>
      <c r="C201" s="2" t="inlineStr">
        <is>
          <t>Commercial Bank</t>
        </is>
      </c>
      <c r="D201" s="2" t="inlineStr">
        <is>
          <t>Everest Bank Limited</t>
        </is>
      </c>
      <c r="E201" s="2" t="inlineStr">
        <is>
          <t>FRESH</t>
        </is>
      </c>
      <c r="F201" s="2" t="inlineStr">
        <is>
          <t>BUY</t>
        </is>
      </c>
      <c r="G201" s="4" t="n">
        <v>67</v>
      </c>
      <c r="H201" s="2" t="b">
        <v>1</v>
      </c>
      <c r="I201" s="5" t="n">
        <v>712</v>
      </c>
      <c r="J201" s="5" t="n">
        <v>695.9628571428572</v>
      </c>
      <c r="K201" s="5" t="n">
        <v>736.0599999999999</v>
      </c>
      <c r="L201" s="5" t="n">
        <v>752.09</v>
      </c>
      <c r="M201" s="5" t="n">
        <v>760.11</v>
      </c>
      <c r="N201" s="5" t="n">
        <v>712</v>
      </c>
      <c r="O201" s="5" t="n">
        <v>711</v>
      </c>
      <c r="P201" s="5" t="n">
        <v>711.001709132851</v>
      </c>
      <c r="Q201" s="5" t="n">
        <v>707.488579362059</v>
      </c>
      <c r="R201" s="4" t="n">
        <v>-0.2801120448179262</v>
      </c>
      <c r="S201" s="4" t="n">
        <v>0</v>
      </c>
      <c r="T201" s="4" t="n">
        <v>-0.2801120448179262</v>
      </c>
      <c r="U201" s="4" t="n">
        <v>0.5933879627013416</v>
      </c>
      <c r="V201" s="4" t="n">
        <v>0.8498583569405138</v>
      </c>
      <c r="W201" s="4" t="n">
        <v>5.873605947955385</v>
      </c>
      <c r="X201" s="5" t="n">
        <v>714.3399999999999</v>
      </c>
      <c r="Y201" s="5" t="n">
        <v>713.1</v>
      </c>
      <c r="Z201" s="5" t="n">
        <v>711.45</v>
      </c>
      <c r="AA201" s="5" t="n">
        <v>706.0133333333334</v>
      </c>
      <c r="AB201" s="5" t="n">
        <v>696.475</v>
      </c>
      <c r="AC201" s="5" t="n">
        <v>730.2</v>
      </c>
      <c r="AD201" s="5" t="n">
        <v>730.2</v>
      </c>
      <c r="AE201" s="5" t="n">
        <v>734</v>
      </c>
      <c r="AF201" s="5" t="n">
        <v>705.3</v>
      </c>
      <c r="AG201" s="5" t="n">
        <v>695</v>
      </c>
      <c r="AH201" s="5" t="n">
        <v>668</v>
      </c>
      <c r="AI201" s="6" t="n">
        <v>47685</v>
      </c>
      <c r="AJ201" s="4" t="n">
        <v>1.018842768961885</v>
      </c>
      <c r="AK201" s="7" t="n">
        <v>284</v>
      </c>
      <c r="AL201" s="7" t="n">
        <v>3814</v>
      </c>
      <c r="AM201" s="6" t="n">
        <v>47685</v>
      </c>
      <c r="AN201" s="6" t="n">
        <v>709470</v>
      </c>
      <c r="AO201" s="8" t="n">
        <v>3.39041165</v>
      </c>
      <c r="AP201" s="8" t="n">
        <v>50.19419224</v>
      </c>
      <c r="AQ201" s="4" t="n">
        <v>0.5072634214646865</v>
      </c>
      <c r="AR201" s="4" t="n">
        <v>0.5098432121843378</v>
      </c>
      <c r="AS201" s="6" t="n">
        <v>0</v>
      </c>
      <c r="AT201" s="7" t="n">
        <v>37</v>
      </c>
      <c r="AU201" s="7" t="n">
        <v>51</v>
      </c>
      <c r="AV201" s="7" t="n">
        <v>89</v>
      </c>
      <c r="AW201" s="7" t="n">
        <v>-14</v>
      </c>
      <c r="AX201" s="4" t="n">
        <v>75.91836734692437</v>
      </c>
      <c r="AY201" s="4" t="n">
        <v>13.36428571428572</v>
      </c>
      <c r="AZ201" s="4" t="n">
        <v>1.877006420545744</v>
      </c>
      <c r="BA201" s="4" t="n">
        <v>1.123595505617976</v>
      </c>
      <c r="BB201" s="4" t="n">
        <v>0.2801120448179268</v>
      </c>
      <c r="BC201" s="4" t="n">
        <v>0.7499999999999063</v>
      </c>
      <c r="BD201" s="4" t="n">
        <v>0</v>
      </c>
      <c r="BE201" s="4" t="n">
        <v>0.7499999999999063</v>
      </c>
      <c r="BF201" s="4" t="n">
        <v>0.1406469760900197</v>
      </c>
      <c r="BG201" s="7" t="n">
        <v>100</v>
      </c>
      <c r="BH201" s="7" t="n">
        <v>10</v>
      </c>
      <c r="BI201" s="7" t="n">
        <v>30</v>
      </c>
      <c r="BJ201" s="7" t="n">
        <v>3</v>
      </c>
      <c r="BK201" s="7" t="n">
        <v>1</v>
      </c>
      <c r="BL201" s="7" t="n">
        <v>1</v>
      </c>
      <c r="BM201" s="2" t="b">
        <v>1</v>
      </c>
      <c r="BN201" s="2" t="b">
        <v>0</v>
      </c>
      <c r="BO201" s="2" t="b">
        <v>1</v>
      </c>
      <c r="BP201" s="2" t="inlineStr">
        <is>
          <t>SHAKEOUT</t>
        </is>
      </c>
      <c r="BQ201" s="2" t="inlineStr">
        <is>
          <t>Shake≥70 on 1/3; Acc≥60 on 3/4</t>
        </is>
      </c>
      <c r="BR201" s="2" t="inlineStr">
        <is>
          <t>seller pressure, above VWAP, above latest floor VWAP, broker distribution</t>
        </is>
      </c>
      <c r="BS201" s="2" t="inlineStr"/>
      <c r="BT201" s="2" t="inlineStr">
        <is>
          <t>Buy on confirmation; avoid chasing extended candle.</t>
        </is>
      </c>
    </row>
    <row r="202" ht="54" customHeight="1">
      <c r="A202" s="3" t="n">
        <v>46107</v>
      </c>
      <c r="B202" s="2" t="inlineStr">
        <is>
          <t>BHCL</t>
        </is>
      </c>
      <c r="C202" s="2" t="inlineStr">
        <is>
          <t>Hydropower</t>
        </is>
      </c>
      <c r="D202" s="2" t="inlineStr">
        <is>
          <t>Bikash Hydropower Company Limited</t>
        </is>
      </c>
      <c r="E202" s="2" t="inlineStr">
        <is>
          <t>FRESH</t>
        </is>
      </c>
      <c r="F202" s="2" t="inlineStr">
        <is>
          <t>HOLD</t>
        </is>
      </c>
      <c r="G202" s="4" t="n">
        <v>67</v>
      </c>
      <c r="H202" s="2" t="b">
        <v>0</v>
      </c>
      <c r="I202" s="5" t="n">
        <v>618</v>
      </c>
      <c r="J202" s="5" t="n">
        <v>578.1</v>
      </c>
      <c r="K202" s="5" t="n">
        <v>677.85</v>
      </c>
      <c r="L202" s="5" t="n">
        <v>717.75</v>
      </c>
      <c r="M202" s="5" t="n">
        <v>737.7</v>
      </c>
      <c r="N202" s="5" t="n">
        <v>618</v>
      </c>
      <c r="O202" s="5" t="n">
        <v>619.49</v>
      </c>
      <c r="P202" s="5" t="n">
        <v>619.49393696026</v>
      </c>
      <c r="Q202" s="5" t="n">
        <v>599.7447638951992</v>
      </c>
      <c r="R202" s="4" t="n">
        <v>1.328086571569109</v>
      </c>
      <c r="S202" s="4" t="n">
        <v>4.745762711864399</v>
      </c>
      <c r="T202" s="4" t="n">
        <v>4.215851602023601</v>
      </c>
      <c r="U202" s="4" t="n">
        <v>5.102040816326525</v>
      </c>
      <c r="V202" s="4" t="n">
        <v>4.568527918781728</v>
      </c>
      <c r="W202" s="4" t="n">
        <v>6.36833046471601</v>
      </c>
      <c r="X202" s="5" t="n">
        <v>601.58</v>
      </c>
      <c r="Y202" s="5" t="n">
        <v>598.1285714285714</v>
      </c>
      <c r="Z202" s="5" t="n">
        <v>595.29</v>
      </c>
      <c r="AA202" s="5" t="n">
        <v>598.26</v>
      </c>
      <c r="AB202" s="5" t="n">
        <v>592.975</v>
      </c>
      <c r="AC202" s="5" t="n">
        <v>629</v>
      </c>
      <c r="AD202" s="5" t="n">
        <v>629</v>
      </c>
      <c r="AE202" s="5" t="n">
        <v>651.2</v>
      </c>
      <c r="AF202" s="5" t="n">
        <v>578.1</v>
      </c>
      <c r="AG202" s="5" t="n">
        <v>577</v>
      </c>
      <c r="AH202" s="5" t="n">
        <v>569.4</v>
      </c>
      <c r="AI202" s="6" t="n">
        <v>105838</v>
      </c>
      <c r="AJ202" s="4" t="n">
        <v>1.774435838111525</v>
      </c>
      <c r="AK202" s="7" t="n">
        <v>1198</v>
      </c>
      <c r="AL202" s="7" t="n">
        <v>9492</v>
      </c>
      <c r="AM202" s="6" t="n">
        <v>105838</v>
      </c>
      <c r="AN202" s="6" t="n">
        <v>825375</v>
      </c>
      <c r="AO202" s="8" t="n">
        <v>6.55659993</v>
      </c>
      <c r="AP202" s="8" t="n">
        <v>49.50143345</v>
      </c>
      <c r="AQ202" s="4" t="n">
        <v>0.462206581798136</v>
      </c>
      <c r="AR202" s="4" t="n">
        <v>0.3278207248439163</v>
      </c>
      <c r="AS202" s="6" t="n">
        <v>0</v>
      </c>
      <c r="AT202" s="7" t="n">
        <v>47</v>
      </c>
      <c r="AU202" s="7" t="n">
        <v>44</v>
      </c>
      <c r="AV202" s="7" t="n">
        <v>92</v>
      </c>
      <c r="AW202" s="7" t="n">
        <v>3</v>
      </c>
      <c r="AX202" s="4" t="n">
        <v>61.68831168830608</v>
      </c>
      <c r="AY202" s="4" t="n">
        <v>23.15</v>
      </c>
      <c r="AZ202" s="4" t="n">
        <v>3.745954692556627</v>
      </c>
      <c r="BA202" s="4" t="n">
        <v>3.883495145631061</v>
      </c>
      <c r="BB202" s="4" t="n">
        <v>1.477832512315268</v>
      </c>
      <c r="BC202" s="4" t="n">
        <v>0.5416666666666441</v>
      </c>
      <c r="BD202" s="4" t="n">
        <v>0.4583333333333143</v>
      </c>
      <c r="BE202" s="4" t="n">
        <v>0.1666666666666597</v>
      </c>
      <c r="BF202" s="4" t="n">
        <v>-0.240520428094082</v>
      </c>
      <c r="BG202" s="7" t="n">
        <v>40</v>
      </c>
      <c r="BH202" s="7" t="n">
        <v>65</v>
      </c>
      <c r="BI202" s="7" t="n">
        <v>20</v>
      </c>
      <c r="BJ202" s="7" t="n">
        <v>2</v>
      </c>
      <c r="BK202" s="7" t="n">
        <v>1</v>
      </c>
      <c r="BL202" s="7" t="n">
        <v>0</v>
      </c>
      <c r="BM202" s="2" t="b">
        <v>0</v>
      </c>
      <c r="BN202" s="2" t="b">
        <v>0</v>
      </c>
      <c r="BO202" s="2" t="b">
        <v>0</v>
      </c>
      <c r="BP202" s="2" t="inlineStr">
        <is>
          <t>NEUTRAL</t>
        </is>
      </c>
      <c r="BQ202" s="2" t="inlineStr"/>
      <c r="BR202" s="2" t="inlineStr">
        <is>
          <t>buyer pressure, below VWAP, volume surge, healthy RSI, near 5D breakout, broker accumulation, upper-wick risk</t>
        </is>
      </c>
      <c r="BS202" s="2" t="inlineStr">
        <is>
          <t xml:space="preserve">SupplyWick; BelowVWAP; BelowLatestFloorVWAP; </t>
        </is>
      </c>
      <c r="BT202" s="2" t="inlineStr">
        <is>
          <t>Hold if above VWAP/short MA; wait for stronger follow-through.</t>
        </is>
      </c>
    </row>
    <row r="203" ht="36" customHeight="1">
      <c r="A203" s="3" t="n">
        <v>46107</v>
      </c>
      <c r="B203" s="2" t="inlineStr">
        <is>
          <t>PFL</t>
        </is>
      </c>
      <c r="C203" s="2" t="inlineStr">
        <is>
          <t>Finance Company</t>
        </is>
      </c>
      <c r="D203" s="2" t="inlineStr">
        <is>
          <t>Pokhara Finance Limited</t>
        </is>
      </c>
      <c r="E203" s="2" t="inlineStr">
        <is>
          <t>FRESH</t>
        </is>
      </c>
      <c r="F203" s="2" t="inlineStr">
        <is>
          <t>BUY</t>
        </is>
      </c>
      <c r="G203" s="4" t="n">
        <v>67</v>
      </c>
      <c r="H203" s="2" t="b">
        <v>1</v>
      </c>
      <c r="I203" s="5" t="n">
        <v>426</v>
      </c>
      <c r="J203" s="5" t="n">
        <v>409.8428571428572</v>
      </c>
      <c r="K203" s="5" t="n">
        <v>450.24</v>
      </c>
      <c r="L203" s="5" t="n">
        <v>466.39</v>
      </c>
      <c r="M203" s="5" t="n">
        <v>474.47</v>
      </c>
      <c r="N203" s="5" t="n">
        <v>426</v>
      </c>
      <c r="O203" s="5" t="n">
        <v>424.29</v>
      </c>
      <c r="P203" s="5" t="n">
        <v>424.2884493670886</v>
      </c>
      <c r="Q203" s="5" t="n">
        <v>415.7283217004789</v>
      </c>
      <c r="R203" s="4" t="n">
        <v>-0.6993006993006978</v>
      </c>
      <c r="S203" s="4" t="n">
        <v>-2.068965517241383</v>
      </c>
      <c r="T203" s="4" t="n">
        <v>3.927787265186633</v>
      </c>
      <c r="U203" s="4" t="n">
        <v>6.954556866683403</v>
      </c>
      <c r="V203" s="4" t="n">
        <v>5.707196029776673</v>
      </c>
      <c r="W203" s="4" t="n">
        <v>12.10526315789473</v>
      </c>
      <c r="X203" s="5" t="n">
        <v>432.2</v>
      </c>
      <c r="Y203" s="5" t="n">
        <v>424.1285714285714</v>
      </c>
      <c r="Z203" s="5" t="n">
        <v>417.67</v>
      </c>
      <c r="AA203" s="5" t="n">
        <v>410.9</v>
      </c>
      <c r="AB203" s="5" t="n">
        <v>401.09</v>
      </c>
      <c r="AC203" s="5" t="n">
        <v>443</v>
      </c>
      <c r="AD203" s="5" t="n">
        <v>443</v>
      </c>
      <c r="AE203" s="5" t="n">
        <v>443</v>
      </c>
      <c r="AF203" s="5" t="n">
        <v>409.9</v>
      </c>
      <c r="AG203" s="5" t="n">
        <v>390.4</v>
      </c>
      <c r="AH203" s="5" t="n">
        <v>373</v>
      </c>
      <c r="AI203" s="6" t="n">
        <v>15800</v>
      </c>
      <c r="AJ203" s="4" t="n">
        <v>0.3950760521400369</v>
      </c>
      <c r="AK203" s="7" t="n">
        <v>153</v>
      </c>
      <c r="AL203" s="7" t="n">
        <v>3470</v>
      </c>
      <c r="AM203" s="6" t="n">
        <v>15800</v>
      </c>
      <c r="AN203" s="6" t="n">
        <v>552315</v>
      </c>
      <c r="AO203" s="8" t="n">
        <v>0.67037575</v>
      </c>
      <c r="AP203" s="8" t="n">
        <v>22.9612988</v>
      </c>
      <c r="AQ203" s="4" t="n">
        <v>0.371646445857279</v>
      </c>
      <c r="AR203" s="4" t="n">
        <v>0.5264813940790509</v>
      </c>
      <c r="AS203" s="6" t="n">
        <v>0</v>
      </c>
      <c r="AT203" s="7" t="n">
        <v>36</v>
      </c>
      <c r="AU203" s="7" t="n">
        <v>46</v>
      </c>
      <c r="AV203" s="7" t="n">
        <v>83</v>
      </c>
      <c r="AW203" s="7" t="n">
        <v>-10</v>
      </c>
      <c r="AX203" s="4" t="n">
        <v>73.48993288589453</v>
      </c>
      <c r="AY203" s="4" t="n">
        <v>13.46428571428571</v>
      </c>
      <c r="AZ203" s="4" t="n">
        <v>3.160630449362836</v>
      </c>
      <c r="BA203" s="4" t="n">
        <v>1.173708920187791</v>
      </c>
      <c r="BB203" s="4" t="n">
        <v>0.3297220913801163</v>
      </c>
      <c r="BC203" s="4" t="n">
        <v>0.79999999999984</v>
      </c>
      <c r="BD203" s="4" t="n">
        <v>0.19999999999996</v>
      </c>
      <c r="BE203" s="4" t="n">
        <v>0.5199999999999005</v>
      </c>
      <c r="BF203" s="4" t="n">
        <v>0.4030262320582567</v>
      </c>
      <c r="BG203" s="7" t="n">
        <v>100</v>
      </c>
      <c r="BH203" s="7" t="n">
        <v>25</v>
      </c>
      <c r="BI203" s="7" t="n">
        <v>30</v>
      </c>
      <c r="BJ203" s="7" t="n">
        <v>2</v>
      </c>
      <c r="BK203" s="7" t="n">
        <v>1</v>
      </c>
      <c r="BL203" s="7" t="n">
        <v>1</v>
      </c>
      <c r="BM203" s="2" t="b">
        <v>0</v>
      </c>
      <c r="BN203" s="2" t="b">
        <v>0</v>
      </c>
      <c r="BO203" s="2" t="b">
        <v>1</v>
      </c>
      <c r="BP203" s="2" t="inlineStr">
        <is>
          <t>SHAKEOUT</t>
        </is>
      </c>
      <c r="BQ203" s="2" t="inlineStr">
        <is>
          <t>Shake≥70 on 1/3</t>
        </is>
      </c>
      <c r="BR203" s="2" t="inlineStr">
        <is>
          <t>seller pressure, above VWAP, above latest floor VWAP, broker distribution</t>
        </is>
      </c>
      <c r="BS203" s="2" t="inlineStr"/>
      <c r="BT203" s="2" t="inlineStr">
        <is>
          <t>Buy on confirmation; avoid chasing extended candle.</t>
        </is>
      </c>
    </row>
    <row r="204" ht="36" customHeight="1">
      <c r="A204" s="3" t="n">
        <v>46107</v>
      </c>
      <c r="B204" s="2" t="inlineStr">
        <is>
          <t>EBLD91</t>
        </is>
      </c>
      <c r="C204" s="2" t="inlineStr">
        <is>
          <t>Corporate Debentures</t>
        </is>
      </c>
      <c r="D204" s="2" t="inlineStr">
        <is>
          <t>(Everest Bank Debenture 2091)</t>
        </is>
      </c>
      <c r="E204" s="2" t="inlineStr">
        <is>
          <t>FRESH</t>
        </is>
      </c>
      <c r="F204" s="2" t="inlineStr">
        <is>
          <t>BUY</t>
        </is>
      </c>
      <c r="G204" s="4" t="n">
        <v>66</v>
      </c>
      <c r="H204" s="2" t="b">
        <v>1</v>
      </c>
      <c r="I204" s="5" t="n">
        <v>1105</v>
      </c>
      <c r="J204" s="5" t="n">
        <v>1085.277142857143</v>
      </c>
      <c r="K204" s="5" t="n">
        <v>1134.58</v>
      </c>
      <c r="L204" s="5" t="n">
        <v>1154.31</v>
      </c>
      <c r="M204" s="5" t="n">
        <v>1164.17</v>
      </c>
      <c r="N204" s="5" t="n">
        <v>1105</v>
      </c>
      <c r="O204" s="5" t="n">
        <v>1095.64</v>
      </c>
      <c r="P204" s="5" t="n">
        <v>1095.635802469136</v>
      </c>
      <c r="Q204" s="5" t="n">
        <v>1109.699396306818</v>
      </c>
      <c r="R204" s="4" t="n">
        <v>0</v>
      </c>
      <c r="S204" s="4" t="n">
        <v>-0.9856630824372714</v>
      </c>
      <c r="T204" s="4" t="n">
        <v>0.6375227686703067</v>
      </c>
      <c r="U204" s="4" t="n">
        <v>0.2085789425954498</v>
      </c>
      <c r="V204" s="4" t="n">
        <v>0.6008739985433165</v>
      </c>
      <c r="W204" s="4" t="n">
        <v>1.749539594843452</v>
      </c>
      <c r="X204" s="5" t="n">
        <v>1113.4</v>
      </c>
      <c r="Y204" s="5" t="n">
        <v>1108.871428571429</v>
      </c>
      <c r="Z204" s="5" t="n">
        <v>1107.48</v>
      </c>
      <c r="AA204" s="5" t="n">
        <v>1102.953333333333</v>
      </c>
      <c r="AB204" s="5" t="n">
        <v>1100.42</v>
      </c>
      <c r="AC204" s="5" t="n">
        <v>1130</v>
      </c>
      <c r="AD204" s="5" t="n">
        <v>1130</v>
      </c>
      <c r="AE204" s="5" t="n">
        <v>1130</v>
      </c>
      <c r="AF204" s="5" t="n">
        <v>1090.7</v>
      </c>
      <c r="AG204" s="5" t="n">
        <v>1087</v>
      </c>
      <c r="AH204" s="5" t="n">
        <v>1082</v>
      </c>
      <c r="AI204" s="6" t="n">
        <v>81</v>
      </c>
      <c r="AJ204" s="4" t="n">
        <v>0.3219395866454677</v>
      </c>
      <c r="AK204" s="7" t="n">
        <v>4</v>
      </c>
      <c r="AL204" s="7" t="n">
        <v>45</v>
      </c>
      <c r="AM204" s="6" t="n">
        <v>81</v>
      </c>
      <c r="AN204" s="6" t="n">
        <v>2816</v>
      </c>
      <c r="AO204" s="8" t="n">
        <v>0.00887465</v>
      </c>
      <c r="AP204" s="8" t="n">
        <v>0.31249135</v>
      </c>
      <c r="AQ204" s="4" t="n">
        <v>1</v>
      </c>
      <c r="AR204" s="4" t="n">
        <v>0.7837078651685393</v>
      </c>
      <c r="AS204" s="6" t="n">
        <v>0</v>
      </c>
      <c r="AT204" s="7" t="n">
        <v>5</v>
      </c>
      <c r="AU204" s="7" t="n">
        <v>16</v>
      </c>
      <c r="AV204" s="7" t="n">
        <v>22</v>
      </c>
      <c r="AW204" s="7" t="n">
        <v>-11</v>
      </c>
      <c r="AX204" s="4" t="n">
        <v>56.61625708883938</v>
      </c>
      <c r="AY204" s="4" t="n">
        <v>16.43571428571429</v>
      </c>
      <c r="AZ204" s="4" t="n">
        <v>1.487394957983193</v>
      </c>
      <c r="BA204" s="4" t="n">
        <v>1.294117647058818</v>
      </c>
      <c r="BB204" s="4" t="n">
        <v>1.005484460694698</v>
      </c>
      <c r="BC204" s="4" t="n">
        <v>0.9999999999999301</v>
      </c>
      <c r="BD204" s="4" t="n">
        <v>0</v>
      </c>
      <c r="BE204" s="4" t="n">
        <v>0.2307692307692122</v>
      </c>
      <c r="BF204" s="4" t="n">
        <v>0.8542952064546583</v>
      </c>
      <c r="BG204" s="7" t="n">
        <v>40</v>
      </c>
      <c r="BH204" s="7" t="n">
        <v>10</v>
      </c>
      <c r="BI204" s="7" t="n">
        <v>50</v>
      </c>
      <c r="BJ204" s="7" t="n">
        <v>0</v>
      </c>
      <c r="BK204" s="7" t="n">
        <v>0</v>
      </c>
      <c r="BL204" s="7" t="n">
        <v>0</v>
      </c>
      <c r="BM204" s="2" t="b">
        <v>0</v>
      </c>
      <c r="BN204" s="2" t="b">
        <v>0</v>
      </c>
      <c r="BO204" s="2" t="b">
        <v>0</v>
      </c>
      <c r="BP204" s="2" t="inlineStr">
        <is>
          <t>NEUTRAL</t>
        </is>
      </c>
      <c r="BQ204" s="2" t="inlineStr"/>
      <c r="BR204" s="2" t="inlineStr">
        <is>
          <t>buyer pressure, above VWAP, above latest floor VWAP, healthy RSI, broker distribution</t>
        </is>
      </c>
      <c r="BS204" s="2" t="inlineStr">
        <is>
          <t xml:space="preserve">SellWall; </t>
        </is>
      </c>
      <c r="BT204" s="2" t="inlineStr">
        <is>
          <t>Buy on confirmation; avoid chasing extended candle.</t>
        </is>
      </c>
    </row>
    <row r="205" ht="54" customHeight="1">
      <c r="A205" s="3" t="n">
        <v>46107</v>
      </c>
      <c r="B205" s="2" t="inlineStr">
        <is>
          <t>KSBBL</t>
        </is>
      </c>
      <c r="C205" s="2" t="inlineStr">
        <is>
          <t>Development Bank</t>
        </is>
      </c>
      <c r="D205" s="2" t="inlineStr">
        <is>
          <t>Kamana Sewa Bikas Bank Limited</t>
        </is>
      </c>
      <c r="E205" s="2" t="inlineStr">
        <is>
          <t>FRESH</t>
        </is>
      </c>
      <c r="F205" s="2" t="inlineStr">
        <is>
          <t>BUY</t>
        </is>
      </c>
      <c r="G205" s="4" t="n">
        <v>66</v>
      </c>
      <c r="H205" s="2" t="b">
        <v>1</v>
      </c>
      <c r="I205" s="5" t="n">
        <v>506</v>
      </c>
      <c r="J205" s="5" t="n">
        <v>485.7285714285715</v>
      </c>
      <c r="K205" s="5" t="n">
        <v>536.41</v>
      </c>
      <c r="L205" s="5" t="n">
        <v>556.6799999999999</v>
      </c>
      <c r="M205" s="5" t="n">
        <v>566.8099999999999</v>
      </c>
      <c r="N205" s="5" t="n">
        <v>506</v>
      </c>
      <c r="O205" s="5" t="n">
        <v>502.61</v>
      </c>
      <c r="P205" s="5" t="n">
        <v>502.6135900086132</v>
      </c>
      <c r="Q205" s="5" t="n">
        <v>499.9123353514419</v>
      </c>
      <c r="R205" s="4" t="n">
        <v>0</v>
      </c>
      <c r="S205" s="4" t="n">
        <v>-0.1972386587771213</v>
      </c>
      <c r="T205" s="4" t="n">
        <v>0.5964214711729587</v>
      </c>
      <c r="U205" s="4" t="n">
        <v>4.329896907216502</v>
      </c>
      <c r="V205" s="4" t="n">
        <v>3.688524590163933</v>
      </c>
      <c r="W205" s="4" t="n">
        <v>10.48034934497817</v>
      </c>
      <c r="X205" s="5" t="n">
        <v>509.18</v>
      </c>
      <c r="Y205" s="5" t="n">
        <v>504.4571428571429</v>
      </c>
      <c r="Z205" s="5" t="n">
        <v>499.3200000000001</v>
      </c>
      <c r="AA205" s="5" t="n">
        <v>493.2733333333334</v>
      </c>
      <c r="AB205" s="5" t="n">
        <v>483.8149999999999</v>
      </c>
      <c r="AC205" s="5" t="n">
        <v>520</v>
      </c>
      <c r="AD205" s="5" t="n">
        <v>520</v>
      </c>
      <c r="AE205" s="5" t="n">
        <v>520</v>
      </c>
      <c r="AF205" s="5" t="n">
        <v>496</v>
      </c>
      <c r="AG205" s="5" t="n">
        <v>476.1</v>
      </c>
      <c r="AH205" s="5" t="n">
        <v>452.3</v>
      </c>
      <c r="AI205" s="6" t="n">
        <v>58050</v>
      </c>
      <c r="AJ205" s="4" t="n">
        <v>0.5054832524385975</v>
      </c>
      <c r="AK205" s="7" t="n">
        <v>237</v>
      </c>
      <c r="AL205" s="7" t="n">
        <v>3861</v>
      </c>
      <c r="AM205" s="6" t="n">
        <v>58050</v>
      </c>
      <c r="AN205" s="6" t="n">
        <v>1408910</v>
      </c>
      <c r="AO205" s="8" t="n">
        <v>2.91767189</v>
      </c>
      <c r="AP205" s="8" t="n">
        <v>70.43314884</v>
      </c>
      <c r="AQ205" s="4" t="n">
        <v>0.6437643835869149</v>
      </c>
      <c r="AR205" s="4" t="n">
        <v>0.5577833941344943</v>
      </c>
      <c r="AS205" s="6" t="n">
        <v>0</v>
      </c>
      <c r="AT205" s="7" t="n">
        <v>40</v>
      </c>
      <c r="AU205" s="7" t="n">
        <v>48</v>
      </c>
      <c r="AV205" s="7" t="n">
        <v>88</v>
      </c>
      <c r="AW205" s="7" t="n">
        <v>-8</v>
      </c>
      <c r="AX205" s="4" t="n">
        <v>71.7391304347727</v>
      </c>
      <c r="AY205" s="4" t="n">
        <v>16.89285714285713</v>
      </c>
      <c r="AZ205" s="4" t="n">
        <v>3.338509316770177</v>
      </c>
      <c r="BA205" s="4" t="n">
        <v>1.956521739130438</v>
      </c>
      <c r="BB205" s="4" t="n">
        <v>1.199999999999998</v>
      </c>
      <c r="BC205" s="4" t="n">
        <v>0.8686868686867802</v>
      </c>
      <c r="BD205" s="4" t="n">
        <v>0.1313131313131188</v>
      </c>
      <c r="BE205" s="4" t="n">
        <v>0.2626262626262375</v>
      </c>
      <c r="BF205" s="4" t="n">
        <v>0.6744792184795401</v>
      </c>
      <c r="BG205" s="7" t="n">
        <v>80</v>
      </c>
      <c r="BH205" s="7" t="n">
        <v>10</v>
      </c>
      <c r="BI205" s="7" t="n">
        <v>50</v>
      </c>
      <c r="BJ205" s="7" t="n">
        <v>3</v>
      </c>
      <c r="BK205" s="7" t="n">
        <v>2</v>
      </c>
      <c r="BL205" s="7" t="n">
        <v>0</v>
      </c>
      <c r="BM205" s="2" t="b">
        <v>1</v>
      </c>
      <c r="BN205" s="2" t="b">
        <v>1</v>
      </c>
      <c r="BO205" s="2" t="b">
        <v>0</v>
      </c>
      <c r="BP205" s="2" t="inlineStr">
        <is>
          <t>DISTRIBUTION</t>
        </is>
      </c>
      <c r="BQ205" s="2" t="inlineStr">
        <is>
          <t>Dist≥60 on 2/4; Acc≥60 on 3/4</t>
        </is>
      </c>
      <c r="BR205" s="2" t="inlineStr">
        <is>
          <t>buyer pressure, above VWAP, above latest floor VWAP, healthy RSI, broker distribution, sentiment distribution</t>
        </is>
      </c>
      <c r="BS205" s="2" t="inlineStr">
        <is>
          <t xml:space="preserve">SellWall; </t>
        </is>
      </c>
      <c r="BT205" s="2" t="inlineStr">
        <is>
          <t>Buy on confirmation; avoid chasing extended candle.</t>
        </is>
      </c>
    </row>
    <row r="206" ht="36" customHeight="1">
      <c r="A206" s="3" t="n">
        <v>46107</v>
      </c>
      <c r="B206" s="2" t="inlineStr">
        <is>
          <t>SARBTM</t>
        </is>
      </c>
      <c r="C206" s="2" t="inlineStr">
        <is>
          <t>Manufacturing and Processing</t>
        </is>
      </c>
      <c r="D206" s="2" t="inlineStr">
        <is>
          <t>Sarbottam Cement Limited</t>
        </is>
      </c>
      <c r="E206" s="2" t="inlineStr">
        <is>
          <t>FRESH</t>
        </is>
      </c>
      <c r="F206" s="2" t="inlineStr">
        <is>
          <t>BUY</t>
        </is>
      </c>
      <c r="G206" s="4" t="n">
        <v>66</v>
      </c>
      <c r="H206" s="2" t="b">
        <v>1</v>
      </c>
      <c r="I206" s="5" t="n">
        <v>898</v>
      </c>
      <c r="J206" s="5" t="n">
        <v>864.4857142857143</v>
      </c>
      <c r="K206" s="5" t="n">
        <v>948.27</v>
      </c>
      <c r="L206" s="5" t="n">
        <v>981.79</v>
      </c>
      <c r="M206" s="5" t="n">
        <v>998.54</v>
      </c>
      <c r="N206" s="5" t="n">
        <v>898</v>
      </c>
      <c r="O206" s="5" t="n">
        <v>892.87</v>
      </c>
      <c r="P206" s="5" t="n">
        <v>892.8690047159126</v>
      </c>
      <c r="Q206" s="5" t="n">
        <v>907.0051050764948</v>
      </c>
      <c r="R206" s="4" t="n">
        <v>-0.9813650898665705</v>
      </c>
      <c r="S206" s="4" t="n">
        <v>-2.603036876355747</v>
      </c>
      <c r="T206" s="4" t="n">
        <v>-0.6637168141592875</v>
      </c>
      <c r="U206" s="4" t="n">
        <v>0.8648770077501977</v>
      </c>
      <c r="V206" s="4" t="n">
        <v>-0.4434589800443423</v>
      </c>
      <c r="W206" s="4" t="n">
        <v>3.683177462186804</v>
      </c>
      <c r="X206" s="5" t="n">
        <v>913.54</v>
      </c>
      <c r="Y206" s="5" t="n">
        <v>908.6714285714286</v>
      </c>
      <c r="Z206" s="5" t="n">
        <v>905.51</v>
      </c>
      <c r="AA206" s="5" t="n">
        <v>904.0733333333334</v>
      </c>
      <c r="AB206" s="5" t="n">
        <v>893.6700000000001</v>
      </c>
      <c r="AC206" s="5" t="n">
        <v>934.5</v>
      </c>
      <c r="AD206" s="5" t="n">
        <v>934.5</v>
      </c>
      <c r="AE206" s="5" t="n">
        <v>942.4</v>
      </c>
      <c r="AF206" s="5" t="n">
        <v>881</v>
      </c>
      <c r="AG206" s="5" t="n">
        <v>873</v>
      </c>
      <c r="AH206" s="5" t="n">
        <v>850</v>
      </c>
      <c r="AI206" s="6" t="n">
        <v>48559</v>
      </c>
      <c r="AJ206" s="4" t="n">
        <v>1.012023233664221</v>
      </c>
      <c r="AK206" s="7" t="n">
        <v>326</v>
      </c>
      <c r="AL206" s="7" t="n">
        <v>3337</v>
      </c>
      <c r="AM206" s="6" t="n">
        <v>48559</v>
      </c>
      <c r="AN206" s="6" t="n">
        <v>650764</v>
      </c>
      <c r="AO206" s="8" t="n">
        <v>4.3356826</v>
      </c>
      <c r="AP206" s="8" t="n">
        <v>59.02462702</v>
      </c>
      <c r="AQ206" s="4" t="n">
        <v>0.5959984902702271</v>
      </c>
      <c r="AR206" s="4" t="n">
        <v>0.6178714261865532</v>
      </c>
      <c r="AS206" s="6" t="n">
        <v>0</v>
      </c>
      <c r="AT206" s="7" t="n">
        <v>39</v>
      </c>
      <c r="AU206" s="7" t="n">
        <v>49</v>
      </c>
      <c r="AV206" s="7" t="n">
        <v>88</v>
      </c>
      <c r="AW206" s="7" t="n">
        <v>-10</v>
      </c>
      <c r="AX206" s="4" t="n">
        <v>56.51230101301887</v>
      </c>
      <c r="AY206" s="4" t="n">
        <v>27.92857142857143</v>
      </c>
      <c r="AZ206" s="4" t="n">
        <v>3.110085905186124</v>
      </c>
      <c r="BA206" s="4" t="n">
        <v>2.895322939866367</v>
      </c>
      <c r="BB206" s="4" t="n">
        <v>0.9922822491730969</v>
      </c>
      <c r="BC206" s="4" t="n">
        <v>0.6538461538461288</v>
      </c>
      <c r="BD206" s="4" t="n">
        <v>0</v>
      </c>
      <c r="BE206" s="4" t="n">
        <v>0.6538461538461288</v>
      </c>
      <c r="BF206" s="4" t="n">
        <v>0.5745517264551303</v>
      </c>
      <c r="BG206" s="7" t="n">
        <v>80</v>
      </c>
      <c r="BH206" s="7" t="n">
        <v>25</v>
      </c>
      <c r="BI206" s="7" t="n">
        <v>30</v>
      </c>
      <c r="BJ206" s="7" t="n">
        <v>2</v>
      </c>
      <c r="BK206" s="7" t="n">
        <v>0</v>
      </c>
      <c r="BL206" s="7" t="n">
        <v>0</v>
      </c>
      <c r="BM206" s="2" t="b">
        <v>0</v>
      </c>
      <c r="BN206" s="2" t="b">
        <v>0</v>
      </c>
      <c r="BO206" s="2" t="b">
        <v>0</v>
      </c>
      <c r="BP206" s="2" t="inlineStr">
        <is>
          <t>NEUTRAL</t>
        </is>
      </c>
      <c r="BQ206" s="2" t="inlineStr"/>
      <c r="BR206" s="2" t="inlineStr">
        <is>
          <t>seller pressure, above VWAP, above latest floor VWAP, healthy RSI, broker distribution</t>
        </is>
      </c>
      <c r="BS206" s="2" t="inlineStr">
        <is>
          <t xml:space="preserve">SellWall; </t>
        </is>
      </c>
      <c r="BT206" s="2" t="inlineStr">
        <is>
          <t>Buy on confirmation; avoid chasing extended candle.</t>
        </is>
      </c>
    </row>
    <row r="207" ht="36" customHeight="1">
      <c r="A207" s="3" t="n">
        <v>46107</v>
      </c>
      <c r="B207" s="2" t="inlineStr">
        <is>
          <t>JBLB</t>
        </is>
      </c>
      <c r="C207" s="2" t="inlineStr">
        <is>
          <t>Microfinance</t>
        </is>
      </c>
      <c r="D207" s="2" t="inlineStr">
        <is>
          <t>Jeevan Bikas Laghubitta Bittiya Sanstha Limited</t>
        </is>
      </c>
      <c r="E207" s="2" t="inlineStr">
        <is>
          <t>FRESH</t>
        </is>
      </c>
      <c r="F207" s="2" t="inlineStr">
        <is>
          <t>BUY</t>
        </is>
      </c>
      <c r="G207" s="4" t="n">
        <v>66</v>
      </c>
      <c r="H207" s="2" t="b">
        <v>1</v>
      </c>
      <c r="I207" s="5" t="n">
        <v>1382.5</v>
      </c>
      <c r="J207" s="5" t="n">
        <v>1338.082857142857</v>
      </c>
      <c r="K207" s="5" t="n">
        <v>1449.13</v>
      </c>
      <c r="L207" s="5" t="n">
        <v>1493.54</v>
      </c>
      <c r="M207" s="5" t="n">
        <v>1515.75</v>
      </c>
      <c r="N207" s="5" t="n">
        <v>1382.5</v>
      </c>
      <c r="O207" s="5" t="n">
        <v>1381.19</v>
      </c>
      <c r="P207" s="5" t="n">
        <v>1381.189082115662</v>
      </c>
      <c r="Q207" s="5" t="n">
        <v>1384.985795736242</v>
      </c>
      <c r="R207" s="4" t="n">
        <v>-0.1083815028901758</v>
      </c>
      <c r="S207" s="4" t="n">
        <v>-1.957307992340962</v>
      </c>
      <c r="T207" s="4" t="n">
        <v>0.8020415603354092</v>
      </c>
      <c r="U207" s="4" t="n">
        <v>1.282051282051277</v>
      </c>
      <c r="V207" s="4" t="n">
        <v>0.9124087591240837</v>
      </c>
      <c r="W207" s="4" t="n">
        <v>5.534351145038174</v>
      </c>
      <c r="X207" s="5" t="n">
        <v>1398.3</v>
      </c>
      <c r="Y207" s="5" t="n">
        <v>1389.857142857143</v>
      </c>
      <c r="Z207" s="5" t="n">
        <v>1384.1</v>
      </c>
      <c r="AA207" s="5" t="n">
        <v>1378.866666666667</v>
      </c>
      <c r="AB207" s="5" t="n">
        <v>1360.91</v>
      </c>
      <c r="AC207" s="5" t="n">
        <v>1439.9</v>
      </c>
      <c r="AD207" s="5" t="n">
        <v>1439.9</v>
      </c>
      <c r="AE207" s="5" t="n">
        <v>1476.2</v>
      </c>
      <c r="AF207" s="5" t="n">
        <v>1375</v>
      </c>
      <c r="AG207" s="5" t="n">
        <v>1340</v>
      </c>
      <c r="AH207" s="5" t="n">
        <v>1300</v>
      </c>
      <c r="AI207" s="6" t="n">
        <v>9718</v>
      </c>
      <c r="AJ207" s="4" t="n">
        <v>0.9874109673945071</v>
      </c>
      <c r="AK207" s="7" t="n">
        <v>288</v>
      </c>
      <c r="AL207" s="7" t="n">
        <v>2861</v>
      </c>
      <c r="AM207" s="6" t="n">
        <v>9718</v>
      </c>
      <c r="AN207" s="6" t="n">
        <v>145224</v>
      </c>
      <c r="AO207" s="8" t="n">
        <v>1.34223955</v>
      </c>
      <c r="AP207" s="8" t="n">
        <v>20.11331772</v>
      </c>
      <c r="AQ207" s="4" t="n">
        <v>0.5400302471761426</v>
      </c>
      <c r="AR207" s="4" t="n">
        <v>0.4563306394442082</v>
      </c>
      <c r="AS207" s="6" t="n">
        <v>0</v>
      </c>
      <c r="AT207" s="7" t="n">
        <v>43</v>
      </c>
      <c r="AU207" s="7" t="n">
        <v>45</v>
      </c>
      <c r="AV207" s="7" t="n">
        <v>88</v>
      </c>
      <c r="AW207" s="7" t="n">
        <v>-2</v>
      </c>
      <c r="AX207" s="4" t="n">
        <v>62.27544910179292</v>
      </c>
      <c r="AY207" s="4" t="n">
        <v>37.01428571428575</v>
      </c>
      <c r="AZ207" s="4" t="n">
        <v>2.677344355463705</v>
      </c>
      <c r="BA207" s="4" t="n">
        <v>1.084990958408679</v>
      </c>
      <c r="BB207" s="4" t="n">
        <v>0.1805054151624547</v>
      </c>
      <c r="BC207" s="4" t="n">
        <v>0.4999999999999666</v>
      </c>
      <c r="BD207" s="4" t="n">
        <v>0.3333333333333111</v>
      </c>
      <c r="BE207" s="4" t="n">
        <v>0.4999999999999666</v>
      </c>
      <c r="BF207" s="4" t="n">
        <v>0.0948457489555965</v>
      </c>
      <c r="BG207" s="7" t="n">
        <v>100</v>
      </c>
      <c r="BH207" s="7" t="n">
        <v>0</v>
      </c>
      <c r="BI207" s="7" t="n">
        <v>50</v>
      </c>
      <c r="BJ207" s="7" t="n">
        <v>2</v>
      </c>
      <c r="BK207" s="7" t="n">
        <v>0</v>
      </c>
      <c r="BL207" s="7" t="n">
        <v>0</v>
      </c>
      <c r="BM207" s="2" t="b">
        <v>0</v>
      </c>
      <c r="BN207" s="2" t="b">
        <v>0</v>
      </c>
      <c r="BO207" s="2" t="b">
        <v>0</v>
      </c>
      <c r="BP207" s="2" t="inlineStr">
        <is>
          <t>NEUTRAL</t>
        </is>
      </c>
      <c r="BQ207" s="2" t="inlineStr"/>
      <c r="BR207" s="2" t="inlineStr">
        <is>
          <t>buyer pressure, above VWAP, above latest floor VWAP, healthy RSI, broker distribution</t>
        </is>
      </c>
      <c r="BS207" s="2" t="inlineStr"/>
      <c r="BT207" s="2" t="inlineStr">
        <is>
          <t>Buy on confirmation; avoid chasing extended candle.</t>
        </is>
      </c>
    </row>
    <row r="208" ht="54" customHeight="1">
      <c r="A208" s="3" t="n">
        <v>46107</v>
      </c>
      <c r="B208" s="2" t="inlineStr">
        <is>
          <t>VLUCL</t>
        </is>
      </c>
      <c r="C208" s="2" t="inlineStr">
        <is>
          <t>Hydropower</t>
        </is>
      </c>
      <c r="D208" s="2" t="inlineStr">
        <is>
          <t>Vision Lumbini Urja Company Limited</t>
        </is>
      </c>
      <c r="E208" s="2" t="inlineStr">
        <is>
          <t>FRESH</t>
        </is>
      </c>
      <c r="F208" s="2" t="inlineStr">
        <is>
          <t>BUY</t>
        </is>
      </c>
      <c r="G208" s="4" t="n">
        <v>66</v>
      </c>
      <c r="H208" s="2" t="b">
        <v>1</v>
      </c>
      <c r="I208" s="5" t="n">
        <v>584.8</v>
      </c>
      <c r="J208" s="5" t="n">
        <v>554.6542857142857</v>
      </c>
      <c r="K208" s="5" t="n">
        <v>630.02</v>
      </c>
      <c r="L208" s="5" t="n">
        <v>660.16</v>
      </c>
      <c r="M208" s="5" t="n">
        <v>675.24</v>
      </c>
      <c r="N208" s="5" t="n">
        <v>584.8</v>
      </c>
      <c r="O208" s="5" t="n">
        <v>579.1</v>
      </c>
      <c r="P208" s="5" t="n">
        <v>579.0990801954584</v>
      </c>
      <c r="Q208" s="5" t="n">
        <v>582.8606252538341</v>
      </c>
      <c r="R208" s="4" t="n">
        <v>0.6540447504302938</v>
      </c>
      <c r="S208" s="4" t="n">
        <v>0.8275862068965356</v>
      </c>
      <c r="T208" s="4" t="n">
        <v>-0.8813559322033981</v>
      </c>
      <c r="U208" s="4" t="n">
        <v>1.158969036498858</v>
      </c>
      <c r="V208" s="4" t="n">
        <v>-0.5442176870748328</v>
      </c>
      <c r="W208" s="4" t="n">
        <v>4.991023339317757</v>
      </c>
      <c r="X208" s="5" t="n">
        <v>583.1600000000001</v>
      </c>
      <c r="Y208" s="5" t="n">
        <v>584.7571428571429</v>
      </c>
      <c r="Z208" s="5" t="n">
        <v>584.74</v>
      </c>
      <c r="AA208" s="5" t="n">
        <v>582.8266666666666</v>
      </c>
      <c r="AB208" s="5" t="n">
        <v>577.1700000000001</v>
      </c>
      <c r="AC208" s="5" t="n">
        <v>600</v>
      </c>
      <c r="AD208" s="5" t="n">
        <v>624</v>
      </c>
      <c r="AE208" s="5" t="n">
        <v>624</v>
      </c>
      <c r="AF208" s="5" t="n">
        <v>570</v>
      </c>
      <c r="AG208" s="5" t="n">
        <v>570</v>
      </c>
      <c r="AH208" s="5" t="n">
        <v>548</v>
      </c>
      <c r="AI208" s="6" t="n">
        <v>3479</v>
      </c>
      <c r="AJ208" s="4" t="n">
        <v>0.4253524226381875</v>
      </c>
      <c r="AK208" s="7" t="n">
        <v>93</v>
      </c>
      <c r="AL208" s="7" t="n">
        <v>1541</v>
      </c>
      <c r="AM208" s="6" t="n">
        <v>3479</v>
      </c>
      <c r="AN208" s="6" t="n">
        <v>103414</v>
      </c>
      <c r="AO208" s="8" t="n">
        <v>0.20146857</v>
      </c>
      <c r="AP208" s="8" t="n">
        <v>6.027594870000001</v>
      </c>
      <c r="AQ208" s="4" t="n">
        <v>0.5390158482199098</v>
      </c>
      <c r="AR208" s="4" t="n">
        <v>0.4406006702108897</v>
      </c>
      <c r="AS208" s="6" t="n">
        <v>0</v>
      </c>
      <c r="AT208" s="7" t="n">
        <v>35</v>
      </c>
      <c r="AU208" s="7" t="n">
        <v>50</v>
      </c>
      <c r="AV208" s="7" t="n">
        <v>85</v>
      </c>
      <c r="AW208" s="7" t="n">
        <v>-15</v>
      </c>
      <c r="AX208" s="4" t="n">
        <v>61.64383561642759</v>
      </c>
      <c r="AY208" s="4" t="n">
        <v>25.12142857142857</v>
      </c>
      <c r="AZ208" s="4" t="n">
        <v>4.295729919874919</v>
      </c>
      <c r="BA208" s="4" t="n">
        <v>2.393980848153211</v>
      </c>
      <c r="BB208" s="4" t="n">
        <v>1.492537313432817</v>
      </c>
      <c r="BC208" s="4" t="n">
        <v>0.9142857142856458</v>
      </c>
      <c r="BD208" s="4" t="n">
        <v>0.08571428571428284</v>
      </c>
      <c r="BE208" s="4" t="n">
        <v>0.2999999999999818</v>
      </c>
      <c r="BF208" s="4" t="n">
        <v>0.9842859609739074</v>
      </c>
      <c r="BG208" s="7" t="n">
        <v>80</v>
      </c>
      <c r="BH208" s="7" t="n">
        <v>0</v>
      </c>
      <c r="BI208" s="7" t="n">
        <v>50</v>
      </c>
      <c r="BJ208" s="7" t="n">
        <v>3</v>
      </c>
      <c r="BK208" s="7" t="n">
        <v>2</v>
      </c>
      <c r="BL208" s="7" t="n">
        <v>1</v>
      </c>
      <c r="BM208" s="2" t="b">
        <v>1</v>
      </c>
      <c r="BN208" s="2" t="b">
        <v>1</v>
      </c>
      <c r="BO208" s="2" t="b">
        <v>1</v>
      </c>
      <c r="BP208" s="2" t="inlineStr">
        <is>
          <t>DISTRIBUTION</t>
        </is>
      </c>
      <c r="BQ208" s="2" t="inlineStr">
        <is>
          <t>Dist≥60 on 2/4; Shake≥70 on 1/3; Acc≥60 on 3/4</t>
        </is>
      </c>
      <c r="BR208" s="2" t="inlineStr">
        <is>
          <t>buyer pressure, above VWAP, above latest floor VWAP, healthy RSI, broker distribution, sentiment distribution</t>
        </is>
      </c>
      <c r="BS208" s="2" t="inlineStr"/>
      <c r="BT208" s="2" t="inlineStr">
        <is>
          <t>Buy on confirmation; avoid chasing extended candle.</t>
        </is>
      </c>
    </row>
    <row r="209" ht="36" customHeight="1">
      <c r="A209" s="3" t="n">
        <v>46107</v>
      </c>
      <c r="B209" s="2" t="inlineStr">
        <is>
          <t>RBBD2088</t>
        </is>
      </c>
      <c r="C209" s="2" t="inlineStr">
        <is>
          <t>Corporate Debentures</t>
        </is>
      </c>
      <c r="D209" s="2" t="inlineStr">
        <is>
          <t>RBBL Debenture 2088</t>
        </is>
      </c>
      <c r="E209" s="2" t="inlineStr">
        <is>
          <t>FRESH</t>
        </is>
      </c>
      <c r="F209" s="2" t="inlineStr">
        <is>
          <t>HOLD</t>
        </is>
      </c>
      <c r="G209" s="4" t="n">
        <v>65</v>
      </c>
      <c r="H209" s="2" t="b">
        <v>0</v>
      </c>
      <c r="I209" s="5" t="n">
        <v>1078</v>
      </c>
      <c r="J209" s="5" t="n">
        <v>1043.7</v>
      </c>
      <c r="K209" s="5" t="n">
        <v>1129.45</v>
      </c>
      <c r="L209" s="5" t="n">
        <v>1163.75</v>
      </c>
      <c r="M209" s="5" t="n">
        <v>1180.9</v>
      </c>
      <c r="N209" s="5" t="n">
        <v>1078</v>
      </c>
      <c r="O209" s="5" t="n">
        <v>1078</v>
      </c>
      <c r="P209" s="5" t="n">
        <v>1078</v>
      </c>
      <c r="Q209" s="5" t="n">
        <v>1059.738875154512</v>
      </c>
      <c r="R209" s="4" t="n">
        <v>0.7476635514018781</v>
      </c>
      <c r="S209" s="4" t="n">
        <v>2.180094786729847</v>
      </c>
      <c r="T209" s="4" t="n">
        <v>1.125703564727965</v>
      </c>
      <c r="U209" s="4" t="n">
        <v>2.151047095612624</v>
      </c>
      <c r="V209" s="4" t="n">
        <v>2.083333333333326</v>
      </c>
      <c r="W209" s="4" t="n">
        <v>1.890359168241962</v>
      </c>
      <c r="X209" s="5" t="n">
        <v>1067.6</v>
      </c>
      <c r="Y209" s="5" t="n">
        <v>1067</v>
      </c>
      <c r="Z209" s="5" t="n">
        <v>1065.43</v>
      </c>
      <c r="AA209" s="5" t="n">
        <v>1062.426666666667</v>
      </c>
      <c r="AB209" s="5" t="n">
        <v>1059.41</v>
      </c>
      <c r="AC209" s="5" t="n">
        <v>1078</v>
      </c>
      <c r="AD209" s="5" t="n">
        <v>1078</v>
      </c>
      <c r="AE209" s="5" t="n">
        <v>1078</v>
      </c>
      <c r="AF209" s="5" t="n">
        <v>1043.7</v>
      </c>
      <c r="AG209" s="5" t="n">
        <v>1043.7</v>
      </c>
      <c r="AH209" s="5" t="n">
        <v>1035.3</v>
      </c>
      <c r="AI209" s="6" t="n">
        <v>25</v>
      </c>
      <c r="AJ209" s="4" t="n">
        <v>0.1636125654450251</v>
      </c>
      <c r="AK209" s="7" t="n">
        <v>1</v>
      </c>
      <c r="AL209" s="7" t="n">
        <v>28</v>
      </c>
      <c r="AM209" s="6" t="n">
        <v>25</v>
      </c>
      <c r="AN209" s="6" t="n">
        <v>1618</v>
      </c>
      <c r="AO209" s="8" t="n">
        <v>0.002695</v>
      </c>
      <c r="AP209" s="8" t="n">
        <v>0.17146575</v>
      </c>
      <c r="AQ209" s="4" t="n">
        <v>0.9391727493917275</v>
      </c>
      <c r="AR209" s="4" t="n">
        <v>0.8580697485806975</v>
      </c>
      <c r="AS209" s="6" t="n">
        <v>0</v>
      </c>
      <c r="AT209" s="7" t="n">
        <v>8</v>
      </c>
      <c r="AU209" s="7" t="n">
        <v>12</v>
      </c>
      <c r="AV209" s="7" t="n">
        <v>20</v>
      </c>
      <c r="AW209" s="7" t="n">
        <v>-4</v>
      </c>
      <c r="AX209" s="4" t="n">
        <v>61.73708920186775</v>
      </c>
      <c r="AY209" s="4" t="n">
        <v>12.29285714285717</v>
      </c>
      <c r="AZ209" s="4" t="n">
        <v>1.140339252584152</v>
      </c>
      <c r="BA209" s="4" t="n">
        <v/>
      </c>
      <c r="BB209" s="4" t="n">
        <v>0</v>
      </c>
      <c r="BC209" s="4" t="n">
        <v/>
      </c>
      <c r="BD209" s="4" t="n">
        <v/>
      </c>
      <c r="BE209" s="4" t="n">
        <v/>
      </c>
      <c r="BF209" s="4" t="n">
        <v>0</v>
      </c>
      <c r="BG209" s="7" t="n">
        <v>20</v>
      </c>
      <c r="BH209" s="7" t="n">
        <v>10</v>
      </c>
      <c r="BI209" s="7" t="n">
        <v>0</v>
      </c>
      <c r="BJ209" s="7" t="n">
        <v>1</v>
      </c>
      <c r="BK209" s="7" t="n">
        <v>0</v>
      </c>
      <c r="BL209" s="7" t="n">
        <v>1</v>
      </c>
      <c r="BM209" s="2" t="b">
        <v>0</v>
      </c>
      <c r="BN209" s="2" t="b">
        <v>0</v>
      </c>
      <c r="BO209" s="2" t="b">
        <v>1</v>
      </c>
      <c r="BP209" s="2" t="inlineStr">
        <is>
          <t>SHAKEOUT</t>
        </is>
      </c>
      <c r="BQ209" s="2" t="inlineStr">
        <is>
          <t>Shake≥70 on 1/3</t>
        </is>
      </c>
      <c r="BR209" s="2" t="inlineStr">
        <is>
          <t>buyer pressure, above VWAP, healthy RSI, near 5D breakout, broker distribution</t>
        </is>
      </c>
      <c r="BS209" s="2" t="inlineStr">
        <is>
          <t xml:space="preserve">SellWall; BelowLatestFloorVWAP; </t>
        </is>
      </c>
      <c r="BT209" s="2" t="inlineStr">
        <is>
          <t>Hold if above VWAP/short MA; wait for stronger follow-through.</t>
        </is>
      </c>
    </row>
    <row r="210" ht="36" customHeight="1">
      <c r="A210" s="3" t="n">
        <v>46107</v>
      </c>
      <c r="B210" s="2" t="inlineStr">
        <is>
          <t>NIMBPO</t>
        </is>
      </c>
      <c r="C210" s="2" t="inlineStr">
        <is>
          <t>Promoter Share</t>
        </is>
      </c>
      <c r="D210" s="2" t="inlineStr">
        <is>
          <t>Nepal Investment Mega Bank Promoter Share</t>
        </is>
      </c>
      <c r="E210" s="2" t="inlineStr">
        <is>
          <t>FRESH</t>
        </is>
      </c>
      <c r="F210" s="2" t="inlineStr">
        <is>
          <t>BUY</t>
        </is>
      </c>
      <c r="G210" s="4" t="n">
        <v>65</v>
      </c>
      <c r="H210" s="2" t="b">
        <v>1</v>
      </c>
      <c r="I210" s="5" t="n">
        <v>169.5</v>
      </c>
      <c r="J210" s="5" t="n">
        <v>163.7742857142857</v>
      </c>
      <c r="K210" s="5" t="n">
        <v>178.09</v>
      </c>
      <c r="L210" s="5" t="n">
        <v>183.81</v>
      </c>
      <c r="M210" s="5" t="n">
        <v>186.68</v>
      </c>
      <c r="N210" s="5" t="n">
        <v>169.5</v>
      </c>
      <c r="O210" s="5" t="n">
        <v>168.55</v>
      </c>
      <c r="P210" s="5" t="n">
        <v>168.5466445427729</v>
      </c>
      <c r="Q210" s="5" t="n">
        <v>165.993596994188</v>
      </c>
      <c r="R210" s="4" t="n">
        <v>-0.2941176470588225</v>
      </c>
      <c r="S210" s="4" t="n">
        <v>-1.396160558464221</v>
      </c>
      <c r="T210" s="4" t="n">
        <v>2.665051483949132</v>
      </c>
      <c r="U210" s="4" t="n">
        <v>5.279503105590067</v>
      </c>
      <c r="V210" s="4" t="n">
        <v>4.565083281924731</v>
      </c>
      <c r="W210" s="4" t="n">
        <v>7.482561826252376</v>
      </c>
      <c r="X210" s="5" t="n">
        <v>170.48</v>
      </c>
      <c r="Y210" s="5" t="n">
        <v>168.6428571428571</v>
      </c>
      <c r="Z210" s="5" t="n">
        <v>166.53</v>
      </c>
      <c r="AA210" s="5" t="n">
        <v>164.28</v>
      </c>
      <c r="AB210" s="5" t="n">
        <v>162.32</v>
      </c>
      <c r="AC210" s="5" t="n">
        <v>174.9</v>
      </c>
      <c r="AD210" s="5" t="n">
        <v>174.9</v>
      </c>
      <c r="AE210" s="5" t="n">
        <v>174.9</v>
      </c>
      <c r="AF210" s="5" t="n">
        <v>166</v>
      </c>
      <c r="AG210" s="5" t="n">
        <v>159</v>
      </c>
      <c r="AH210" s="5" t="n">
        <v>154.6</v>
      </c>
      <c r="AI210" s="6" t="n">
        <v>5424</v>
      </c>
      <c r="AJ210" s="4" t="n">
        <v>0.2060148433998526</v>
      </c>
      <c r="AK210" s="7" t="n">
        <v>27</v>
      </c>
      <c r="AL210" s="7" t="n">
        <v>407</v>
      </c>
      <c r="AM210" s="6" t="n">
        <v>5424</v>
      </c>
      <c r="AN210" s="6" t="n">
        <v>306606</v>
      </c>
      <c r="AO210" s="8" t="n">
        <v>0.09141970000000001</v>
      </c>
      <c r="AP210" s="8" t="n">
        <v>5.089463279999999</v>
      </c>
      <c r="AQ210" s="4" t="n">
        <v>0.7189027400367355</v>
      </c>
      <c r="AR210" s="4" t="n">
        <v>0.7777728362337726</v>
      </c>
      <c r="AS210" s="6" t="n">
        <v>0</v>
      </c>
      <c r="AT210" s="7" t="n">
        <v>24</v>
      </c>
      <c r="AU210" s="7" t="n">
        <v>24</v>
      </c>
      <c r="AV210" s="7" t="n">
        <v>48</v>
      </c>
      <c r="AW210" s="7" t="n">
        <v>0</v>
      </c>
      <c r="AX210" s="4" t="n">
        <v>78.34645669287022</v>
      </c>
      <c r="AY210" s="4" t="n">
        <v>4.771428571428574</v>
      </c>
      <c r="AZ210" s="4" t="n">
        <v>2.81500210703749</v>
      </c>
      <c r="BA210" s="4" t="n">
        <v>1.946902654867252</v>
      </c>
      <c r="BB210" s="4" t="n">
        <v>1.740696278511398</v>
      </c>
      <c r="BC210" s="4" t="n">
        <v>0.8787878787876111</v>
      </c>
      <c r="BD210" s="4" t="n">
        <v>0.1212121212120858</v>
      </c>
      <c r="BE210" s="4" t="n">
        <v>0</v>
      </c>
      <c r="BF210" s="4" t="n">
        <v>0.5636309700385533</v>
      </c>
      <c r="BG210" s="7" t="n">
        <v>60</v>
      </c>
      <c r="BH210" s="7" t="n">
        <v>0</v>
      </c>
      <c r="BI210" s="7" t="n">
        <v>50</v>
      </c>
      <c r="BJ210" s="7" t="n">
        <v>3</v>
      </c>
      <c r="BK210" s="7" t="n">
        <v>0</v>
      </c>
      <c r="BL210" s="7" t="n">
        <v>1</v>
      </c>
      <c r="BM210" s="2" t="b">
        <v>1</v>
      </c>
      <c r="BN210" s="2" t="b">
        <v>0</v>
      </c>
      <c r="BO210" s="2" t="b">
        <v>1</v>
      </c>
      <c r="BP210" s="2" t="inlineStr">
        <is>
          <t>SHAKEOUT</t>
        </is>
      </c>
      <c r="BQ210" s="2" t="inlineStr">
        <is>
          <t>Shake≥70 on 1/3; Acc≥60 on 3/4</t>
        </is>
      </c>
      <c r="BR210" s="2" t="inlineStr">
        <is>
          <t>seller pressure, above VWAP, above latest floor VWAP</t>
        </is>
      </c>
      <c r="BS210" s="2" t="inlineStr">
        <is>
          <t xml:space="preserve">SellWall; </t>
        </is>
      </c>
      <c r="BT210" s="2" t="inlineStr">
        <is>
          <t>Buy on confirmation; avoid chasing extended candle.</t>
        </is>
      </c>
    </row>
    <row r="211" ht="36" customHeight="1">
      <c r="A211" s="3" t="n">
        <v>46107</v>
      </c>
      <c r="B211" s="2" t="inlineStr">
        <is>
          <t>NWCL</t>
        </is>
      </c>
      <c r="C211" s="2" t="inlineStr">
        <is>
          <t>Others</t>
        </is>
      </c>
      <c r="D211" s="2" t="inlineStr">
        <is>
          <t>Nepal Warehousing Company Limited</t>
        </is>
      </c>
      <c r="E211" s="2" t="inlineStr">
        <is>
          <t>FRESH</t>
        </is>
      </c>
      <c r="F211" s="2" t="inlineStr">
        <is>
          <t>BUY</t>
        </is>
      </c>
      <c r="G211" s="4" t="n">
        <v>65</v>
      </c>
      <c r="H211" s="2" t="b">
        <v>1</v>
      </c>
      <c r="I211" s="5" t="n">
        <v>912.1</v>
      </c>
      <c r="J211" s="5" t="n">
        <v>864.1685714285715</v>
      </c>
      <c r="K211" s="5" t="n">
        <v>984</v>
      </c>
      <c r="L211" s="5" t="n">
        <v>1031.93</v>
      </c>
      <c r="M211" s="5" t="n">
        <v>1055.89</v>
      </c>
      <c r="N211" s="5" t="n">
        <v>912.1</v>
      </c>
      <c r="O211" s="5" t="n">
        <v>912</v>
      </c>
      <c r="P211" s="5" t="n">
        <v>911.9955965559656</v>
      </c>
      <c r="Q211" s="5" t="n">
        <v>902.0078298437397</v>
      </c>
      <c r="R211" s="4" t="n">
        <v>0.4515418502202717</v>
      </c>
      <c r="S211" s="4" t="n">
        <v>-0.8586956521739131</v>
      </c>
      <c r="T211" s="4" t="n">
        <v>4.239999999999999</v>
      </c>
      <c r="U211" s="4" t="n">
        <v>4.839080459770106</v>
      </c>
      <c r="V211" s="4" t="n">
        <v>1.570155902004466</v>
      </c>
      <c r="W211" s="4" t="n">
        <v>4.959723820483308</v>
      </c>
      <c r="X211" s="5" t="n">
        <v>916.8</v>
      </c>
      <c r="Y211" s="5" t="n">
        <v>902.8571428571429</v>
      </c>
      <c r="Z211" s="5" t="n">
        <v>897.5</v>
      </c>
      <c r="AA211" s="5" t="n">
        <v>900.7666666666667</v>
      </c>
      <c r="AB211" s="5" t="n">
        <v>889.275</v>
      </c>
      <c r="AC211" s="5" t="n">
        <v>932</v>
      </c>
      <c r="AD211" s="5" t="n">
        <v>932</v>
      </c>
      <c r="AE211" s="5" t="n">
        <v>977.9</v>
      </c>
      <c r="AF211" s="5" t="n">
        <v>889.9</v>
      </c>
      <c r="AG211" s="5" t="n">
        <v>860</v>
      </c>
      <c r="AH211" s="5" t="n">
        <v>841</v>
      </c>
      <c r="AI211" s="6" t="n">
        <v>4065</v>
      </c>
      <c r="AJ211" s="4" t="n">
        <v>0.5325839163587768</v>
      </c>
      <c r="AK211" s="7" t="n">
        <v>86</v>
      </c>
      <c r="AL211" s="7" t="n">
        <v>1531</v>
      </c>
      <c r="AM211" s="6" t="n">
        <v>4065</v>
      </c>
      <c r="AN211" s="6" t="n">
        <v>106937</v>
      </c>
      <c r="AO211" s="8" t="n">
        <v>0.37072621</v>
      </c>
      <c r="AP211" s="8" t="n">
        <v>9.645801129999999</v>
      </c>
      <c r="AQ211" s="4" t="n">
        <v>0.4659513655748117</v>
      </c>
      <c r="AR211" s="4" t="n">
        <v>0.5681880047182651</v>
      </c>
      <c r="AS211" s="6" t="n">
        <v>0</v>
      </c>
      <c r="AT211" s="7" t="n">
        <v>47</v>
      </c>
      <c r="AU211" s="7" t="n">
        <v>34</v>
      </c>
      <c r="AV211" s="7" t="n">
        <v>81</v>
      </c>
      <c r="AW211" s="7" t="n">
        <v>13</v>
      </c>
      <c r="AX211" s="4" t="n">
        <v>58.19070904645192</v>
      </c>
      <c r="AY211" s="4" t="n">
        <v>39.94285714285714</v>
      </c>
      <c r="AZ211" s="4" t="n">
        <v>4.379219070590625</v>
      </c>
      <c r="BA211" s="4" t="n">
        <v>2.401052516171467</v>
      </c>
      <c r="BB211" s="4" t="n">
        <v>1.394594594594591</v>
      </c>
      <c r="BC211" s="4" t="n">
        <v>0.4109589041095708</v>
      </c>
      <c r="BD211" s="4" t="n">
        <v>0</v>
      </c>
      <c r="BE211" s="4" t="n">
        <v>0.4109589041095708</v>
      </c>
      <c r="BF211" s="4" t="n">
        <v>0.01096491228069763</v>
      </c>
      <c r="BG211" s="7" t="n">
        <v>80</v>
      </c>
      <c r="BH211" s="7" t="n">
        <v>0</v>
      </c>
      <c r="BI211" s="7" t="n">
        <v>0</v>
      </c>
      <c r="BJ211" s="7" t="n">
        <v>4</v>
      </c>
      <c r="BK211" s="7" t="n">
        <v>0</v>
      </c>
      <c r="BL211" s="7" t="n">
        <v>1</v>
      </c>
      <c r="BM211" s="2" t="b">
        <v>1</v>
      </c>
      <c r="BN211" s="2" t="b">
        <v>0</v>
      </c>
      <c r="BO211" s="2" t="b">
        <v>1</v>
      </c>
      <c r="BP211" s="2" t="inlineStr">
        <is>
          <t>SHAKEOUT</t>
        </is>
      </c>
      <c r="BQ211" s="2" t="inlineStr">
        <is>
          <t>Shake≥70 on 1/3; Acc≥60 on 4/4</t>
        </is>
      </c>
      <c r="BR211" s="2" t="inlineStr">
        <is>
          <t>seller pressure, above VWAP, above latest floor VWAP, healthy RSI, broker accumulation</t>
        </is>
      </c>
      <c r="BS211" s="2" t="inlineStr">
        <is>
          <t xml:space="preserve">SellWall; </t>
        </is>
      </c>
      <c r="BT211" s="2" t="inlineStr">
        <is>
          <t>Buy on confirmation; avoid chasing extended candle.</t>
        </is>
      </c>
    </row>
    <row r="212" ht="36" customHeight="1">
      <c r="A212" s="3" t="n">
        <v>46107</v>
      </c>
      <c r="B212" s="2" t="inlineStr">
        <is>
          <t>BHPL</t>
        </is>
      </c>
      <c r="C212" s="2" t="inlineStr">
        <is>
          <t>Hydropower</t>
        </is>
      </c>
      <c r="D212" s="2" t="inlineStr">
        <is>
          <t>Barahi Hydropower Public Limited</t>
        </is>
      </c>
      <c r="E212" s="2" t="inlineStr">
        <is>
          <t>FRESH</t>
        </is>
      </c>
      <c r="F212" s="2" t="inlineStr">
        <is>
          <t>BUY</t>
        </is>
      </c>
      <c r="G212" s="4" t="n">
        <v>65</v>
      </c>
      <c r="H212" s="2" t="b">
        <v>1</v>
      </c>
      <c r="I212" s="5" t="n">
        <v>588.9</v>
      </c>
      <c r="J212" s="5" t="n">
        <v>562.3457142857143</v>
      </c>
      <c r="K212" s="5" t="n">
        <v>628.73</v>
      </c>
      <c r="L212" s="5" t="n">
        <v>655.29</v>
      </c>
      <c r="M212" s="5" t="n">
        <v>668.5599999999999</v>
      </c>
      <c r="N212" s="5" t="n">
        <v>588.9</v>
      </c>
      <c r="O212" s="5" t="n">
        <v>587.08</v>
      </c>
      <c r="P212" s="5" t="n">
        <v>587.0837373249637</v>
      </c>
      <c r="Q212" s="5" t="n">
        <v>592.6341828782505</v>
      </c>
      <c r="R212" s="4" t="n">
        <v>0.6666666666666599</v>
      </c>
      <c r="S212" s="4" t="n">
        <v>-1.768140116763972</v>
      </c>
      <c r="T212" s="4" t="n">
        <v>-2.981878088962109</v>
      </c>
      <c r="U212" s="4" t="n">
        <v>-0.8585858585858586</v>
      </c>
      <c r="V212" s="4" t="n">
        <v>1.359724612736657</v>
      </c>
      <c r="W212" s="4" t="n">
        <v>7.267759562841536</v>
      </c>
      <c r="X212" s="5" t="n">
        <v>595.0799999999999</v>
      </c>
      <c r="Y212" s="5" t="n">
        <v>597.1999999999999</v>
      </c>
      <c r="Z212" s="5" t="n">
        <v>593.6400000000001</v>
      </c>
      <c r="AA212" s="5" t="n">
        <v>592.3466666666667</v>
      </c>
      <c r="AB212" s="5" t="n">
        <v>582.6</v>
      </c>
      <c r="AC212" s="5" t="n">
        <v>619.1</v>
      </c>
      <c r="AD212" s="5" t="n">
        <v>620</v>
      </c>
      <c r="AE212" s="5" t="n">
        <v>620</v>
      </c>
      <c r="AF212" s="5" t="n">
        <v>577</v>
      </c>
      <c r="AG212" s="5" t="n">
        <v>577</v>
      </c>
      <c r="AH212" s="5" t="n">
        <v>538.1</v>
      </c>
      <c r="AI212" s="6" t="n">
        <v>20710</v>
      </c>
      <c r="AJ212" s="4" t="n">
        <v>0.3831601927826754</v>
      </c>
      <c r="AK212" s="7" t="n">
        <v>162</v>
      </c>
      <c r="AL212" s="7" t="n">
        <v>4475</v>
      </c>
      <c r="AM212" s="6" t="n">
        <v>20710</v>
      </c>
      <c r="AN212" s="6" t="n">
        <v>742319</v>
      </c>
      <c r="AO212" s="8" t="n">
        <v>1.21585042</v>
      </c>
      <c r="AP212" s="8" t="n">
        <v>43.9923614</v>
      </c>
      <c r="AQ212" s="4" t="n">
        <v>0.4031408620133204</v>
      </c>
      <c r="AR212" s="4" t="n">
        <v>0.6452997095326116</v>
      </c>
      <c r="AS212" s="6" t="n">
        <v>0</v>
      </c>
      <c r="AT212" s="7" t="n">
        <v>50</v>
      </c>
      <c r="AU212" s="7" t="n">
        <v>36</v>
      </c>
      <c r="AV212" s="7" t="n">
        <v>86</v>
      </c>
      <c r="AW212" s="7" t="n">
        <v>14</v>
      </c>
      <c r="AX212" s="4" t="n">
        <v>51.15722266559683</v>
      </c>
      <c r="AY212" s="4" t="n">
        <v>22.12857142857143</v>
      </c>
      <c r="AZ212" s="4" t="n">
        <v>3.757611042379247</v>
      </c>
      <c r="BA212" s="4" t="n">
        <v>3.226354219731697</v>
      </c>
      <c r="BB212" s="4" t="n">
        <v>1.191275167785237</v>
      </c>
      <c r="BC212" s="4" t="n">
        <v>0.6263157894736501</v>
      </c>
      <c r="BD212" s="4" t="n">
        <v>0</v>
      </c>
      <c r="BE212" s="4" t="n">
        <v>0.6263157894736501</v>
      </c>
      <c r="BF212" s="4" t="n">
        <v>0.3100088573959159</v>
      </c>
      <c r="BG212" s="7" t="n">
        <v>80</v>
      </c>
      <c r="BH212" s="7" t="n">
        <v>0</v>
      </c>
      <c r="BI212" s="7" t="n">
        <v>80</v>
      </c>
      <c r="BJ212" s="7" t="n">
        <v>3</v>
      </c>
      <c r="BK212" s="7" t="n">
        <v>0</v>
      </c>
      <c r="BL212" s="7" t="n">
        <v>1</v>
      </c>
      <c r="BM212" s="2" t="b">
        <v>1</v>
      </c>
      <c r="BN212" s="2" t="b">
        <v>0</v>
      </c>
      <c r="BO212" s="2" t="b">
        <v>1</v>
      </c>
      <c r="BP212" s="2" t="inlineStr">
        <is>
          <t>SHAKEOUT</t>
        </is>
      </c>
      <c r="BQ212" s="2" t="inlineStr">
        <is>
          <t>Shake≥70 on 1/3; Acc≥60 on 3/4</t>
        </is>
      </c>
      <c r="BR212" s="2" t="inlineStr">
        <is>
          <t>seller pressure, above VWAP, above latest floor VWAP, broker accumulation</t>
        </is>
      </c>
      <c r="BS212" s="2" t="inlineStr">
        <is>
          <t xml:space="preserve">SellWall; </t>
        </is>
      </c>
      <c r="BT212" s="2" t="inlineStr">
        <is>
          <t>Buy on confirmation; avoid chasing extended candle.</t>
        </is>
      </c>
    </row>
    <row r="213" ht="36" customHeight="1">
      <c r="A213" s="3" t="n">
        <v>46107</v>
      </c>
      <c r="B213" s="2" t="inlineStr">
        <is>
          <t>EDBL</t>
        </is>
      </c>
      <c r="C213" s="2" t="inlineStr">
        <is>
          <t>Development Bank</t>
        </is>
      </c>
      <c r="D213" s="2" t="inlineStr">
        <is>
          <t>Excel Development Bank Limited</t>
        </is>
      </c>
      <c r="E213" s="2" t="inlineStr">
        <is>
          <t>FRESH</t>
        </is>
      </c>
      <c r="F213" s="2" t="inlineStr">
        <is>
          <t>BUY</t>
        </is>
      </c>
      <c r="G213" s="4" t="n">
        <v>65</v>
      </c>
      <c r="H213" s="2" t="b">
        <v>1</v>
      </c>
      <c r="I213" s="5" t="n">
        <v>622</v>
      </c>
      <c r="J213" s="5" t="n">
        <v>590.9714285714285</v>
      </c>
      <c r="K213" s="5" t="n">
        <v>668.54</v>
      </c>
      <c r="L213" s="5" t="n">
        <v>699.5700000000001</v>
      </c>
      <c r="M213" s="5" t="n">
        <v>715.09</v>
      </c>
      <c r="N213" s="5" t="n">
        <v>622</v>
      </c>
      <c r="O213" s="5" t="n">
        <v>620.22</v>
      </c>
      <c r="P213" s="5" t="n">
        <v>620.2223801475108</v>
      </c>
      <c r="Q213" s="5" t="n">
        <v>619.8449007805252</v>
      </c>
      <c r="R213" s="4" t="n">
        <v>0.3064021931946437</v>
      </c>
      <c r="S213" s="4" t="n">
        <v>0.1126669885723519</v>
      </c>
      <c r="T213" s="4" t="n">
        <v>-0.1605136436597099</v>
      </c>
      <c r="U213" s="4" t="n">
        <v>2.268990463663267</v>
      </c>
      <c r="V213" s="4" t="n">
        <v>1.633986928104569</v>
      </c>
      <c r="W213" s="4" t="n">
        <v>6.652949245541828</v>
      </c>
      <c r="X213" s="5" t="n">
        <v>626.0600000000001</v>
      </c>
      <c r="Y213" s="5" t="n">
        <v>623.0428571428572</v>
      </c>
      <c r="Z213" s="5" t="n">
        <v>619.45</v>
      </c>
      <c r="AA213" s="5" t="n">
        <v>617.2266666666667</v>
      </c>
      <c r="AB213" s="5" t="n">
        <v>608.1099999999999</v>
      </c>
      <c r="AC213" s="5" t="n">
        <v>683.4</v>
      </c>
      <c r="AD213" s="5" t="n">
        <v>683.4</v>
      </c>
      <c r="AE213" s="5" t="n">
        <v>683.4</v>
      </c>
      <c r="AF213" s="5" t="n">
        <v>615</v>
      </c>
      <c r="AG213" s="5" t="n">
        <v>595</v>
      </c>
      <c r="AH213" s="5" t="n">
        <v>576.7</v>
      </c>
      <c r="AI213" s="6" t="n">
        <v>13016</v>
      </c>
      <c r="AJ213" s="4" t="n">
        <v>0.3625960046466667</v>
      </c>
      <c r="AK213" s="7" t="n">
        <v>88</v>
      </c>
      <c r="AL213" s="7" t="n">
        <v>2045</v>
      </c>
      <c r="AM213" s="6" t="n">
        <v>13016</v>
      </c>
      <c r="AN213" s="6" t="n">
        <v>488261</v>
      </c>
      <c r="AO213" s="8" t="n">
        <v>0.80728145</v>
      </c>
      <c r="AP213" s="8" t="n">
        <v>30.26460911</v>
      </c>
      <c r="AQ213" s="4" t="n">
        <v>0.4005013881141524</v>
      </c>
      <c r="AR213" s="4" t="n">
        <v>0.6528752877211205</v>
      </c>
      <c r="AS213" s="6" t="n">
        <v>0</v>
      </c>
      <c r="AT213" s="7" t="n">
        <v>43</v>
      </c>
      <c r="AU213" s="7" t="n">
        <v>38</v>
      </c>
      <c r="AV213" s="7" t="n">
        <v>84</v>
      </c>
      <c r="AW213" s="7" t="n">
        <v>5</v>
      </c>
      <c r="AX213" s="4" t="n">
        <v>60.38251366119756</v>
      </c>
      <c r="AY213" s="4" t="n">
        <v>25.85714285714286</v>
      </c>
      <c r="AZ213" s="4" t="n">
        <v>4.157096922370227</v>
      </c>
      <c r="BA213" s="4" t="n">
        <v>1.913183279742758</v>
      </c>
      <c r="BB213" s="4" t="n">
        <v>0.7816238634550917</v>
      </c>
      <c r="BC213" s="4" t="n">
        <v>0.5882352941175988</v>
      </c>
      <c r="BD213" s="4" t="n">
        <v>0</v>
      </c>
      <c r="BE213" s="4" t="n">
        <v>0.5882352941175988</v>
      </c>
      <c r="BF213" s="4" t="n">
        <v>0.2869949372803049</v>
      </c>
      <c r="BG213" s="7" t="n">
        <v>80</v>
      </c>
      <c r="BH213" s="7" t="n">
        <v>0</v>
      </c>
      <c r="BI213" s="7" t="n">
        <v>80</v>
      </c>
      <c r="BJ213" s="7" t="n">
        <v>3</v>
      </c>
      <c r="BK213" s="7" t="n">
        <v>1</v>
      </c>
      <c r="BL213" s="7" t="n">
        <v>1</v>
      </c>
      <c r="BM213" s="2" t="b">
        <v>1</v>
      </c>
      <c r="BN213" s="2" t="b">
        <v>0</v>
      </c>
      <c r="BO213" s="2" t="b">
        <v>1</v>
      </c>
      <c r="BP213" s="2" t="inlineStr">
        <is>
          <t>SHAKEOUT</t>
        </is>
      </c>
      <c r="BQ213" s="2" t="inlineStr">
        <is>
          <t>Shake≥70 on 1/3; Acc≥60 on 3/4</t>
        </is>
      </c>
      <c r="BR213" s="2" t="inlineStr">
        <is>
          <t>seller pressure, above VWAP, above latest floor VWAP, healthy RSI, broker accumulation</t>
        </is>
      </c>
      <c r="BS213" s="2" t="inlineStr">
        <is>
          <t xml:space="preserve">SellWall; </t>
        </is>
      </c>
      <c r="BT213" s="2" t="inlineStr">
        <is>
          <t>Buy on confirmation; avoid chasing extended candle.</t>
        </is>
      </c>
    </row>
    <row r="214" ht="54" customHeight="1">
      <c r="A214" s="3" t="n">
        <v>46107</v>
      </c>
      <c r="B214" s="2" t="inlineStr">
        <is>
          <t>STC</t>
        </is>
      </c>
      <c r="C214" s="2" t="inlineStr">
        <is>
          <t>Trading</t>
        </is>
      </c>
      <c r="D214" s="2" t="inlineStr">
        <is>
          <t>Salt Trading Corporation Limited</t>
        </is>
      </c>
      <c r="E214" s="2" t="inlineStr">
        <is>
          <t>FRESH</t>
        </is>
      </c>
      <c r="F214" s="2" t="inlineStr">
        <is>
          <t>BUY</t>
        </is>
      </c>
      <c r="G214" s="4" t="n">
        <v>64</v>
      </c>
      <c r="H214" s="2" t="b">
        <v>1</v>
      </c>
      <c r="I214" s="5" t="n">
        <v>6060</v>
      </c>
      <c r="J214" s="5" t="n">
        <v>5915.64</v>
      </c>
      <c r="K214" s="5" t="n">
        <v>6276.54</v>
      </c>
      <c r="L214" s="5" t="n">
        <v>6420.9</v>
      </c>
      <c r="M214" s="5" t="n">
        <v>6493.08</v>
      </c>
      <c r="N214" s="5" t="n">
        <v>6060</v>
      </c>
      <c r="O214" s="5" t="n">
        <v>6049</v>
      </c>
      <c r="P214" s="5" t="n">
        <v>6048.99686888454</v>
      </c>
      <c r="Q214" s="5" t="n">
        <v>6077.911350120986</v>
      </c>
      <c r="R214" s="4" t="n">
        <v>-0.6557377049180357</v>
      </c>
      <c r="S214" s="4" t="n">
        <v>0.564221705940926</v>
      </c>
      <c r="T214" s="4" t="n">
        <v>-0.0197980597901326</v>
      </c>
      <c r="U214" s="4" t="n">
        <v>-0.6882989183874089</v>
      </c>
      <c r="V214" s="4" t="n">
        <v>0.04952947003467045</v>
      </c>
      <c r="W214" s="4" t="n">
        <v>1.780315754114881</v>
      </c>
      <c r="X214" s="5" t="n">
        <v>6071.6</v>
      </c>
      <c r="Y214" s="5" t="n">
        <v>6081.314285714286</v>
      </c>
      <c r="Z214" s="5" t="n">
        <v>6086.82</v>
      </c>
      <c r="AA214" s="5" t="n">
        <v>6105.606666666667</v>
      </c>
      <c r="AB214" s="5" t="n">
        <v>6008.305</v>
      </c>
      <c r="AC214" s="5" t="n">
        <v>6150</v>
      </c>
      <c r="AD214" s="5" t="n">
        <v>6165.9</v>
      </c>
      <c r="AE214" s="5" t="n">
        <v>6335.9</v>
      </c>
      <c r="AF214" s="5" t="n">
        <v>6001</v>
      </c>
      <c r="AG214" s="5" t="n">
        <v>6001</v>
      </c>
      <c r="AH214" s="5" t="n">
        <v>5835</v>
      </c>
      <c r="AI214" s="6" t="n">
        <v>511</v>
      </c>
      <c r="AJ214" s="4" t="n">
        <v>0.1863875109425153</v>
      </c>
      <c r="AK214" s="7" t="n">
        <v>12</v>
      </c>
      <c r="AL214" s="7" t="n">
        <v>1047</v>
      </c>
      <c r="AM214" s="6" t="n">
        <v>511</v>
      </c>
      <c r="AN214" s="6" t="n">
        <v>48766</v>
      </c>
      <c r="AO214" s="8" t="n">
        <v>0.30910374</v>
      </c>
      <c r="AP214" s="8" t="n">
        <v>29.63954249</v>
      </c>
      <c r="AQ214" s="4" t="n">
        <v>0.7190230408528152</v>
      </c>
      <c r="AR214" s="4" t="n">
        <v>0.6457511048139527</v>
      </c>
      <c r="AS214" s="6" t="n">
        <v>0</v>
      </c>
      <c r="AT214" s="7" t="n">
        <v>30</v>
      </c>
      <c r="AU214" s="7" t="n">
        <v>47</v>
      </c>
      <c r="AV214" s="7" t="n">
        <v>80</v>
      </c>
      <c r="AW214" s="7" t="n">
        <v>-17</v>
      </c>
      <c r="AX214" s="4" t="n">
        <v>49.43794964028699</v>
      </c>
      <c r="AY214" s="4" t="n">
        <v>120.2999999999998</v>
      </c>
      <c r="AZ214" s="4" t="n">
        <v>1.985148514851481</v>
      </c>
      <c r="BA214" s="4" t="n">
        <v>1.122112211221122</v>
      </c>
      <c r="BB214" s="4" t="n">
        <v>0.6557377049180327</v>
      </c>
      <c r="BC214" s="4" t="n">
        <v>0.4117647058823469</v>
      </c>
      <c r="BD214" s="4" t="n">
        <v>0</v>
      </c>
      <c r="BE214" s="4" t="n">
        <v>0.4117647058823469</v>
      </c>
      <c r="BF214" s="4" t="n">
        <v>0.1818482393784127</v>
      </c>
      <c r="BG214" s="7" t="n">
        <v>60</v>
      </c>
      <c r="BH214" s="7" t="n">
        <v>25</v>
      </c>
      <c r="BI214" s="7" t="n">
        <v>50</v>
      </c>
      <c r="BJ214" s="7" t="n">
        <v>3</v>
      </c>
      <c r="BK214" s="7" t="n">
        <v>1</v>
      </c>
      <c r="BL214" s="7" t="n">
        <v>0</v>
      </c>
      <c r="BM214" s="2" t="b">
        <v>1</v>
      </c>
      <c r="BN214" s="2" t="b">
        <v>0</v>
      </c>
      <c r="BO214" s="2" t="b">
        <v>0</v>
      </c>
      <c r="BP214" s="2" t="inlineStr">
        <is>
          <t>ACCUMULATION</t>
        </is>
      </c>
      <c r="BQ214" s="2" t="inlineStr">
        <is>
          <t>Acc≥60 on 3/4</t>
        </is>
      </c>
      <c r="BR214" s="2" t="inlineStr">
        <is>
          <t>buyer pressure, above VWAP, above latest floor VWAP, near 5D breakout, broker distribution, sentiment accumulation</t>
        </is>
      </c>
      <c r="BS214" s="2" t="inlineStr">
        <is>
          <t xml:space="preserve">SellWall; </t>
        </is>
      </c>
      <c r="BT214" s="2" t="inlineStr">
        <is>
          <t>Buy on confirmation; avoid chasing extended candle.</t>
        </is>
      </c>
    </row>
    <row r="215" ht="54" customHeight="1">
      <c r="A215" s="3" t="n">
        <v>46107</v>
      </c>
      <c r="B215" s="2" t="inlineStr">
        <is>
          <t>SPDL</t>
        </is>
      </c>
      <c r="C215" s="2" t="inlineStr">
        <is>
          <t>Hydropower</t>
        </is>
      </c>
      <c r="D215" s="2" t="inlineStr">
        <is>
          <t>Synergy Power Development Limited</t>
        </is>
      </c>
      <c r="E215" s="2" t="inlineStr">
        <is>
          <t>FRESH</t>
        </is>
      </c>
      <c r="F215" s="2" t="inlineStr">
        <is>
          <t>BUY</t>
        </is>
      </c>
      <c r="G215" s="4" t="n">
        <v>64</v>
      </c>
      <c r="H215" s="2" t="b">
        <v>1</v>
      </c>
      <c r="I215" s="5" t="n">
        <v>455.1</v>
      </c>
      <c r="J215" s="5" t="n">
        <v>428.6914285714286</v>
      </c>
      <c r="K215" s="5" t="n">
        <v>494.71</v>
      </c>
      <c r="L215" s="5" t="n">
        <v>521.12</v>
      </c>
      <c r="M215" s="5" t="n">
        <v>534.33</v>
      </c>
      <c r="N215" s="5" t="n">
        <v>455.1</v>
      </c>
      <c r="O215" s="5" t="n">
        <v>451.04</v>
      </c>
      <c r="P215" s="5" t="n">
        <v>451.0448564145437</v>
      </c>
      <c r="Q215" s="5" t="n">
        <v>444.7981801446593</v>
      </c>
      <c r="R215" s="4" t="n">
        <v>1.133333333333342</v>
      </c>
      <c r="S215" s="4" t="n">
        <v>-1.70626349892008</v>
      </c>
      <c r="T215" s="4" t="n">
        <v>2.500000000000013</v>
      </c>
      <c r="U215" s="4" t="n">
        <v>5.103926096997702</v>
      </c>
      <c r="V215" s="4" t="n">
        <v>4.189560439560447</v>
      </c>
      <c r="W215" s="4" t="n">
        <v>15.21518987341772</v>
      </c>
      <c r="X215" s="5" t="n">
        <v>457.62</v>
      </c>
      <c r="Y215" s="5" t="n">
        <v>454.6</v>
      </c>
      <c r="Z215" s="5" t="n">
        <v>448.7</v>
      </c>
      <c r="AA215" s="5" t="n">
        <v>438.1866666666667</v>
      </c>
      <c r="AB215" s="5" t="n">
        <v>428.755</v>
      </c>
      <c r="AC215" s="5" t="n">
        <v>474</v>
      </c>
      <c r="AD215" s="5" t="n">
        <v>474</v>
      </c>
      <c r="AE215" s="5" t="n">
        <v>474</v>
      </c>
      <c r="AF215" s="5" t="n">
        <v>435.2</v>
      </c>
      <c r="AG215" s="5" t="n">
        <v>426.3</v>
      </c>
      <c r="AH215" s="5" t="n">
        <v>389.1</v>
      </c>
      <c r="AI215" s="6" t="n">
        <v>194971</v>
      </c>
      <c r="AJ215" s="4" t="n">
        <v>0.5187300026445862</v>
      </c>
      <c r="AK215" s="7" t="n">
        <v>551</v>
      </c>
      <c r="AL215" s="7" t="n">
        <v>8827</v>
      </c>
      <c r="AM215" s="6" t="n">
        <v>194971</v>
      </c>
      <c r="AN215" s="6" t="n">
        <v>4343587</v>
      </c>
      <c r="AO215" s="8" t="n">
        <v>8.794066669999999</v>
      </c>
      <c r="AP215" s="8" t="n">
        <v>193.20195929</v>
      </c>
      <c r="AQ215" s="4" t="n">
        <v>0.5009688633072282</v>
      </c>
      <c r="AR215" s="4" t="n">
        <v>0.472404150522992</v>
      </c>
      <c r="AS215" s="6" t="n">
        <v>0</v>
      </c>
      <c r="AT215" s="7" t="n">
        <v>38</v>
      </c>
      <c r="AU215" s="7" t="n">
        <v>52</v>
      </c>
      <c r="AV215" s="7" t="n">
        <v>90</v>
      </c>
      <c r="AW215" s="7" t="n">
        <v>-14</v>
      </c>
      <c r="AX215" s="4" t="n">
        <v>71.37315748641582</v>
      </c>
      <c r="AY215" s="4" t="n">
        <v>22.00714285714286</v>
      </c>
      <c r="AZ215" s="4" t="n">
        <v>4.835671908842629</v>
      </c>
      <c r="BA215" s="4" t="n">
        <v>6.767743353109195</v>
      </c>
      <c r="BB215" s="4" t="n">
        <v>1.133333333333336</v>
      </c>
      <c r="BC215" s="4" t="n">
        <v>0.4188311688311562</v>
      </c>
      <c r="BD215" s="4" t="n">
        <v>0.5811688311688114</v>
      </c>
      <c r="BE215" s="4" t="n">
        <v>0.2532467532467453</v>
      </c>
      <c r="BF215" s="4" t="n">
        <v>0.9001418942887529</v>
      </c>
      <c r="BG215" s="7" t="n">
        <v>60</v>
      </c>
      <c r="BH215" s="7" t="n">
        <v>20</v>
      </c>
      <c r="BI215" s="7" t="n">
        <v>50</v>
      </c>
      <c r="BJ215" s="7" t="n">
        <v>3</v>
      </c>
      <c r="BK215" s="7" t="n">
        <v>0</v>
      </c>
      <c r="BL215" s="7" t="n">
        <v>0</v>
      </c>
      <c r="BM215" s="2" t="b">
        <v>1</v>
      </c>
      <c r="BN215" s="2" t="b">
        <v>0</v>
      </c>
      <c r="BO215" s="2" t="b">
        <v>0</v>
      </c>
      <c r="BP215" s="2" t="inlineStr">
        <is>
          <t>ACCUMULATION</t>
        </is>
      </c>
      <c r="BQ215" s="2" t="inlineStr">
        <is>
          <t>Acc≥60 on 3/4</t>
        </is>
      </c>
      <c r="BR215" s="2" t="inlineStr">
        <is>
          <t>buyer pressure, above VWAP, above latest floor VWAP, healthy RSI, broker distribution, sentiment accumulation, upper-wick risk</t>
        </is>
      </c>
      <c r="BS215" s="2" t="inlineStr">
        <is>
          <t xml:space="preserve">SupplyWick; </t>
        </is>
      </c>
      <c r="BT215" s="2" t="inlineStr">
        <is>
          <t>Buy on confirmation; avoid chasing extended candle.</t>
        </is>
      </c>
    </row>
    <row r="216" ht="54" customHeight="1">
      <c r="A216" s="3" t="n">
        <v>46107</v>
      </c>
      <c r="B216" s="2" t="inlineStr">
        <is>
          <t>SRLI</t>
        </is>
      </c>
      <c r="C216" s="2" t="inlineStr">
        <is>
          <t>Life Insurance</t>
        </is>
      </c>
      <c r="D216" s="2" t="inlineStr">
        <is>
          <t>Sanima Reliance Life Insurance Limited</t>
        </is>
      </c>
      <c r="E216" s="2" t="inlineStr">
        <is>
          <t>FRESH</t>
        </is>
      </c>
      <c r="F216" s="2" t="inlineStr">
        <is>
          <t>BUY</t>
        </is>
      </c>
      <c r="G216" s="4" t="n">
        <v>64</v>
      </c>
      <c r="H216" s="2" t="b">
        <v>1</v>
      </c>
      <c r="I216" s="5" t="n">
        <v>416.4</v>
      </c>
      <c r="J216" s="5" t="n">
        <v>402.3942857142857</v>
      </c>
      <c r="K216" s="5" t="n">
        <v>437.41</v>
      </c>
      <c r="L216" s="5" t="n">
        <v>451.41</v>
      </c>
      <c r="M216" s="5" t="n">
        <v>458.42</v>
      </c>
      <c r="N216" s="5" t="n">
        <v>416.4</v>
      </c>
      <c r="O216" s="5" t="n">
        <v>416.13</v>
      </c>
      <c r="P216" s="5" t="n">
        <v>416.1292362525459</v>
      </c>
      <c r="Q216" s="5" t="n">
        <v>416.3947981478881</v>
      </c>
      <c r="R216" s="4" t="n">
        <v>-0.3827751196172291</v>
      </c>
      <c r="S216" s="4" t="n">
        <v>-3.162790697674422</v>
      </c>
      <c r="T216" s="4" t="n">
        <v>-0.1199328376109365</v>
      </c>
      <c r="U216" s="4" t="n">
        <v>2.561576354679795</v>
      </c>
      <c r="V216" s="4" t="n">
        <v>2.058823529411757</v>
      </c>
      <c r="W216" s="4" t="n">
        <v>5.954198473282446</v>
      </c>
      <c r="X216" s="5" t="n">
        <v>423.74</v>
      </c>
      <c r="Y216" s="5" t="n">
        <v>420.0571428571429</v>
      </c>
      <c r="Z216" s="5" t="n">
        <v>416.34</v>
      </c>
      <c r="AA216" s="5" t="n">
        <v>412.9733333333333</v>
      </c>
      <c r="AB216" s="5" t="n">
        <v>406.8049999999999</v>
      </c>
      <c r="AC216" s="5" t="n">
        <v>437.7</v>
      </c>
      <c r="AD216" s="5" t="n">
        <v>437.7</v>
      </c>
      <c r="AE216" s="5" t="n">
        <v>437.7</v>
      </c>
      <c r="AF216" s="5" t="n">
        <v>412.1</v>
      </c>
      <c r="AG216" s="5" t="n">
        <v>401</v>
      </c>
      <c r="AH216" s="5" t="n">
        <v>388.2</v>
      </c>
      <c r="AI216" s="6" t="n">
        <v>58920</v>
      </c>
      <c r="AJ216" s="4" t="n">
        <v>0.8358905170689355</v>
      </c>
      <c r="AK216" s="7" t="n">
        <v>396</v>
      </c>
      <c r="AL216" s="7" t="n">
        <v>6592</v>
      </c>
      <c r="AM216" s="6" t="n">
        <v>58920</v>
      </c>
      <c r="AN216" s="6" t="n">
        <v>918519</v>
      </c>
      <c r="AO216" s="8" t="n">
        <v>2.45183346</v>
      </c>
      <c r="AP216" s="8" t="n">
        <v>38.24665336</v>
      </c>
      <c r="AQ216" s="4" t="n">
        <v>0.4310607972503636</v>
      </c>
      <c r="AR216" s="4" t="n">
        <v>0.4479135370724223</v>
      </c>
      <c r="AS216" s="6" t="n">
        <v>0</v>
      </c>
      <c r="AT216" s="7" t="n">
        <v>35</v>
      </c>
      <c r="AU216" s="7" t="n">
        <v>57</v>
      </c>
      <c r="AV216" s="7" t="n">
        <v>92</v>
      </c>
      <c r="AW216" s="7" t="n">
        <v>-22</v>
      </c>
      <c r="AX216" s="4" t="n">
        <v>63.20987654319893</v>
      </c>
      <c r="AY216" s="4" t="n">
        <v>11.67142857142857</v>
      </c>
      <c r="AZ216" s="4" t="n">
        <v>2.802936736654308</v>
      </c>
      <c r="BA216" s="4" t="n">
        <v>1.873198847262233</v>
      </c>
      <c r="BB216" s="4" t="n">
        <v>0.143884892086336</v>
      </c>
      <c r="BC216" s="4" t="n">
        <v>0.5512820512819779</v>
      </c>
      <c r="BD216" s="4" t="n">
        <v>0.3717948717948234</v>
      </c>
      <c r="BE216" s="4" t="n">
        <v>0.5512820512819779</v>
      </c>
      <c r="BF216" s="4" t="n">
        <v>0.06488357003819889</v>
      </c>
      <c r="BG216" s="7" t="n">
        <v>100</v>
      </c>
      <c r="BH216" s="7" t="n">
        <v>0</v>
      </c>
      <c r="BI216" s="7" t="n">
        <v>30</v>
      </c>
      <c r="BJ216" s="7" t="n">
        <v>3</v>
      </c>
      <c r="BK216" s="7" t="n">
        <v>1</v>
      </c>
      <c r="BL216" s="7" t="n">
        <v>0</v>
      </c>
      <c r="BM216" s="2" t="b">
        <v>1</v>
      </c>
      <c r="BN216" s="2" t="b">
        <v>0</v>
      </c>
      <c r="BO216" s="2" t="b">
        <v>0</v>
      </c>
      <c r="BP216" s="2" t="inlineStr">
        <is>
          <t>ACCUMULATION</t>
        </is>
      </c>
      <c r="BQ216" s="2" t="inlineStr">
        <is>
          <t>Acc≥60 on 3/4</t>
        </is>
      </c>
      <c r="BR216" s="2" t="inlineStr">
        <is>
          <t>seller pressure, above VWAP, above latest floor VWAP, healthy RSI, broker distribution, sentiment accumulation</t>
        </is>
      </c>
      <c r="BS216" s="2" t="inlineStr"/>
      <c r="BT216" s="2" t="inlineStr">
        <is>
          <t>Buy on confirmation; avoid chasing extended candle.</t>
        </is>
      </c>
    </row>
    <row r="217" ht="54" customHeight="1">
      <c r="A217" s="3" t="n">
        <v>46107</v>
      </c>
      <c r="B217" s="2" t="inlineStr">
        <is>
          <t>GLH</t>
        </is>
      </c>
      <c r="C217" s="2" t="inlineStr">
        <is>
          <t>Hydropower</t>
        </is>
      </c>
      <c r="D217" s="2" t="inlineStr">
        <is>
          <t>Greenlife Hydropower Limited</t>
        </is>
      </c>
      <c r="E217" s="2" t="inlineStr">
        <is>
          <t>FRESH</t>
        </is>
      </c>
      <c r="F217" s="2" t="inlineStr">
        <is>
          <t>BUY</t>
        </is>
      </c>
      <c r="G217" s="4" t="n">
        <v>64</v>
      </c>
      <c r="H217" s="2" t="b">
        <v>1</v>
      </c>
      <c r="I217" s="5" t="n">
        <v>308.7</v>
      </c>
      <c r="J217" s="5" t="n">
        <v>289.0714285714286</v>
      </c>
      <c r="K217" s="5" t="n">
        <v>338.14</v>
      </c>
      <c r="L217" s="5" t="n">
        <v>357.77</v>
      </c>
      <c r="M217" s="5" t="n">
        <v>367.59</v>
      </c>
      <c r="N217" s="5" t="n">
        <v>308.7</v>
      </c>
      <c r="O217" s="5" t="n">
        <v>305.59</v>
      </c>
      <c r="P217" s="5" t="n">
        <v>305.5903925489441</v>
      </c>
      <c r="Q217" s="5" t="n">
        <v>302.2105879392678</v>
      </c>
      <c r="R217" s="4" t="n">
        <v>1.546052631578942</v>
      </c>
      <c r="S217" s="4" t="n">
        <v>-1.216000000000006</v>
      </c>
      <c r="T217" s="4" t="n">
        <v>0.1947419668938632</v>
      </c>
      <c r="U217" s="4" t="n">
        <v>-0.0970873786407811</v>
      </c>
      <c r="V217" s="4" t="n">
        <v>5.071477195370999</v>
      </c>
      <c r="W217" s="4" t="n">
        <v>16.93181818181817</v>
      </c>
      <c r="X217" s="5" t="n">
        <v>309.38</v>
      </c>
      <c r="Y217" s="5" t="n">
        <v>309.2857142857143</v>
      </c>
      <c r="Z217" s="5" t="n">
        <v>308.96</v>
      </c>
      <c r="AA217" s="5" t="n">
        <v>299.2266666666666</v>
      </c>
      <c r="AB217" s="5" t="n">
        <v>289.745</v>
      </c>
      <c r="AC217" s="5" t="n">
        <v>318.7</v>
      </c>
      <c r="AD217" s="5" t="n">
        <v>328.2</v>
      </c>
      <c r="AE217" s="5" t="n">
        <v>328.2</v>
      </c>
      <c r="AF217" s="5" t="n">
        <v>300</v>
      </c>
      <c r="AG217" s="5" t="n">
        <v>274.4</v>
      </c>
      <c r="AH217" s="5" t="n">
        <v>258.2</v>
      </c>
      <c r="AI217" s="6" t="n">
        <v>150529</v>
      </c>
      <c r="AJ217" s="4" t="n">
        <v>0.2308852351799469</v>
      </c>
      <c r="AK217" s="7" t="n">
        <v>643</v>
      </c>
      <c r="AL217" s="7" t="n">
        <v>16689</v>
      </c>
      <c r="AM217" s="6" t="n">
        <v>150529</v>
      </c>
      <c r="AN217" s="6" t="n">
        <v>7105887</v>
      </c>
      <c r="AO217" s="8" t="n">
        <v>4.600021620000001</v>
      </c>
      <c r="AP217" s="8" t="n">
        <v>214.74742881</v>
      </c>
      <c r="AQ217" s="4" t="n">
        <v>0.2775870014865555</v>
      </c>
      <c r="AR217" s="4" t="n">
        <v>0.979116744093516</v>
      </c>
      <c r="AS217" s="6" t="n">
        <v>0</v>
      </c>
      <c r="AT217" s="7" t="n">
        <v>74</v>
      </c>
      <c r="AU217" s="7" t="n">
        <v>15</v>
      </c>
      <c r="AV217" s="7" t="n">
        <v>90</v>
      </c>
      <c r="AW217" s="7" t="n">
        <v>59</v>
      </c>
      <c r="AX217" s="4" t="n">
        <v>73.37593184237457</v>
      </c>
      <c r="AY217" s="4" t="n">
        <v>16.35714285714285</v>
      </c>
      <c r="AZ217" s="4" t="n">
        <v>5.298718126706446</v>
      </c>
      <c r="BA217" s="4" t="n">
        <v>2.915451895043722</v>
      </c>
      <c r="BB217" s="4" t="n">
        <v>2.899999999999986</v>
      </c>
      <c r="BC217" s="4" t="n">
        <v>0.966666666666558</v>
      </c>
      <c r="BD217" s="4" t="n">
        <v>0.03333333333333089</v>
      </c>
      <c r="BE217" s="4" t="n">
        <v>0</v>
      </c>
      <c r="BF217" s="4" t="n">
        <v>1.017703458882813</v>
      </c>
      <c r="BG217" s="7" t="n">
        <v>40</v>
      </c>
      <c r="BH217" s="7" t="n">
        <v>0</v>
      </c>
      <c r="BI217" s="7" t="n">
        <v>50</v>
      </c>
      <c r="BJ217" s="7" t="n">
        <v>3</v>
      </c>
      <c r="BK217" s="7" t="n">
        <v>1</v>
      </c>
      <c r="BL217" s="7" t="n">
        <v>0</v>
      </c>
      <c r="BM217" s="2" t="b">
        <v>1</v>
      </c>
      <c r="BN217" s="2" t="b">
        <v>0</v>
      </c>
      <c r="BO217" s="2" t="b">
        <v>0</v>
      </c>
      <c r="BP217" s="2" t="inlineStr">
        <is>
          <t>ACCUMULATION</t>
        </is>
      </c>
      <c r="BQ217" s="2" t="inlineStr">
        <is>
          <t>Acc≥60 on 3/4</t>
        </is>
      </c>
      <c r="BR217" s="2" t="inlineStr">
        <is>
          <t>seller pressure, above VWAP, above latest floor VWAP, broker accumulation, sentiment accumulation</t>
        </is>
      </c>
      <c r="BS217" s="2" t="inlineStr">
        <is>
          <t xml:space="preserve">SellWall; </t>
        </is>
      </c>
      <c r="BT217" s="2" t="inlineStr">
        <is>
          <t>Buy on confirmation; avoid chasing extended candle.</t>
        </is>
      </c>
    </row>
    <row r="218" ht="54" customHeight="1">
      <c r="A218" s="3" t="n">
        <v>46107</v>
      </c>
      <c r="B218" s="2" t="inlineStr">
        <is>
          <t>SBLD2091</t>
        </is>
      </c>
      <c r="C218" s="2" t="inlineStr">
        <is>
          <t>Corporate Debentures</t>
        </is>
      </c>
      <c r="D218" s="2" t="inlineStr">
        <is>
          <t>Siddhartha Bank Debenture 2091</t>
        </is>
      </c>
      <c r="E218" s="2" t="inlineStr">
        <is>
          <t>FRESH</t>
        </is>
      </c>
      <c r="F218" s="2" t="inlineStr">
        <is>
          <t>HOLD</t>
        </is>
      </c>
      <c r="G218" s="4" t="n">
        <v>62</v>
      </c>
      <c r="H218" s="2" t="b">
        <v>1</v>
      </c>
      <c r="I218" s="5" t="n">
        <v>1083.2</v>
      </c>
      <c r="J218" s="5" t="n">
        <v>1061.394285714286</v>
      </c>
      <c r="K218" s="5" t="n">
        <v>1115.91</v>
      </c>
      <c r="L218" s="5" t="n">
        <v>1137.71</v>
      </c>
      <c r="M218" s="5" t="n">
        <v>1148.62</v>
      </c>
      <c r="N218" s="5" t="n">
        <v>1083.2</v>
      </c>
      <c r="O218" s="5" t="n">
        <v>1075.05</v>
      </c>
      <c r="P218" s="5" t="n">
        <v>1075.046153846154</v>
      </c>
      <c r="Q218" s="5" t="n">
        <v>1094.212435897436</v>
      </c>
      <c r="R218" s="4" t="n">
        <v>1.986630260804079</v>
      </c>
      <c r="S218" s="4" t="n">
        <v>-1.705989110707795</v>
      </c>
      <c r="T218" s="4" t="n">
        <v>-1.972850678733029</v>
      </c>
      <c r="U218" s="4" t="n">
        <v>-1.077625570776253</v>
      </c>
      <c r="V218" s="4" t="n">
        <v>1.214726219398243</v>
      </c>
      <c r="W218" s="4" t="n">
        <v>0.2962962962963056</v>
      </c>
      <c r="X218" s="5" t="n">
        <v>1089.86</v>
      </c>
      <c r="Y218" s="5" t="n">
        <v>1092.742857142857</v>
      </c>
      <c r="Z218" s="5" t="n">
        <v>1090.54</v>
      </c>
      <c r="AA218" s="5" t="n">
        <v>1085.806666666667</v>
      </c>
      <c r="AB218" s="5" t="n">
        <v>1083.16</v>
      </c>
      <c r="AC218" s="5" t="n">
        <v>1102</v>
      </c>
      <c r="AD218" s="5" t="n">
        <v>1105</v>
      </c>
      <c r="AE218" s="5" t="n">
        <v>1105</v>
      </c>
      <c r="AF218" s="5" t="n">
        <v>1062</v>
      </c>
      <c r="AG218" s="5" t="n">
        <v>1062</v>
      </c>
      <c r="AH218" s="5" t="n">
        <v>1062</v>
      </c>
      <c r="AI218" s="6" t="n">
        <v>65</v>
      </c>
      <c r="AJ218" s="4" t="n">
        <v>0.2905677246312012</v>
      </c>
      <c r="AK218" s="7" t="n">
        <v>2</v>
      </c>
      <c r="AL218" s="7" t="n">
        <v>36</v>
      </c>
      <c r="AM218" s="6" t="n">
        <v>65</v>
      </c>
      <c r="AN218" s="6" t="n">
        <v>3900</v>
      </c>
      <c r="AO218" s="8" t="n">
        <v>0.0069878</v>
      </c>
      <c r="AP218" s="8" t="n">
        <v>0.42674285</v>
      </c>
      <c r="AQ218" s="4" t="n">
        <v>0.986130374479889</v>
      </c>
      <c r="AR218" s="4" t="n">
        <v>0.909500693481276</v>
      </c>
      <c r="AS218" s="6" t="n">
        <v>0</v>
      </c>
      <c r="AT218" s="7" t="n">
        <v>7</v>
      </c>
      <c r="AU218" s="7" t="n">
        <v>14</v>
      </c>
      <c r="AV218" s="7" t="n">
        <v>21</v>
      </c>
      <c r="AW218" s="7" t="n">
        <v>-7</v>
      </c>
      <c r="AX218" s="4" t="n">
        <v>52.60814249363401</v>
      </c>
      <c r="AY218" s="4" t="n">
        <v>18.17142857142858</v>
      </c>
      <c r="AZ218" s="4" t="n">
        <v>1.677569107406625</v>
      </c>
      <c r="BA218" s="4" t="n">
        <v>1.957163958641066</v>
      </c>
      <c r="BB218" s="4" t="n">
        <v>1.996233521657253</v>
      </c>
      <c r="BC218" s="4" t="n">
        <v>0.9999999999999529</v>
      </c>
      <c r="BD218" s="4" t="n">
        <v>0</v>
      </c>
      <c r="BE218" s="4" t="n">
        <v>0</v>
      </c>
      <c r="BF218" s="4" t="n">
        <v>0.7581042742198063</v>
      </c>
      <c r="BG218" s="7" t="n">
        <v>20</v>
      </c>
      <c r="BH218" s="7" t="n">
        <v>10</v>
      </c>
      <c r="BI218" s="7" t="n">
        <v>50</v>
      </c>
      <c r="BJ218" s="7" t="n">
        <v>0</v>
      </c>
      <c r="BK218" s="7" t="n">
        <v>0</v>
      </c>
      <c r="BL218" s="7" t="n">
        <v>0</v>
      </c>
      <c r="BM218" s="2" t="b">
        <v>0</v>
      </c>
      <c r="BN218" s="2" t="b">
        <v>0</v>
      </c>
      <c r="BO218" s="2" t="b">
        <v>0</v>
      </c>
      <c r="BP218" s="2" t="inlineStr">
        <is>
          <t>NEUTRAL</t>
        </is>
      </c>
      <c r="BQ218" s="2" t="inlineStr"/>
      <c r="BR218" s="2" t="inlineStr">
        <is>
          <t>buyer pressure, above VWAP, above latest floor VWAP, healthy RSI, near 5D breakout, broker distribution</t>
        </is>
      </c>
      <c r="BS218" s="2" t="inlineStr">
        <is>
          <t xml:space="preserve">SellWall; </t>
        </is>
      </c>
      <c r="BT218" s="2" t="inlineStr">
        <is>
          <t>Hold if above VWAP/short MA; wait for stronger follow-through.</t>
        </is>
      </c>
    </row>
    <row r="219" ht="54" customHeight="1">
      <c r="A219" s="3" t="n">
        <v>46107</v>
      </c>
      <c r="B219" s="2" t="inlineStr">
        <is>
          <t>SHIVM</t>
        </is>
      </c>
      <c r="C219" s="2" t="inlineStr">
        <is>
          <t>Manufacturing and Processing</t>
        </is>
      </c>
      <c r="D219" s="2" t="inlineStr">
        <is>
          <t>Shivam Cements Limited</t>
        </is>
      </c>
      <c r="E219" s="2" t="inlineStr">
        <is>
          <t>FRESH</t>
        </is>
      </c>
      <c r="F219" s="2" t="inlineStr">
        <is>
          <t>HOLD</t>
        </is>
      </c>
      <c r="G219" s="4" t="n">
        <v>62</v>
      </c>
      <c r="H219" s="2" t="b">
        <v>1</v>
      </c>
      <c r="I219" s="5" t="n">
        <v>706</v>
      </c>
      <c r="J219" s="5" t="n">
        <v>675</v>
      </c>
      <c r="K219" s="5" t="n">
        <v>752.5</v>
      </c>
      <c r="L219" s="5" t="n">
        <v>783.5</v>
      </c>
      <c r="M219" s="5" t="n">
        <v>799</v>
      </c>
      <c r="N219" s="5" t="n">
        <v>706</v>
      </c>
      <c r="O219" s="5" t="n">
        <v>700.85</v>
      </c>
      <c r="P219" s="5" t="n">
        <v>700.850180280744</v>
      </c>
      <c r="Q219" s="5" t="n">
        <v>680.8177812977186</v>
      </c>
      <c r="R219" s="4" t="n">
        <v>1.146131805157591</v>
      </c>
      <c r="S219" s="4" t="n">
        <v>-1.944444444444449</v>
      </c>
      <c r="T219" s="4" t="n">
        <v>5.07515999404673</v>
      </c>
      <c r="U219" s="4" t="n">
        <v>8.282208588957051</v>
      </c>
      <c r="V219" s="4" t="n">
        <v>7.132018209408186</v>
      </c>
      <c r="W219" s="4" t="n">
        <v>14.42463533225284</v>
      </c>
      <c r="X219" s="5" t="n">
        <v>706.4</v>
      </c>
      <c r="Y219" s="5" t="n">
        <v>693.5571428571428</v>
      </c>
      <c r="Z219" s="5" t="n">
        <v>682.78</v>
      </c>
      <c r="AA219" s="5" t="n">
        <v>672.4200000000001</v>
      </c>
      <c r="AB219" s="5" t="n">
        <v>656.95</v>
      </c>
      <c r="AC219" s="5" t="n">
        <v>730</v>
      </c>
      <c r="AD219" s="5" t="n">
        <v>730</v>
      </c>
      <c r="AE219" s="5" t="n">
        <v>730</v>
      </c>
      <c r="AF219" s="5" t="n">
        <v>675</v>
      </c>
      <c r="AG219" s="5" t="n">
        <v>645</v>
      </c>
      <c r="AH219" s="5" t="n">
        <v>606</v>
      </c>
      <c r="AI219" s="6" t="n">
        <v>404924</v>
      </c>
      <c r="AJ219" s="4" t="n">
        <v>0.7882706670313508</v>
      </c>
      <c r="AK219" s="7" t="n">
        <v>2011</v>
      </c>
      <c r="AL219" s="7" t="n">
        <v>24758</v>
      </c>
      <c r="AM219" s="6" t="n">
        <v>404924</v>
      </c>
      <c r="AN219" s="6" t="n">
        <v>6686981</v>
      </c>
      <c r="AO219" s="8" t="n">
        <v>28.37910584</v>
      </c>
      <c r="AP219" s="8" t="n">
        <v>455.2615568</v>
      </c>
      <c r="AQ219" s="4" t="n">
        <v>0.5467564705786698</v>
      </c>
      <c r="AR219" s="4" t="n">
        <v>0.4489067735073873</v>
      </c>
      <c r="AS219" s="6" t="n">
        <v>0</v>
      </c>
      <c r="AT219" s="7" t="n">
        <v>45</v>
      </c>
      <c r="AU219" s="7" t="n">
        <v>46</v>
      </c>
      <c r="AV219" s="7" t="n">
        <v>91</v>
      </c>
      <c r="AW219" s="7" t="n">
        <v>-1</v>
      </c>
      <c r="AX219" s="4" t="n">
        <v>73.02813017098168</v>
      </c>
      <c r="AY219" s="4" t="n">
        <v>25.15</v>
      </c>
      <c r="AZ219" s="4" t="n">
        <v>3.562322946175632</v>
      </c>
      <c r="BA219" s="4" t="n">
        <v>2.535410764872514</v>
      </c>
      <c r="BB219" s="4" t="n">
        <v>1.146131805157591</v>
      </c>
      <c r="BC219" s="4" t="n">
        <v>0.8379888268155968</v>
      </c>
      <c r="BD219" s="4" t="n">
        <v>0.1620111731843474</v>
      </c>
      <c r="BE219" s="4" t="n">
        <v>0.3910614525139451</v>
      </c>
      <c r="BF219" s="4" t="n">
        <v>0.7348220018548846</v>
      </c>
      <c r="BG219" s="7" t="n">
        <v>80</v>
      </c>
      <c r="BH219" s="7" t="n">
        <v>0</v>
      </c>
      <c r="BI219" s="7" t="n">
        <v>50</v>
      </c>
      <c r="BJ219" s="7" t="n">
        <v>2</v>
      </c>
      <c r="BK219" s="7" t="n">
        <v>2</v>
      </c>
      <c r="BL219" s="7" t="n">
        <v>0</v>
      </c>
      <c r="BM219" s="2" t="b">
        <v>0</v>
      </c>
      <c r="BN219" s="2" t="b">
        <v>1</v>
      </c>
      <c r="BO219" s="2" t="b">
        <v>0</v>
      </c>
      <c r="BP219" s="2" t="inlineStr">
        <is>
          <t>DISTRIBUTION</t>
        </is>
      </c>
      <c r="BQ219" s="2" t="inlineStr">
        <is>
          <t>Dist≥60 on 2/4</t>
        </is>
      </c>
      <c r="BR219" s="2" t="inlineStr">
        <is>
          <t>buyer pressure, above VWAP, above latest floor VWAP, broker distribution, sentiment distribution</t>
        </is>
      </c>
      <c r="BS219" s="2" t="inlineStr"/>
      <c r="BT219" s="2" t="inlineStr">
        <is>
          <t>Hold if above VWAP/short MA; wait for stronger follow-through.</t>
        </is>
      </c>
    </row>
    <row r="220" ht="54" customHeight="1">
      <c r="A220" s="3" t="n">
        <v>46107</v>
      </c>
      <c r="B220" s="2" t="inlineStr">
        <is>
          <t>BUNGAL</t>
        </is>
      </c>
      <c r="C220" s="2" t="inlineStr">
        <is>
          <t>Hydropower</t>
        </is>
      </c>
      <c r="D220" s="2" t="inlineStr">
        <is>
          <t>Bungal Hydro Limited</t>
        </is>
      </c>
      <c r="E220" s="2" t="inlineStr">
        <is>
          <t>FRESH</t>
        </is>
      </c>
      <c r="F220" s="2" t="inlineStr">
        <is>
          <t>HOLD</t>
        </is>
      </c>
      <c r="G220" s="4" t="n">
        <v>62</v>
      </c>
      <c r="H220" s="2" t="b">
        <v>0</v>
      </c>
      <c r="I220" s="5" t="n">
        <v>678</v>
      </c>
      <c r="J220" s="5" t="n">
        <v>645</v>
      </c>
      <c r="K220" s="5" t="n">
        <v>727.5</v>
      </c>
      <c r="L220" s="5" t="n">
        <v>760.5</v>
      </c>
      <c r="M220" s="5" t="n">
        <v>777</v>
      </c>
      <c r="N220" s="5" t="n">
        <v>678</v>
      </c>
      <c r="O220" s="5" t="n">
        <v>679.1799999999999</v>
      </c>
      <c r="P220" s="5" t="n">
        <v>679.1845333576376</v>
      </c>
      <c r="Q220" s="5" t="n">
        <v>661.8917159230945</v>
      </c>
      <c r="R220" s="4" t="n">
        <v>1.878287002253942</v>
      </c>
      <c r="S220" s="4" t="n">
        <v>3.987730061349692</v>
      </c>
      <c r="T220" s="4" t="n">
        <v>5.116279069767438</v>
      </c>
      <c r="U220" s="4" t="n">
        <v>4.629629629629628</v>
      </c>
      <c r="V220" s="4" t="n">
        <v>1.954887218045109</v>
      </c>
      <c r="W220" s="4" t="n">
        <v>5.607476635514019</v>
      </c>
      <c r="X220" s="5" t="n">
        <v>660.28</v>
      </c>
      <c r="Y220" s="5" t="n">
        <v>654.9428571428572</v>
      </c>
      <c r="Z220" s="5" t="n">
        <v>655.28</v>
      </c>
      <c r="AA220" s="5" t="n">
        <v>661.2066666666667</v>
      </c>
      <c r="AB220" s="5" t="n">
        <v>655.455</v>
      </c>
      <c r="AC220" s="5" t="n">
        <v>686</v>
      </c>
      <c r="AD220" s="5" t="n">
        <v>686</v>
      </c>
      <c r="AE220" s="5" t="n">
        <v>727</v>
      </c>
      <c r="AF220" s="5" t="n">
        <v>645</v>
      </c>
      <c r="AG220" s="5" t="n">
        <v>632.1</v>
      </c>
      <c r="AH220" s="5" t="n">
        <v>629.2</v>
      </c>
      <c r="AI220" s="6" t="n">
        <v>32916</v>
      </c>
      <c r="AJ220" s="4" t="n">
        <v>1.259393030409697</v>
      </c>
      <c r="AK220" s="7" t="n">
        <v>624</v>
      </c>
      <c r="AL220" s="7" t="n">
        <v>5946</v>
      </c>
      <c r="AM220" s="6" t="n">
        <v>32916</v>
      </c>
      <c r="AN220" s="6" t="n">
        <v>366788</v>
      </c>
      <c r="AO220" s="8" t="n">
        <v>2.23560381</v>
      </c>
      <c r="AP220" s="8" t="n">
        <v>24.27739387</v>
      </c>
      <c r="AQ220" s="4" t="n">
        <v>0.4296016644069381</v>
      </c>
      <c r="AR220" s="4" t="n">
        <v>0.3710201505446725</v>
      </c>
      <c r="AS220" s="6" t="n">
        <v>0</v>
      </c>
      <c r="AT220" s="7" t="n">
        <v>40</v>
      </c>
      <c r="AU220" s="7" t="n">
        <v>46</v>
      </c>
      <c r="AV220" s="7" t="n">
        <v>87</v>
      </c>
      <c r="AW220" s="7" t="n">
        <v>-6</v>
      </c>
      <c r="AX220" s="4" t="n">
        <v>60.44420941300452</v>
      </c>
      <c r="AY220" s="4" t="n">
        <v>26.79999999999998</v>
      </c>
      <c r="AZ220" s="4" t="n">
        <v>3.952802359881997</v>
      </c>
      <c r="BA220" s="4" t="n">
        <v>2.93510324483775</v>
      </c>
      <c r="BB220" s="4" t="n">
        <v>0.7429420505200582</v>
      </c>
      <c r="BC220" s="4" t="n">
        <v>0.5979899497487132</v>
      </c>
      <c r="BD220" s="4" t="n">
        <v>0.4020100502512366</v>
      </c>
      <c r="BE220" s="4" t="n">
        <v>0.3467336683416904</v>
      </c>
      <c r="BF220" s="4" t="n">
        <v>-0.173738920462907</v>
      </c>
      <c r="BG220" s="7" t="n">
        <v>40</v>
      </c>
      <c r="BH220" s="7" t="n">
        <v>20</v>
      </c>
      <c r="BI220" s="7" t="n">
        <v>0</v>
      </c>
      <c r="BJ220" s="7" t="n">
        <v>3</v>
      </c>
      <c r="BK220" s="7" t="n">
        <v>0</v>
      </c>
      <c r="BL220" s="7" t="n">
        <v>0</v>
      </c>
      <c r="BM220" s="2" t="b">
        <v>1</v>
      </c>
      <c r="BN220" s="2" t="b">
        <v>0</v>
      </c>
      <c r="BO220" s="2" t="b">
        <v>0</v>
      </c>
      <c r="BP220" s="2" t="inlineStr">
        <is>
          <t>ACCUMULATION</t>
        </is>
      </c>
      <c r="BQ220" s="2" t="inlineStr">
        <is>
          <t>Acc≥60 on 3/4</t>
        </is>
      </c>
      <c r="BR220" s="2" t="inlineStr">
        <is>
          <t>buyer pressure, below VWAP, healthy RSI, near 5D breakout, broker distribution, sentiment accumulation</t>
        </is>
      </c>
      <c r="BS220" s="2" t="inlineStr">
        <is>
          <t xml:space="preserve">BelowVWAP; BelowLatestFloorVWAP; </t>
        </is>
      </c>
      <c r="BT220" s="2" t="inlineStr">
        <is>
          <t>Hold if above VWAP/short MA; wait for stronger follow-through.</t>
        </is>
      </c>
    </row>
    <row r="221" ht="36" customHeight="1">
      <c r="A221" s="3" t="n">
        <v>46107</v>
      </c>
      <c r="B221" s="2" t="inlineStr">
        <is>
          <t>PMLI</t>
        </is>
      </c>
      <c r="C221" s="2" t="inlineStr">
        <is>
          <t>Life Insurance</t>
        </is>
      </c>
      <c r="D221" s="2" t="inlineStr">
        <is>
          <t>Prabhu Mahalaxmi Life Insurance Company Limited</t>
        </is>
      </c>
      <c r="E221" s="2" t="inlineStr">
        <is>
          <t>FRESH</t>
        </is>
      </c>
      <c r="F221" s="2" t="inlineStr">
        <is>
          <t>HOLD</t>
        </is>
      </c>
      <c r="G221" s="4" t="n">
        <v>62</v>
      </c>
      <c r="H221" s="2" t="b">
        <v>1</v>
      </c>
      <c r="I221" s="5" t="n">
        <v>513</v>
      </c>
      <c r="J221" s="5" t="n">
        <v>493.2514285714286</v>
      </c>
      <c r="K221" s="5" t="n">
        <v>542.62</v>
      </c>
      <c r="L221" s="5" t="n">
        <v>562.37</v>
      </c>
      <c r="M221" s="5" t="n">
        <v>572.25</v>
      </c>
      <c r="N221" s="5" t="n">
        <v>513</v>
      </c>
      <c r="O221" s="5" t="n">
        <v>512.5700000000001</v>
      </c>
      <c r="P221" s="5" t="n">
        <v>512.568854655057</v>
      </c>
      <c r="Q221" s="5" t="n">
        <v>514.9891708398574</v>
      </c>
      <c r="R221" s="4" t="n">
        <v>0.588235294117645</v>
      </c>
      <c r="S221" s="4" t="n">
        <v>-1.724137931034486</v>
      </c>
      <c r="T221" s="4" t="n">
        <v>-0.3883495145631022</v>
      </c>
      <c r="U221" s="4" t="n">
        <v>0</v>
      </c>
      <c r="V221" s="4" t="n">
        <v>0.2344665885111397</v>
      </c>
      <c r="W221" s="4" t="n">
        <v>3.741152679474213</v>
      </c>
      <c r="X221" s="5" t="n">
        <v>518.7</v>
      </c>
      <c r="Y221" s="5" t="n">
        <v>516.6428571428571</v>
      </c>
      <c r="Z221" s="5" t="n">
        <v>515.53</v>
      </c>
      <c r="AA221" s="5" t="n">
        <v>514.0666666666667</v>
      </c>
      <c r="AB221" s="5" t="n">
        <v>506.3849999999999</v>
      </c>
      <c r="AC221" s="5" t="n">
        <v>532.5</v>
      </c>
      <c r="AD221" s="5" t="n">
        <v>532.5</v>
      </c>
      <c r="AE221" s="5" t="n">
        <v>535</v>
      </c>
      <c r="AF221" s="5" t="n">
        <v>501.1</v>
      </c>
      <c r="AG221" s="5" t="n">
        <v>499.8</v>
      </c>
      <c r="AH221" s="5" t="n">
        <v>485</v>
      </c>
      <c r="AI221" s="6" t="n">
        <v>7465</v>
      </c>
      <c r="AJ221" s="4" t="n">
        <v>0.4146185675803271</v>
      </c>
      <c r="AK221" s="7" t="n">
        <v>209</v>
      </c>
      <c r="AL221" s="7" t="n">
        <v>3149</v>
      </c>
      <c r="AM221" s="6" t="n">
        <v>7465</v>
      </c>
      <c r="AN221" s="6" t="n">
        <v>231837</v>
      </c>
      <c r="AO221" s="8" t="n">
        <v>0.38263265</v>
      </c>
      <c r="AP221" s="8" t="n">
        <v>11.93935444</v>
      </c>
      <c r="AQ221" s="4" t="n">
        <v>0.4169880624426079</v>
      </c>
      <c r="AR221" s="4" t="n">
        <v>0.4157680703135249</v>
      </c>
      <c r="AS221" s="6" t="n">
        <v>0</v>
      </c>
      <c r="AT221" s="7" t="n">
        <v>42</v>
      </c>
      <c r="AU221" s="7" t="n">
        <v>48</v>
      </c>
      <c r="AV221" s="7" t="n">
        <v>90</v>
      </c>
      <c r="AW221" s="7" t="n">
        <v>-6</v>
      </c>
      <c r="AX221" s="4" t="n">
        <v>59.2773437499919</v>
      </c>
      <c r="AY221" s="4" t="n">
        <v>16.45714285714286</v>
      </c>
      <c r="AZ221" s="4" t="n">
        <v>3.208020050125306</v>
      </c>
      <c r="BA221" s="4" t="n">
        <v>3.586744639376207</v>
      </c>
      <c r="BB221" s="4" t="n">
        <v>2.374775493913381</v>
      </c>
      <c r="BC221" s="4" t="n">
        <v>0.6467391304347471</v>
      </c>
      <c r="BD221" s="4" t="n">
        <v>0.3532608695651986</v>
      </c>
      <c r="BE221" s="4" t="n">
        <v>0</v>
      </c>
      <c r="BF221" s="4" t="n">
        <v>0.08389098074408352</v>
      </c>
      <c r="BG221" s="7" t="n">
        <v>40</v>
      </c>
      <c r="BH221" s="7" t="n">
        <v>0</v>
      </c>
      <c r="BI221" s="7" t="n">
        <v>50</v>
      </c>
      <c r="BJ221" s="7" t="n">
        <v>2</v>
      </c>
      <c r="BK221" s="7" t="n">
        <v>1</v>
      </c>
      <c r="BL221" s="7" t="n">
        <v>0</v>
      </c>
      <c r="BM221" s="2" t="b">
        <v>0</v>
      </c>
      <c r="BN221" s="2" t="b">
        <v>0</v>
      </c>
      <c r="BO221" s="2" t="b">
        <v>0</v>
      </c>
      <c r="BP221" s="2" t="inlineStr">
        <is>
          <t>NEUTRAL</t>
        </is>
      </c>
      <c r="BQ221" s="2" t="inlineStr"/>
      <c r="BR221" s="2" t="inlineStr">
        <is>
          <t>buyer pressure, above VWAP, above latest floor VWAP, healthy RSI, broker distribution</t>
        </is>
      </c>
      <c r="BS221" s="2" t="inlineStr"/>
      <c r="BT221" s="2" t="inlineStr">
        <is>
          <t>Hold if above VWAP/short MA; wait for stronger follow-through.</t>
        </is>
      </c>
    </row>
    <row r="222" ht="36" customHeight="1">
      <c r="A222" s="3" t="n">
        <v>46107</v>
      </c>
      <c r="B222" s="2" t="inlineStr">
        <is>
          <t>CGH</t>
        </is>
      </c>
      <c r="C222" s="2" t="inlineStr">
        <is>
          <t>Hotel and Tourism</t>
        </is>
      </c>
      <c r="D222" s="2" t="inlineStr">
        <is>
          <t>Chandragiri Hills Limited</t>
        </is>
      </c>
      <c r="E222" s="2" t="inlineStr">
        <is>
          <t>FRESH</t>
        </is>
      </c>
      <c r="F222" s="2" t="inlineStr">
        <is>
          <t>HOLD</t>
        </is>
      </c>
      <c r="G222" s="4" t="n">
        <v>62</v>
      </c>
      <c r="H222" s="2" t="b">
        <v>1</v>
      </c>
      <c r="I222" s="5" t="n">
        <v>877.5</v>
      </c>
      <c r="J222" s="5" t="n">
        <v>846.6085714285714</v>
      </c>
      <c r="K222" s="5" t="n">
        <v>923.84</v>
      </c>
      <c r="L222" s="5" t="n">
        <v>954.73</v>
      </c>
      <c r="M222" s="5" t="n">
        <v>970.17</v>
      </c>
      <c r="N222" s="5" t="n">
        <v>877.5</v>
      </c>
      <c r="O222" s="5" t="n">
        <v>875.55</v>
      </c>
      <c r="P222" s="5" t="n">
        <v>875.5525448459359</v>
      </c>
      <c r="Q222" s="5" t="n">
        <v>872.0142663260589</v>
      </c>
      <c r="R222" s="4" t="n">
        <v>0.2742543709290279</v>
      </c>
      <c r="S222" s="4" t="n">
        <v>-1.182432432432434</v>
      </c>
      <c r="T222" s="4" t="n">
        <v>2.213162492719856</v>
      </c>
      <c r="U222" s="4" t="n">
        <v>2.763789670921657</v>
      </c>
      <c r="V222" s="4" t="n">
        <v>0.8620689655172376</v>
      </c>
      <c r="W222" s="4" t="n">
        <v>6.23486682808716</v>
      </c>
      <c r="X222" s="5" t="n">
        <v>885.72</v>
      </c>
      <c r="Y222" s="5" t="n">
        <v>876.9</v>
      </c>
      <c r="Z222" s="5" t="n">
        <v>872.1199999999999</v>
      </c>
      <c r="AA222" s="5" t="n">
        <v>868.8666666666667</v>
      </c>
      <c r="AB222" s="5" t="n">
        <v>856.1600000000001</v>
      </c>
      <c r="AC222" s="5" t="n">
        <v>903</v>
      </c>
      <c r="AD222" s="5" t="n">
        <v>903</v>
      </c>
      <c r="AE222" s="5" t="n">
        <v>918</v>
      </c>
      <c r="AF222" s="5" t="n">
        <v>862.2</v>
      </c>
      <c r="AG222" s="5" t="n">
        <v>845</v>
      </c>
      <c r="AH222" s="5" t="n">
        <v>815.2</v>
      </c>
      <c r="AI222" s="6" t="n">
        <v>11651</v>
      </c>
      <c r="AJ222" s="4" t="n">
        <v>0.3440730021853405</v>
      </c>
      <c r="AK222" s="7" t="n">
        <v>168</v>
      </c>
      <c r="AL222" s="7" t="n">
        <v>3338</v>
      </c>
      <c r="AM222" s="6" t="n">
        <v>11651</v>
      </c>
      <c r="AN222" s="6" t="n">
        <v>469357</v>
      </c>
      <c r="AO222" s="8" t="n">
        <v>1.02010627</v>
      </c>
      <c r="AP222" s="8" t="n">
        <v>40.9286</v>
      </c>
      <c r="AQ222" s="4" t="n">
        <v>0.3830040257727437</v>
      </c>
      <c r="AR222" s="4" t="n">
        <v>0.5614734523194495</v>
      </c>
      <c r="AS222" s="6" t="n">
        <v>0</v>
      </c>
      <c r="AT222" s="7" t="n">
        <v>47</v>
      </c>
      <c r="AU222" s="7" t="n">
        <v>41</v>
      </c>
      <c r="AV222" s="7" t="n">
        <v>89</v>
      </c>
      <c r="AW222" s="7" t="n">
        <v>6</v>
      </c>
      <c r="AX222" s="4" t="n">
        <v>62.48116524359181</v>
      </c>
      <c r="AY222" s="4" t="n">
        <v>25.74285714285714</v>
      </c>
      <c r="AZ222" s="4" t="n">
        <v>2.93365893365893</v>
      </c>
      <c r="BA222" s="4" t="n">
        <v>0.9002849002848966</v>
      </c>
      <c r="BB222" s="4" t="n">
        <v>0.2857142857142854</v>
      </c>
      <c r="BC222" s="4" t="n">
        <v>0.683544303797381</v>
      </c>
      <c r="BD222" s="4" t="n">
        <v>0.3164556962024925</v>
      </c>
      <c r="BE222" s="4" t="n">
        <v>0.3670886075948884</v>
      </c>
      <c r="BF222" s="4" t="n">
        <v>0.222717149220486</v>
      </c>
      <c r="BG222" s="7" t="n">
        <v>100</v>
      </c>
      <c r="BH222" s="7" t="n">
        <v>0</v>
      </c>
      <c r="BI222" s="7" t="n">
        <v>50</v>
      </c>
      <c r="BJ222" s="7" t="n">
        <v>2</v>
      </c>
      <c r="BK222" s="7" t="n">
        <v>0</v>
      </c>
      <c r="BL222" s="7" t="n">
        <v>0</v>
      </c>
      <c r="BM222" s="2" t="b">
        <v>0</v>
      </c>
      <c r="BN222" s="2" t="b">
        <v>0</v>
      </c>
      <c r="BO222" s="2" t="b">
        <v>0</v>
      </c>
      <c r="BP222" s="2" t="inlineStr">
        <is>
          <t>NEUTRAL</t>
        </is>
      </c>
      <c r="BQ222" s="2" t="inlineStr"/>
      <c r="BR222" s="2" t="inlineStr">
        <is>
          <t>seller pressure, above VWAP, above latest floor VWAP, healthy RSI, broker accumulation</t>
        </is>
      </c>
      <c r="BS222" s="2" t="inlineStr">
        <is>
          <t xml:space="preserve">SellWall; </t>
        </is>
      </c>
      <c r="BT222" s="2" t="inlineStr">
        <is>
          <t>Hold if above VWAP/short MA; wait for stronger follow-through.</t>
        </is>
      </c>
    </row>
    <row r="223" ht="36" customHeight="1">
      <c r="A223" s="3" t="n">
        <v>46107</v>
      </c>
      <c r="B223" s="2" t="inlineStr">
        <is>
          <t>TPC</t>
        </is>
      </c>
      <c r="C223" s="2" t="inlineStr">
        <is>
          <t>Hydropower</t>
        </is>
      </c>
      <c r="D223" s="2" t="inlineStr">
        <is>
          <t>Terhathum Power Company Limited</t>
        </is>
      </c>
      <c r="E223" s="2" t="inlineStr">
        <is>
          <t>FRESH</t>
        </is>
      </c>
      <c r="F223" s="2" t="inlineStr">
        <is>
          <t>HOLD</t>
        </is>
      </c>
      <c r="G223" s="4" t="n">
        <v>61</v>
      </c>
      <c r="H223" s="2" t="b">
        <v>1</v>
      </c>
      <c r="I223" s="5" t="n">
        <v>411.3</v>
      </c>
      <c r="J223" s="5" t="n">
        <v>389.94</v>
      </c>
      <c r="K223" s="5" t="n">
        <v>443.34</v>
      </c>
      <c r="L223" s="5" t="n">
        <v>464.7</v>
      </c>
      <c r="M223" s="5" t="n">
        <v>475.38</v>
      </c>
      <c r="N223" s="5" t="n">
        <v>411.3</v>
      </c>
      <c r="O223" s="5" t="n">
        <v>409.65</v>
      </c>
      <c r="P223" s="5" t="n">
        <v>409.6519527864933</v>
      </c>
      <c r="Q223" s="5" t="n">
        <v>418.1963905076178</v>
      </c>
      <c r="R223" s="4" t="n">
        <v>0.3170731707317076</v>
      </c>
      <c r="S223" s="4" t="n">
        <v>-1.837708830548923</v>
      </c>
      <c r="T223" s="4" t="n">
        <v>-2.535545023696684</v>
      </c>
      <c r="U223" s="4" t="n">
        <v>-2.535545023696684</v>
      </c>
      <c r="V223" s="4" t="n">
        <v>-3.223529411764703</v>
      </c>
      <c r="W223" s="4" t="n">
        <v>7.109374999999996</v>
      </c>
      <c r="X223" s="5" t="n">
        <v>415.12</v>
      </c>
      <c r="Y223" s="5" t="n">
        <v>416.7285714285715</v>
      </c>
      <c r="Z223" s="5" t="n">
        <v>419.11</v>
      </c>
      <c r="AA223" s="5" t="n">
        <v>413.6733333333333</v>
      </c>
      <c r="AB223" s="5" t="n">
        <v>405.705</v>
      </c>
      <c r="AC223" s="5" t="n">
        <v>427.9</v>
      </c>
      <c r="AD223" s="5" t="n">
        <v>450</v>
      </c>
      <c r="AE223" s="5" t="n">
        <v>450</v>
      </c>
      <c r="AF223" s="5" t="n">
        <v>407</v>
      </c>
      <c r="AG223" s="5" t="n">
        <v>407</v>
      </c>
      <c r="AH223" s="5" t="n">
        <v>377</v>
      </c>
      <c r="AI223" s="6" t="n">
        <v>100395</v>
      </c>
      <c r="AJ223" s="4" t="n">
        <v>0.4732724459692999</v>
      </c>
      <c r="AK223" s="7" t="n">
        <v>347</v>
      </c>
      <c r="AL223" s="7" t="n">
        <v>7579</v>
      </c>
      <c r="AM223" s="6" t="n">
        <v>100395</v>
      </c>
      <c r="AN223" s="6" t="n">
        <v>2848600</v>
      </c>
      <c r="AO223" s="8" t="n">
        <v>4.11270078</v>
      </c>
      <c r="AP223" s="8" t="n">
        <v>119.1274238</v>
      </c>
      <c r="AQ223" s="4" t="n">
        <v>0.5184881010410997</v>
      </c>
      <c r="AR223" s="4" t="n">
        <v>0.4393159734537613</v>
      </c>
      <c r="AS223" s="6" t="n">
        <v>0</v>
      </c>
      <c r="AT223" s="7" t="n">
        <v>40</v>
      </c>
      <c r="AU223" s="7" t="n">
        <v>50</v>
      </c>
      <c r="AV223" s="7" t="n">
        <v>90</v>
      </c>
      <c r="AW223" s="7" t="n">
        <v>-10</v>
      </c>
      <c r="AX223" s="4" t="n">
        <v>67.93997271485742</v>
      </c>
      <c r="AY223" s="4" t="n">
        <v>17.79999999999999</v>
      </c>
      <c r="AZ223" s="4" t="n">
        <v>4.327741308047641</v>
      </c>
      <c r="BA223" s="4" t="n">
        <v>1.94505227327984</v>
      </c>
      <c r="BB223" s="4" t="n">
        <v>0.867678958785239</v>
      </c>
      <c r="BC223" s="4" t="n">
        <v>0.5374999999999343</v>
      </c>
      <c r="BD223" s="4" t="n">
        <v>0.01250000000000128</v>
      </c>
      <c r="BE223" s="4" t="n">
        <v>0.5374999999999343</v>
      </c>
      <c r="BF223" s="4" t="n">
        <v>0.4027828634199926</v>
      </c>
      <c r="BG223" s="7" t="n">
        <v>60</v>
      </c>
      <c r="BH223" s="7" t="n">
        <v>0</v>
      </c>
      <c r="BI223" s="7" t="n">
        <v>80</v>
      </c>
      <c r="BJ223" s="7" t="n">
        <v>2</v>
      </c>
      <c r="BK223" s="7" t="n">
        <v>0</v>
      </c>
      <c r="BL223" s="7" t="n">
        <v>1</v>
      </c>
      <c r="BM223" s="2" t="b">
        <v>0</v>
      </c>
      <c r="BN223" s="2" t="b">
        <v>0</v>
      </c>
      <c r="BO223" s="2" t="b">
        <v>1</v>
      </c>
      <c r="BP223" s="2" t="inlineStr">
        <is>
          <t>SHAKEOUT</t>
        </is>
      </c>
      <c r="BQ223" s="2" t="inlineStr">
        <is>
          <t>Shake≥70 on 1/3</t>
        </is>
      </c>
      <c r="BR223" s="2" t="inlineStr">
        <is>
          <t>buyer pressure, above VWAP, above latest floor VWAP, healthy RSI, broker distribution</t>
        </is>
      </c>
      <c r="BS223" s="2" t="inlineStr"/>
      <c r="BT223" s="2" t="inlineStr">
        <is>
          <t>Hold if above VWAP/short MA; wait for stronger follow-through.</t>
        </is>
      </c>
    </row>
    <row r="224" ht="36" customHeight="1">
      <c r="A224" s="3" t="n">
        <v>46107</v>
      </c>
      <c r="B224" s="2" t="inlineStr">
        <is>
          <t>PBD88</t>
        </is>
      </c>
      <c r="C224" s="2" t="inlineStr">
        <is>
          <t>Corporate Debentures</t>
        </is>
      </c>
      <c r="D224" s="2" t="inlineStr">
        <is>
          <t>Prime Debenture 2088</t>
        </is>
      </c>
      <c r="E224" s="2" t="inlineStr">
        <is>
          <t>FRESH</t>
        </is>
      </c>
      <c r="F224" s="2" t="inlineStr">
        <is>
          <t>HOLD</t>
        </is>
      </c>
      <c r="G224" s="4" t="n">
        <v>60</v>
      </c>
      <c r="H224" s="2" t="b">
        <v>0</v>
      </c>
      <c r="I224" s="5" t="n">
        <v>1223.5</v>
      </c>
      <c r="J224" s="5" t="n">
        <v>1171</v>
      </c>
      <c r="K224" s="5" t="n">
        <v>1302.25</v>
      </c>
      <c r="L224" s="5" t="n">
        <v>1354.75</v>
      </c>
      <c r="M224" s="5" t="n">
        <v>1381</v>
      </c>
      <c r="N224" s="5" t="n">
        <v>1223.5</v>
      </c>
      <c r="O224" s="5" t="n">
        <v>1223.5</v>
      </c>
      <c r="P224" s="5" t="n">
        <v>1223.5</v>
      </c>
      <c r="Q224" s="5" t="n">
        <v>1207.357891414141</v>
      </c>
      <c r="R224" s="4" t="n">
        <v>1.992330776925644</v>
      </c>
      <c r="S224" s="4" t="n">
        <v>1.958333333333329</v>
      </c>
      <c r="T224" s="4" t="n">
        <v>4.48334756618276</v>
      </c>
      <c r="U224" s="4" t="n">
        <v>2.470686767169172</v>
      </c>
      <c r="V224" s="4" t="n">
        <v>1.958333333333329</v>
      </c>
      <c r="W224" s="4" t="n">
        <v>2.901597981497051</v>
      </c>
      <c r="X224" s="5" t="n">
        <v>1204.62</v>
      </c>
      <c r="Y224" s="5" t="n">
        <v>1196.457142857143</v>
      </c>
      <c r="Z224" s="5" t="n">
        <v>1195.82</v>
      </c>
      <c r="AA224" s="5" t="n">
        <v>1197.806666666667</v>
      </c>
      <c r="AB224" s="5" t="n">
        <v>1196.815</v>
      </c>
      <c r="AC224" s="5" t="n">
        <v>1223.5</v>
      </c>
      <c r="AD224" s="5" t="n">
        <v>1223.5</v>
      </c>
      <c r="AE224" s="5" t="n">
        <v>1223.5</v>
      </c>
      <c r="AF224" s="5" t="n">
        <v>1171</v>
      </c>
      <c r="AG224" s="5" t="n">
        <v>1171</v>
      </c>
      <c r="AH224" s="5" t="n">
        <v>1171</v>
      </c>
      <c r="AI224" s="6" t="n">
        <v>50</v>
      </c>
      <c r="AJ224" s="4" t="n">
        <v>0.4317789291882519</v>
      </c>
      <c r="AK224" s="7" t="n">
        <v>1</v>
      </c>
      <c r="AL224" s="7" t="n">
        <v>30</v>
      </c>
      <c r="AM224" s="6" t="n">
        <v>50</v>
      </c>
      <c r="AN224" s="6" t="n">
        <v>1584</v>
      </c>
      <c r="AO224" s="8" t="n">
        <v>0.0061175</v>
      </c>
      <c r="AP224" s="8" t="n">
        <v>0.19124549</v>
      </c>
      <c r="AQ224" s="4" t="n">
        <v>1</v>
      </c>
      <c r="AR224" s="4" t="n">
        <v>0.7495291902071564</v>
      </c>
      <c r="AS224" s="6" t="n">
        <v>0</v>
      </c>
      <c r="AT224" s="7" t="n">
        <v>4</v>
      </c>
      <c r="AU224" s="7" t="n">
        <v>15</v>
      </c>
      <c r="AV224" s="7" t="n">
        <v>19</v>
      </c>
      <c r="AW224" s="7" t="n">
        <v>-11</v>
      </c>
      <c r="AX224" s="4" t="n">
        <v>59.87035945786187</v>
      </c>
      <c r="AY224" s="4" t="n">
        <v>13.88571428571431</v>
      </c>
      <c r="AZ224" s="4" t="n">
        <v>1.134917391558177</v>
      </c>
      <c r="BA224" s="4" t="n">
        <v/>
      </c>
      <c r="BB224" s="4" t="n">
        <v>0</v>
      </c>
      <c r="BC224" s="4" t="n">
        <v/>
      </c>
      <c r="BD224" s="4" t="n">
        <v/>
      </c>
      <c r="BE224" s="4" t="n">
        <v/>
      </c>
      <c r="BF224" s="4" t="n">
        <v>0</v>
      </c>
      <c r="BG224" s="7" t="n">
        <v>20</v>
      </c>
      <c r="BH224" s="7" t="n">
        <v>10</v>
      </c>
      <c r="BI224" s="7" t="n">
        <v>0</v>
      </c>
      <c r="BJ224" s="7" t="n">
        <v>0</v>
      </c>
      <c r="BK224" s="7" t="n">
        <v>0</v>
      </c>
      <c r="BL224" s="7" t="n">
        <v>0</v>
      </c>
      <c r="BM224" s="2" t="b">
        <v>0</v>
      </c>
      <c r="BN224" s="2" t="b">
        <v>0</v>
      </c>
      <c r="BO224" s="2" t="b">
        <v>0</v>
      </c>
      <c r="BP224" s="2" t="inlineStr">
        <is>
          <t>NEUTRAL</t>
        </is>
      </c>
      <c r="BQ224" s="2" t="inlineStr"/>
      <c r="BR224" s="2" t="inlineStr">
        <is>
          <t>buyer pressure, above VWAP, healthy RSI, near 5D breakout, broker distribution</t>
        </is>
      </c>
      <c r="BS224" s="2" t="inlineStr">
        <is>
          <t xml:space="preserve">SellWall; BelowLatestFloorVWAP; </t>
        </is>
      </c>
      <c r="BT224" s="2" t="inlineStr">
        <is>
          <t>Hold if above VWAP/short MA; wait for stronger follow-through.</t>
        </is>
      </c>
    </row>
    <row r="225" ht="36" customHeight="1">
      <c r="A225" s="3" t="n">
        <v>46107</v>
      </c>
      <c r="B225" s="2" t="inlineStr">
        <is>
          <t>NIFRAGED</t>
        </is>
      </c>
      <c r="C225" s="2" t="inlineStr">
        <is>
          <t>Corporate Debentures</t>
        </is>
      </c>
      <c r="D225" s="2" t="inlineStr">
        <is>
          <t>NIFRA Urja Debenture 2085/86</t>
        </is>
      </c>
      <c r="E225" s="2" t="inlineStr">
        <is>
          <t>FRESH</t>
        </is>
      </c>
      <c r="F225" s="2" t="inlineStr">
        <is>
          <t>HOLD</t>
        </is>
      </c>
      <c r="G225" s="4" t="n">
        <v>60</v>
      </c>
      <c r="H225" s="2" t="b">
        <v>0</v>
      </c>
      <c r="I225" s="5" t="n">
        <v>1032</v>
      </c>
      <c r="J225" s="5" t="n">
        <v>1023.7</v>
      </c>
      <c r="K225" s="5" t="n">
        <v>1044.45</v>
      </c>
      <c r="L225" s="5" t="n">
        <v>1052.75</v>
      </c>
      <c r="M225" s="5" t="n">
        <v>1056.9</v>
      </c>
      <c r="N225" s="5" t="n">
        <v>1032</v>
      </c>
      <c r="O225" s="5" t="n">
        <v>1032</v>
      </c>
      <c r="P225" s="5" t="n">
        <v>1032</v>
      </c>
      <c r="Q225" s="5" t="n">
        <v>1040.967927272727</v>
      </c>
      <c r="R225" s="4" t="n">
        <v>-0.2994879721765931</v>
      </c>
      <c r="S225" s="4" t="n">
        <v>0.8107844094949579</v>
      </c>
      <c r="T225" s="4" t="n">
        <v>-0.2030751378009787</v>
      </c>
      <c r="U225" s="4" t="n">
        <v>-0.2898550724637627</v>
      </c>
      <c r="V225" s="4" t="n">
        <v>0.929095354523235</v>
      </c>
      <c r="W225" s="4" t="n">
        <v>0.291545189504383</v>
      </c>
      <c r="X225" s="5" t="n">
        <v>1031.98</v>
      </c>
      <c r="Y225" s="5" t="n">
        <v>1031.714285714286</v>
      </c>
      <c r="Z225" s="5" t="n">
        <v>1030.03</v>
      </c>
      <c r="AA225" s="5" t="n">
        <v>1027.5</v>
      </c>
      <c r="AB225" s="5" t="n">
        <v>1028.03</v>
      </c>
      <c r="AC225" s="5" t="n">
        <v>1035.1</v>
      </c>
      <c r="AD225" s="5" t="n">
        <v>1050</v>
      </c>
      <c r="AE225" s="5" t="n">
        <v>1050</v>
      </c>
      <c r="AF225" s="5" t="n">
        <v>1023.7</v>
      </c>
      <c r="AG225" s="5" t="n">
        <v>1020.5</v>
      </c>
      <c r="AH225" s="5" t="n">
        <v>1020</v>
      </c>
      <c r="AI225" s="6" t="n">
        <v>25</v>
      </c>
      <c r="AJ225" s="4" t="n">
        <v>0.1851851851851838</v>
      </c>
      <c r="AK225" s="7" t="n">
        <v>1</v>
      </c>
      <c r="AL225" s="7" t="n">
        <v>23</v>
      </c>
      <c r="AM225" s="6" t="n">
        <v>25</v>
      </c>
      <c r="AN225" s="6" t="n">
        <v>1375</v>
      </c>
      <c r="AO225" s="8" t="n">
        <v>0.00258</v>
      </c>
      <c r="AP225" s="8" t="n">
        <v>0.14313309</v>
      </c>
      <c r="AQ225" s="4" t="n">
        <v>1</v>
      </c>
      <c r="AR225" s="4" t="n">
        <v>0.7452966714905933</v>
      </c>
      <c r="AS225" s="6" t="n">
        <v>0</v>
      </c>
      <c r="AT225" s="7" t="n">
        <v>2</v>
      </c>
      <c r="AU225" s="7" t="n">
        <v>13</v>
      </c>
      <c r="AV225" s="7" t="n">
        <v>15</v>
      </c>
      <c r="AW225" s="7" t="n">
        <v>-11</v>
      </c>
      <c r="AX225" s="4" t="n">
        <v>59.2727272727123</v>
      </c>
      <c r="AY225" s="4" t="n">
        <v>5.642857142857118</v>
      </c>
      <c r="AZ225" s="4" t="n">
        <v>0.5467884828349916</v>
      </c>
      <c r="BA225" s="4" t="n">
        <v/>
      </c>
      <c r="BB225" s="4" t="n">
        <v>0</v>
      </c>
      <c r="BC225" s="4" t="n">
        <v/>
      </c>
      <c r="BD225" s="4" t="n">
        <v/>
      </c>
      <c r="BE225" s="4" t="n">
        <v/>
      </c>
      <c r="BF225" s="4" t="n">
        <v>0</v>
      </c>
      <c r="BG225" s="7" t="n">
        <v>0</v>
      </c>
      <c r="BH225" s="7" t="n">
        <v>10</v>
      </c>
      <c r="BI225" s="7" t="n">
        <v>0</v>
      </c>
      <c r="BJ225" s="7" t="n">
        <v>1</v>
      </c>
      <c r="BK225" s="7" t="n">
        <v>0</v>
      </c>
      <c r="BL225" s="7" t="n">
        <v>0</v>
      </c>
      <c r="BM225" s="2" t="b">
        <v>0</v>
      </c>
      <c r="BN225" s="2" t="b">
        <v>0</v>
      </c>
      <c r="BO225" s="2" t="b">
        <v>0</v>
      </c>
      <c r="BP225" s="2" t="inlineStr">
        <is>
          <t>NEUTRAL</t>
        </is>
      </c>
      <c r="BQ225" s="2" t="inlineStr"/>
      <c r="BR225" s="2" t="inlineStr">
        <is>
          <t>buyer pressure, above VWAP, healthy RSI, near 5D breakout, broker distribution</t>
        </is>
      </c>
      <c r="BS225" s="2" t="inlineStr">
        <is>
          <t xml:space="preserve">SellWall; BelowLatestFloorVWAP; </t>
        </is>
      </c>
      <c r="BT225" s="2" t="inlineStr">
        <is>
          <t>Hold if above VWAP/short MA; wait for stronger follow-through.</t>
        </is>
      </c>
    </row>
    <row r="226" ht="36" customHeight="1">
      <c r="A226" s="3" t="n">
        <v>46107</v>
      </c>
      <c r="B226" s="2" t="inlineStr">
        <is>
          <t>GLBSL</t>
        </is>
      </c>
      <c r="C226" s="2" t="inlineStr">
        <is>
          <t>Microfinance</t>
        </is>
      </c>
      <c r="D226" s="2" t="inlineStr">
        <is>
          <t>Gurans Laghubitta Bittiya Sanstha Limited</t>
        </is>
      </c>
      <c r="E226" s="2" t="inlineStr">
        <is>
          <t>FRESH</t>
        </is>
      </c>
      <c r="F226" s="2" t="inlineStr">
        <is>
          <t>HOLD</t>
        </is>
      </c>
      <c r="G226" s="4" t="n">
        <v>60</v>
      </c>
      <c r="H226" s="2" t="b">
        <v>1</v>
      </c>
      <c r="I226" s="5" t="n">
        <v>1980</v>
      </c>
      <c r="J226" s="5" t="n">
        <v>1908.574285714286</v>
      </c>
      <c r="K226" s="5" t="n">
        <v>2087.14</v>
      </c>
      <c r="L226" s="5" t="n">
        <v>2158.56</v>
      </c>
      <c r="M226" s="5" t="n">
        <v>2194.28</v>
      </c>
      <c r="N226" s="5" t="n">
        <v>1980</v>
      </c>
      <c r="O226" s="5" t="n">
        <v>1969.85</v>
      </c>
      <c r="P226" s="5" t="n">
        <v>1969.852796859666</v>
      </c>
      <c r="Q226" s="5" t="n">
        <v>1959.547380038388</v>
      </c>
      <c r="R226" s="4" t="n">
        <v>0.3547896604155998</v>
      </c>
      <c r="S226" s="4" t="n">
        <v>-1.000000000000001</v>
      </c>
      <c r="T226" s="4" t="n">
        <v>2.204098487585826</v>
      </c>
      <c r="U226" s="4" t="n">
        <v>2.590673575129543</v>
      </c>
      <c r="V226" s="4" t="n">
        <v>0.2531645569620267</v>
      </c>
      <c r="W226" s="4" t="n">
        <v>3.130371373509022</v>
      </c>
      <c r="X226" s="5" t="n">
        <v>1986.6</v>
      </c>
      <c r="Y226" s="5" t="n">
        <v>1970.9</v>
      </c>
      <c r="Z226" s="5" t="n">
        <v>1966.12</v>
      </c>
      <c r="AA226" s="5" t="n">
        <v>1965.746666666667</v>
      </c>
      <c r="AB226" s="5" t="n">
        <v>1948.845</v>
      </c>
      <c r="AC226" s="5" t="n">
        <v>2029</v>
      </c>
      <c r="AD226" s="5" t="n">
        <v>2029</v>
      </c>
      <c r="AE226" s="5" t="n">
        <v>2080</v>
      </c>
      <c r="AF226" s="5" t="n">
        <v>1940</v>
      </c>
      <c r="AG226" s="5" t="n">
        <v>1895</v>
      </c>
      <c r="AH226" s="5" t="n">
        <v>1882.1</v>
      </c>
      <c r="AI226" s="6" t="n">
        <v>1019</v>
      </c>
      <c r="AJ226" s="4" t="n">
        <v>0.3910207214121257</v>
      </c>
      <c r="AK226" s="7" t="n">
        <v>44</v>
      </c>
      <c r="AL226" s="7" t="n">
        <v>975</v>
      </c>
      <c r="AM226" s="6" t="n">
        <v>1019</v>
      </c>
      <c r="AN226" s="6" t="n">
        <v>41680</v>
      </c>
      <c r="AO226" s="8" t="n">
        <v>0.200728</v>
      </c>
      <c r="AP226" s="8" t="n">
        <v>8.167393479999999</v>
      </c>
      <c r="AQ226" s="4" t="n">
        <v>0.5392116305182909</v>
      </c>
      <c r="AR226" s="4" t="n">
        <v>0.7805094261568465</v>
      </c>
      <c r="AS226" s="6" t="n">
        <v>0</v>
      </c>
      <c r="AT226" s="7" t="n">
        <v>39</v>
      </c>
      <c r="AU226" s="7" t="n">
        <v>32</v>
      </c>
      <c r="AV226" s="7" t="n">
        <v>72</v>
      </c>
      <c r="AW226" s="7" t="n">
        <v>7</v>
      </c>
      <c r="AX226" s="4" t="n">
        <v>60.28880866425688</v>
      </c>
      <c r="AY226" s="4" t="n">
        <v>59.5214285714286</v>
      </c>
      <c r="AZ226" s="4" t="n">
        <v>3.006132756132756</v>
      </c>
      <c r="BA226" s="4" t="n">
        <v>2.217171717171721</v>
      </c>
      <c r="BB226" s="4" t="n">
        <v>1.192674285143973</v>
      </c>
      <c r="BC226" s="4" t="n">
        <v>0.4555808656036333</v>
      </c>
      <c r="BD226" s="4" t="n">
        <v>0</v>
      </c>
      <c r="BE226" s="4" t="n">
        <v>0.4555808656036333</v>
      </c>
      <c r="BF226" s="4" t="n">
        <v>0.5152676599741168</v>
      </c>
      <c r="BG226" s="7" t="n">
        <v>60</v>
      </c>
      <c r="BH226" s="7" t="n">
        <v>0</v>
      </c>
      <c r="BI226" s="7" t="n">
        <v>0</v>
      </c>
      <c r="BJ226" s="7" t="n">
        <v>2</v>
      </c>
      <c r="BK226" s="7" t="n">
        <v>1</v>
      </c>
      <c r="BL226" s="7" t="n">
        <v>0</v>
      </c>
      <c r="BM226" s="2" t="b">
        <v>0</v>
      </c>
      <c r="BN226" s="2" t="b">
        <v>0</v>
      </c>
      <c r="BO226" s="2" t="b">
        <v>0</v>
      </c>
      <c r="BP226" s="2" t="inlineStr">
        <is>
          <t>NEUTRAL</t>
        </is>
      </c>
      <c r="BQ226" s="2" t="inlineStr"/>
      <c r="BR226" s="2" t="inlineStr">
        <is>
          <t>seller pressure, above VWAP, above latest floor VWAP, healthy RSI, broker accumulation</t>
        </is>
      </c>
      <c r="BS226" s="2" t="inlineStr">
        <is>
          <t xml:space="preserve">SellWall; </t>
        </is>
      </c>
      <c r="BT226" s="2" t="inlineStr">
        <is>
          <t>Hold if above VWAP/short MA; wait for stronger follow-through.</t>
        </is>
      </c>
    </row>
    <row r="227" ht="36" customHeight="1">
      <c r="A227" s="3" t="n">
        <v>46107</v>
      </c>
      <c r="B227" s="2" t="inlineStr">
        <is>
          <t>NYADI</t>
        </is>
      </c>
      <c r="C227" s="2" t="inlineStr">
        <is>
          <t>Hydropower</t>
        </is>
      </c>
      <c r="D227" s="2" t="inlineStr">
        <is>
          <t>Nyadi Hydropower Limited</t>
        </is>
      </c>
      <c r="E227" s="2" t="inlineStr">
        <is>
          <t>FRESH</t>
        </is>
      </c>
      <c r="F227" s="2" t="inlineStr">
        <is>
          <t>HOLD</t>
        </is>
      </c>
      <c r="G227" s="4" t="n">
        <v>60</v>
      </c>
      <c r="H227" s="2" t="b">
        <v>1</v>
      </c>
      <c r="I227" s="5" t="n">
        <v>449.5</v>
      </c>
      <c r="J227" s="5" t="n">
        <v>426.2885714285715</v>
      </c>
      <c r="K227" s="5" t="n">
        <v>484.32</v>
      </c>
      <c r="L227" s="5" t="n">
        <v>507.53</v>
      </c>
      <c r="M227" s="5" t="n">
        <v>519.13</v>
      </c>
      <c r="N227" s="5" t="n">
        <v>449.5</v>
      </c>
      <c r="O227" s="5" t="n">
        <v>439.95</v>
      </c>
      <c r="P227" s="5" t="n">
        <v>439.9459869257308</v>
      </c>
      <c r="Q227" s="5" t="n">
        <v>442.6311641597134</v>
      </c>
      <c r="R227" s="4" t="n">
        <v>1.927437641723362</v>
      </c>
      <c r="S227" s="4" t="n">
        <v>-0.7726269315673329</v>
      </c>
      <c r="T227" s="4" t="n">
        <v>-1.468654099079347</v>
      </c>
      <c r="U227" s="4" t="n">
        <v>6.039160179287584</v>
      </c>
      <c r="V227" s="4" t="n">
        <v>7.279236276849632</v>
      </c>
      <c r="W227" s="4" t="n">
        <v>14.34749427626558</v>
      </c>
      <c r="X227" s="5" t="n">
        <v>450.4</v>
      </c>
      <c r="Y227" s="5" t="n">
        <v>451.1714285714286</v>
      </c>
      <c r="Z227" s="5" t="n">
        <v>442.8100000000001</v>
      </c>
      <c r="AA227" s="5" t="n">
        <v>433.0333333333334</v>
      </c>
      <c r="AB227" s="5" t="n">
        <v>423.13</v>
      </c>
      <c r="AC227" s="5" t="n">
        <v>467</v>
      </c>
      <c r="AD227" s="5" t="n">
        <v>482</v>
      </c>
      <c r="AE227" s="5" t="n">
        <v>482</v>
      </c>
      <c r="AF227" s="5" t="n">
        <v>432.2</v>
      </c>
      <c r="AG227" s="5" t="n">
        <v>412.1</v>
      </c>
      <c r="AH227" s="5" t="n">
        <v>389.1</v>
      </c>
      <c r="AI227" s="6" t="n">
        <v>22028</v>
      </c>
      <c r="AJ227" s="4" t="n">
        <v>0.5367956506588102</v>
      </c>
      <c r="AK227" s="7" t="n">
        <v>220</v>
      </c>
      <c r="AL227" s="7" t="n">
        <v>3703</v>
      </c>
      <c r="AM227" s="6" t="n">
        <v>22028</v>
      </c>
      <c r="AN227" s="6" t="n">
        <v>495688</v>
      </c>
      <c r="AO227" s="8" t="n">
        <v>0.9691130199999999</v>
      </c>
      <c r="AP227" s="8" t="n">
        <v>21.94069565</v>
      </c>
      <c r="AQ227" s="4" t="n">
        <v>0.44676726028599</v>
      </c>
      <c r="AR227" s="4" t="n">
        <v>0.5723133608211246</v>
      </c>
      <c r="AS227" s="6" t="n">
        <v>0</v>
      </c>
      <c r="AT227" s="7" t="n">
        <v>49</v>
      </c>
      <c r="AU227" s="7" t="n">
        <v>40</v>
      </c>
      <c r="AV227" s="7" t="n">
        <v>91</v>
      </c>
      <c r="AW227" s="7" t="n">
        <v>9</v>
      </c>
      <c r="AX227" s="4" t="n">
        <v>73.68873602750617</v>
      </c>
      <c r="AY227" s="4" t="n">
        <v>19.34285714285713</v>
      </c>
      <c r="AZ227" s="4" t="n">
        <v>4.303194025107249</v>
      </c>
      <c r="BA227" s="4" t="n">
        <v>3.848720800889872</v>
      </c>
      <c r="BB227" s="4" t="n">
        <v>4.00277649236464</v>
      </c>
      <c r="BC227" s="4" t="n">
        <v>0.9999999999999423</v>
      </c>
      <c r="BD227" s="4" t="n">
        <v>0</v>
      </c>
      <c r="BE227" s="4" t="n">
        <v>0</v>
      </c>
      <c r="BF227" s="4" t="n">
        <v>2.170701216047277</v>
      </c>
      <c r="BG227" s="7" t="n">
        <v>60</v>
      </c>
      <c r="BH227" s="7" t="n">
        <v>0</v>
      </c>
      <c r="BI227" s="7" t="n">
        <v>50</v>
      </c>
      <c r="BJ227" s="7" t="n">
        <v>2</v>
      </c>
      <c r="BK227" s="7" t="n">
        <v>1</v>
      </c>
      <c r="BL227" s="7" t="n">
        <v>0</v>
      </c>
      <c r="BM227" s="2" t="b">
        <v>0</v>
      </c>
      <c r="BN227" s="2" t="b">
        <v>0</v>
      </c>
      <c r="BO227" s="2" t="b">
        <v>0</v>
      </c>
      <c r="BP227" s="2" t="inlineStr">
        <is>
          <t>NEUTRAL</t>
        </is>
      </c>
      <c r="BQ227" s="2" t="inlineStr"/>
      <c r="BR227" s="2" t="inlineStr">
        <is>
          <t>seller pressure, above VWAP, above latest floor VWAP, broker accumulation</t>
        </is>
      </c>
      <c r="BS227" s="2" t="inlineStr">
        <is>
          <t xml:space="preserve">SellWall; </t>
        </is>
      </c>
      <c r="BT227" s="2" t="inlineStr">
        <is>
          <t>Hold if above VWAP/short MA; wait for stronger follow-through.</t>
        </is>
      </c>
    </row>
    <row r="228" ht="36" customHeight="1">
      <c r="A228" s="3" t="n">
        <v>46107</v>
      </c>
      <c r="B228" s="2" t="inlineStr">
        <is>
          <t>SWBBL</t>
        </is>
      </c>
      <c r="C228" s="2" t="inlineStr">
        <is>
          <t>Microfinance</t>
        </is>
      </c>
      <c r="D228" s="2" t="inlineStr">
        <is>
          <t>Swabalamban Laghubitta Bittiya Sanstha Limited</t>
        </is>
      </c>
      <c r="E228" s="2" t="inlineStr">
        <is>
          <t>FRESH</t>
        </is>
      </c>
      <c r="F228" s="2" t="inlineStr">
        <is>
          <t>HOLD</t>
        </is>
      </c>
      <c r="G228" s="4" t="n">
        <v>60</v>
      </c>
      <c r="H228" s="2" t="b">
        <v>1</v>
      </c>
      <c r="I228" s="5" t="n">
        <v>788</v>
      </c>
      <c r="J228" s="5" t="n">
        <v>756.5771428571428</v>
      </c>
      <c r="K228" s="5" t="n">
        <v>835.13</v>
      </c>
      <c r="L228" s="5" t="n">
        <v>866.5599999999999</v>
      </c>
      <c r="M228" s="5" t="n">
        <v>882.27</v>
      </c>
      <c r="N228" s="5" t="n">
        <v>788</v>
      </c>
      <c r="O228" s="5" t="n">
        <v>782.33</v>
      </c>
      <c r="P228" s="5" t="n">
        <v>782.3342211239245</v>
      </c>
      <c r="Q228" s="5" t="n">
        <v>784.2538148968874</v>
      </c>
      <c r="R228" s="4" t="n">
        <v>-0.2531645569620267</v>
      </c>
      <c r="S228" s="4" t="n">
        <v>-1.867995018679947</v>
      </c>
      <c r="T228" s="4" t="n">
        <v>2.604166666666674</v>
      </c>
      <c r="U228" s="4" t="n">
        <v>3.276539973787673</v>
      </c>
      <c r="V228" s="4" t="n">
        <v>1.874595992243044</v>
      </c>
      <c r="W228" s="4" t="n">
        <v>8.093278463648822</v>
      </c>
      <c r="X228" s="5" t="n">
        <v>798.1800000000001</v>
      </c>
      <c r="Y228" s="5" t="n">
        <v>787.9857142857143</v>
      </c>
      <c r="Z228" s="5" t="n">
        <v>782.24</v>
      </c>
      <c r="AA228" s="5" t="n">
        <v>776.4533333333334</v>
      </c>
      <c r="AB228" s="5" t="n">
        <v>764.71</v>
      </c>
      <c r="AC228" s="5" t="n">
        <v>820</v>
      </c>
      <c r="AD228" s="5" t="n">
        <v>820</v>
      </c>
      <c r="AE228" s="5" t="n">
        <v>820</v>
      </c>
      <c r="AF228" s="5" t="n">
        <v>774.3</v>
      </c>
      <c r="AG228" s="5" t="n">
        <v>755</v>
      </c>
      <c r="AH228" s="5" t="n">
        <v>718</v>
      </c>
      <c r="AI228" s="6" t="n">
        <v>10926</v>
      </c>
      <c r="AJ228" s="4" t="n">
        <v>0.6972470038672128</v>
      </c>
      <c r="AK228" s="7" t="n">
        <v>118</v>
      </c>
      <c r="AL228" s="7" t="n">
        <v>1894</v>
      </c>
      <c r="AM228" s="6" t="n">
        <v>10926</v>
      </c>
      <c r="AN228" s="6" t="n">
        <v>206231</v>
      </c>
      <c r="AO228" s="8" t="n">
        <v>0.8547783699999999</v>
      </c>
      <c r="AP228" s="8" t="n">
        <v>16.17374485</v>
      </c>
      <c r="AQ228" s="4" t="n">
        <v>0.403831993387933</v>
      </c>
      <c r="AR228" s="4" t="n">
        <v>0.5893756104891427</v>
      </c>
      <c r="AS228" s="6" t="n">
        <v>0</v>
      </c>
      <c r="AT228" s="7" t="n">
        <v>39</v>
      </c>
      <c r="AU228" s="7" t="n">
        <v>38</v>
      </c>
      <c r="AV228" s="7" t="n">
        <v>77</v>
      </c>
      <c r="AW228" s="7" t="n">
        <v>1</v>
      </c>
      <c r="AX228" s="4" t="n">
        <v>66.48009950248178</v>
      </c>
      <c r="AY228" s="4" t="n">
        <v>26.18571428571429</v>
      </c>
      <c r="AZ228" s="4" t="n">
        <v>3.323060188542418</v>
      </c>
      <c r="BA228" s="4" t="n">
        <v>3.642131979695432</v>
      </c>
      <c r="BB228" s="4" t="n">
        <v>1.867995018679948</v>
      </c>
      <c r="BC228" s="4" t="n">
        <v>0.4773519163762908</v>
      </c>
      <c r="BD228" s="4" t="n">
        <v>0</v>
      </c>
      <c r="BE228" s="4" t="n">
        <v>0.4773519163762908</v>
      </c>
      <c r="BF228" s="4" t="n">
        <v>0.7247580944102827</v>
      </c>
      <c r="BG228" s="7" t="n">
        <v>60</v>
      </c>
      <c r="BH228" s="7" t="n">
        <v>0</v>
      </c>
      <c r="BI228" s="7" t="n">
        <v>0</v>
      </c>
      <c r="BJ228" s="7" t="n">
        <v>2</v>
      </c>
      <c r="BK228" s="7" t="n">
        <v>1</v>
      </c>
      <c r="BL228" s="7" t="n">
        <v>0</v>
      </c>
      <c r="BM228" s="2" t="b">
        <v>0</v>
      </c>
      <c r="BN228" s="2" t="b">
        <v>0</v>
      </c>
      <c r="BO228" s="2" t="b">
        <v>0</v>
      </c>
      <c r="BP228" s="2" t="inlineStr">
        <is>
          <t>NEUTRAL</t>
        </is>
      </c>
      <c r="BQ228" s="2" t="inlineStr"/>
      <c r="BR228" s="2" t="inlineStr">
        <is>
          <t>seller pressure, above VWAP, above latest floor VWAP, healthy RSI, broker accumulation</t>
        </is>
      </c>
      <c r="BS228" s="2" t="inlineStr">
        <is>
          <t xml:space="preserve">SellWall; </t>
        </is>
      </c>
      <c r="BT228" s="2" t="inlineStr">
        <is>
          <t>Hold if above VWAP/short MA; wait for stronger follow-through.</t>
        </is>
      </c>
    </row>
    <row r="229" ht="54" customHeight="1">
      <c r="A229" s="3" t="n">
        <v>46107</v>
      </c>
      <c r="B229" s="2" t="inlineStr">
        <is>
          <t>JHAPA</t>
        </is>
      </c>
      <c r="C229" s="2" t="inlineStr">
        <is>
          <t>Others</t>
        </is>
      </c>
      <c r="D229" s="2" t="inlineStr">
        <is>
          <t>Jhapa Energy Limited</t>
        </is>
      </c>
      <c r="E229" s="2" t="inlineStr">
        <is>
          <t>FRESH</t>
        </is>
      </c>
      <c r="F229" s="2" t="inlineStr">
        <is>
          <t>HOLD</t>
        </is>
      </c>
      <c r="G229" s="4" t="n">
        <v>59</v>
      </c>
      <c r="H229" s="2" t="b">
        <v>1</v>
      </c>
      <c r="I229" s="5" t="n">
        <v>1445</v>
      </c>
      <c r="J229" s="5" t="n">
        <v>1352.034285714286</v>
      </c>
      <c r="K229" s="5" t="n">
        <v>1584.45</v>
      </c>
      <c r="L229" s="5" t="n">
        <v>1677.41</v>
      </c>
      <c r="M229" s="5" t="n">
        <v>1723.9</v>
      </c>
      <c r="N229" s="5" t="n">
        <v>1445</v>
      </c>
      <c r="O229" s="5" t="n">
        <v>1443.64</v>
      </c>
      <c r="P229" s="5" t="n">
        <v>1443.637102185148</v>
      </c>
      <c r="Q229" s="5" t="n">
        <v>1443.086848059271</v>
      </c>
      <c r="R229" s="4" t="n">
        <v>1.048951048951041</v>
      </c>
      <c r="S229" s="4" t="n">
        <v>0.4169562195969423</v>
      </c>
      <c r="T229" s="4" t="n">
        <v>1.976005645730416</v>
      </c>
      <c r="U229" s="4" t="n">
        <v>-0.3448275862068972</v>
      </c>
      <c r="V229" s="4" t="n">
        <v>-1.297814207650272</v>
      </c>
      <c r="W229" s="4" t="n">
        <v>-0.6872852233676952</v>
      </c>
      <c r="X229" s="5" t="n">
        <v>1433.7</v>
      </c>
      <c r="Y229" s="5" t="n">
        <v>1429.242857142857</v>
      </c>
      <c r="Z229" s="5" t="n">
        <v>1442.67</v>
      </c>
      <c r="AA229" s="5" t="n">
        <v>1461.313333333333</v>
      </c>
      <c r="AB229" s="5" t="n">
        <v>1438.585</v>
      </c>
      <c r="AC229" s="5" t="n">
        <v>1500</v>
      </c>
      <c r="AD229" s="5" t="n">
        <v>1527</v>
      </c>
      <c r="AE229" s="5" t="n">
        <v>1559.5</v>
      </c>
      <c r="AF229" s="5" t="n">
        <v>1388.7</v>
      </c>
      <c r="AG229" s="5" t="n">
        <v>1388.7</v>
      </c>
      <c r="AH229" s="5" t="n">
        <v>1388.7</v>
      </c>
      <c r="AI229" s="6" t="n">
        <v>11029</v>
      </c>
      <c r="AJ229" s="4" t="n">
        <v>0.9005176608912911</v>
      </c>
      <c r="AK229" s="7" t="n">
        <v>188</v>
      </c>
      <c r="AL229" s="7" t="n">
        <v>2502</v>
      </c>
      <c r="AM229" s="6" t="n">
        <v>11029</v>
      </c>
      <c r="AN229" s="6" t="n">
        <v>170606</v>
      </c>
      <c r="AO229" s="8" t="n">
        <v>1.59218736</v>
      </c>
      <c r="AP229" s="8" t="n">
        <v>24.61992748</v>
      </c>
      <c r="AQ229" s="4" t="n">
        <v>0.6578346609675539</v>
      </c>
      <c r="AR229" s="4" t="n">
        <v>0.3595783951816592</v>
      </c>
      <c r="AS229" s="6" t="n">
        <v>0</v>
      </c>
      <c r="AT229" s="7" t="n">
        <v>35</v>
      </c>
      <c r="AU229" s="7" t="n">
        <v>49</v>
      </c>
      <c r="AV229" s="7" t="n">
        <v>85</v>
      </c>
      <c r="AW229" s="7" t="n">
        <v>-14</v>
      </c>
      <c r="AX229" s="4" t="n">
        <v>45.09803921568451</v>
      </c>
      <c r="AY229" s="4" t="n">
        <v>77.4714285714286</v>
      </c>
      <c r="AZ229" s="4" t="n">
        <v>5.361344537815125</v>
      </c>
      <c r="BA229" s="4" t="n">
        <v>3.716262975778548</v>
      </c>
      <c r="BB229" s="4" t="n">
        <v>1.760563380281689</v>
      </c>
      <c r="BC229" s="4" t="n">
        <v>0.4655493482309034</v>
      </c>
      <c r="BD229" s="4" t="n">
        <v>0.5344506517690779</v>
      </c>
      <c r="BE229" s="4" t="n">
        <v>0</v>
      </c>
      <c r="BF229" s="4" t="n">
        <v>0.09420631182288641</v>
      </c>
      <c r="BG229" s="7" t="n">
        <v>60</v>
      </c>
      <c r="BH229" s="7" t="n">
        <v>20</v>
      </c>
      <c r="BI229" s="7" t="n">
        <v>0</v>
      </c>
      <c r="BJ229" s="7" t="n">
        <v>3</v>
      </c>
      <c r="BK229" s="7" t="n">
        <v>0</v>
      </c>
      <c r="BL229" s="7" t="n">
        <v>1</v>
      </c>
      <c r="BM229" s="2" t="b">
        <v>1</v>
      </c>
      <c r="BN229" s="2" t="b">
        <v>0</v>
      </c>
      <c r="BO229" s="2" t="b">
        <v>1</v>
      </c>
      <c r="BP229" s="2" t="inlineStr">
        <is>
          <t>SHAKEOUT</t>
        </is>
      </c>
      <c r="BQ229" s="2" t="inlineStr">
        <is>
          <t>Shake≥70 on 1/3; Acc≥60 on 3/4</t>
        </is>
      </c>
      <c r="BR229" s="2" t="inlineStr">
        <is>
          <t>buyer pressure, above VWAP, above latest floor VWAP, broker distribution, upper-wick risk</t>
        </is>
      </c>
      <c r="BS229" s="2" t="inlineStr">
        <is>
          <t xml:space="preserve">SupplyWick; </t>
        </is>
      </c>
      <c r="BT229" s="2" t="inlineStr">
        <is>
          <t>Hold if above VWAP/short MA; wait for stronger follow-through.</t>
        </is>
      </c>
    </row>
    <row r="230" ht="36" customHeight="1">
      <c r="A230" s="3" t="n">
        <v>46107</v>
      </c>
      <c r="B230" s="2" t="inlineStr">
        <is>
          <t>SBID2090</t>
        </is>
      </c>
      <c r="C230" s="2" t="inlineStr">
        <is>
          <t>Corporate Debentures</t>
        </is>
      </c>
      <c r="D230" s="2" t="inlineStr">
        <is>
          <t>SBI Bank Debenture 2090</t>
        </is>
      </c>
      <c r="E230" s="2" t="inlineStr">
        <is>
          <t>FRESH</t>
        </is>
      </c>
      <c r="F230" s="2" t="inlineStr">
        <is>
          <t>HOLD</t>
        </is>
      </c>
      <c r="G230" s="4" t="n">
        <v>58</v>
      </c>
      <c r="H230" s="2" t="b">
        <v>1</v>
      </c>
      <c r="I230" s="5" t="n">
        <v>1055</v>
      </c>
      <c r="J230" s="5" t="n">
        <v>1036.536285714286</v>
      </c>
      <c r="K230" s="5" t="n">
        <v>1082.7</v>
      </c>
      <c r="L230" s="5" t="n">
        <v>1101.16</v>
      </c>
      <c r="M230" s="5" t="n">
        <v>1110.39</v>
      </c>
      <c r="N230" s="5" t="n">
        <v>1055</v>
      </c>
      <c r="O230" s="5" t="n">
        <v>1053</v>
      </c>
      <c r="P230" s="5" t="n">
        <v>1053</v>
      </c>
      <c r="Q230" s="5" t="n">
        <v>1077.084666306404</v>
      </c>
      <c r="R230" s="4" t="n">
        <v>-1.217228464419473</v>
      </c>
      <c r="S230" s="4" t="n">
        <v>-2.764976958525345</v>
      </c>
      <c r="T230" s="4" t="n">
        <v>-0.4716981132075526</v>
      </c>
      <c r="U230" s="4" t="n">
        <v>0</v>
      </c>
      <c r="V230" s="4" t="n">
        <v>-2.224281742354028</v>
      </c>
      <c r="W230" s="4" t="n">
        <v>-0.5655042412818112</v>
      </c>
      <c r="X230" s="5" t="n">
        <v>1080.6</v>
      </c>
      <c r="Y230" s="5" t="n">
        <v>1074.728571428571</v>
      </c>
      <c r="Z230" s="5" t="n">
        <v>1069.41</v>
      </c>
      <c r="AA230" s="5" t="n">
        <v>1068.046666666667</v>
      </c>
      <c r="AB230" s="5" t="n">
        <v>1066.825</v>
      </c>
      <c r="AC230" s="5" t="n">
        <v>1105</v>
      </c>
      <c r="AD230" s="5" t="n">
        <v>1105</v>
      </c>
      <c r="AE230" s="5" t="n">
        <v>1105</v>
      </c>
      <c r="AF230" s="5" t="n">
        <v>1051</v>
      </c>
      <c r="AG230" s="5" t="n">
        <v>1051</v>
      </c>
      <c r="AH230" s="5" t="n">
        <v>1051</v>
      </c>
      <c r="AI230" s="6" t="n">
        <v>50</v>
      </c>
      <c r="AJ230" s="4" t="n">
        <v>0.1786990707648314</v>
      </c>
      <c r="AK230" s="7" t="n">
        <v>2</v>
      </c>
      <c r="AL230" s="7" t="n">
        <v>34</v>
      </c>
      <c r="AM230" s="6" t="n">
        <v>50</v>
      </c>
      <c r="AN230" s="6" t="n">
        <v>3701</v>
      </c>
      <c r="AO230" s="8" t="n">
        <v>0.005265</v>
      </c>
      <c r="AP230" s="8" t="n">
        <v>0.398629035</v>
      </c>
      <c r="AQ230" s="4" t="n">
        <v>1</v>
      </c>
      <c r="AR230" s="4" t="n">
        <v>0.8725919439579685</v>
      </c>
      <c r="AS230" s="6" t="n">
        <v>0</v>
      </c>
      <c r="AT230" s="7" t="n">
        <v>3</v>
      </c>
      <c r="AU230" s="7" t="n">
        <v>14</v>
      </c>
      <c r="AV230" s="7" t="n">
        <v>17</v>
      </c>
      <c r="AW230" s="7" t="n">
        <v>-11</v>
      </c>
      <c r="AX230" s="4" t="n">
        <v>49.85607369026656</v>
      </c>
      <c r="AY230" s="4" t="n">
        <v>15.38642857142854</v>
      </c>
      <c r="AZ230" s="4" t="n">
        <v>1.458429248476638</v>
      </c>
      <c r="BA230" s="4" t="n">
        <v>0.3791469194312793</v>
      </c>
      <c r="BB230" s="4" t="n">
        <v>0.3805899143672689</v>
      </c>
      <c r="BC230" s="4" t="n">
        <v>0.99999999999975</v>
      </c>
      <c r="BD230" s="4" t="n">
        <v>0</v>
      </c>
      <c r="BE230" s="4" t="n">
        <v>0</v>
      </c>
      <c r="BF230" s="4" t="n">
        <v>0.1899335232668609</v>
      </c>
      <c r="BG230" s="7" t="n">
        <v>40</v>
      </c>
      <c r="BH230" s="7" t="n">
        <v>25</v>
      </c>
      <c r="BI230" s="7" t="n">
        <v>0</v>
      </c>
      <c r="BJ230" s="7" t="n">
        <v>0</v>
      </c>
      <c r="BK230" s="7" t="n">
        <v>0</v>
      </c>
      <c r="BL230" s="7" t="n">
        <v>0</v>
      </c>
      <c r="BM230" s="2" t="b">
        <v>0</v>
      </c>
      <c r="BN230" s="2" t="b">
        <v>0</v>
      </c>
      <c r="BO230" s="2" t="b">
        <v>0</v>
      </c>
      <c r="BP230" s="2" t="inlineStr">
        <is>
          <t>NEUTRAL</t>
        </is>
      </c>
      <c r="BQ230" s="2" t="inlineStr"/>
      <c r="BR230" s="2" t="inlineStr">
        <is>
          <t>buyer pressure, above VWAP, above latest floor VWAP, broker distribution</t>
        </is>
      </c>
      <c r="BS230" s="2" t="inlineStr">
        <is>
          <t xml:space="preserve">SellWall; </t>
        </is>
      </c>
      <c r="BT230" s="2" t="inlineStr">
        <is>
          <t>Hold if above VWAP/short MA; wait for stronger follow-through.</t>
        </is>
      </c>
    </row>
    <row r="231" ht="54" customHeight="1">
      <c r="A231" s="3" t="n">
        <v>46107</v>
      </c>
      <c r="B231" s="2" t="inlineStr">
        <is>
          <t>TSHL</t>
        </is>
      </c>
      <c r="C231" s="2" t="inlineStr">
        <is>
          <t>Hydropower</t>
        </is>
      </c>
      <c r="D231" s="2" t="inlineStr">
        <is>
          <t>Three Star Hydropower Limited</t>
        </is>
      </c>
      <c r="E231" s="2" t="inlineStr">
        <is>
          <t>FRESH</t>
        </is>
      </c>
      <c r="F231" s="2" t="inlineStr">
        <is>
          <t>HOLD</t>
        </is>
      </c>
      <c r="G231" s="4" t="n">
        <v>58</v>
      </c>
      <c r="H231" s="2" t="b">
        <v>1</v>
      </c>
      <c r="I231" s="5" t="n">
        <v>750</v>
      </c>
      <c r="J231" s="5" t="n">
        <v>696.12</v>
      </c>
      <c r="K231" s="5" t="n">
        <v>830.8200000000001</v>
      </c>
      <c r="L231" s="5" t="n">
        <v>884.7</v>
      </c>
      <c r="M231" s="5" t="n">
        <v>911.64</v>
      </c>
      <c r="N231" s="5" t="n">
        <v>750</v>
      </c>
      <c r="O231" s="5" t="n">
        <v>746.12</v>
      </c>
      <c r="P231" s="5" t="n">
        <v>746.1242964897012</v>
      </c>
      <c r="Q231" s="5" t="n">
        <v>777.1642261037751</v>
      </c>
      <c r="R231" s="4" t="n">
        <v>1.62601626016261</v>
      </c>
      <c r="S231" s="4" t="n">
        <v>0.1468820937374771</v>
      </c>
      <c r="T231" s="4" t="n">
        <v>-1.703800786369591</v>
      </c>
      <c r="U231" s="4" t="n">
        <v>-2.470741222366712</v>
      </c>
      <c r="V231" s="4" t="n">
        <v>-7.532979903834303</v>
      </c>
      <c r="W231" s="4" t="n">
        <v>3.448275862068972</v>
      </c>
      <c r="X231" s="5" t="n">
        <v>748.8799999999999</v>
      </c>
      <c r="Y231" s="5" t="n">
        <v>754.6142857142858</v>
      </c>
      <c r="Z231" s="5" t="n">
        <v>764.63</v>
      </c>
      <c r="AA231" s="5" t="n">
        <v>775.5066666666667</v>
      </c>
      <c r="AB231" s="5" t="n">
        <v>763.095</v>
      </c>
      <c r="AC231" s="5" t="n">
        <v>796</v>
      </c>
      <c r="AD231" s="5" t="n">
        <v>843.9</v>
      </c>
      <c r="AE231" s="5" t="n">
        <v>875</v>
      </c>
      <c r="AF231" s="5" t="n">
        <v>734</v>
      </c>
      <c r="AG231" s="5" t="n">
        <v>734</v>
      </c>
      <c r="AH231" s="5" t="n">
        <v>711</v>
      </c>
      <c r="AI231" s="6" t="n">
        <v>6894</v>
      </c>
      <c r="AJ231" s="4" t="n">
        <v>0.6478897065042711</v>
      </c>
      <c r="AK231" s="7" t="n">
        <v>99</v>
      </c>
      <c r="AL231" s="7" t="n">
        <v>1822</v>
      </c>
      <c r="AM231" s="6" t="n">
        <v>6894</v>
      </c>
      <c r="AN231" s="6" t="n">
        <v>167516</v>
      </c>
      <c r="AO231" s="8" t="n">
        <v>0.51437809</v>
      </c>
      <c r="AP231" s="8" t="n">
        <v>13.01874425</v>
      </c>
      <c r="AQ231" s="4" t="n">
        <v>0.4557071182188774</v>
      </c>
      <c r="AR231" s="4" t="n">
        <v>0.6618454060834117</v>
      </c>
      <c r="AS231" s="6" t="n">
        <v>0</v>
      </c>
      <c r="AT231" s="7" t="n">
        <v>50</v>
      </c>
      <c r="AU231" s="7" t="n">
        <v>32</v>
      </c>
      <c r="AV231" s="7" t="n">
        <v>83</v>
      </c>
      <c r="AW231" s="7" t="n">
        <v>18</v>
      </c>
      <c r="AX231" s="4" t="n">
        <v>51.28205128204898</v>
      </c>
      <c r="AY231" s="4" t="n">
        <v>44.89999999999999</v>
      </c>
      <c r="AZ231" s="4" t="n">
        <v>5.986666666666657</v>
      </c>
      <c r="BA231" s="4" t="n">
        <v>2.666666666666663</v>
      </c>
      <c r="BB231" s="4" t="n">
        <v>0.1331557922769639</v>
      </c>
      <c r="BC231" s="4" t="n">
        <v>0.5499999999999725</v>
      </c>
      <c r="BD231" s="4" t="n">
        <v>0.39999999999998</v>
      </c>
      <c r="BE231" s="4" t="n">
        <v>0.5499999999999725</v>
      </c>
      <c r="BF231" s="4" t="n">
        <v>0.5200235886988702</v>
      </c>
      <c r="BG231" s="7" t="n">
        <v>100</v>
      </c>
      <c r="BH231" s="7" t="n">
        <v>0</v>
      </c>
      <c r="BI231" s="7" t="n">
        <v>30</v>
      </c>
      <c r="BJ231" s="7" t="n">
        <v>3</v>
      </c>
      <c r="BK231" s="7" t="n">
        <v>0</v>
      </c>
      <c r="BL231" s="7" t="n">
        <v>0</v>
      </c>
      <c r="BM231" s="2" t="b">
        <v>1</v>
      </c>
      <c r="BN231" s="2" t="b">
        <v>0</v>
      </c>
      <c r="BO231" s="2" t="b">
        <v>0</v>
      </c>
      <c r="BP231" s="2" t="inlineStr">
        <is>
          <t>ACCUMULATION</t>
        </is>
      </c>
      <c r="BQ231" s="2" t="inlineStr">
        <is>
          <t>Acc≥60 on 3/4</t>
        </is>
      </c>
      <c r="BR231" s="2" t="inlineStr">
        <is>
          <t>seller pressure, above VWAP, above latest floor VWAP, broker accumulation, sentiment accumulation</t>
        </is>
      </c>
      <c r="BS231" s="2" t="inlineStr">
        <is>
          <t xml:space="preserve">SellWall; </t>
        </is>
      </c>
      <c r="BT231" s="2" t="inlineStr">
        <is>
          <t>Hold if above VWAP/short MA; wait for stronger follow-through.</t>
        </is>
      </c>
    </row>
    <row r="232" ht="54" customHeight="1">
      <c r="A232" s="3" t="n">
        <v>46107</v>
      </c>
      <c r="B232" s="2" t="inlineStr">
        <is>
          <t>SWMF</t>
        </is>
      </c>
      <c r="C232" s="2" t="inlineStr">
        <is>
          <t>Microfinance</t>
        </is>
      </c>
      <c r="D232" s="2" t="inlineStr">
        <is>
          <t>Suryodaya Womi Laghubitta Bittiya Sanstha Limited</t>
        </is>
      </c>
      <c r="E232" s="2" t="inlineStr">
        <is>
          <t>FRESH</t>
        </is>
      </c>
      <c r="F232" s="2" t="inlineStr">
        <is>
          <t>HOLD</t>
        </is>
      </c>
      <c r="G232" s="4" t="n">
        <v>58</v>
      </c>
      <c r="H232" s="2" t="b">
        <v>1</v>
      </c>
      <c r="I232" s="5" t="n">
        <v>723</v>
      </c>
      <c r="J232" s="5" t="n">
        <v>698.8371428571429</v>
      </c>
      <c r="K232" s="5" t="n">
        <v>759.24</v>
      </c>
      <c r="L232" s="5" t="n">
        <v>783.41</v>
      </c>
      <c r="M232" s="5" t="n">
        <v>795.49</v>
      </c>
      <c r="N232" s="5" t="n">
        <v>723</v>
      </c>
      <c r="O232" s="5" t="n">
        <v>719.66</v>
      </c>
      <c r="P232" s="5" t="n">
        <v>719.6580064085909</v>
      </c>
      <c r="Q232" s="5" t="n">
        <v>713.1096328207506</v>
      </c>
      <c r="R232" s="4" t="n">
        <v>0.5563282336578546</v>
      </c>
      <c r="S232" s="4" t="n">
        <v>-0.5502063273727598</v>
      </c>
      <c r="T232" s="4" t="n">
        <v>2.698863636363646</v>
      </c>
      <c r="U232" s="4" t="n">
        <v>4.17867435158501</v>
      </c>
      <c r="V232" s="4" t="n">
        <v>5.087209302325579</v>
      </c>
      <c r="W232" s="4" t="n">
        <v>10.19661636945588</v>
      </c>
      <c r="X232" s="5" t="n">
        <v>728.9</v>
      </c>
      <c r="Y232" s="5" t="n">
        <v>720.3571428571429</v>
      </c>
      <c r="Z232" s="5" t="n">
        <v>712.54</v>
      </c>
      <c r="AA232" s="5" t="n">
        <v>701.8533333333334</v>
      </c>
      <c r="AB232" s="5" t="n">
        <v>691.2</v>
      </c>
      <c r="AC232" s="5" t="n">
        <v>754</v>
      </c>
      <c r="AD232" s="5" t="n">
        <v>754</v>
      </c>
      <c r="AE232" s="5" t="n">
        <v>754</v>
      </c>
      <c r="AF232" s="5" t="n">
        <v>708</v>
      </c>
      <c r="AG232" s="5" t="n">
        <v>681</v>
      </c>
      <c r="AH232" s="5" t="n">
        <v>645</v>
      </c>
      <c r="AI232" s="6" t="n">
        <v>11547</v>
      </c>
      <c r="AJ232" s="4" t="n">
        <v>0.9154767662192481</v>
      </c>
      <c r="AK232" s="7" t="n">
        <v>78</v>
      </c>
      <c r="AL232" s="7" t="n">
        <v>1326</v>
      </c>
      <c r="AM232" s="6" t="n">
        <v>11547</v>
      </c>
      <c r="AN232" s="6" t="n">
        <v>155292</v>
      </c>
      <c r="AO232" s="8" t="n">
        <v>0.8309891</v>
      </c>
      <c r="AP232" s="8" t="n">
        <v>11.07402211</v>
      </c>
      <c r="AQ232" s="4" t="n">
        <v>0.4279085872576177</v>
      </c>
      <c r="AR232" s="4" t="n">
        <v>0.6476454293628808</v>
      </c>
      <c r="AS232" s="6" t="n">
        <v>0</v>
      </c>
      <c r="AT232" s="7" t="n">
        <v>40</v>
      </c>
      <c r="AU232" s="7" t="n">
        <v>38</v>
      </c>
      <c r="AV232" s="7" t="n">
        <v>80</v>
      </c>
      <c r="AW232" s="7" t="n">
        <v>2</v>
      </c>
      <c r="AX232" s="4" t="n">
        <v>69.53124999999368</v>
      </c>
      <c r="AY232" s="4" t="n">
        <v>20.13571428571427</v>
      </c>
      <c r="AZ232" s="4" t="n">
        <v>2.785022722782053</v>
      </c>
      <c r="BA232" s="4" t="n">
        <v>2.060857538035955</v>
      </c>
      <c r="BB232" s="4" t="n">
        <v>0.5563282336578573</v>
      </c>
      <c r="BC232" s="4" t="n">
        <v>0.9999999999999328</v>
      </c>
      <c r="BD232" s="4" t="n">
        <v>0</v>
      </c>
      <c r="BE232" s="4" t="n">
        <v>0.7315436241610244</v>
      </c>
      <c r="BF232" s="4" t="n">
        <v>0.4641080510241036</v>
      </c>
      <c r="BG232" s="7" t="n">
        <v>100</v>
      </c>
      <c r="BH232" s="7" t="n">
        <v>0</v>
      </c>
      <c r="BI232" s="7" t="n">
        <v>80</v>
      </c>
      <c r="BJ232" s="7" t="n">
        <v>2</v>
      </c>
      <c r="BK232" s="7" t="n">
        <v>2</v>
      </c>
      <c r="BL232" s="7" t="n">
        <v>3</v>
      </c>
      <c r="BM232" s="2" t="b">
        <v>0</v>
      </c>
      <c r="BN232" s="2" t="b">
        <v>1</v>
      </c>
      <c r="BO232" s="2" t="b">
        <v>1</v>
      </c>
      <c r="BP232" s="2" t="inlineStr">
        <is>
          <t>DISTRIBUTION</t>
        </is>
      </c>
      <c r="BQ232" s="2" t="inlineStr">
        <is>
          <t>Dist≥60 on 2/4; Shake≥70 on 3/3</t>
        </is>
      </c>
      <c r="BR232" s="2" t="inlineStr">
        <is>
          <t>seller pressure, above VWAP, above latest floor VWAP, healthy RSI, broker accumulation, sentiment distribution</t>
        </is>
      </c>
      <c r="BS232" s="2" t="inlineStr">
        <is>
          <t xml:space="preserve">SellWall; </t>
        </is>
      </c>
      <c r="BT232" s="2" t="inlineStr">
        <is>
          <t>Hold if above VWAP/short MA; wait for stronger follow-through.</t>
        </is>
      </c>
    </row>
    <row r="233" ht="54" customHeight="1">
      <c r="A233" s="3" t="n">
        <v>46107</v>
      </c>
      <c r="B233" s="2" t="inlineStr">
        <is>
          <t>HLI</t>
        </is>
      </c>
      <c r="C233" s="2" t="inlineStr">
        <is>
          <t>Life Insurance</t>
        </is>
      </c>
      <c r="D233" s="2" t="inlineStr">
        <is>
          <t>Himalayan Life Insurance Limited</t>
        </is>
      </c>
      <c r="E233" s="2" t="inlineStr">
        <is>
          <t>FRESH</t>
        </is>
      </c>
      <c r="F233" s="2" t="inlineStr">
        <is>
          <t>HOLD</t>
        </is>
      </c>
      <c r="G233" s="4" t="n">
        <v>58</v>
      </c>
      <c r="H233" s="2" t="b">
        <v>1</v>
      </c>
      <c r="I233" s="5" t="n">
        <v>393.5</v>
      </c>
      <c r="J233" s="5" t="n">
        <v>378.3714285714286</v>
      </c>
      <c r="K233" s="5" t="n">
        <v>416.19</v>
      </c>
      <c r="L233" s="5" t="n">
        <v>431.32</v>
      </c>
      <c r="M233" s="5" t="n">
        <v>438.89</v>
      </c>
      <c r="N233" s="5" t="n">
        <v>393.5</v>
      </c>
      <c r="O233" s="5" t="n">
        <v>391.28</v>
      </c>
      <c r="P233" s="5" t="n">
        <v>391.2840544309682</v>
      </c>
      <c r="Q233" s="5" t="n">
        <v>393.1767131131127</v>
      </c>
      <c r="R233" s="4" t="n">
        <v>-0.1015486164000934</v>
      </c>
      <c r="S233" s="4" t="n">
        <v>-2.815510002469745</v>
      </c>
      <c r="T233" s="4" t="n">
        <v>-0.6313131313131271</v>
      </c>
      <c r="U233" s="4" t="n">
        <v>2.822053828063753</v>
      </c>
      <c r="V233" s="4" t="n">
        <v>1.8111254851229</v>
      </c>
      <c r="W233" s="4" t="n">
        <v>7.808219178082187</v>
      </c>
      <c r="X233" s="5" t="n">
        <v>400.76</v>
      </c>
      <c r="Y233" s="5" t="n">
        <v>397.8285714285715</v>
      </c>
      <c r="Z233" s="5" t="n">
        <v>394.1</v>
      </c>
      <c r="AA233" s="5" t="n">
        <v>390.7866666666666</v>
      </c>
      <c r="AB233" s="5" t="n">
        <v>383.65</v>
      </c>
      <c r="AC233" s="5" t="n">
        <v>412.9</v>
      </c>
      <c r="AD233" s="5" t="n">
        <v>412.9</v>
      </c>
      <c r="AE233" s="5" t="n">
        <v>412.9</v>
      </c>
      <c r="AF233" s="5" t="n">
        <v>388.1</v>
      </c>
      <c r="AG233" s="5" t="n">
        <v>378</v>
      </c>
      <c r="AH233" s="5" t="n">
        <v>360</v>
      </c>
      <c r="AI233" s="6" t="n">
        <v>118315</v>
      </c>
      <c r="AJ233" s="4" t="n">
        <v>0.8656331600091601</v>
      </c>
      <c r="AK233" s="7" t="n">
        <v>657</v>
      </c>
      <c r="AL233" s="7" t="n">
        <v>9318</v>
      </c>
      <c r="AM233" s="6" t="n">
        <v>118315</v>
      </c>
      <c r="AN233" s="6" t="n">
        <v>1737772</v>
      </c>
      <c r="AO233" s="8" t="n">
        <v>4.62947729</v>
      </c>
      <c r="AP233" s="8" t="n">
        <v>68.32514831</v>
      </c>
      <c r="AQ233" s="4" t="n">
        <v>0.3915944884858417</v>
      </c>
      <c r="AR233" s="4" t="n">
        <v>0.6024033700465995</v>
      </c>
      <c r="AS233" s="6" t="n">
        <v>0</v>
      </c>
      <c r="AT233" s="7" t="n">
        <v>48</v>
      </c>
      <c r="AU233" s="7" t="n">
        <v>42</v>
      </c>
      <c r="AV233" s="7" t="n">
        <v>90</v>
      </c>
      <c r="AW233" s="7" t="n">
        <v>6</v>
      </c>
      <c r="AX233" s="4" t="n">
        <v>64.73922902493302</v>
      </c>
      <c r="AY233" s="4" t="n">
        <v>12.60714285714285</v>
      </c>
      <c r="AZ233" s="4" t="n">
        <v>3.20384824832092</v>
      </c>
      <c r="BA233" s="4" t="n">
        <v>1.499364675984743</v>
      </c>
      <c r="BB233" s="4" t="n">
        <v>0.8974358974358951</v>
      </c>
      <c r="BC233" s="4" t="n">
        <v>0.9152542372879802</v>
      </c>
      <c r="BD233" s="4" t="n">
        <v>0.08474576271185037</v>
      </c>
      <c r="BE233" s="4" t="n">
        <v>0.3220338983050275</v>
      </c>
      <c r="BF233" s="4" t="n">
        <v>0.5673686362707153</v>
      </c>
      <c r="BG233" s="7" t="n">
        <v>80</v>
      </c>
      <c r="BH233" s="7" t="n">
        <v>0</v>
      </c>
      <c r="BI233" s="7" t="n">
        <v>50</v>
      </c>
      <c r="BJ233" s="7" t="n">
        <v>3</v>
      </c>
      <c r="BK233" s="7" t="n">
        <v>2</v>
      </c>
      <c r="BL233" s="7" t="n">
        <v>0</v>
      </c>
      <c r="BM233" s="2" t="b">
        <v>1</v>
      </c>
      <c r="BN233" s="2" t="b">
        <v>1</v>
      </c>
      <c r="BO233" s="2" t="b">
        <v>0</v>
      </c>
      <c r="BP233" s="2" t="inlineStr">
        <is>
          <t>DISTRIBUTION</t>
        </is>
      </c>
      <c r="BQ233" s="2" t="inlineStr">
        <is>
          <t>Dist≥60 on 2/4; Acc≥60 on 3/4</t>
        </is>
      </c>
      <c r="BR233" s="2" t="inlineStr">
        <is>
          <t>seller pressure, above VWAP, above latest floor VWAP, healthy RSI, broker accumulation, sentiment distribution</t>
        </is>
      </c>
      <c r="BS233" s="2" t="inlineStr">
        <is>
          <t xml:space="preserve">SellWall; </t>
        </is>
      </c>
      <c r="BT233" s="2" t="inlineStr">
        <is>
          <t>Hold if above VWAP/short MA; wait for stronger follow-through.</t>
        </is>
      </c>
    </row>
    <row r="234" ht="54" customHeight="1">
      <c r="A234" s="3" t="n">
        <v>46107</v>
      </c>
      <c r="B234" s="2" t="inlineStr">
        <is>
          <t>ICFC</t>
        </is>
      </c>
      <c r="C234" s="2" t="inlineStr">
        <is>
          <t>Finance Company</t>
        </is>
      </c>
      <c r="D234" s="2" t="inlineStr">
        <is>
          <t>ICFC Finance Limited</t>
        </is>
      </c>
      <c r="E234" s="2" t="inlineStr">
        <is>
          <t>FRESH</t>
        </is>
      </c>
      <c r="F234" s="2" t="inlineStr">
        <is>
          <t>HOLD</t>
        </is>
      </c>
      <c r="G234" s="4" t="n">
        <v>57</v>
      </c>
      <c r="H234" s="2" t="b">
        <v>1</v>
      </c>
      <c r="I234" s="5" t="n">
        <v>678</v>
      </c>
      <c r="J234" s="5" t="n">
        <v>655.9457142857143</v>
      </c>
      <c r="K234" s="5" t="n">
        <v>711.08</v>
      </c>
      <c r="L234" s="5" t="n">
        <v>733.14</v>
      </c>
      <c r="M234" s="5" t="n">
        <v>744.16</v>
      </c>
      <c r="N234" s="5" t="n">
        <v>678</v>
      </c>
      <c r="O234" s="5" t="n">
        <v>676.41</v>
      </c>
      <c r="P234" s="5" t="n">
        <v>676.4057744903033</v>
      </c>
      <c r="Q234" s="5" t="n">
        <v>676.5342148545461</v>
      </c>
      <c r="R234" s="4" t="n">
        <v>-0.7320644216691097</v>
      </c>
      <c r="S234" s="4" t="n">
        <v>-1.72488766487896</v>
      </c>
      <c r="T234" s="4" t="n">
        <v>0.4444444444444473</v>
      </c>
      <c r="U234" s="4" t="n">
        <v>1.209135691894314</v>
      </c>
      <c r="V234" s="4" t="n">
        <v>0.4444444444444473</v>
      </c>
      <c r="W234" s="4" t="n">
        <v>4.307692307692301</v>
      </c>
      <c r="X234" s="5" t="n">
        <v>685.5799999999999</v>
      </c>
      <c r="Y234" s="5" t="n">
        <v>680.8285714285714</v>
      </c>
      <c r="Z234" s="5" t="n">
        <v>678.29</v>
      </c>
      <c r="AA234" s="5" t="n">
        <v>676.4933333333335</v>
      </c>
      <c r="AB234" s="5" t="n">
        <v>667.3</v>
      </c>
      <c r="AC234" s="5" t="n">
        <v>695</v>
      </c>
      <c r="AD234" s="5" t="n">
        <v>695</v>
      </c>
      <c r="AE234" s="5" t="n">
        <v>704</v>
      </c>
      <c r="AF234" s="5" t="n">
        <v>670</v>
      </c>
      <c r="AG234" s="5" t="n">
        <v>655</v>
      </c>
      <c r="AH234" s="5" t="n">
        <v>633</v>
      </c>
      <c r="AI234" s="6" t="n">
        <v>32176</v>
      </c>
      <c r="AJ234" s="4" t="n">
        <v>1.290829876517455</v>
      </c>
      <c r="AK234" s="7" t="n">
        <v>124</v>
      </c>
      <c r="AL234" s="7" t="n">
        <v>2009</v>
      </c>
      <c r="AM234" s="6" t="n">
        <v>32176</v>
      </c>
      <c r="AN234" s="6" t="n">
        <v>353858</v>
      </c>
      <c r="AO234" s="8" t="n">
        <v>2.17640322</v>
      </c>
      <c r="AP234" s="8" t="n">
        <v>23.93970442</v>
      </c>
      <c r="AQ234" s="4" t="n">
        <v>0.4527203984648058</v>
      </c>
      <c r="AR234" s="4" t="n">
        <v>0.5907069321828901</v>
      </c>
      <c r="AS234" s="6" t="n">
        <v>0</v>
      </c>
      <c r="AT234" s="7" t="n">
        <v>44</v>
      </c>
      <c r="AU234" s="7" t="n">
        <v>42</v>
      </c>
      <c r="AV234" s="7" t="n">
        <v>86</v>
      </c>
      <c r="AW234" s="7" t="n">
        <v>2</v>
      </c>
      <c r="AX234" s="4" t="n">
        <v>61.45733461168876</v>
      </c>
      <c r="AY234" s="4" t="n">
        <v>18.37857142857143</v>
      </c>
      <c r="AZ234" s="4" t="n">
        <v>2.710703750526756</v>
      </c>
      <c r="BA234" s="4" t="n">
        <v>2.197640117994094</v>
      </c>
      <c r="BB234" s="4" t="n">
        <v>0.4444444444444438</v>
      </c>
      <c r="BC234" s="4" t="n">
        <v>0.5369127516778172</v>
      </c>
      <c r="BD234" s="4" t="n">
        <v>0.4630872483221157</v>
      </c>
      <c r="BE234" s="4" t="n">
        <v>0.3355704697986357</v>
      </c>
      <c r="BF234" s="4" t="n">
        <v>0.2350645318667688</v>
      </c>
      <c r="BG234" s="7" t="n">
        <v>60</v>
      </c>
      <c r="BH234" s="7" t="n">
        <v>45</v>
      </c>
      <c r="BI234" s="7" t="n">
        <v>70</v>
      </c>
      <c r="BJ234" s="7" t="n">
        <v>4</v>
      </c>
      <c r="BK234" s="7" t="n">
        <v>0</v>
      </c>
      <c r="BL234" s="7" t="n">
        <v>2</v>
      </c>
      <c r="BM234" s="2" t="b">
        <v>1</v>
      </c>
      <c r="BN234" s="2" t="b">
        <v>0</v>
      </c>
      <c r="BO234" s="2" t="b">
        <v>1</v>
      </c>
      <c r="BP234" s="2" t="inlineStr">
        <is>
          <t>SHAKEOUT</t>
        </is>
      </c>
      <c r="BQ234" s="2" t="inlineStr">
        <is>
          <t>Shake≥70 on 2/3; Acc≥60 on 4/4</t>
        </is>
      </c>
      <c r="BR234" s="2" t="inlineStr">
        <is>
          <t>seller pressure, above VWAP, above latest floor VWAP, healthy RSI, broker accumulation, upper-wick risk</t>
        </is>
      </c>
      <c r="BS234" s="2" t="inlineStr">
        <is>
          <t xml:space="preserve">SellWall; SupplyWick; </t>
        </is>
      </c>
      <c r="BT234" s="2" t="inlineStr">
        <is>
          <t>Hold if above VWAP/short MA; wait for stronger follow-through.</t>
        </is>
      </c>
    </row>
    <row r="235" ht="36" customHeight="1">
      <c r="A235" s="3" t="n">
        <v>46107</v>
      </c>
      <c r="B235" s="2" t="inlineStr">
        <is>
          <t>MSHL</t>
        </is>
      </c>
      <c r="C235" s="2" t="inlineStr">
        <is>
          <t>Hydropower</t>
        </is>
      </c>
      <c r="D235" s="2" t="inlineStr">
        <is>
          <t>Mid Solu Hydropower Company Limited</t>
        </is>
      </c>
      <c r="E235" s="2" t="inlineStr">
        <is>
          <t>FRESH</t>
        </is>
      </c>
      <c r="F235" s="2" t="inlineStr">
        <is>
          <t>HOLD</t>
        </is>
      </c>
      <c r="G235" s="4" t="n">
        <v>57</v>
      </c>
      <c r="H235" s="2" t="b">
        <v>1</v>
      </c>
      <c r="I235" s="5" t="n">
        <v>804.3</v>
      </c>
      <c r="J235" s="5" t="n">
        <v>781.4228571428571</v>
      </c>
      <c r="K235" s="5" t="n">
        <v>838.62</v>
      </c>
      <c r="L235" s="5" t="n">
        <v>861.49</v>
      </c>
      <c r="M235" s="5" t="n">
        <v>872.9299999999999</v>
      </c>
      <c r="N235" s="5" t="n">
        <v>804.3</v>
      </c>
      <c r="O235" s="5" t="n">
        <v>797.22</v>
      </c>
      <c r="P235" s="5" t="n">
        <v>797.2235139573071</v>
      </c>
      <c r="Q235" s="5" t="n">
        <v>806.8441896141751</v>
      </c>
      <c r="R235" s="4" t="n">
        <v>-0.5809641532756538</v>
      </c>
      <c r="S235" s="4" t="n">
        <v>-0.09936653831823516</v>
      </c>
      <c r="T235" s="4" t="n">
        <v>-0.4579207920792139</v>
      </c>
      <c r="U235" s="4" t="n">
        <v>1.157087158847925</v>
      </c>
      <c r="V235" s="4" t="n">
        <v>-2.378929481733227</v>
      </c>
      <c r="W235" s="4" t="n">
        <v>1.424968474148791</v>
      </c>
      <c r="X235" s="5" t="n">
        <v>804.6800000000001</v>
      </c>
      <c r="Y235" s="5" t="n">
        <v>805.5</v>
      </c>
      <c r="Z235" s="5" t="n">
        <v>807.5</v>
      </c>
      <c r="AA235" s="5" t="n">
        <v>807.1133333333332</v>
      </c>
      <c r="AB235" s="5" t="n">
        <v>804.135</v>
      </c>
      <c r="AC235" s="5" t="n">
        <v>824</v>
      </c>
      <c r="AD235" s="5" t="n">
        <v>824</v>
      </c>
      <c r="AE235" s="5" t="n">
        <v>825</v>
      </c>
      <c r="AF235" s="5" t="n">
        <v>795</v>
      </c>
      <c r="AG235" s="5" t="n">
        <v>790.1</v>
      </c>
      <c r="AH235" s="5" t="n">
        <v>785</v>
      </c>
      <c r="AI235" s="6" t="n">
        <v>3045</v>
      </c>
      <c r="AJ235" s="4" t="n">
        <v>1.073998306997742</v>
      </c>
      <c r="AK235" s="7" t="n">
        <v>49</v>
      </c>
      <c r="AL235" s="7" t="n">
        <v>602</v>
      </c>
      <c r="AM235" s="6" t="n">
        <v>3045</v>
      </c>
      <c r="AN235" s="6" t="n">
        <v>39111</v>
      </c>
      <c r="AO235" s="8" t="n">
        <v>0.24275456</v>
      </c>
      <c r="AP235" s="8" t="n">
        <v>3.15564831</v>
      </c>
      <c r="AQ235" s="4" t="n">
        <v>0.4151217152990488</v>
      </c>
      <c r="AR235" s="4" t="n">
        <v>0.6687624267827396</v>
      </c>
      <c r="AS235" s="6" t="n">
        <v>0</v>
      </c>
      <c r="AT235" s="7" t="n">
        <v>37</v>
      </c>
      <c r="AU235" s="7" t="n">
        <v>33</v>
      </c>
      <c r="AV235" s="7" t="n">
        <v>73</v>
      </c>
      <c r="AW235" s="7" t="n">
        <v>4</v>
      </c>
      <c r="AX235" s="4" t="n">
        <v>56.75126903552491</v>
      </c>
      <c r="AY235" s="4" t="n">
        <v>19.0642857142857</v>
      </c>
      <c r="AZ235" s="4" t="n">
        <v>2.370295376636289</v>
      </c>
      <c r="BA235" s="4" t="n">
        <v>1.156284968295405</v>
      </c>
      <c r="BB235" s="4" t="n">
        <v>0.4119850187265855</v>
      </c>
      <c r="BC235" s="4" t="n">
        <v>0.9999999999998924</v>
      </c>
      <c r="BD235" s="4" t="n">
        <v>0</v>
      </c>
      <c r="BE235" s="4" t="n">
        <v>0.6451612903225145</v>
      </c>
      <c r="BF235" s="4" t="n">
        <v>0.8880860991946848</v>
      </c>
      <c r="BG235" s="7" t="n">
        <v>100</v>
      </c>
      <c r="BH235" s="7" t="n">
        <v>35</v>
      </c>
      <c r="BI235" s="7" t="n">
        <v>80</v>
      </c>
      <c r="BJ235" s="7" t="n">
        <v>4</v>
      </c>
      <c r="BK235" s="7" t="n">
        <v>0</v>
      </c>
      <c r="BL235" s="7" t="n">
        <v>1</v>
      </c>
      <c r="BM235" s="2" t="b">
        <v>1</v>
      </c>
      <c r="BN235" s="2" t="b">
        <v>0</v>
      </c>
      <c r="BO235" s="2" t="b">
        <v>1</v>
      </c>
      <c r="BP235" s="2" t="inlineStr">
        <is>
          <t>SHAKEOUT</t>
        </is>
      </c>
      <c r="BQ235" s="2" t="inlineStr">
        <is>
          <t>Shake≥70 on 1/3; Acc≥60 on 4/4</t>
        </is>
      </c>
      <c r="BR235" s="2" t="inlineStr">
        <is>
          <t>seller pressure, above VWAP, above latest floor VWAP, healthy RSI, broker accumulation</t>
        </is>
      </c>
      <c r="BS235" s="2" t="inlineStr">
        <is>
          <t xml:space="preserve">SellWall; </t>
        </is>
      </c>
      <c r="BT235" s="2" t="inlineStr">
        <is>
          <t>Hold if above VWAP/short MA; wait for stronger follow-through.</t>
        </is>
      </c>
    </row>
    <row r="236" ht="54" customHeight="1">
      <c r="A236" s="3" t="n">
        <v>46107</v>
      </c>
      <c r="B236" s="2" t="inlineStr">
        <is>
          <t>IHL</t>
        </is>
      </c>
      <c r="C236" s="2" t="inlineStr">
        <is>
          <t>Hydropower</t>
        </is>
      </c>
      <c r="D236" s="2" t="inlineStr">
        <is>
          <t>Ingwa Hydropower Ltd</t>
        </is>
      </c>
      <c r="E236" s="2" t="inlineStr">
        <is>
          <t>FRESH</t>
        </is>
      </c>
      <c r="F236" s="2" t="inlineStr">
        <is>
          <t>HOLD</t>
        </is>
      </c>
      <c r="G236" s="4" t="n">
        <v>56</v>
      </c>
      <c r="H236" s="2" t="b">
        <v>1</v>
      </c>
      <c r="I236" s="5" t="n">
        <v>519</v>
      </c>
      <c r="J236" s="5" t="n">
        <v>499.08</v>
      </c>
      <c r="K236" s="5" t="n">
        <v>548.88</v>
      </c>
      <c r="L236" s="5" t="n">
        <v>568.8</v>
      </c>
      <c r="M236" s="5" t="n">
        <v>578.76</v>
      </c>
      <c r="N236" s="5" t="n">
        <v>519</v>
      </c>
      <c r="O236" s="5" t="n">
        <v>518.26</v>
      </c>
      <c r="P236" s="5" t="n">
        <v>518.2553785170217</v>
      </c>
      <c r="Q236" s="5" t="n">
        <v>527.424228688829</v>
      </c>
      <c r="R236" s="4" t="n">
        <v>-0.3838771593090207</v>
      </c>
      <c r="S236" s="4" t="n">
        <v>-0.9541984732824416</v>
      </c>
      <c r="T236" s="4" t="n">
        <v>-2.075471698113207</v>
      </c>
      <c r="U236" s="4" t="n">
        <v>-1.142857142857145</v>
      </c>
      <c r="V236" s="4" t="n">
        <v>-3.692707366858416</v>
      </c>
      <c r="W236" s="4" t="n">
        <v>2.245862884160754</v>
      </c>
      <c r="X236" s="5" t="n">
        <v>522.4</v>
      </c>
      <c r="Y236" s="5" t="n">
        <v>523.6428571428571</v>
      </c>
      <c r="Z236" s="5" t="n">
        <v>526.5400000000001</v>
      </c>
      <c r="AA236" s="5" t="n">
        <v>527.8266666666667</v>
      </c>
      <c r="AB236" s="5" t="n">
        <v>524.7</v>
      </c>
      <c r="AC236" s="5" t="n">
        <v>534</v>
      </c>
      <c r="AD236" s="5" t="n">
        <v>550</v>
      </c>
      <c r="AE236" s="5" t="n">
        <v>569.2</v>
      </c>
      <c r="AF236" s="5" t="n">
        <v>515.2</v>
      </c>
      <c r="AG236" s="5" t="n">
        <v>515</v>
      </c>
      <c r="AH236" s="5" t="n">
        <v>499</v>
      </c>
      <c r="AI236" s="6" t="n">
        <v>12866</v>
      </c>
      <c r="AJ236" s="4" t="n">
        <v>0.9875046051823652</v>
      </c>
      <c r="AK236" s="7" t="n">
        <v>105</v>
      </c>
      <c r="AL236" s="7" t="n">
        <v>1629</v>
      </c>
      <c r="AM236" s="6" t="n">
        <v>12866</v>
      </c>
      <c r="AN236" s="6" t="n">
        <v>172304</v>
      </c>
      <c r="AO236" s="8" t="n">
        <v>0.66678737</v>
      </c>
      <c r="AP236" s="8" t="n">
        <v>9.087730430000001</v>
      </c>
      <c r="AQ236" s="4" t="n">
        <v>0.4871249318057829</v>
      </c>
      <c r="AR236" s="4" t="n">
        <v>0.5438352427714129</v>
      </c>
      <c r="AS236" s="6" t="n">
        <v>0</v>
      </c>
      <c r="AT236" s="7" t="n">
        <v>41</v>
      </c>
      <c r="AU236" s="7" t="n">
        <v>40</v>
      </c>
      <c r="AV236" s="7" t="n">
        <v>81</v>
      </c>
      <c r="AW236" s="7" t="n">
        <v>1</v>
      </c>
      <c r="AX236" s="4" t="n">
        <v>54.7248182762122</v>
      </c>
      <c r="AY236" s="4" t="n">
        <v>16.60000000000002</v>
      </c>
      <c r="AZ236" s="4" t="n">
        <v>3.198458574181114</v>
      </c>
      <c r="BA236" s="4" t="n">
        <v>1.310211946050085</v>
      </c>
      <c r="BB236" s="4" t="n">
        <v>0.1930501930501927</v>
      </c>
      <c r="BC236" s="4" t="n">
        <v>0.5588235294116796</v>
      </c>
      <c r="BD236" s="4" t="n">
        <v>0.4411764705881734</v>
      </c>
      <c r="BE236" s="4" t="n">
        <v>0.4117647058822885</v>
      </c>
      <c r="BF236" s="4" t="n">
        <v>0.1427854744722845</v>
      </c>
      <c r="BG236" s="7" t="n">
        <v>80</v>
      </c>
      <c r="BH236" s="7" t="n">
        <v>0</v>
      </c>
      <c r="BI236" s="7" t="n">
        <v>0</v>
      </c>
      <c r="BJ236" s="7" t="n">
        <v>3</v>
      </c>
      <c r="BK236" s="7" t="n">
        <v>0</v>
      </c>
      <c r="BL236" s="7" t="n">
        <v>0</v>
      </c>
      <c r="BM236" s="2" t="b">
        <v>1</v>
      </c>
      <c r="BN236" s="2" t="b">
        <v>0</v>
      </c>
      <c r="BO236" s="2" t="b">
        <v>0</v>
      </c>
      <c r="BP236" s="2" t="inlineStr">
        <is>
          <t>ACCUMULATION</t>
        </is>
      </c>
      <c r="BQ236" s="2" t="inlineStr">
        <is>
          <t>Acc≥60 on 3/4</t>
        </is>
      </c>
      <c r="BR236" s="2" t="inlineStr">
        <is>
          <t>seller pressure, above VWAP, above latest floor VWAP, healthy RSI, broker accumulation, sentiment accumulation</t>
        </is>
      </c>
      <c r="BS236" s="2" t="inlineStr"/>
      <c r="BT236" s="2" t="inlineStr">
        <is>
          <t>Hold if above VWAP/short MA; wait for stronger follow-through.</t>
        </is>
      </c>
    </row>
    <row r="237" ht="36" customHeight="1">
      <c r="A237" s="3" t="n">
        <v>46107</v>
      </c>
      <c r="B237" s="2" t="inlineStr">
        <is>
          <t>LICN</t>
        </is>
      </c>
      <c r="C237" s="2" t="inlineStr">
        <is>
          <t>Life Insurance</t>
        </is>
      </c>
      <c r="D237" s="2" t="inlineStr">
        <is>
          <t>Life Insurance Corporation Nepal Limited</t>
        </is>
      </c>
      <c r="E237" s="2" t="inlineStr">
        <is>
          <t>FRESH</t>
        </is>
      </c>
      <c r="F237" s="2" t="inlineStr">
        <is>
          <t>HOLD</t>
        </is>
      </c>
      <c r="G237" s="4" t="n">
        <v>55</v>
      </c>
      <c r="H237" s="2" t="b">
        <v>1</v>
      </c>
      <c r="I237" s="5" t="n">
        <v>880</v>
      </c>
      <c r="J237" s="5" t="n">
        <v>847.2828571428572</v>
      </c>
      <c r="K237" s="5" t="n">
        <v>929.08</v>
      </c>
      <c r="L237" s="5" t="n">
        <v>961.79</v>
      </c>
      <c r="M237" s="5" t="n">
        <v>978.15</v>
      </c>
      <c r="N237" s="5" t="n">
        <v>880</v>
      </c>
      <c r="O237" s="5" t="n">
        <v>879.04</v>
      </c>
      <c r="P237" s="5" t="n">
        <v>879.0441495209674</v>
      </c>
      <c r="Q237" s="5" t="n">
        <v>877.1996772134319</v>
      </c>
      <c r="R237" s="4" t="n">
        <v>0.5714285714285783</v>
      </c>
      <c r="S237" s="4" t="n">
        <v>-0.5649717514124242</v>
      </c>
      <c r="T237" s="4" t="n">
        <v>0</v>
      </c>
      <c r="U237" s="4" t="n">
        <v>1.734104046242768</v>
      </c>
      <c r="V237" s="4" t="n">
        <v>-0.1928093455824009</v>
      </c>
      <c r="W237" s="4" t="n">
        <v>6.796116504854366</v>
      </c>
      <c r="X237" s="5" t="n">
        <v>885.2</v>
      </c>
      <c r="Y237" s="5" t="n">
        <v>879.7285714285715</v>
      </c>
      <c r="Z237" s="5" t="n">
        <v>877.74</v>
      </c>
      <c r="AA237" s="5" t="n">
        <v>872.3866666666668</v>
      </c>
      <c r="AB237" s="5" t="n">
        <v>859.39</v>
      </c>
      <c r="AC237" s="5" t="n">
        <v>904.9</v>
      </c>
      <c r="AD237" s="5" t="n">
        <v>904.9</v>
      </c>
      <c r="AE237" s="5" t="n">
        <v>910</v>
      </c>
      <c r="AF237" s="5" t="n">
        <v>868.7</v>
      </c>
      <c r="AG237" s="5" t="n">
        <v>850.1</v>
      </c>
      <c r="AH237" s="5" t="n">
        <v>815.1</v>
      </c>
      <c r="AI237" s="6" t="n">
        <v>25468</v>
      </c>
      <c r="AJ237" s="4" t="n">
        <v>0.4783055348446746</v>
      </c>
      <c r="AK237" s="7" t="n">
        <v>153</v>
      </c>
      <c r="AL237" s="7" t="n">
        <v>3400</v>
      </c>
      <c r="AM237" s="6" t="n">
        <v>25468</v>
      </c>
      <c r="AN237" s="6" t="n">
        <v>748792</v>
      </c>
      <c r="AO237" s="8" t="n">
        <v>2.23874964</v>
      </c>
      <c r="AP237" s="8" t="n">
        <v>65.68401007</v>
      </c>
      <c r="AQ237" s="4" t="n">
        <v>0.3731500116372996</v>
      </c>
      <c r="AR237" s="4" t="n">
        <v>0.8308792322120453</v>
      </c>
      <c r="AS237" s="6" t="n">
        <v>0</v>
      </c>
      <c r="AT237" s="7" t="n">
        <v>57</v>
      </c>
      <c r="AU237" s="7" t="n">
        <v>31</v>
      </c>
      <c r="AV237" s="7" t="n">
        <v>88</v>
      </c>
      <c r="AW237" s="7" t="n">
        <v>26</v>
      </c>
      <c r="AX237" s="4" t="n">
        <v>61.47028154326976</v>
      </c>
      <c r="AY237" s="4" t="n">
        <v>27.26428571428569</v>
      </c>
      <c r="AZ237" s="4" t="n">
        <v>3.09821428571428</v>
      </c>
      <c r="BA237" s="4" t="n">
        <v>1.977272727272722</v>
      </c>
      <c r="BB237" s="4" t="n">
        <v>0.3420752565564421</v>
      </c>
      <c r="BC237" s="4" t="n">
        <v>0.5747126436781287</v>
      </c>
      <c r="BD237" s="4" t="n">
        <v>0.4252873563218139</v>
      </c>
      <c r="BE237" s="4" t="n">
        <v>0.4022988505746901</v>
      </c>
      <c r="BF237" s="4" t="n">
        <v>0.1092100473243596</v>
      </c>
      <c r="BG237" s="7" t="n">
        <v>80</v>
      </c>
      <c r="BH237" s="7" t="n">
        <v>0</v>
      </c>
      <c r="BI237" s="7" t="n">
        <v>0</v>
      </c>
      <c r="BJ237" s="7" t="n">
        <v>2</v>
      </c>
      <c r="BK237" s="7" t="n">
        <v>0</v>
      </c>
      <c r="BL237" s="7" t="n">
        <v>1</v>
      </c>
      <c r="BM237" s="2" t="b">
        <v>0</v>
      </c>
      <c r="BN237" s="2" t="b">
        <v>0</v>
      </c>
      <c r="BO237" s="2" t="b">
        <v>1</v>
      </c>
      <c r="BP237" s="2" t="inlineStr">
        <is>
          <t>SHAKEOUT</t>
        </is>
      </c>
      <c r="BQ237" s="2" t="inlineStr">
        <is>
          <t>Shake≥70 on 1/3</t>
        </is>
      </c>
      <c r="BR237" s="2" t="inlineStr">
        <is>
          <t>seller pressure, above VWAP, above latest floor VWAP, healthy RSI, broker accumulation</t>
        </is>
      </c>
      <c r="BS237" s="2" t="inlineStr">
        <is>
          <t xml:space="preserve">SellWall; </t>
        </is>
      </c>
      <c r="BT237" s="2" t="inlineStr">
        <is>
          <t>Hold if above VWAP/short MA; wait for stronger follow-through.</t>
        </is>
      </c>
    </row>
    <row r="238" ht="54" customHeight="1">
      <c r="A238" s="3" t="n">
        <v>46107</v>
      </c>
      <c r="B238" s="2" t="inlineStr">
        <is>
          <t>RHGCL</t>
        </is>
      </c>
      <c r="C238" s="2" t="inlineStr">
        <is>
          <t>Hydropower</t>
        </is>
      </c>
      <c r="D238" s="2" t="inlineStr">
        <is>
          <t>Rapti Hydro &amp; General Construction Limited</t>
        </is>
      </c>
      <c r="E238" s="2" t="inlineStr">
        <is>
          <t>FRESH</t>
        </is>
      </c>
      <c r="F238" s="2" t="inlineStr">
        <is>
          <t>HOLD</t>
        </is>
      </c>
      <c r="G238" s="4" t="n">
        <v>54</v>
      </c>
      <c r="H238" s="2" t="b">
        <v>1</v>
      </c>
      <c r="I238" s="5" t="n">
        <v>325.3</v>
      </c>
      <c r="J238" s="5" t="n">
        <v>302.8771428571429</v>
      </c>
      <c r="K238" s="5" t="n">
        <v>358.93</v>
      </c>
      <c r="L238" s="5" t="n">
        <v>381.36</v>
      </c>
      <c r="M238" s="5" t="n">
        <v>392.57</v>
      </c>
      <c r="N238" s="5" t="n">
        <v>325.3</v>
      </c>
      <c r="O238" s="5" t="n">
        <v>324.13</v>
      </c>
      <c r="P238" s="5" t="n">
        <v>324.1253351838507</v>
      </c>
      <c r="Q238" s="5" t="n">
        <v>320.3382383763097</v>
      </c>
      <c r="R238" s="4" t="n">
        <v>0.7120743034055854</v>
      </c>
      <c r="S238" s="4" t="n">
        <v>-1.424242424242417</v>
      </c>
      <c r="T238" s="4" t="n">
        <v>-3.785862170955345</v>
      </c>
      <c r="U238" s="4" t="n">
        <v>6.69071826828469</v>
      </c>
      <c r="V238" s="4" t="n">
        <v>6.65573770491803</v>
      </c>
      <c r="W238" s="4" t="n">
        <v>21.83520599250937</v>
      </c>
      <c r="X238" s="5" t="n">
        <v>328.0600000000001</v>
      </c>
      <c r="Y238" s="5" t="n">
        <v>328.7714285714286</v>
      </c>
      <c r="Z238" s="5" t="n">
        <v>322.23</v>
      </c>
      <c r="AA238" s="5" t="n">
        <v>313.0133333333333</v>
      </c>
      <c r="AB238" s="5" t="n">
        <v>301.415</v>
      </c>
      <c r="AC238" s="5" t="n">
        <v>344.8</v>
      </c>
      <c r="AD238" s="5" t="n">
        <v>353</v>
      </c>
      <c r="AE238" s="5" t="n">
        <v>353</v>
      </c>
      <c r="AF238" s="5" t="n">
        <v>317</v>
      </c>
      <c r="AG238" s="5" t="n">
        <v>294</v>
      </c>
      <c r="AH238" s="5" t="n">
        <v>262.6</v>
      </c>
      <c r="AI238" s="6" t="n">
        <v>112401</v>
      </c>
      <c r="AJ238" s="4" t="n">
        <v>0.5004987131419818</v>
      </c>
      <c r="AK238" s="7" t="n">
        <v>430</v>
      </c>
      <c r="AL238" s="7" t="n">
        <v>8852</v>
      </c>
      <c r="AM238" s="6" t="n">
        <v>112401</v>
      </c>
      <c r="AN238" s="6" t="n">
        <v>2640405</v>
      </c>
      <c r="AO238" s="8" t="n">
        <v>3.64320118</v>
      </c>
      <c r="AP238" s="8" t="n">
        <v>84.58226863</v>
      </c>
      <c r="AQ238" s="4" t="n">
        <v>0.6769764277784819</v>
      </c>
      <c r="AR238" s="4" t="n">
        <v>0.3833307119919497</v>
      </c>
      <c r="AS238" s="6" t="n">
        <v>0</v>
      </c>
      <c r="AT238" s="7" t="n">
        <v>32</v>
      </c>
      <c r="AU238" s="7" t="n">
        <v>57</v>
      </c>
      <c r="AV238" s="7" t="n">
        <v>90</v>
      </c>
      <c r="AW238" s="7" t="n">
        <v>-25</v>
      </c>
      <c r="AX238" s="4" t="n">
        <v>72.83842794758934</v>
      </c>
      <c r="AY238" s="4" t="n">
        <v>18.68571428571428</v>
      </c>
      <c r="AZ238" s="4" t="n">
        <v>5.744148258750146</v>
      </c>
      <c r="BA238" s="4" t="n">
        <v>3.965570242852732</v>
      </c>
      <c r="BB238" s="4" t="n">
        <v>1.656249999999998</v>
      </c>
      <c r="BC238" s="4" t="n">
        <v>0.6434108527131305</v>
      </c>
      <c r="BD238" s="4" t="n">
        <v>0.356589147286792</v>
      </c>
      <c r="BE238" s="4" t="n">
        <v>0.2325581395348661</v>
      </c>
      <c r="BF238" s="4" t="n">
        <v>0.3609662789621604</v>
      </c>
      <c r="BG238" s="7" t="n">
        <v>60</v>
      </c>
      <c r="BH238" s="7" t="n">
        <v>0</v>
      </c>
      <c r="BI238" s="7" t="n">
        <v>50</v>
      </c>
      <c r="BJ238" s="7" t="n">
        <v>4</v>
      </c>
      <c r="BK238" s="7" t="n">
        <v>2</v>
      </c>
      <c r="BL238" s="7" t="n">
        <v>0</v>
      </c>
      <c r="BM238" s="2" t="b">
        <v>1</v>
      </c>
      <c r="BN238" s="2" t="b">
        <v>1</v>
      </c>
      <c r="BO238" s="2" t="b">
        <v>0</v>
      </c>
      <c r="BP238" s="2" t="inlineStr">
        <is>
          <t>DISTRIBUTION</t>
        </is>
      </c>
      <c r="BQ238" s="2" t="inlineStr">
        <is>
          <t>Dist≥60 on 2/4; Acc≥60 on 4/4</t>
        </is>
      </c>
      <c r="BR238" s="2" t="inlineStr">
        <is>
          <t>buyer pressure, above VWAP, above latest floor VWAP, broker distribution, sentiment distribution</t>
        </is>
      </c>
      <c r="BS238" s="2" t="inlineStr"/>
      <c r="BT238" s="2" t="inlineStr">
        <is>
          <t>Hold if above VWAP/short MA; wait for stronger follow-through.</t>
        </is>
      </c>
    </row>
    <row r="239" ht="36" customHeight="1">
      <c r="A239" s="3" t="n">
        <v>46107</v>
      </c>
      <c r="B239" s="2" t="inlineStr">
        <is>
          <t>CZBIL</t>
        </is>
      </c>
      <c r="C239" s="2" t="inlineStr">
        <is>
          <t>Commercial Bank</t>
        </is>
      </c>
      <c r="D239" s="2" t="inlineStr">
        <is>
          <t>Citizens Bank International Limited</t>
        </is>
      </c>
      <c r="E239" s="2" t="inlineStr">
        <is>
          <t>FRESH</t>
        </is>
      </c>
      <c r="F239" s="2" t="inlineStr">
        <is>
          <t>HOLD</t>
        </is>
      </c>
      <c r="G239" s="4" t="n">
        <v>53</v>
      </c>
      <c r="H239" s="2" t="b">
        <v>1</v>
      </c>
      <c r="I239" s="5" t="n">
        <v>229</v>
      </c>
      <c r="J239" s="5" t="n">
        <v>214.1285714285714</v>
      </c>
      <c r="K239" s="5" t="n">
        <v>251.31</v>
      </c>
      <c r="L239" s="5" t="n">
        <v>266.18</v>
      </c>
      <c r="M239" s="5" t="n">
        <v>273.61</v>
      </c>
      <c r="N239" s="5" t="n">
        <v>229</v>
      </c>
      <c r="O239" s="5" t="n">
        <v>225.44</v>
      </c>
      <c r="P239" s="5" t="n">
        <v>225.443129768683</v>
      </c>
      <c r="Q239" s="5" t="n">
        <v>221.8449990136007</v>
      </c>
      <c r="R239" s="4" t="n">
        <v>1.014556682840762</v>
      </c>
      <c r="S239" s="4" t="n">
        <v>-1.293103448275867</v>
      </c>
      <c r="T239" s="4" t="n">
        <v>0.8810572687224738</v>
      </c>
      <c r="U239" s="4" t="n">
        <v>9.047619047619037</v>
      </c>
      <c r="V239" s="4" t="n">
        <v>5.676049838486397</v>
      </c>
      <c r="W239" s="4" t="n">
        <v>18.77593360995851</v>
      </c>
      <c r="X239" s="5" t="n">
        <v>231.04</v>
      </c>
      <c r="Y239" s="5" t="n">
        <v>228.1</v>
      </c>
      <c r="Z239" s="5" t="n">
        <v>223.89</v>
      </c>
      <c r="AA239" s="5" t="n">
        <v>218.3466666666667</v>
      </c>
      <c r="AB239" s="5" t="n">
        <v>211.07</v>
      </c>
      <c r="AC239" s="5" t="n">
        <v>238.6</v>
      </c>
      <c r="AD239" s="5" t="n">
        <v>238.6</v>
      </c>
      <c r="AE239" s="5" t="n">
        <v>238.6</v>
      </c>
      <c r="AF239" s="5" t="n">
        <v>222.5</v>
      </c>
      <c r="AG239" s="5" t="n">
        <v>205</v>
      </c>
      <c r="AH239" s="5" t="n">
        <v>187.2</v>
      </c>
      <c r="AI239" s="6" t="n">
        <v>165271</v>
      </c>
      <c r="AJ239" s="4" t="n">
        <v>0.5607961513064805</v>
      </c>
      <c r="AK239" s="7" t="n">
        <v>372</v>
      </c>
      <c r="AL239" s="7" t="n">
        <v>8067</v>
      </c>
      <c r="AM239" s="6" t="n">
        <v>165271</v>
      </c>
      <c r="AN239" s="6" t="n">
        <v>3441811</v>
      </c>
      <c r="AO239" s="8" t="n">
        <v>3.72592115</v>
      </c>
      <c r="AP239" s="8" t="n">
        <v>76.35485579</v>
      </c>
      <c r="AQ239" s="4" t="n">
        <v>0.5134739889402813</v>
      </c>
      <c r="AR239" s="4" t="n">
        <v>0.571729278966511</v>
      </c>
      <c r="AS239" s="6" t="n">
        <v>0</v>
      </c>
      <c r="AT239" s="7" t="n">
        <v>43</v>
      </c>
      <c r="AU239" s="7" t="n">
        <v>45</v>
      </c>
      <c r="AV239" s="7" t="n">
        <v>89</v>
      </c>
      <c r="AW239" s="7" t="n">
        <v>-2</v>
      </c>
      <c r="AX239" s="4" t="n">
        <v>74.35197817188211</v>
      </c>
      <c r="AY239" s="4" t="n">
        <v>12.39285714285714</v>
      </c>
      <c r="AZ239" s="4" t="n">
        <v>5.411728009981262</v>
      </c>
      <c r="BA239" s="4" t="n">
        <v>3.187772925764183</v>
      </c>
      <c r="BB239" s="4" t="n">
        <v>0.881057268722463</v>
      </c>
      <c r="BC239" s="4" t="n">
        <v>0.8904109589039862</v>
      </c>
      <c r="BD239" s="4" t="n">
        <v>0.1095890410958768</v>
      </c>
      <c r="BE239" s="4" t="n">
        <v>0.6164383561642981</v>
      </c>
      <c r="BF239" s="4" t="n">
        <v>1.579134137686311</v>
      </c>
      <c r="BG239" s="7" t="n">
        <v>100</v>
      </c>
      <c r="BH239" s="7" t="n">
        <v>0</v>
      </c>
      <c r="BI239" s="7" t="n">
        <v>80</v>
      </c>
      <c r="BJ239" s="7" t="n">
        <v>4</v>
      </c>
      <c r="BK239" s="7" t="n">
        <v>1</v>
      </c>
      <c r="BL239" s="7" t="n">
        <v>1</v>
      </c>
      <c r="BM239" s="2" t="b">
        <v>1</v>
      </c>
      <c r="BN239" s="2" t="b">
        <v>0</v>
      </c>
      <c r="BO239" s="2" t="b">
        <v>1</v>
      </c>
      <c r="BP239" s="2" t="inlineStr">
        <is>
          <t>SHAKEOUT</t>
        </is>
      </c>
      <c r="BQ239" s="2" t="inlineStr">
        <is>
          <t>Shake≥70 on 1/3; Acc≥60 on 4/4</t>
        </is>
      </c>
      <c r="BR239" s="2" t="inlineStr">
        <is>
          <t>seller pressure, above VWAP, above latest floor VWAP, broker distribution</t>
        </is>
      </c>
      <c r="BS239" s="2" t="inlineStr">
        <is>
          <t xml:space="preserve">SellWall; </t>
        </is>
      </c>
      <c r="BT239" s="2" t="inlineStr">
        <is>
          <t>Hold if above VWAP/short MA; wait for stronger follow-through.</t>
        </is>
      </c>
    </row>
    <row r="240" ht="54" customHeight="1">
      <c r="A240" s="3" t="n">
        <v>46107</v>
      </c>
      <c r="B240" s="2" t="inlineStr">
        <is>
          <t>HHL</t>
        </is>
      </c>
      <c r="C240" s="2" t="inlineStr">
        <is>
          <t>Hydropower</t>
        </is>
      </c>
      <c r="D240" s="2" t="inlineStr">
        <is>
          <t>Himalayan Hydropower Limited</t>
        </is>
      </c>
      <c r="E240" s="2" t="inlineStr">
        <is>
          <t>FRESH</t>
        </is>
      </c>
      <c r="F240" s="2" t="inlineStr">
        <is>
          <t>HOLD</t>
        </is>
      </c>
      <c r="G240" s="4" t="n">
        <v>52</v>
      </c>
      <c r="H240" s="2" t="b">
        <v>1</v>
      </c>
      <c r="I240" s="5" t="n">
        <v>379.8</v>
      </c>
      <c r="J240" s="5" t="n">
        <v>360.3771428571429</v>
      </c>
      <c r="K240" s="5" t="n">
        <v>408.93</v>
      </c>
      <c r="L240" s="5" t="n">
        <v>428.36</v>
      </c>
      <c r="M240" s="5" t="n">
        <v>438.07</v>
      </c>
      <c r="N240" s="5" t="n">
        <v>379.8</v>
      </c>
      <c r="O240" s="5" t="n">
        <v>376.35</v>
      </c>
      <c r="P240" s="5" t="n">
        <v>376.3530916893544</v>
      </c>
      <c r="Q240" s="5" t="n">
        <v>375.8428520551389</v>
      </c>
      <c r="R240" s="4" t="n">
        <v>0.9837809093326211</v>
      </c>
      <c r="S240" s="4" t="n">
        <v>0.1846478501714488</v>
      </c>
      <c r="T240" s="4" t="n">
        <v>-2.365038560411303</v>
      </c>
      <c r="U240" s="4" t="n">
        <v>1.010638297872335</v>
      </c>
      <c r="V240" s="4" t="n">
        <v>2.371967654986529</v>
      </c>
      <c r="W240" s="4" t="n">
        <v>13.0693658827032</v>
      </c>
      <c r="X240" s="5" t="n">
        <v>379.8200000000001</v>
      </c>
      <c r="Y240" s="5" t="n">
        <v>381.6</v>
      </c>
      <c r="Z240" s="5" t="n">
        <v>380.52</v>
      </c>
      <c r="AA240" s="5" t="n">
        <v>371.5933333333334</v>
      </c>
      <c r="AB240" s="5" t="n">
        <v>361.83</v>
      </c>
      <c r="AC240" s="5" t="n">
        <v>396.1</v>
      </c>
      <c r="AD240" s="5" t="n">
        <v>400</v>
      </c>
      <c r="AE240" s="5" t="n">
        <v>400</v>
      </c>
      <c r="AF240" s="5" t="n">
        <v>372.1</v>
      </c>
      <c r="AG240" s="5" t="n">
        <v>351.5</v>
      </c>
      <c r="AH240" s="5" t="n">
        <v>330</v>
      </c>
      <c r="AI240" s="6" t="n">
        <v>43342</v>
      </c>
      <c r="AJ240" s="4" t="n">
        <v>0.330057784100082</v>
      </c>
      <c r="AK240" s="7" t="n">
        <v>255</v>
      </c>
      <c r="AL240" s="7" t="n">
        <v>7201</v>
      </c>
      <c r="AM240" s="6" t="n">
        <v>43342</v>
      </c>
      <c r="AN240" s="6" t="n">
        <v>1575222</v>
      </c>
      <c r="AO240" s="8" t="n">
        <v>1.63118957</v>
      </c>
      <c r="AP240" s="8" t="n">
        <v>59.20359291</v>
      </c>
      <c r="AQ240" s="4" t="n">
        <v>0.3838705760043126</v>
      </c>
      <c r="AR240" s="4" t="n">
        <v>0.7417799353709359</v>
      </c>
      <c r="AS240" s="6" t="n">
        <v>0</v>
      </c>
      <c r="AT240" s="7" t="n">
        <v>48</v>
      </c>
      <c r="AU240" s="7" t="n">
        <v>40</v>
      </c>
      <c r="AV240" s="7" t="n">
        <v>88</v>
      </c>
      <c r="AW240" s="7" t="n">
        <v>8</v>
      </c>
      <c r="AX240" s="4" t="n">
        <v>72.21115537847601</v>
      </c>
      <c r="AY240" s="4" t="n">
        <v>16.18571428571429</v>
      </c>
      <c r="AZ240" s="4" t="n">
        <v>4.261641465432924</v>
      </c>
      <c r="BA240" s="4" t="n">
        <v>2.080042127435481</v>
      </c>
      <c r="BB240" s="4" t="n">
        <v>1.550802139037432</v>
      </c>
      <c r="BC240" s="4" t="n">
        <v>0.9746835443036754</v>
      </c>
      <c r="BD240" s="4" t="n">
        <v>0.02531645569619796</v>
      </c>
      <c r="BE240" s="4" t="n">
        <v>0.2405063291138914</v>
      </c>
      <c r="BF240" s="4" t="n">
        <v>0.9166998804304383</v>
      </c>
      <c r="BG240" s="7" t="n">
        <v>60</v>
      </c>
      <c r="BH240" s="7" t="n">
        <v>0</v>
      </c>
      <c r="BI240" s="7" t="n">
        <v>50</v>
      </c>
      <c r="BJ240" s="7" t="n">
        <v>3</v>
      </c>
      <c r="BK240" s="7" t="n">
        <v>0</v>
      </c>
      <c r="BL240" s="7" t="n">
        <v>0</v>
      </c>
      <c r="BM240" s="2" t="b">
        <v>1</v>
      </c>
      <c r="BN240" s="2" t="b">
        <v>0</v>
      </c>
      <c r="BO240" s="2" t="b">
        <v>0</v>
      </c>
      <c r="BP240" s="2" t="inlineStr">
        <is>
          <t>ACCUMULATION</t>
        </is>
      </c>
      <c r="BQ240" s="2" t="inlineStr">
        <is>
          <t>Acc≥60 on 3/4</t>
        </is>
      </c>
      <c r="BR240" s="2" t="inlineStr">
        <is>
          <t>seller pressure, above VWAP, above latest floor VWAP, broker accumulation, sentiment accumulation</t>
        </is>
      </c>
      <c r="BS240" s="2" t="inlineStr">
        <is>
          <t xml:space="preserve">SellWall; </t>
        </is>
      </c>
      <c r="BT240" s="2" t="inlineStr">
        <is>
          <t>Hold if above VWAP/short MA; wait for stronger follow-through.</t>
        </is>
      </c>
    </row>
    <row r="241" ht="54" customHeight="1">
      <c r="A241" s="3" t="n">
        <v>46107</v>
      </c>
      <c r="B241" s="2" t="inlineStr">
        <is>
          <t>NRIC</t>
        </is>
      </c>
      <c r="C241" s="2" t="inlineStr">
        <is>
          <t>Others</t>
        </is>
      </c>
      <c r="D241" s="2" t="inlineStr">
        <is>
          <t>Nepal Reinsurance Company Limited</t>
        </is>
      </c>
      <c r="E241" s="2" t="inlineStr">
        <is>
          <t>FRESH</t>
        </is>
      </c>
      <c r="F241" s="2" t="inlineStr">
        <is>
          <t>HOLD</t>
        </is>
      </c>
      <c r="G241" s="4" t="n">
        <v>52</v>
      </c>
      <c r="H241" s="2" t="b">
        <v>1</v>
      </c>
      <c r="I241" s="5" t="n">
        <v>1269</v>
      </c>
      <c r="J241" s="5" t="n">
        <v>1222.62</v>
      </c>
      <c r="K241" s="5" t="n">
        <v>1338.57</v>
      </c>
      <c r="L241" s="5" t="n">
        <v>1384.95</v>
      </c>
      <c r="M241" s="5" t="n">
        <v>1408.14</v>
      </c>
      <c r="N241" s="5" t="n">
        <v>1269</v>
      </c>
      <c r="O241" s="5" t="n">
        <v>1267.52</v>
      </c>
      <c r="P241" s="5" t="n">
        <v>1267.51509642822</v>
      </c>
      <c r="Q241" s="5" t="n">
        <v>1270.572264133283</v>
      </c>
      <c r="R241" s="4" t="n">
        <v>0.09465215333648302</v>
      </c>
      <c r="S241" s="4" t="n">
        <v>-2.007722007722013</v>
      </c>
      <c r="T241" s="4" t="n">
        <v>-0.8438818565400852</v>
      </c>
      <c r="U241" s="4" t="n">
        <v>2.173913043478271</v>
      </c>
      <c r="V241" s="4" t="n">
        <v>1.4388489208633</v>
      </c>
      <c r="W241" s="4" t="n">
        <v>3.846153846153855</v>
      </c>
      <c r="X241" s="5" t="n">
        <v>1280.82</v>
      </c>
      <c r="Y241" s="5" t="n">
        <v>1275.4</v>
      </c>
      <c r="Z241" s="5" t="n">
        <v>1267.78</v>
      </c>
      <c r="AA241" s="5" t="n">
        <v>1269.653333333333</v>
      </c>
      <c r="AB241" s="5" t="n">
        <v>1257.815</v>
      </c>
      <c r="AC241" s="5" t="n">
        <v>1303</v>
      </c>
      <c r="AD241" s="5" t="n">
        <v>1303</v>
      </c>
      <c r="AE241" s="5" t="n">
        <v>1352</v>
      </c>
      <c r="AF241" s="5" t="n">
        <v>1261</v>
      </c>
      <c r="AG241" s="5" t="n">
        <v>1235</v>
      </c>
      <c r="AH241" s="5" t="n">
        <v>1205.4</v>
      </c>
      <c r="AI241" s="6" t="n">
        <v>40652</v>
      </c>
      <c r="AJ241" s="4" t="n">
        <v>0.6305206619133074</v>
      </c>
      <c r="AK241" s="7" t="n">
        <v>376</v>
      </c>
      <c r="AL241" s="7" t="n">
        <v>7119</v>
      </c>
      <c r="AM241" s="6" t="n">
        <v>40652</v>
      </c>
      <c r="AN241" s="6" t="n">
        <v>854720</v>
      </c>
      <c r="AO241" s="8" t="n">
        <v>5.15270237</v>
      </c>
      <c r="AP241" s="8" t="n">
        <v>108.59835256</v>
      </c>
      <c r="AQ241" s="4" t="n">
        <v>0.3833797756104715</v>
      </c>
      <c r="AR241" s="4" t="n">
        <v>0.5668805455745398</v>
      </c>
      <c r="AS241" s="6" t="n">
        <v>0</v>
      </c>
      <c r="AT241" s="7" t="n">
        <v>56</v>
      </c>
      <c r="AU241" s="7" t="n">
        <v>33</v>
      </c>
      <c r="AV241" s="7" t="n">
        <v>89</v>
      </c>
      <c r="AW241" s="7" t="n">
        <v>23</v>
      </c>
      <c r="AX241" s="4" t="n">
        <v>56.89881734559528</v>
      </c>
      <c r="AY241" s="4" t="n">
        <v>38.64999999999999</v>
      </c>
      <c r="AZ241" s="4" t="n">
        <v>3.04570527974783</v>
      </c>
      <c r="BA241" s="4" t="n">
        <v>1.339637509850275</v>
      </c>
      <c r="BB241" s="4" t="n">
        <v>0.07886435331230278</v>
      </c>
      <c r="BC241" s="4" t="n">
        <v>0.47058823529409</v>
      </c>
      <c r="BD241" s="4" t="n">
        <v>0.5294117647058513</v>
      </c>
      <c r="BE241" s="4" t="n">
        <v>0.4117647058823288</v>
      </c>
      <c r="BF241" s="4" t="n">
        <v>0.1167634435748521</v>
      </c>
      <c r="BG241" s="7" t="n">
        <v>80</v>
      </c>
      <c r="BH241" s="7" t="n">
        <v>20</v>
      </c>
      <c r="BI241" s="7" t="n">
        <v>50</v>
      </c>
      <c r="BJ241" s="7" t="n">
        <v>3</v>
      </c>
      <c r="BK241" s="7" t="n">
        <v>0</v>
      </c>
      <c r="BL241" s="7" t="n">
        <v>0</v>
      </c>
      <c r="BM241" s="2" t="b">
        <v>1</v>
      </c>
      <c r="BN241" s="2" t="b">
        <v>0</v>
      </c>
      <c r="BO241" s="2" t="b">
        <v>0</v>
      </c>
      <c r="BP241" s="2" t="inlineStr">
        <is>
          <t>ACCUMULATION</t>
        </is>
      </c>
      <c r="BQ241" s="2" t="inlineStr">
        <is>
          <t>Acc≥60 on 3/4</t>
        </is>
      </c>
      <c r="BR241" s="2" t="inlineStr">
        <is>
          <t>seller pressure, above VWAP, above latest floor VWAP, healthy RSI, broker accumulation, sentiment accumulation, upper-wick risk</t>
        </is>
      </c>
      <c r="BS241" s="2" t="inlineStr">
        <is>
          <t xml:space="preserve">SellWall; SupplyWick; </t>
        </is>
      </c>
      <c r="BT241" s="2" t="inlineStr">
        <is>
          <t>Hold if above VWAP/short MA; wait for stronger follow-through.</t>
        </is>
      </c>
    </row>
    <row r="242" ht="54" customHeight="1">
      <c r="A242" s="3" t="n">
        <v>46107</v>
      </c>
      <c r="B242" s="2" t="inlineStr">
        <is>
          <t>MABEL</t>
        </is>
      </c>
      <c r="C242" s="2" t="inlineStr">
        <is>
          <t>Hydropower</t>
        </is>
      </c>
      <c r="D242" s="2" t="inlineStr">
        <is>
          <t>Mabilung Energy Limited</t>
        </is>
      </c>
      <c r="E242" s="2" t="inlineStr">
        <is>
          <t>FRESH</t>
        </is>
      </c>
      <c r="F242" s="2" t="inlineStr">
        <is>
          <t>HOLD</t>
        </is>
      </c>
      <c r="G242" s="4" t="n">
        <v>52</v>
      </c>
      <c r="H242" s="2" t="b">
        <v>0</v>
      </c>
      <c r="I242" s="5" t="n">
        <v>773</v>
      </c>
      <c r="J242" s="5" t="n">
        <v>735</v>
      </c>
      <c r="K242" s="5" t="n">
        <v>830</v>
      </c>
      <c r="L242" s="5" t="n">
        <v>868</v>
      </c>
      <c r="M242" s="5" t="n">
        <v>887</v>
      </c>
      <c r="N242" s="5" t="n">
        <v>773</v>
      </c>
      <c r="O242" s="5" t="n">
        <v>776.88</v>
      </c>
      <c r="P242" s="5" t="n">
        <v>776.8775510204082</v>
      </c>
      <c r="Q242" s="5" t="n">
        <v>764.9929124008296</v>
      </c>
      <c r="R242" s="4" t="n">
        <v>0.5201560468140354</v>
      </c>
      <c r="S242" s="4" t="n">
        <v>2.656042496679945</v>
      </c>
      <c r="T242" s="4" t="n">
        <v>2.656042496679945</v>
      </c>
      <c r="U242" s="4" t="n">
        <v>2.601539686753385</v>
      </c>
      <c r="V242" s="4" t="n">
        <v>-0.8974358974358942</v>
      </c>
      <c r="W242" s="4" t="n">
        <v>3.066666666666662</v>
      </c>
      <c r="X242" s="5" t="n">
        <v>758.22</v>
      </c>
      <c r="Y242" s="5" t="n">
        <v>755.5857142857142</v>
      </c>
      <c r="Z242" s="5" t="n">
        <v>759.05</v>
      </c>
      <c r="AA242" s="5" t="n">
        <v>766.3533333333334</v>
      </c>
      <c r="AB242" s="5" t="n">
        <v>761.3200000000001</v>
      </c>
      <c r="AC242" s="5" t="n">
        <v>784</v>
      </c>
      <c r="AD242" s="5" t="n">
        <v>787</v>
      </c>
      <c r="AE242" s="5" t="n">
        <v>832.3</v>
      </c>
      <c r="AF242" s="5" t="n">
        <v>735</v>
      </c>
      <c r="AG242" s="5" t="n">
        <v>735</v>
      </c>
      <c r="AH242" s="5" t="n">
        <v>725.4</v>
      </c>
      <c r="AI242" s="6" t="n">
        <v>34594</v>
      </c>
      <c r="AJ242" s="4" t="n">
        <v>1.660299481666347</v>
      </c>
      <c r="AK242" s="7" t="n">
        <v>418</v>
      </c>
      <c r="AL242" s="7" t="n">
        <v>4218</v>
      </c>
      <c r="AM242" s="6" t="n">
        <v>34594</v>
      </c>
      <c r="AN242" s="6" t="n">
        <v>303770</v>
      </c>
      <c r="AO242" s="8" t="n">
        <v>2.6875302</v>
      </c>
      <c r="AP242" s="8" t="n">
        <v>23.2381897</v>
      </c>
      <c r="AQ242" s="4" t="n">
        <v>0.3664874664786534</v>
      </c>
      <c r="AR242" s="4" t="n">
        <v>0.418245684716784</v>
      </c>
      <c r="AS242" s="6" t="n">
        <v>0</v>
      </c>
      <c r="AT242" s="7" t="n">
        <v>47</v>
      </c>
      <c r="AU242" s="7" t="n">
        <v>42</v>
      </c>
      <c r="AV242" s="7" t="n">
        <v>89</v>
      </c>
      <c r="AW242" s="7" t="n">
        <v>5</v>
      </c>
      <c r="AX242" s="4" t="n">
        <v>58.42754367933803</v>
      </c>
      <c r="AY242" s="4" t="n">
        <v>30.57857142857142</v>
      </c>
      <c r="AZ242" s="4" t="n">
        <v>3.955830715209752</v>
      </c>
      <c r="BA242" s="4" t="n">
        <v>3.557567917205688</v>
      </c>
      <c r="BB242" s="4" t="n">
        <v>1.697145112485194</v>
      </c>
      <c r="BC242" s="4" t="n">
        <v>0.6109090909090671</v>
      </c>
      <c r="BD242" s="4" t="n">
        <v>0.3890909090908966</v>
      </c>
      <c r="BE242" s="4" t="n">
        <v>0.1418181818181758</v>
      </c>
      <c r="BF242" s="4" t="n">
        <v>-0.4994336319637527</v>
      </c>
      <c r="BG242" s="7" t="n">
        <v>20</v>
      </c>
      <c r="BH242" s="7" t="n">
        <v>45</v>
      </c>
      <c r="BI242" s="7" t="n">
        <v>20</v>
      </c>
      <c r="BJ242" s="7" t="n">
        <v>2</v>
      </c>
      <c r="BK242" s="7" t="n">
        <v>1</v>
      </c>
      <c r="BL242" s="7" t="n">
        <v>1</v>
      </c>
      <c r="BM242" s="2" t="b">
        <v>0</v>
      </c>
      <c r="BN242" s="2" t="b">
        <v>0</v>
      </c>
      <c r="BO242" s="2" t="b">
        <v>1</v>
      </c>
      <c r="BP242" s="2" t="inlineStr">
        <is>
          <t>SHAKEOUT</t>
        </is>
      </c>
      <c r="BQ242" s="2" t="inlineStr">
        <is>
          <t>Shake≥70 on 1/3</t>
        </is>
      </c>
      <c r="BR242" s="2" t="inlineStr">
        <is>
          <t>seller pressure, below VWAP, volume surge, healthy RSI, near 5D breakout, broker accumulation</t>
        </is>
      </c>
      <c r="BS242" s="2" t="inlineStr">
        <is>
          <t xml:space="preserve">BelowVWAP; BelowLatestFloorVWAP; </t>
        </is>
      </c>
      <c r="BT242" s="2" t="inlineStr">
        <is>
          <t>Hold if above VWAP/short MA; wait for stronger follow-through.</t>
        </is>
      </c>
    </row>
    <row r="243" ht="36" customHeight="1">
      <c r="A243" s="3" t="n">
        <v>46107</v>
      </c>
      <c r="B243" s="2" t="inlineStr">
        <is>
          <t>GMFIL</t>
        </is>
      </c>
      <c r="C243" s="2" t="inlineStr">
        <is>
          <t>Finance Company</t>
        </is>
      </c>
      <c r="D243" s="2" t="inlineStr">
        <is>
          <t>Guheswori Merchant Banking &amp; Finance Limited</t>
        </is>
      </c>
      <c r="E243" s="2" t="inlineStr">
        <is>
          <t>FRESH</t>
        </is>
      </c>
      <c r="F243" s="2" t="inlineStr">
        <is>
          <t>HOLD</t>
        </is>
      </c>
      <c r="G243" s="4" t="n">
        <v>50</v>
      </c>
      <c r="H243" s="2" t="b">
        <v>0</v>
      </c>
      <c r="I243" s="5" t="n">
        <v>516.5</v>
      </c>
      <c r="J243" s="5" t="n">
        <v>495.1571428571428</v>
      </c>
      <c r="K243" s="5" t="n">
        <v>548.51</v>
      </c>
      <c r="L243" s="5" t="n">
        <v>569.86</v>
      </c>
      <c r="M243" s="5" t="n">
        <v>580.53</v>
      </c>
      <c r="N243" s="5" t="n">
        <v>516.5</v>
      </c>
      <c r="O243" s="5" t="n">
        <v>516.61</v>
      </c>
      <c r="P243" s="5" t="n">
        <v>516.6142941776651</v>
      </c>
      <c r="Q243" s="5" t="n">
        <v>506.7401821564047</v>
      </c>
      <c r="R243" s="4" t="n">
        <v>-1.261709042248138</v>
      </c>
      <c r="S243" s="4" t="n">
        <v>-0.6539719176764769</v>
      </c>
      <c r="T243" s="4" t="n">
        <v>3.714859437751006</v>
      </c>
      <c r="U243" s="4" t="n">
        <v>6.494845360824741</v>
      </c>
      <c r="V243" s="4" t="n">
        <v>5.623721881390598</v>
      </c>
      <c r="W243" s="4" t="n">
        <v>12.77292576419213</v>
      </c>
      <c r="X243" s="5" t="n">
        <v>521.9</v>
      </c>
      <c r="Y243" s="5" t="n">
        <v>513.0428571428572</v>
      </c>
      <c r="Z243" s="5" t="n">
        <v>505.24</v>
      </c>
      <c r="AA243" s="5" t="n">
        <v>497.28</v>
      </c>
      <c r="AB243" s="5" t="n">
        <v>487.2900000000001</v>
      </c>
      <c r="AC243" s="5" t="n">
        <v>540</v>
      </c>
      <c r="AD243" s="5" t="n">
        <v>540</v>
      </c>
      <c r="AE243" s="5" t="n">
        <v>540</v>
      </c>
      <c r="AF243" s="5" t="n">
        <v>500</v>
      </c>
      <c r="AG243" s="5" t="n">
        <v>475</v>
      </c>
      <c r="AH243" s="5" t="n">
        <v>449.1</v>
      </c>
      <c r="AI243" s="6" t="n">
        <v>30383</v>
      </c>
      <c r="AJ243" s="4" t="n">
        <v>0.5673985347698042</v>
      </c>
      <c r="AK243" s="7" t="n">
        <v>131</v>
      </c>
      <c r="AL243" s="7" t="n">
        <v>2511</v>
      </c>
      <c r="AM243" s="6" t="n">
        <v>30383</v>
      </c>
      <c r="AN243" s="6" t="n">
        <v>631106</v>
      </c>
      <c r="AO243" s="8" t="n">
        <v>1.56962921</v>
      </c>
      <c r="AP243" s="8" t="n">
        <v>31.98067694</v>
      </c>
      <c r="AQ243" s="4" t="n">
        <v>0.6745037482358548</v>
      </c>
      <c r="AR243" s="4" t="n">
        <v>0.5201616598544695</v>
      </c>
      <c r="AS243" s="6" t="n">
        <v>0</v>
      </c>
      <c r="AT243" s="7" t="n">
        <v>36</v>
      </c>
      <c r="AU243" s="7" t="n">
        <v>48</v>
      </c>
      <c r="AV243" s="7" t="n">
        <v>85</v>
      </c>
      <c r="AW243" s="7" t="n">
        <v>-12</v>
      </c>
      <c r="AX243" s="4" t="n">
        <v>71.28547579297999</v>
      </c>
      <c r="AY243" s="4" t="n">
        <v>17.78571428571429</v>
      </c>
      <c r="AZ243" s="4" t="n">
        <v>3.443507122113118</v>
      </c>
      <c r="BA243" s="4" t="n">
        <v>1.742497579864469</v>
      </c>
      <c r="BB243" s="4" t="n">
        <v>0.6730769230769217</v>
      </c>
      <c r="BC243" s="4" t="n">
        <v>0.4999999999999444</v>
      </c>
      <c r="BD243" s="4" t="n">
        <v>0.1111111111110988</v>
      </c>
      <c r="BE243" s="4" t="n">
        <v>0.4999999999999444</v>
      </c>
      <c r="BF243" s="4" t="n">
        <v>-0.02129265790441481</v>
      </c>
      <c r="BG243" s="7" t="n">
        <v>80</v>
      </c>
      <c r="BH243" s="7" t="n">
        <v>45</v>
      </c>
      <c r="BI243" s="7" t="n">
        <v>0</v>
      </c>
      <c r="BJ243" s="7" t="n">
        <v>3</v>
      </c>
      <c r="BK243" s="7" t="n">
        <v>1</v>
      </c>
      <c r="BL243" s="7" t="n">
        <v>0</v>
      </c>
      <c r="BM243" s="2" t="b">
        <v>1</v>
      </c>
      <c r="BN243" s="2" t="b">
        <v>0</v>
      </c>
      <c r="BO243" s="2" t="b">
        <v>0</v>
      </c>
      <c r="BP243" s="2" t="inlineStr">
        <is>
          <t>ACCUMULATION</t>
        </is>
      </c>
      <c r="BQ243" s="2" t="inlineStr">
        <is>
          <t>Acc≥60 on 3/4</t>
        </is>
      </c>
      <c r="BR243" s="2" t="inlineStr">
        <is>
          <t>buyer pressure, below VWAP, healthy RSI, broker distribution, sentiment accumulation</t>
        </is>
      </c>
      <c r="BS243" s="2" t="inlineStr">
        <is>
          <t xml:space="preserve">BelowVWAP; BelowLatestFloorVWAP; </t>
        </is>
      </c>
      <c r="BT243" s="2" t="inlineStr">
        <is>
          <t>Hold if above VWAP/short MA; wait for stronger follow-through.</t>
        </is>
      </c>
    </row>
    <row r="244" ht="36" customHeight="1">
      <c r="A244" s="3" t="n">
        <v>46107</v>
      </c>
      <c r="B244" s="2" t="inlineStr">
        <is>
          <t>SICL</t>
        </is>
      </c>
      <c r="C244" s="2" t="inlineStr">
        <is>
          <t>Non-Life Insurance</t>
        </is>
      </c>
      <c r="D244" s="2" t="inlineStr">
        <is>
          <t>Shikhar Insurance Company Limited</t>
        </is>
      </c>
      <c r="E244" s="2" t="inlineStr">
        <is>
          <t>FRESH</t>
        </is>
      </c>
      <c r="F244" s="2" t="inlineStr">
        <is>
          <t>HOLD</t>
        </is>
      </c>
      <c r="G244" s="4" t="n">
        <v>50</v>
      </c>
      <c r="H244" s="2" t="b">
        <v>0</v>
      </c>
      <c r="I244" s="5" t="n">
        <v>674.1</v>
      </c>
      <c r="J244" s="5" t="n">
        <v>652.4142857142857</v>
      </c>
      <c r="K244" s="5" t="n">
        <v>706.63</v>
      </c>
      <c r="L244" s="5" t="n">
        <v>728.3099999999999</v>
      </c>
      <c r="M244" s="5" t="n">
        <v>739.16</v>
      </c>
      <c r="N244" s="5" t="n">
        <v>674.1</v>
      </c>
      <c r="O244" s="5" t="n">
        <v>674.6799999999999</v>
      </c>
      <c r="P244" s="5" t="n">
        <v>674.6778668525619</v>
      </c>
      <c r="Q244" s="5" t="n">
        <v>669.3520320477354</v>
      </c>
      <c r="R244" s="4" t="n">
        <v>-0.354767184035476</v>
      </c>
      <c r="S244" s="4" t="n">
        <v>-1.303074670571003</v>
      </c>
      <c r="T244" s="4" t="n">
        <v>1.368421052631574</v>
      </c>
      <c r="U244" s="4" t="n">
        <v>1.750943396226412</v>
      </c>
      <c r="V244" s="4" t="n">
        <v>1.368421052631574</v>
      </c>
      <c r="W244" s="4" t="n">
        <v>7.683706070287544</v>
      </c>
      <c r="X244" s="5" t="n">
        <v>679.3</v>
      </c>
      <c r="Y244" s="5" t="n">
        <v>674.0857142857143</v>
      </c>
      <c r="Z244" s="5" t="n">
        <v>672.01</v>
      </c>
      <c r="AA244" s="5" t="n">
        <v>666.1866666666666</v>
      </c>
      <c r="AB244" s="5" t="n">
        <v>653.98</v>
      </c>
      <c r="AC244" s="5" t="n">
        <v>690</v>
      </c>
      <c r="AD244" s="5" t="n">
        <v>690</v>
      </c>
      <c r="AE244" s="5" t="n">
        <v>690</v>
      </c>
      <c r="AF244" s="5" t="n">
        <v>666</v>
      </c>
      <c r="AG244" s="5" t="n">
        <v>650.1</v>
      </c>
      <c r="AH244" s="5" t="n">
        <v>625</v>
      </c>
      <c r="AI244" s="6" t="n">
        <v>8607</v>
      </c>
      <c r="AJ244" s="4" t="n">
        <v>0.4287571671241339</v>
      </c>
      <c r="AK244" s="7" t="n">
        <v>68</v>
      </c>
      <c r="AL244" s="7" t="n">
        <v>1718</v>
      </c>
      <c r="AM244" s="6" t="n">
        <v>8607</v>
      </c>
      <c r="AN244" s="6" t="n">
        <v>285574</v>
      </c>
      <c r="AO244" s="8" t="n">
        <v>0.5806952400000001</v>
      </c>
      <c r="AP244" s="8" t="n">
        <v>19.11495372</v>
      </c>
      <c r="AQ244" s="4" t="n">
        <v>0.57190739126223</v>
      </c>
      <c r="AR244" s="4" t="n">
        <v>0.4450644192579676</v>
      </c>
      <c r="AS244" s="6" t="n">
        <v>0</v>
      </c>
      <c r="AT244" s="7" t="n">
        <v>36</v>
      </c>
      <c r="AU244" s="7" t="n">
        <v>41</v>
      </c>
      <c r="AV244" s="7" t="n">
        <v>78</v>
      </c>
      <c r="AW244" s="7" t="n">
        <v>-5</v>
      </c>
      <c r="AX244" s="4" t="n">
        <v>69.39313984168012</v>
      </c>
      <c r="AY244" s="4" t="n">
        <v>18.07142857142856</v>
      </c>
      <c r="AZ244" s="4" t="n">
        <v>2.680823108059418</v>
      </c>
      <c r="BA244" s="4" t="n">
        <v>1.631805370123125</v>
      </c>
      <c r="BB244" s="4" t="n">
        <v>0.8676470588235248</v>
      </c>
      <c r="BC244" s="4" t="n">
        <v>0.4636363636363235</v>
      </c>
      <c r="BD244" s="4" t="n">
        <v>0</v>
      </c>
      <c r="BE244" s="4" t="n">
        <v>0.4636363636363235</v>
      </c>
      <c r="BF244" s="4" t="n">
        <v>-0.08596668050037115</v>
      </c>
      <c r="BG244" s="7" t="n">
        <v>60</v>
      </c>
      <c r="BH244" s="7" t="n">
        <v>30</v>
      </c>
      <c r="BI244" s="7" t="n">
        <v>50</v>
      </c>
      <c r="BJ244" s="7" t="n">
        <v>3</v>
      </c>
      <c r="BK244" s="7" t="n">
        <v>1</v>
      </c>
      <c r="BL244" s="7" t="n">
        <v>0</v>
      </c>
      <c r="BM244" s="2" t="b">
        <v>1</v>
      </c>
      <c r="BN244" s="2" t="b">
        <v>0</v>
      </c>
      <c r="BO244" s="2" t="b">
        <v>0</v>
      </c>
      <c r="BP244" s="2" t="inlineStr">
        <is>
          <t>ACCUMULATION</t>
        </is>
      </c>
      <c r="BQ244" s="2" t="inlineStr">
        <is>
          <t>Acc≥60 on 3/4</t>
        </is>
      </c>
      <c r="BR244" s="2" t="inlineStr">
        <is>
          <t>buyer pressure, below VWAP, healthy RSI, broker distribution, sentiment accumulation</t>
        </is>
      </c>
      <c r="BS244" s="2" t="inlineStr">
        <is>
          <t xml:space="preserve">BelowVWAP; BelowLatestFloorVWAP; </t>
        </is>
      </c>
      <c r="BT244" s="2" t="inlineStr">
        <is>
          <t>Hold if above VWAP/short MA; wait for stronger follow-through.</t>
        </is>
      </c>
    </row>
    <row r="245" ht="36" customHeight="1">
      <c r="A245" s="3" t="n">
        <v>46107</v>
      </c>
      <c r="B245" s="2" t="inlineStr">
        <is>
          <t>HLBSL</t>
        </is>
      </c>
      <c r="C245" s="2" t="inlineStr">
        <is>
          <t>Microfinance</t>
        </is>
      </c>
      <c r="D245" s="2" t="inlineStr">
        <is>
          <t>Himalayan Laghubitta Bittiya Sanstha Limited (Former Civil Laghubitta)</t>
        </is>
      </c>
      <c r="E245" s="2" t="inlineStr">
        <is>
          <t>FRESH</t>
        </is>
      </c>
      <c r="F245" s="2" t="inlineStr">
        <is>
          <t>HOLD</t>
        </is>
      </c>
      <c r="G245" s="4" t="n">
        <v>50</v>
      </c>
      <c r="H245" s="2" t="b">
        <v>1</v>
      </c>
      <c r="I245" s="5" t="n">
        <v>968</v>
      </c>
      <c r="J245" s="5" t="n">
        <v>934.9314285714286</v>
      </c>
      <c r="K245" s="5" t="n">
        <v>1017.6</v>
      </c>
      <c r="L245" s="5" t="n">
        <v>1050.67</v>
      </c>
      <c r="M245" s="5" t="n">
        <v>1067.21</v>
      </c>
      <c r="N245" s="5" t="n">
        <v>968</v>
      </c>
      <c r="O245" s="5" t="n">
        <v>957.99</v>
      </c>
      <c r="P245" s="5" t="n">
        <v>957.9927813789039</v>
      </c>
      <c r="Q245" s="5" t="n">
        <v>959.3798101847981</v>
      </c>
      <c r="R245" s="4" t="n">
        <v>0.8333333333333304</v>
      </c>
      <c r="S245" s="4" t="n">
        <v>-1.92502532928065</v>
      </c>
      <c r="T245" s="4" t="n">
        <v>1.89473684210526</v>
      </c>
      <c r="U245" s="4" t="n">
        <v>2.325581395348841</v>
      </c>
      <c r="V245" s="4" t="n">
        <v>1.89473684210526</v>
      </c>
      <c r="W245" s="4" t="n">
        <v>5.217391304347818</v>
      </c>
      <c r="X245" s="5" t="n">
        <v>975.8199999999999</v>
      </c>
      <c r="Y245" s="5" t="n">
        <v>968.0857142857142</v>
      </c>
      <c r="Z245" s="5" t="n">
        <v>961.2699999999999</v>
      </c>
      <c r="AA245" s="5" t="n">
        <v>954.0866666666667</v>
      </c>
      <c r="AB245" s="5" t="n">
        <v>943.47</v>
      </c>
      <c r="AC245" s="5" t="n">
        <v>1005</v>
      </c>
      <c r="AD245" s="5" t="n">
        <v>1005</v>
      </c>
      <c r="AE245" s="5" t="n">
        <v>1005</v>
      </c>
      <c r="AF245" s="5" t="n">
        <v>947.6</v>
      </c>
      <c r="AG245" s="5" t="n">
        <v>929</v>
      </c>
      <c r="AH245" s="5" t="n">
        <v>903.3</v>
      </c>
      <c r="AI245" s="6" t="n">
        <v>3394</v>
      </c>
      <c r="AJ245" s="4" t="n">
        <v>0.3312900203029829</v>
      </c>
      <c r="AK245" s="7" t="n">
        <v>45</v>
      </c>
      <c r="AL245" s="7" t="n">
        <v>943</v>
      </c>
      <c r="AM245" s="6" t="n">
        <v>3394</v>
      </c>
      <c r="AN245" s="6" t="n">
        <v>119590</v>
      </c>
      <c r="AO245" s="8" t="n">
        <v>0.32514275</v>
      </c>
      <c r="AP245" s="8" t="n">
        <v>11.47322315</v>
      </c>
      <c r="AQ245" s="4" t="n">
        <v>0.3906853512944106</v>
      </c>
      <c r="AR245" s="4" t="n">
        <v>0.5620391355699557</v>
      </c>
      <c r="AS245" s="6" t="n">
        <v>0</v>
      </c>
      <c r="AT245" s="7" t="n">
        <v>43</v>
      </c>
      <c r="AU245" s="7" t="n">
        <v>32</v>
      </c>
      <c r="AV245" s="7" t="n">
        <v>77</v>
      </c>
      <c r="AW245" s="7" t="n">
        <v>11</v>
      </c>
      <c r="AX245" s="4" t="n">
        <v>67.67304860087668</v>
      </c>
      <c r="AY245" s="4" t="n">
        <v>27.55714285714285</v>
      </c>
      <c r="AZ245" s="4" t="n">
        <v>2.846812278630456</v>
      </c>
      <c r="BA245" s="4" t="n">
        <v>3.264462809917354</v>
      </c>
      <c r="BB245" s="4" t="n">
        <v>2.152807091599827</v>
      </c>
      <c r="BC245" s="4" t="n">
        <v>0.645569620253143</v>
      </c>
      <c r="BD245" s="4" t="n">
        <v>0.3544303797468255</v>
      </c>
      <c r="BE245" s="4" t="n">
        <v>0</v>
      </c>
      <c r="BF245" s="4" t="n">
        <v>1.044896084510283</v>
      </c>
      <c r="BG245" s="7" t="n">
        <v>40</v>
      </c>
      <c r="BH245" s="7" t="n">
        <v>0</v>
      </c>
      <c r="BI245" s="7" t="n">
        <v>50</v>
      </c>
      <c r="BJ245" s="7" t="n">
        <v>1</v>
      </c>
      <c r="BK245" s="7" t="n">
        <v>1</v>
      </c>
      <c r="BL245" s="7" t="n">
        <v>0</v>
      </c>
      <c r="BM245" s="2" t="b">
        <v>0</v>
      </c>
      <c r="BN245" s="2" t="b">
        <v>0</v>
      </c>
      <c r="BO245" s="2" t="b">
        <v>0</v>
      </c>
      <c r="BP245" s="2" t="inlineStr">
        <is>
          <t>NEUTRAL</t>
        </is>
      </c>
      <c r="BQ245" s="2" t="inlineStr"/>
      <c r="BR245" s="2" t="inlineStr">
        <is>
          <t>seller pressure, above VWAP, above latest floor VWAP, healthy RSI, broker accumulation</t>
        </is>
      </c>
      <c r="BS245" s="2" t="inlineStr">
        <is>
          <t xml:space="preserve">SellWall; </t>
        </is>
      </c>
      <c r="BT245" s="2" t="inlineStr">
        <is>
          <t>Hold if above VWAP/short MA; wait for stronger follow-through.</t>
        </is>
      </c>
    </row>
    <row r="246" ht="36" customHeight="1">
      <c r="A246" s="3" t="n">
        <v>46107</v>
      </c>
      <c r="B246" s="2" t="inlineStr">
        <is>
          <t>AHL</t>
        </is>
      </c>
      <c r="C246" s="2" t="inlineStr">
        <is>
          <t>Hydropower</t>
        </is>
      </c>
      <c r="D246" s="2" t="inlineStr">
        <is>
          <t>Asian Hydropower Limited</t>
        </is>
      </c>
      <c r="E246" s="2" t="inlineStr">
        <is>
          <t>FRESH</t>
        </is>
      </c>
      <c r="F246" s="2" t="inlineStr">
        <is>
          <t>HOLD</t>
        </is>
      </c>
      <c r="G246" s="4" t="n">
        <v>49</v>
      </c>
      <c r="H246" s="2" t="b">
        <v>1</v>
      </c>
      <c r="I246" s="5" t="n">
        <v>521</v>
      </c>
      <c r="J246" s="5" t="n">
        <v>504.2685714285714</v>
      </c>
      <c r="K246" s="5" t="n">
        <v>546.1</v>
      </c>
      <c r="L246" s="5" t="n">
        <v>562.83</v>
      </c>
      <c r="M246" s="5" t="n">
        <v>571.1900000000001</v>
      </c>
      <c r="N246" s="5" t="n">
        <v>521</v>
      </c>
      <c r="O246" s="5" t="n">
        <v>519.73</v>
      </c>
      <c r="P246" s="5" t="n">
        <v>519.7336169516485</v>
      </c>
      <c r="Q246" s="5" t="n">
        <v>528.1634841817643</v>
      </c>
      <c r="R246" s="4" t="n">
        <v>-0.1915708812260553</v>
      </c>
      <c r="S246" s="4" t="n">
        <v>-0.01919017463059003</v>
      </c>
      <c r="T246" s="4" t="n">
        <v>-2.61682242990654</v>
      </c>
      <c r="U246" s="4" t="n">
        <v>-2.979515828677837</v>
      </c>
      <c r="V246" s="4" t="n">
        <v>-4.05156537753223</v>
      </c>
      <c r="W246" s="4" t="n">
        <v>5.679513184584173</v>
      </c>
      <c r="X246" s="5" t="n">
        <v>522.22</v>
      </c>
      <c r="Y246" s="5" t="n">
        <v>525.0142857142857</v>
      </c>
      <c r="Z246" s="5" t="n">
        <v>529.11</v>
      </c>
      <c r="AA246" s="5" t="n">
        <v>526.9266666666667</v>
      </c>
      <c r="AB246" s="5" t="n">
        <v>521.24</v>
      </c>
      <c r="AC246" s="5" t="n">
        <v>539</v>
      </c>
      <c r="AD246" s="5" t="n">
        <v>549.9</v>
      </c>
      <c r="AE246" s="5" t="n">
        <v>550</v>
      </c>
      <c r="AF246" s="5" t="n">
        <v>510</v>
      </c>
      <c r="AG246" s="5" t="n">
        <v>510</v>
      </c>
      <c r="AH246" s="5" t="n">
        <v>483.2</v>
      </c>
      <c r="AI246" s="6" t="n">
        <v>12223</v>
      </c>
      <c r="AJ246" s="4" t="n">
        <v>0.8950906587773513</v>
      </c>
      <c r="AK246" s="7" t="n">
        <v>109</v>
      </c>
      <c r="AL246" s="7" t="n">
        <v>1839</v>
      </c>
      <c r="AM246" s="6" t="n">
        <v>12223</v>
      </c>
      <c r="AN246" s="6" t="n">
        <v>182258</v>
      </c>
      <c r="AO246" s="8" t="n">
        <v>0.6352704</v>
      </c>
      <c r="AP246" s="8" t="n">
        <v>9.62620203</v>
      </c>
      <c r="AQ246" s="4" t="n">
        <v>0.3122280526764676</v>
      </c>
      <c r="AR246" s="4" t="n">
        <v>0.7927345794122324</v>
      </c>
      <c r="AS246" s="6" t="n">
        <v>0</v>
      </c>
      <c r="AT246" s="7" t="n">
        <v>47</v>
      </c>
      <c r="AU246" s="7" t="n">
        <v>33</v>
      </c>
      <c r="AV246" s="7" t="n">
        <v>81</v>
      </c>
      <c r="AW246" s="7" t="n">
        <v>14</v>
      </c>
      <c r="AX246" s="4" t="n">
        <v>62.15596330274231</v>
      </c>
      <c r="AY246" s="4" t="n">
        <v>13.94285714285714</v>
      </c>
      <c r="AZ246" s="4" t="n">
        <v>2.676172196325741</v>
      </c>
      <c r="BA246" s="4" t="n">
        <v>2.667946257197687</v>
      </c>
      <c r="BB246" s="4" t="n">
        <v>0.1915708812260533</v>
      </c>
      <c r="BC246" s="4" t="n">
        <v>0.6474820143884437</v>
      </c>
      <c r="BD246" s="4" t="n">
        <v>0.280575539568324</v>
      </c>
      <c r="BE246" s="4" t="n">
        <v>0.6474820143884437</v>
      </c>
      <c r="BF246" s="4" t="n">
        <v>0.2443576472399123</v>
      </c>
      <c r="BG246" s="7" t="n">
        <v>80</v>
      </c>
      <c r="BH246" s="7" t="n">
        <v>0</v>
      </c>
      <c r="BI246" s="7" t="n">
        <v>80</v>
      </c>
      <c r="BJ246" s="7" t="n">
        <v>4</v>
      </c>
      <c r="BK246" s="7" t="n">
        <v>1</v>
      </c>
      <c r="BL246" s="7" t="n">
        <v>1</v>
      </c>
      <c r="BM246" s="2" t="b">
        <v>1</v>
      </c>
      <c r="BN246" s="2" t="b">
        <v>0</v>
      </c>
      <c r="BO246" s="2" t="b">
        <v>1</v>
      </c>
      <c r="BP246" s="2" t="inlineStr">
        <is>
          <t>SHAKEOUT</t>
        </is>
      </c>
      <c r="BQ246" s="2" t="inlineStr">
        <is>
          <t>Shake≥70 on 1/3; Acc≥60 on 4/4</t>
        </is>
      </c>
      <c r="BR246" s="2" t="inlineStr">
        <is>
          <t>seller pressure, above VWAP, above latest floor VWAP, healthy RSI, broker accumulation</t>
        </is>
      </c>
      <c r="BS246" s="2" t="inlineStr">
        <is>
          <t xml:space="preserve">SellWall; </t>
        </is>
      </c>
      <c r="BT246" s="2" t="inlineStr">
        <is>
          <t>Hold if above VWAP/short MA; wait for stronger follow-through.</t>
        </is>
      </c>
    </row>
    <row r="247" ht="36" customHeight="1">
      <c r="A247" s="3" t="n">
        <v>46107</v>
      </c>
      <c r="B247" s="2" t="inlineStr">
        <is>
          <t>GBILD84/85</t>
        </is>
      </c>
      <c r="C247" s="2" t="inlineStr">
        <is>
          <t>Corporate Debentures</t>
        </is>
      </c>
      <c r="D247" s="2" t="inlineStr">
        <is>
          <t>Global IME Bank Debenture 2084/85</t>
        </is>
      </c>
      <c r="E247" s="2" t="inlineStr">
        <is>
          <t>FRESH</t>
        </is>
      </c>
      <c r="F247" s="2" t="inlineStr">
        <is>
          <t>HOLD</t>
        </is>
      </c>
      <c r="G247" s="4" t="n">
        <v>48</v>
      </c>
      <c r="H247" s="2" t="b">
        <v>0</v>
      </c>
      <c r="I247" s="5" t="n">
        <v>1210</v>
      </c>
      <c r="J247" s="5" t="n">
        <v>1189.12</v>
      </c>
      <c r="K247" s="5" t="n">
        <v>1241.32</v>
      </c>
      <c r="L247" s="5" t="n">
        <v>1262.2</v>
      </c>
      <c r="M247" s="5" t="n">
        <v>1272.64</v>
      </c>
      <c r="N247" s="5" t="n">
        <v>1210</v>
      </c>
      <c r="O247" s="5" t="n">
        <v>1210</v>
      </c>
      <c r="P247" s="5" t="n">
        <v>1210</v>
      </c>
      <c r="Q247" s="5" t="n">
        <v>1203.468482142857</v>
      </c>
      <c r="R247" s="4" t="n">
        <v>-1.143790849673199</v>
      </c>
      <c r="S247" s="4" t="n">
        <v>0.8333333333333304</v>
      </c>
      <c r="T247" s="4" t="n">
        <v>-2.261712439418417</v>
      </c>
      <c r="U247" s="4" t="n">
        <v>-0.313066403031792</v>
      </c>
      <c r="V247" s="4" t="n">
        <v>3.066439522998299</v>
      </c>
      <c r="W247" s="4" t="n">
        <v>4.761904761904767</v>
      </c>
      <c r="X247" s="5" t="n">
        <v>1214.4</v>
      </c>
      <c r="Y247" s="5" t="n">
        <v>1217.685714285714</v>
      </c>
      <c r="Z247" s="5" t="n">
        <v>1207.26</v>
      </c>
      <c r="AA247" s="5" t="n">
        <v>1192.506666666667</v>
      </c>
      <c r="AB247" s="5" t="n">
        <v>1185.885</v>
      </c>
      <c r="AC247" s="5" t="n">
        <v>1224</v>
      </c>
      <c r="AD247" s="5" t="n">
        <v>1238</v>
      </c>
      <c r="AE247" s="5" t="n">
        <v>1238</v>
      </c>
      <c r="AF247" s="5" t="n">
        <v>1200</v>
      </c>
      <c r="AG247" s="5" t="n">
        <v>1165</v>
      </c>
      <c r="AH247" s="5" t="n">
        <v>1150.1</v>
      </c>
      <c r="AI247" s="6" t="n">
        <v>25</v>
      </c>
      <c r="AJ247" s="4" t="n">
        <v>0.1872659176029949</v>
      </c>
      <c r="AK247" s="7" t="n">
        <v>1</v>
      </c>
      <c r="AL247" s="7" t="n">
        <v>26</v>
      </c>
      <c r="AM247" s="6" t="n">
        <v>25</v>
      </c>
      <c r="AN247" s="6" t="n">
        <v>1120</v>
      </c>
      <c r="AO247" s="8" t="n">
        <v>0.003025</v>
      </c>
      <c r="AP247" s="8" t="n">
        <v>0.13478847</v>
      </c>
      <c r="AQ247" s="4" t="n">
        <v>1</v>
      </c>
      <c r="AR247" s="4" t="n">
        <v>0.9615384615384616</v>
      </c>
      <c r="AS247" s="6" t="n">
        <v>0</v>
      </c>
      <c r="AT247" s="7" t="n">
        <v>4</v>
      </c>
      <c r="AU247" s="7" t="n">
        <v>7</v>
      </c>
      <c r="AV247" s="7" t="n">
        <v>11</v>
      </c>
      <c r="AW247" s="7" t="n">
        <v>-3</v>
      </c>
      <c r="AX247" s="4" t="n">
        <v>62.49999999999562</v>
      </c>
      <c r="AY247" s="4" t="n">
        <v>17.40000000000001</v>
      </c>
      <c r="AZ247" s="4" t="n">
        <v>1.438016528925619</v>
      </c>
      <c r="BA247" s="4" t="n">
        <v/>
      </c>
      <c r="BB247" s="4" t="n">
        <v>0</v>
      </c>
      <c r="BC247" s="4" t="n">
        <v/>
      </c>
      <c r="BD247" s="4" t="n">
        <v/>
      </c>
      <c r="BE247" s="4" t="n">
        <v/>
      </c>
      <c r="BF247" s="4" t="n">
        <v>0</v>
      </c>
      <c r="BG247" s="7" t="n">
        <v>0</v>
      </c>
      <c r="BH247" s="7" t="n">
        <v>35</v>
      </c>
      <c r="BI247" s="7" t="n">
        <v>0</v>
      </c>
      <c r="BJ247" s="7" t="n">
        <v>0</v>
      </c>
      <c r="BK247" s="7" t="n">
        <v>0</v>
      </c>
      <c r="BL247" s="7" t="n">
        <v>0</v>
      </c>
      <c r="BM247" s="2" t="b">
        <v>0</v>
      </c>
      <c r="BN247" s="2" t="b">
        <v>0</v>
      </c>
      <c r="BO247" s="2" t="b">
        <v>0</v>
      </c>
      <c r="BP247" s="2" t="inlineStr">
        <is>
          <t>NEUTRAL</t>
        </is>
      </c>
      <c r="BQ247" s="2" t="inlineStr"/>
      <c r="BR247" s="2" t="inlineStr">
        <is>
          <t>buyer pressure, above VWAP, healthy RSI, near 5D breakout, broker distribution</t>
        </is>
      </c>
      <c r="BS247" s="2" t="inlineStr">
        <is>
          <t xml:space="preserve">SellWall; BelowLatestFloorVWAP; </t>
        </is>
      </c>
      <c r="BT247" s="2" t="inlineStr">
        <is>
          <t>Hold if above VWAP/short MA; wait for stronger follow-through.</t>
        </is>
      </c>
    </row>
    <row r="248" ht="36" customHeight="1">
      <c r="A248" s="3" t="n">
        <v>46107</v>
      </c>
      <c r="B248" s="2" t="inlineStr">
        <is>
          <t>BBC</t>
        </is>
      </c>
      <c r="C248" s="2" t="inlineStr">
        <is>
          <t>Trading</t>
        </is>
      </c>
      <c r="D248" s="2" t="inlineStr">
        <is>
          <t>Bishal Bazar Company Limited</t>
        </is>
      </c>
      <c r="E248" s="2" t="inlineStr">
        <is>
          <t>FRESH</t>
        </is>
      </c>
      <c r="F248" s="2" t="inlineStr">
        <is>
          <t>HOLD</t>
        </is>
      </c>
      <c r="G248" s="4" t="n">
        <v>48</v>
      </c>
      <c r="H248" s="2" t="b">
        <v>0</v>
      </c>
      <c r="I248" s="5" t="n">
        <v>5332</v>
      </c>
      <c r="J248" s="5" t="n">
        <v>4800</v>
      </c>
      <c r="K248" s="5" t="n">
        <v>6130</v>
      </c>
      <c r="L248" s="5" t="n">
        <v>6662</v>
      </c>
      <c r="M248" s="5" t="n">
        <v>6928</v>
      </c>
      <c r="N248" s="5" t="n">
        <v>5332</v>
      </c>
      <c r="O248" s="5" t="n">
        <v>5338.33</v>
      </c>
      <c r="P248" s="5" t="n">
        <v>5338.328287841191</v>
      </c>
      <c r="Q248" s="5" t="n">
        <v>5080.728591485507</v>
      </c>
      <c r="R248" s="4" t="n">
        <v>-3.036915802873252</v>
      </c>
      <c r="S248" s="4" t="n">
        <v>10.59946069280233</v>
      </c>
      <c r="T248" s="4" t="n">
        <v>9.757101687937419</v>
      </c>
      <c r="U248" s="4" t="n">
        <v>9.743547523978101</v>
      </c>
      <c r="V248" s="4" t="n">
        <v>12.82268303004654</v>
      </c>
      <c r="W248" s="4" t="n">
        <v>15.41125541125541</v>
      </c>
      <c r="X248" s="5" t="n">
        <v>5160.42</v>
      </c>
      <c r="Y248" s="5" t="n">
        <v>5071.871428571429</v>
      </c>
      <c r="Z248" s="5" t="n">
        <v>4995.469999999999</v>
      </c>
      <c r="AA248" s="5" t="n">
        <v>4923.98</v>
      </c>
      <c r="AB248" s="5" t="n">
        <v>4847.845</v>
      </c>
      <c r="AC248" s="5" t="n">
        <v>5600</v>
      </c>
      <c r="AD248" s="5" t="n">
        <v>5600</v>
      </c>
      <c r="AE248" s="5" t="n">
        <v>5600</v>
      </c>
      <c r="AF248" s="5" t="n">
        <v>4800</v>
      </c>
      <c r="AG248" s="5" t="n">
        <v>4701</v>
      </c>
      <c r="AH248" s="5" t="n">
        <v>4581.4</v>
      </c>
      <c r="AI248" s="6" t="n">
        <v>1209</v>
      </c>
      <c r="AJ248" s="4" t="n">
        <v>0.6553200715485931</v>
      </c>
      <c r="AK248" s="7" t="n">
        <v>73</v>
      </c>
      <c r="AL248" s="7" t="n">
        <v>1159</v>
      </c>
      <c r="AM248" s="6" t="n">
        <v>1209</v>
      </c>
      <c r="AN248" s="6" t="n">
        <v>22080</v>
      </c>
      <c r="AO248" s="8" t="n">
        <v>0.6454038900000001</v>
      </c>
      <c r="AP248" s="8" t="n">
        <v>11.21824873</v>
      </c>
      <c r="AQ248" s="4" t="n">
        <v>0.7578364364836201</v>
      </c>
      <c r="AR248" s="4" t="n">
        <v>0.3548197030403017</v>
      </c>
      <c r="AS248" s="6" t="n">
        <v>0</v>
      </c>
      <c r="AT248" s="7" t="n">
        <v>32</v>
      </c>
      <c r="AU248" s="7" t="n">
        <v>47</v>
      </c>
      <c r="AV248" s="7" t="n">
        <v>84</v>
      </c>
      <c r="AW248" s="7" t="n">
        <v>-15</v>
      </c>
      <c r="AX248" s="4" t="n">
        <v>68.84222474460785</v>
      </c>
      <c r="AY248" s="4" t="n">
        <v>242.4285714285714</v>
      </c>
      <c r="AZ248" s="4" t="n">
        <v>4.546672382381307</v>
      </c>
      <c r="BA248" s="4" t="n">
        <v>5.495123780945235</v>
      </c>
      <c r="BB248" s="4" t="n">
        <v>1.094416620293081</v>
      </c>
      <c r="BC248" s="4" t="n">
        <v>0.443686006825937</v>
      </c>
      <c r="BD248" s="4" t="n">
        <v>0.3549488054607496</v>
      </c>
      <c r="BE248" s="4" t="n">
        <v>0.443686006825937</v>
      </c>
      <c r="BF248" s="4" t="n">
        <v>-0.118576408727078</v>
      </c>
      <c r="BG248" s="7" t="n">
        <v>60</v>
      </c>
      <c r="BH248" s="7" t="n">
        <v>45</v>
      </c>
      <c r="BI248" s="7" t="n">
        <v>0</v>
      </c>
      <c r="BJ248" s="7" t="n">
        <v>2</v>
      </c>
      <c r="BK248" s="7" t="n">
        <v>0</v>
      </c>
      <c r="BL248" s="7" t="n">
        <v>0</v>
      </c>
      <c r="BM248" s="2" t="b">
        <v>0</v>
      </c>
      <c r="BN248" s="2" t="b">
        <v>0</v>
      </c>
      <c r="BO248" s="2" t="b">
        <v>0</v>
      </c>
      <c r="BP248" s="2" t="inlineStr">
        <is>
          <t>NEUTRAL</t>
        </is>
      </c>
      <c r="BQ248" s="2" t="inlineStr"/>
      <c r="BR248" s="2" t="inlineStr">
        <is>
          <t>buyer pressure, below VWAP, healthy RSI, broker distribution</t>
        </is>
      </c>
      <c r="BS248" s="2" t="inlineStr">
        <is>
          <t xml:space="preserve">BelowVWAP; BelowLatestFloorVWAP; </t>
        </is>
      </c>
      <c r="BT248" s="2" t="inlineStr">
        <is>
          <t>Hold if above VWAP/short MA; wait for stronger follow-through.</t>
        </is>
      </c>
    </row>
    <row r="249" ht="54" customHeight="1">
      <c r="A249" s="3" t="n">
        <v>46107</v>
      </c>
      <c r="B249" s="2" t="inlineStr">
        <is>
          <t>RMF2</t>
        </is>
      </c>
      <c r="C249" s="2" t="inlineStr">
        <is>
          <t>Mutual Fund</t>
        </is>
      </c>
      <c r="D249" s="2" t="inlineStr">
        <is>
          <t>RBB Mutual Fund 2</t>
        </is>
      </c>
      <c r="E249" s="2" t="inlineStr">
        <is>
          <t>FRESH</t>
        </is>
      </c>
      <c r="F249" s="2" t="inlineStr">
        <is>
          <t>HOLD</t>
        </is>
      </c>
      <c r="G249" s="4" t="n">
        <v>47</v>
      </c>
      <c r="H249" s="2" t="b">
        <v>1</v>
      </c>
      <c r="I249" s="5" t="n">
        <v>10.29</v>
      </c>
      <c r="J249" s="5" t="n">
        <v>10.10314285714286</v>
      </c>
      <c r="K249" s="5" t="n">
        <v>10.57</v>
      </c>
      <c r="L249" s="5" t="n">
        <v>10.76</v>
      </c>
      <c r="M249" s="5" t="n">
        <v>10.85</v>
      </c>
      <c r="N249" s="5" t="n">
        <v>10.29</v>
      </c>
      <c r="O249" s="5" t="n">
        <v>10.28</v>
      </c>
      <c r="P249" s="5" t="n">
        <v>10.2825</v>
      </c>
      <c r="Q249" s="5" t="n">
        <v>10.26947227541335</v>
      </c>
      <c r="R249" s="4" t="n">
        <v>-1.057692307692315</v>
      </c>
      <c r="S249" s="4" t="n">
        <v>0.586510263929596</v>
      </c>
      <c r="T249" s="4" t="n">
        <v>1.579466929911133</v>
      </c>
      <c r="U249" s="4" t="n">
        <v>2.286282306163012</v>
      </c>
      <c r="V249" s="4" t="n">
        <v>2.797202797202791</v>
      </c>
      <c r="W249" s="4" t="n">
        <v>4.57317073170731</v>
      </c>
      <c r="X249" s="5" t="n">
        <v>10.322</v>
      </c>
      <c r="Y249" s="5" t="n">
        <v>10.28428571428571</v>
      </c>
      <c r="Z249" s="5" t="n">
        <v>10.212</v>
      </c>
      <c r="AA249" s="5" t="n">
        <v>10.11933333333333</v>
      </c>
      <c r="AB249" s="5" t="n">
        <v>10.0555</v>
      </c>
      <c r="AC249" s="5" t="n">
        <v>10.52</v>
      </c>
      <c r="AD249" s="5" t="n">
        <v>10.52</v>
      </c>
      <c r="AE249" s="5" t="n">
        <v>10.52</v>
      </c>
      <c r="AF249" s="5" t="n">
        <v>10.11</v>
      </c>
      <c r="AG249" s="5" t="n">
        <v>10.01</v>
      </c>
      <c r="AH249" s="5" t="n">
        <v>9.81</v>
      </c>
      <c r="AI249" s="6" t="n">
        <v>1200</v>
      </c>
      <c r="AJ249" s="4" t="n">
        <v>0.05363488055065144</v>
      </c>
      <c r="AK249" s="7" t="n">
        <v>7</v>
      </c>
      <c r="AL249" s="7" t="n">
        <v>109</v>
      </c>
      <c r="AM249" s="6" t="n">
        <v>1200</v>
      </c>
      <c r="AN249" s="6" t="n">
        <v>242835</v>
      </c>
      <c r="AO249" s="8" t="n">
        <v>0.0012339</v>
      </c>
      <c r="AP249" s="8" t="n">
        <v>0.24937873</v>
      </c>
      <c r="AQ249" s="4" t="n">
        <v>0.9547524256800248</v>
      </c>
      <c r="AR249" s="4" t="n">
        <v>0.9300784323074356</v>
      </c>
      <c r="AS249" s="6" t="n">
        <v>0</v>
      </c>
      <c r="AT249" s="7" t="n">
        <v>14</v>
      </c>
      <c r="AU249" s="7" t="n">
        <v>27</v>
      </c>
      <c r="AV249" s="7" t="n">
        <v>42</v>
      </c>
      <c r="AW249" s="7" t="n">
        <v>-13</v>
      </c>
      <c r="AX249" s="4" t="n">
        <v>69.67213114674146</v>
      </c>
      <c r="AY249" s="4" t="n">
        <v>0.1557142857142856</v>
      </c>
      <c r="AZ249" s="4" t="n">
        <v>1.51325836457017</v>
      </c>
      <c r="BA249" s="4" t="n">
        <v>1.943634596695625</v>
      </c>
      <c r="BB249" s="4" t="n">
        <v>0.6849315068492334</v>
      </c>
      <c r="BC249" s="4" t="n">
        <v>0.3499999999982438</v>
      </c>
      <c r="BD249" s="4" t="n">
        <v>0.6499999999967562</v>
      </c>
      <c r="BE249" s="4" t="n">
        <v>0</v>
      </c>
      <c r="BF249" s="4" t="n">
        <v>0.09727626459143934</v>
      </c>
      <c r="BG249" s="7" t="n">
        <v>60</v>
      </c>
      <c r="BH249" s="7" t="n">
        <v>55</v>
      </c>
      <c r="BI249" s="7" t="n">
        <v>0</v>
      </c>
      <c r="BJ249" s="7" t="n">
        <v>2</v>
      </c>
      <c r="BK249" s="7" t="n">
        <v>1</v>
      </c>
      <c r="BL249" s="7" t="n">
        <v>1</v>
      </c>
      <c r="BM249" s="2" t="b">
        <v>0</v>
      </c>
      <c r="BN249" s="2" t="b">
        <v>0</v>
      </c>
      <c r="BO249" s="2" t="b">
        <v>1</v>
      </c>
      <c r="BP249" s="2" t="inlineStr">
        <is>
          <t>SHAKEOUT</t>
        </is>
      </c>
      <c r="BQ249" s="2" t="inlineStr">
        <is>
          <t>Shake≥70 on 1/3</t>
        </is>
      </c>
      <c r="BR249" s="2" t="inlineStr">
        <is>
          <t>buyer pressure, above VWAP, above latest floor VWAP, healthy RSI, broker distribution, upper-wick risk</t>
        </is>
      </c>
      <c r="BS249" s="2" t="inlineStr">
        <is>
          <t xml:space="preserve">SellWall; WeakClose; SupplyWick; </t>
        </is>
      </c>
      <c r="BT249" s="2" t="inlineStr">
        <is>
          <t>Hold if above VWAP/short MA; wait for stronger follow-through.</t>
        </is>
      </c>
    </row>
    <row r="250" ht="54" customHeight="1">
      <c r="A250" s="3" t="n">
        <v>46107</v>
      </c>
      <c r="B250" s="2" t="inlineStr">
        <is>
          <t>NICGF2</t>
        </is>
      </c>
      <c r="C250" s="2" t="inlineStr">
        <is>
          <t>Mutual Fund</t>
        </is>
      </c>
      <c r="D250" s="2" t="inlineStr">
        <is>
          <t>NIC Asia Growth Fund 2</t>
        </is>
      </c>
      <c r="E250" s="2" t="inlineStr">
        <is>
          <t>FRESH</t>
        </is>
      </c>
      <c r="F250" s="2" t="inlineStr">
        <is>
          <t>HOLD</t>
        </is>
      </c>
      <c r="G250" s="4" t="n">
        <v>47</v>
      </c>
      <c r="H250" s="2" t="b">
        <v>0</v>
      </c>
      <c r="I250" s="5" t="n">
        <v>9.800000000000001</v>
      </c>
      <c r="J250" s="5" t="n">
        <v>9.465714285714286</v>
      </c>
      <c r="K250" s="5" t="n">
        <v>10.3</v>
      </c>
      <c r="L250" s="5" t="n">
        <v>10.64</v>
      </c>
      <c r="M250" s="5" t="n">
        <v>10.8</v>
      </c>
      <c r="N250" s="5" t="n">
        <v>9.800000000000001</v>
      </c>
      <c r="O250" s="5" t="n">
        <v>9.890000000000001</v>
      </c>
      <c r="P250" s="5" t="n">
        <v>9.889722543352601</v>
      </c>
      <c r="Q250" s="5" t="n">
        <v>9.699018534250092</v>
      </c>
      <c r="R250" s="4" t="n">
        <v>0</v>
      </c>
      <c r="S250" s="4" t="n">
        <v>0.9268795056642576</v>
      </c>
      <c r="T250" s="4" t="n">
        <v>1.765316718587751</v>
      </c>
      <c r="U250" s="4" t="n">
        <v>1.030927835051565</v>
      </c>
      <c r="V250" s="4" t="n">
        <v>3.81355932203391</v>
      </c>
      <c r="W250" s="4" t="n">
        <v>4.255319148936176</v>
      </c>
      <c r="X250" s="5" t="n">
        <v>9.722</v>
      </c>
      <c r="Y250" s="5" t="n">
        <v>9.640000000000001</v>
      </c>
      <c r="Z250" s="5" t="n">
        <v>9.612</v>
      </c>
      <c r="AA250" s="5" t="n">
        <v>9.516666666666667</v>
      </c>
      <c r="AB250" s="5" t="n">
        <v>9.4765</v>
      </c>
      <c r="AC250" s="5" t="n">
        <v>9.99</v>
      </c>
      <c r="AD250" s="5" t="n">
        <v>9.99</v>
      </c>
      <c r="AE250" s="5" t="n">
        <v>9.99</v>
      </c>
      <c r="AF250" s="5" t="n">
        <v>9.48</v>
      </c>
      <c r="AG250" s="5" t="n">
        <v>9.24</v>
      </c>
      <c r="AH250" s="5" t="n">
        <v>9.199999999999999</v>
      </c>
      <c r="AI250" s="6" t="n">
        <v>86500</v>
      </c>
      <c r="AJ250" s="4" t="n">
        <v>2.04826808869356</v>
      </c>
      <c r="AK250" s="7" t="n">
        <v>25</v>
      </c>
      <c r="AL250" s="7" t="n">
        <v>250</v>
      </c>
      <c r="AM250" s="6" t="n">
        <v>86500</v>
      </c>
      <c r="AN250" s="6" t="n">
        <v>452028</v>
      </c>
      <c r="AO250" s="8" t="n">
        <v>0.0855461</v>
      </c>
      <c r="AP250" s="8" t="n">
        <v>0.438422795</v>
      </c>
      <c r="AQ250" s="4" t="n">
        <v>0.8800716284520478</v>
      </c>
      <c r="AR250" s="4" t="n">
        <v>0.9666089842231216</v>
      </c>
      <c r="AS250" s="6" t="n">
        <v>0</v>
      </c>
      <c r="AT250" s="7" t="n">
        <v>18</v>
      </c>
      <c r="AU250" s="7" t="n">
        <v>35</v>
      </c>
      <c r="AV250" s="7" t="n">
        <v>53</v>
      </c>
      <c r="AW250" s="7" t="n">
        <v>-17</v>
      </c>
      <c r="AX250" s="4" t="n">
        <v>65.59139784896865</v>
      </c>
      <c r="AY250" s="4" t="n">
        <v>0.2785714285714286</v>
      </c>
      <c r="AZ250" s="4" t="n">
        <v>2.842565597667348</v>
      </c>
      <c r="BA250" s="4" t="n">
        <v>4.999999999999492</v>
      </c>
      <c r="BB250" s="4" t="n">
        <v>1.977107180020619</v>
      </c>
      <c r="BC250" s="4" t="n">
        <v>0.6122448979579354</v>
      </c>
      <c r="BD250" s="4" t="n">
        <v>0.3877551020400238</v>
      </c>
      <c r="BE250" s="4" t="n">
        <v>0.224489795917908</v>
      </c>
      <c r="BF250" s="4" t="n">
        <v>-0.9100101112234582</v>
      </c>
      <c r="BG250" s="7" t="n">
        <v>40</v>
      </c>
      <c r="BH250" s="7" t="n">
        <v>55</v>
      </c>
      <c r="BI250" s="7" t="n">
        <v>70</v>
      </c>
      <c r="BJ250" s="7" t="n">
        <v>2</v>
      </c>
      <c r="BK250" s="7" t="n">
        <v>0</v>
      </c>
      <c r="BL250" s="7" t="n">
        <v>2</v>
      </c>
      <c r="BM250" s="2" t="b">
        <v>0</v>
      </c>
      <c r="BN250" s="2" t="b">
        <v>0</v>
      </c>
      <c r="BO250" s="2" t="b">
        <v>1</v>
      </c>
      <c r="BP250" s="2" t="inlineStr">
        <is>
          <t>SHAKEOUT</t>
        </is>
      </c>
      <c r="BQ250" s="2" t="inlineStr">
        <is>
          <t>Shake≥70 on 2/3</t>
        </is>
      </c>
      <c r="BR250" s="2" t="inlineStr">
        <is>
          <t>seller pressure, below VWAP, volume surge, healthy RSI, near 5D breakout, broker distribution</t>
        </is>
      </c>
      <c r="BS250" s="2" t="inlineStr">
        <is>
          <t xml:space="preserve">SellWall; BelowVWAP; BelowLatestFloorVWAP; </t>
        </is>
      </c>
      <c r="BT250" s="2" t="inlineStr">
        <is>
          <t>Hold if above VWAP/short MA; wait for stronger follow-through.</t>
        </is>
      </c>
    </row>
    <row r="251" ht="54" customHeight="1">
      <c r="A251" s="3" t="n">
        <v>46107</v>
      </c>
      <c r="B251" s="2" t="inlineStr">
        <is>
          <t>SPC</t>
        </is>
      </c>
      <c r="C251" s="2" t="inlineStr">
        <is>
          <t>Hydropower</t>
        </is>
      </c>
      <c r="D251" s="2" t="inlineStr">
        <is>
          <t>Samling Power Company Limited</t>
        </is>
      </c>
      <c r="E251" s="2" t="inlineStr">
        <is>
          <t>FRESH</t>
        </is>
      </c>
      <c r="F251" s="2" t="inlineStr">
        <is>
          <t>HOLD</t>
        </is>
      </c>
      <c r="G251" s="4" t="n">
        <v>47</v>
      </c>
      <c r="H251" s="2" t="b">
        <v>1</v>
      </c>
      <c r="I251" s="5" t="n">
        <v>520.9</v>
      </c>
      <c r="J251" s="5" t="n">
        <v>497.4742857142857</v>
      </c>
      <c r="K251" s="5" t="n">
        <v>556.04</v>
      </c>
      <c r="L251" s="5" t="n">
        <v>579.46</v>
      </c>
      <c r="M251" s="5" t="n">
        <v>591.1799999999999</v>
      </c>
      <c r="N251" s="5" t="n">
        <v>520.9</v>
      </c>
      <c r="O251" s="5" t="n">
        <v>520.36</v>
      </c>
      <c r="P251" s="5" t="n">
        <v>520.3635627728989</v>
      </c>
      <c r="Q251" s="5" t="n">
        <v>520.4173429693349</v>
      </c>
      <c r="R251" s="4" t="n">
        <v>1.125994952436415</v>
      </c>
      <c r="S251" s="4" t="n">
        <v>-0.2107279693486674</v>
      </c>
      <c r="T251" s="4" t="n">
        <v>-0.9695817490494307</v>
      </c>
      <c r="U251" s="4" t="n">
        <v>-0.5916030534351191</v>
      </c>
      <c r="V251" s="4" t="n">
        <v>1.381860646165833</v>
      </c>
      <c r="W251" s="4" t="n">
        <v>5.466693662684752</v>
      </c>
      <c r="X251" s="5" t="n">
        <v>522</v>
      </c>
      <c r="Y251" s="5" t="n">
        <v>522.9714285714286</v>
      </c>
      <c r="Z251" s="5" t="n">
        <v>521.66</v>
      </c>
      <c r="AA251" s="5" t="n">
        <v>517.9866666666666</v>
      </c>
      <c r="AB251" s="5" t="n">
        <v>510.445</v>
      </c>
      <c r="AC251" s="5" t="n">
        <v>566</v>
      </c>
      <c r="AD251" s="5" t="n">
        <v>566</v>
      </c>
      <c r="AE251" s="5" t="n">
        <v>566</v>
      </c>
      <c r="AF251" s="5" t="n">
        <v>510.3</v>
      </c>
      <c r="AG251" s="5" t="n">
        <v>507</v>
      </c>
      <c r="AH251" s="5" t="n">
        <v>484.2</v>
      </c>
      <c r="AI251" s="6" t="n">
        <v>20383</v>
      </c>
      <c r="AJ251" s="4" t="n">
        <v>0.7609572164563578</v>
      </c>
      <c r="AK251" s="7" t="n">
        <v>181</v>
      </c>
      <c r="AL251" s="7" t="n">
        <v>2175</v>
      </c>
      <c r="AM251" s="6" t="n">
        <v>20383</v>
      </c>
      <c r="AN251" s="6" t="n">
        <v>327245</v>
      </c>
      <c r="AO251" s="8" t="n">
        <v>1.06065705</v>
      </c>
      <c r="AP251" s="8" t="n">
        <v>17.03039734</v>
      </c>
      <c r="AQ251" s="4" t="n">
        <v>0.4991634132738427</v>
      </c>
      <c r="AR251" s="4" t="n">
        <v>0.5812118813306226</v>
      </c>
      <c r="AS251" s="6" t="n">
        <v>0</v>
      </c>
      <c r="AT251" s="7" t="n">
        <v>44</v>
      </c>
      <c r="AU251" s="7" t="n">
        <v>43</v>
      </c>
      <c r="AV251" s="7" t="n">
        <v>88</v>
      </c>
      <c r="AW251" s="7" t="n">
        <v>1</v>
      </c>
      <c r="AX251" s="4" t="n">
        <v>66.59505907625206</v>
      </c>
      <c r="AY251" s="4" t="n">
        <v>19.52142857142856</v>
      </c>
      <c r="AZ251" s="4" t="n">
        <v>3.74763458848695</v>
      </c>
      <c r="BA251" s="4" t="n">
        <v>10.6930312919946</v>
      </c>
      <c r="BB251" s="4" t="n">
        <v>0.2107279693486629</v>
      </c>
      <c r="BC251" s="4" t="n">
        <v>0.1903052064631917</v>
      </c>
      <c r="BD251" s="4" t="n">
        <v>0.7899461400358926</v>
      </c>
      <c r="BE251" s="4" t="n">
        <v>0.1903052064631917</v>
      </c>
      <c r="BF251" s="4" t="n">
        <v>0.1037743100930077</v>
      </c>
      <c r="BG251" s="7" t="n">
        <v>60</v>
      </c>
      <c r="BH251" s="7" t="n">
        <v>20</v>
      </c>
      <c r="BI251" s="7" t="n">
        <v>50</v>
      </c>
      <c r="BJ251" s="7" t="n">
        <v>3</v>
      </c>
      <c r="BK251" s="7" t="n">
        <v>0</v>
      </c>
      <c r="BL251" s="7" t="n">
        <v>0</v>
      </c>
      <c r="BM251" s="2" t="b">
        <v>1</v>
      </c>
      <c r="BN251" s="2" t="b">
        <v>0</v>
      </c>
      <c r="BO251" s="2" t="b">
        <v>0</v>
      </c>
      <c r="BP251" s="2" t="inlineStr">
        <is>
          <t>ACCUMULATION</t>
        </is>
      </c>
      <c r="BQ251" s="2" t="inlineStr">
        <is>
          <t>Acc≥60 on 3/4</t>
        </is>
      </c>
      <c r="BR251" s="2" t="inlineStr">
        <is>
          <t>seller pressure, above VWAP, above latest floor VWAP, healthy RSI, broker accumulation, sentiment accumulation, upper-wick risk</t>
        </is>
      </c>
      <c r="BS251" s="2" t="inlineStr">
        <is>
          <t xml:space="preserve">SellWall; WeakClose; SupplyWick; </t>
        </is>
      </c>
      <c r="BT251" s="2" t="inlineStr">
        <is>
          <t>Hold if above VWAP/short MA; wait for stronger follow-through.</t>
        </is>
      </c>
    </row>
    <row r="252" ht="36" customHeight="1">
      <c r="A252" s="3" t="n">
        <v>46107</v>
      </c>
      <c r="B252" s="2" t="inlineStr">
        <is>
          <t>GILB</t>
        </is>
      </c>
      <c r="C252" s="2" t="inlineStr">
        <is>
          <t>Microfinance</t>
        </is>
      </c>
      <c r="D252" s="2" t="inlineStr">
        <is>
          <t>Global IME Laghubitta Bittiya Sanstha Limited</t>
        </is>
      </c>
      <c r="E252" s="2" t="inlineStr">
        <is>
          <t>FRESH</t>
        </is>
      </c>
      <c r="F252" s="2" t="inlineStr">
        <is>
          <t>HOLD</t>
        </is>
      </c>
      <c r="G252" s="4" t="n">
        <v>45</v>
      </c>
      <c r="H252" s="2" t="b">
        <v>0</v>
      </c>
      <c r="I252" s="5" t="n">
        <v>1220.3</v>
      </c>
      <c r="J252" s="5" t="n">
        <v>1169</v>
      </c>
      <c r="K252" s="5" t="n">
        <v>1297.25</v>
      </c>
      <c r="L252" s="5" t="n">
        <v>1348.55</v>
      </c>
      <c r="M252" s="5" t="n">
        <v>1374.2</v>
      </c>
      <c r="N252" s="5" t="n">
        <v>1220.3</v>
      </c>
      <c r="O252" s="5" t="n">
        <v>1228.29</v>
      </c>
      <c r="P252" s="5" t="n">
        <v>1228.294519230769</v>
      </c>
      <c r="Q252" s="5" t="n">
        <v>1214.093900625736</v>
      </c>
      <c r="R252" s="4" t="n">
        <v>-0.5460472697636498</v>
      </c>
      <c r="S252" s="4" t="n">
        <v>-3.609794628751983</v>
      </c>
      <c r="T252" s="4" t="n">
        <v>2.718855218855221</v>
      </c>
      <c r="U252" s="4" t="n">
        <v>2.546218487394958</v>
      </c>
      <c r="V252" s="4" t="n">
        <v>1.691666666666669</v>
      </c>
      <c r="W252" s="4" t="n">
        <v>9.77869737315582</v>
      </c>
      <c r="X252" s="5" t="n">
        <v>1239.14</v>
      </c>
      <c r="Y252" s="5" t="n">
        <v>1222.585714285714</v>
      </c>
      <c r="Z252" s="5" t="n">
        <v>1215.81</v>
      </c>
      <c r="AA252" s="5" t="n">
        <v>1201.133333333333</v>
      </c>
      <c r="AB252" s="5" t="n">
        <v>1178.035</v>
      </c>
      <c r="AC252" s="5" t="n">
        <v>1280</v>
      </c>
      <c r="AD252" s="5" t="n">
        <v>1280</v>
      </c>
      <c r="AE252" s="5" t="n">
        <v>1280</v>
      </c>
      <c r="AF252" s="5" t="n">
        <v>1169</v>
      </c>
      <c r="AG252" s="5" t="n">
        <v>1156</v>
      </c>
      <c r="AH252" s="5" t="n">
        <v>1106</v>
      </c>
      <c r="AI252" s="6" t="n">
        <v>2080</v>
      </c>
      <c r="AJ252" s="4" t="n">
        <v>0.426150914790305</v>
      </c>
      <c r="AK252" s="7" t="n">
        <v>42</v>
      </c>
      <c r="AL252" s="7" t="n">
        <v>764</v>
      </c>
      <c r="AM252" s="6" t="n">
        <v>2080</v>
      </c>
      <c r="AN252" s="6" t="n">
        <v>64564</v>
      </c>
      <c r="AO252" s="8" t="n">
        <v>0.25548526</v>
      </c>
      <c r="AP252" s="8" t="n">
        <v>7.838675859999999</v>
      </c>
      <c r="AQ252" s="4" t="n">
        <v>0.7654394459923716</v>
      </c>
      <c r="AR252" s="4" t="n">
        <v>0.4831877079557443</v>
      </c>
      <c r="AS252" s="6" t="n">
        <v>0</v>
      </c>
      <c r="AT252" s="7" t="n">
        <v>25</v>
      </c>
      <c r="AU252" s="7" t="n">
        <v>42</v>
      </c>
      <c r="AV252" s="7" t="n">
        <v>68</v>
      </c>
      <c r="AW252" s="7" t="n">
        <v>-17</v>
      </c>
      <c r="AX252" s="4" t="n">
        <v>67.0209118957801</v>
      </c>
      <c r="AY252" s="4" t="n">
        <v>38.67142857142859</v>
      </c>
      <c r="AZ252" s="4" t="n">
        <v>3.169009962421418</v>
      </c>
      <c r="BA252" s="4" t="n">
        <v>2.458411865934604</v>
      </c>
      <c r="BB252" s="4" t="n">
        <v>2.376000000000002</v>
      </c>
      <c r="BC252" s="4" t="n">
        <v>0.009999999999998151</v>
      </c>
      <c r="BD252" s="4" t="n">
        <v>0</v>
      </c>
      <c r="BE252" s="4" t="n">
        <v>0.009999999999998151</v>
      </c>
      <c r="BF252" s="4" t="n">
        <v>-0.6504978465997402</v>
      </c>
      <c r="BG252" s="7" t="n">
        <v>60</v>
      </c>
      <c r="BH252" s="7" t="n">
        <v>45</v>
      </c>
      <c r="BI252" s="7" t="n">
        <v>0</v>
      </c>
      <c r="BJ252" s="7" t="n">
        <v>4</v>
      </c>
      <c r="BK252" s="7" t="n">
        <v>0</v>
      </c>
      <c r="BL252" s="7" t="n">
        <v>0</v>
      </c>
      <c r="BM252" s="2" t="b">
        <v>1</v>
      </c>
      <c r="BN252" s="2" t="b">
        <v>0</v>
      </c>
      <c r="BO252" s="2" t="b">
        <v>0</v>
      </c>
      <c r="BP252" s="2" t="inlineStr">
        <is>
          <t>ACCUMULATION</t>
        </is>
      </c>
      <c r="BQ252" s="2" t="inlineStr">
        <is>
          <t>Acc≥60 on 4/4</t>
        </is>
      </c>
      <c r="BR252" s="2" t="inlineStr">
        <is>
          <t>buyer pressure, below VWAP, healthy RSI, broker distribution, sentiment accumulation</t>
        </is>
      </c>
      <c r="BS252" s="2" t="inlineStr">
        <is>
          <t xml:space="preserve">WeakClose; BelowVWAP; BelowLatestFloorVWAP; </t>
        </is>
      </c>
      <c r="BT252" s="2" t="inlineStr">
        <is>
          <t>Hold if above VWAP/short MA; wait for stronger follow-through.</t>
        </is>
      </c>
    </row>
    <row r="253" ht="54" customHeight="1">
      <c r="A253" s="3" t="n">
        <v>46107</v>
      </c>
      <c r="B253" s="2" t="inlineStr">
        <is>
          <t>SPHL</t>
        </is>
      </c>
      <c r="C253" s="2" t="inlineStr">
        <is>
          <t>Hydropower</t>
        </is>
      </c>
      <c r="D253" s="2" t="inlineStr">
        <is>
          <t>Sayapatri Hydropower Limited</t>
        </is>
      </c>
      <c r="E253" s="2" t="inlineStr">
        <is>
          <t>FRESH</t>
        </is>
      </c>
      <c r="F253" s="2" t="inlineStr">
        <is>
          <t>HOLD</t>
        </is>
      </c>
      <c r="G253" s="4" t="n">
        <v>45</v>
      </c>
      <c r="H253" s="2" t="b">
        <v>1</v>
      </c>
      <c r="I253" s="5" t="n">
        <v>568</v>
      </c>
      <c r="J253" s="5" t="n">
        <v>547.8142857142857</v>
      </c>
      <c r="K253" s="5" t="n">
        <v>598.28</v>
      </c>
      <c r="L253" s="5" t="n">
        <v>618.46</v>
      </c>
      <c r="M253" s="5" t="n">
        <v>628.5599999999999</v>
      </c>
      <c r="N253" s="5" t="n">
        <v>568</v>
      </c>
      <c r="O253" s="5" t="n">
        <v>567.66</v>
      </c>
      <c r="P253" s="5" t="n">
        <v>567.6623667635658</v>
      </c>
      <c r="Q253" s="5" t="n">
        <v>571.0164099612747</v>
      </c>
      <c r="R253" s="4" t="n">
        <v>0.2824858757062287</v>
      </c>
      <c r="S253" s="4" t="n">
        <v>-0.6819374016436397</v>
      </c>
      <c r="T253" s="4" t="n">
        <v>-2.068965517241383</v>
      </c>
      <c r="U253" s="4" t="n">
        <v>-0.3333918231268607</v>
      </c>
      <c r="V253" s="4" t="n">
        <v>-0.6819374016436397</v>
      </c>
      <c r="W253" s="4" t="n">
        <v>6.267539756782048</v>
      </c>
      <c r="X253" s="5" t="n">
        <v>570.4399999999999</v>
      </c>
      <c r="Y253" s="5" t="n">
        <v>573.1428571428571</v>
      </c>
      <c r="Z253" s="5" t="n">
        <v>572.01</v>
      </c>
      <c r="AA253" s="5" t="n">
        <v>567.1</v>
      </c>
      <c r="AB253" s="5" t="n">
        <v>558.795</v>
      </c>
      <c r="AC253" s="5" t="n">
        <v>590</v>
      </c>
      <c r="AD253" s="5" t="n">
        <v>602.9</v>
      </c>
      <c r="AE253" s="5" t="n">
        <v>602.9</v>
      </c>
      <c r="AF253" s="5" t="n">
        <v>560.5</v>
      </c>
      <c r="AG253" s="5" t="n">
        <v>560</v>
      </c>
      <c r="AH253" s="5" t="n">
        <v>532</v>
      </c>
      <c r="AI253" s="6" t="n">
        <v>8256</v>
      </c>
      <c r="AJ253" s="4" t="n">
        <v>0.5677036059080782</v>
      </c>
      <c r="AK253" s="7" t="n">
        <v>57</v>
      </c>
      <c r="AL253" s="7" t="n">
        <v>1495</v>
      </c>
      <c r="AM253" s="6" t="n">
        <v>8256</v>
      </c>
      <c r="AN253" s="6" t="n">
        <v>205034</v>
      </c>
      <c r="AO253" s="8" t="n">
        <v>0.46866205</v>
      </c>
      <c r="AP253" s="8" t="n">
        <v>11.70777786</v>
      </c>
      <c r="AQ253" s="4" t="n">
        <v>0.6601524019238569</v>
      </c>
      <c r="AR253" s="4" t="n">
        <v>0.5043605493422959</v>
      </c>
      <c r="AS253" s="6" t="n">
        <v>0</v>
      </c>
      <c r="AT253" s="7" t="n">
        <v>38</v>
      </c>
      <c r="AU253" s="7" t="n">
        <v>40</v>
      </c>
      <c r="AV253" s="7" t="n">
        <v>79</v>
      </c>
      <c r="AW253" s="7" t="n">
        <v>-2</v>
      </c>
      <c r="AX253" s="4" t="n">
        <v>67.90281329922057</v>
      </c>
      <c r="AY253" s="4" t="n">
        <v>16.82142857142856</v>
      </c>
      <c r="AZ253" s="4" t="n">
        <v>2.961519114688122</v>
      </c>
      <c r="BA253" s="4" t="n">
        <v>1.21478873239436</v>
      </c>
      <c r="BB253" s="4" t="n">
        <v>0.2824858757062182</v>
      </c>
      <c r="BC253" s="4" t="n">
        <v>0.2753623188405374</v>
      </c>
      <c r="BD253" s="4" t="n">
        <v>0.7246376811593177</v>
      </c>
      <c r="BE253" s="4" t="n">
        <v>0.04347826086955247</v>
      </c>
      <c r="BF253" s="4" t="n">
        <v>0.05989500757497268</v>
      </c>
      <c r="BG253" s="7" t="n">
        <v>80</v>
      </c>
      <c r="BH253" s="7" t="n">
        <v>20</v>
      </c>
      <c r="BI253" s="7" t="n">
        <v>50</v>
      </c>
      <c r="BJ253" s="7" t="n">
        <v>2</v>
      </c>
      <c r="BK253" s="7" t="n">
        <v>0</v>
      </c>
      <c r="BL253" s="7" t="n">
        <v>0</v>
      </c>
      <c r="BM253" s="2" t="b">
        <v>0</v>
      </c>
      <c r="BN253" s="2" t="b">
        <v>0</v>
      </c>
      <c r="BO253" s="2" t="b">
        <v>0</v>
      </c>
      <c r="BP253" s="2" t="inlineStr">
        <is>
          <t>NEUTRAL</t>
        </is>
      </c>
      <c r="BQ253" s="2" t="inlineStr"/>
      <c r="BR253" s="2" t="inlineStr">
        <is>
          <t>buyer pressure, above VWAP, above latest floor VWAP, healthy RSI, broker distribution, upper-wick risk</t>
        </is>
      </c>
      <c r="BS253" s="2" t="inlineStr">
        <is>
          <t xml:space="preserve">WeakClose; SupplyWick; </t>
        </is>
      </c>
      <c r="BT253" s="2" t="inlineStr">
        <is>
          <t>Hold if above VWAP/short MA; wait for stronger follow-through.</t>
        </is>
      </c>
    </row>
    <row r="254" ht="36" customHeight="1">
      <c r="A254" s="3" t="n">
        <v>46107</v>
      </c>
      <c r="B254" s="2" t="inlineStr">
        <is>
          <t>NSIF2</t>
        </is>
      </c>
      <c r="C254" s="2" t="inlineStr">
        <is>
          <t>Mutual Fund</t>
        </is>
      </c>
      <c r="D254" s="2" t="inlineStr">
        <is>
          <t>NMB Sulav Investment Fund - II</t>
        </is>
      </c>
      <c r="E254" s="2" t="inlineStr">
        <is>
          <t>FRESH</t>
        </is>
      </c>
      <c r="F254" s="2" t="inlineStr">
        <is>
          <t>SELL</t>
        </is>
      </c>
      <c r="G254" s="4" t="n">
        <v>44</v>
      </c>
      <c r="H254" s="2" t="b">
        <v>0</v>
      </c>
      <c r="I254" s="5" t="n">
        <v>11.2</v>
      </c>
      <c r="J254" s="5" t="n">
        <v>10.8</v>
      </c>
      <c r="K254" s="5" t="n">
        <v>11.8</v>
      </c>
      <c r="L254" s="5" t="n">
        <v>12.2</v>
      </c>
      <c r="M254" s="5" t="n">
        <v>12.4</v>
      </c>
      <c r="N254" s="5" t="n">
        <v>11.2</v>
      </c>
      <c r="O254" s="5" t="n">
        <v>11.24</v>
      </c>
      <c r="P254" s="5" t="n">
        <v>11.24462169312169</v>
      </c>
      <c r="Q254" s="5" t="n">
        <v>10.9353202478203</v>
      </c>
      <c r="R254" s="4" t="n">
        <v>2.003642987249532</v>
      </c>
      <c r="S254" s="4" t="n">
        <v>2.564102564102555</v>
      </c>
      <c r="T254" s="4" t="n">
        <v>1.818181818181808</v>
      </c>
      <c r="U254" s="4" t="n">
        <v>3.2258064516129</v>
      </c>
      <c r="V254" s="4" t="n">
        <v>3.321033210332103</v>
      </c>
      <c r="W254" s="4" t="n">
        <v>7.485604606525897</v>
      </c>
      <c r="X254" s="5" t="n">
        <v>11.036</v>
      </c>
      <c r="Y254" s="5" t="n">
        <v>11.00857142857143</v>
      </c>
      <c r="Z254" s="5" t="n">
        <v>10.963</v>
      </c>
      <c r="AA254" s="5" t="n">
        <v>10.89533333333333</v>
      </c>
      <c r="AB254" s="5" t="n">
        <v>10.7975</v>
      </c>
      <c r="AC254" s="5" t="n">
        <v>11.3</v>
      </c>
      <c r="AD254" s="5" t="n">
        <v>11.3</v>
      </c>
      <c r="AE254" s="5" t="n">
        <v>11.3</v>
      </c>
      <c r="AF254" s="5" t="n">
        <v>10.8</v>
      </c>
      <c r="AG254" s="5" t="n">
        <v>10.67</v>
      </c>
      <c r="AH254" s="5" t="n">
        <v>10.44</v>
      </c>
      <c r="AI254" s="6" t="n">
        <v>37800</v>
      </c>
      <c r="AJ254" s="4" t="n">
        <v>0.4347766076382659</v>
      </c>
      <c r="AK254" s="7" t="n">
        <v>20</v>
      </c>
      <c r="AL254" s="7" t="n">
        <v>246</v>
      </c>
      <c r="AM254" s="6" t="n">
        <v>37800</v>
      </c>
      <c r="AN254" s="6" t="n">
        <v>1455248</v>
      </c>
      <c r="AO254" s="8" t="n">
        <v>0.04250467</v>
      </c>
      <c r="AP254" s="8" t="n">
        <v>1.591360292</v>
      </c>
      <c r="AQ254" s="4" t="n">
        <v>0.7980729478434562</v>
      </c>
      <c r="AR254" s="4" t="n">
        <v>0.951457939350383</v>
      </c>
      <c r="AS254" s="6" t="n">
        <v>0</v>
      </c>
      <c r="AT254" s="7" t="n">
        <v>21</v>
      </c>
      <c r="AU254" s="7" t="n">
        <v>32</v>
      </c>
      <c r="AV254" s="7" t="n">
        <v>53</v>
      </c>
      <c r="AW254" s="7" t="n">
        <v>-11</v>
      </c>
      <c r="AX254" s="4" t="n">
        <v>67.9012345673144</v>
      </c>
      <c r="AY254" s="4" t="n">
        <v>0.2850000000000001</v>
      </c>
      <c r="AZ254" s="4" t="n">
        <v>2.544642857142631</v>
      </c>
      <c r="BA254" s="4" t="n">
        <v>2.857142857142605</v>
      </c>
      <c r="BB254" s="4" t="n">
        <v>0.4484304932734928</v>
      </c>
      <c r="BC254" s="4" t="n">
        <v>0.6874999999978475</v>
      </c>
      <c r="BD254" s="4" t="n">
        <v>0.3124999999990276</v>
      </c>
      <c r="BE254" s="4" t="n">
        <v>0.5312499999983392</v>
      </c>
      <c r="BF254" s="4" t="n">
        <v>-0.3558718861210064</v>
      </c>
      <c r="BG254" s="7" t="n">
        <v>40</v>
      </c>
      <c r="BH254" s="7" t="n">
        <v>30</v>
      </c>
      <c r="BI254" s="7" t="n">
        <v>30</v>
      </c>
      <c r="BJ254" s="7" t="n">
        <v>0</v>
      </c>
      <c r="BK254" s="7" t="n">
        <v>1</v>
      </c>
      <c r="BL254" s="7" t="n">
        <v>0</v>
      </c>
      <c r="BM254" s="2" t="b">
        <v>0</v>
      </c>
      <c r="BN254" s="2" t="b">
        <v>0</v>
      </c>
      <c r="BO254" s="2" t="b">
        <v>0</v>
      </c>
      <c r="BP254" s="2" t="inlineStr">
        <is>
          <t>NEUTRAL</t>
        </is>
      </c>
      <c r="BQ254" s="2" t="inlineStr"/>
      <c r="BR254" s="2" t="inlineStr">
        <is>
          <t>seller pressure, below VWAP, healthy RSI, near 5D breakout, broker distribution</t>
        </is>
      </c>
      <c r="BS254" s="2" t="inlineStr">
        <is>
          <t xml:space="preserve">SellWall; BelowVWAP; BelowLatestFloorVWAP; </t>
        </is>
      </c>
      <c r="BT254" s="2" t="inlineStr">
        <is>
          <t>Reduce or avoid; price-floor alignment is weak.</t>
        </is>
      </c>
    </row>
    <row r="255" ht="54" customHeight="1">
      <c r="A255" s="3" t="n">
        <v>46107</v>
      </c>
      <c r="B255" s="2" t="inlineStr">
        <is>
          <t>NUBL</t>
        </is>
      </c>
      <c r="C255" s="2" t="inlineStr">
        <is>
          <t>Microfinance</t>
        </is>
      </c>
      <c r="D255" s="2" t="inlineStr">
        <is>
          <t>Nirdhan Utthan Laghubitta Bittiya Sanstha Limited</t>
        </is>
      </c>
      <c r="E255" s="2" t="inlineStr">
        <is>
          <t>FRESH</t>
        </is>
      </c>
      <c r="F255" s="2" t="inlineStr">
        <is>
          <t>SELL</t>
        </is>
      </c>
      <c r="G255" s="4" t="n">
        <v>44</v>
      </c>
      <c r="H255" s="2" t="b">
        <v>1</v>
      </c>
      <c r="I255" s="5" t="n">
        <v>725</v>
      </c>
      <c r="J255" s="5" t="n">
        <v>693.98</v>
      </c>
      <c r="K255" s="5" t="n">
        <v>771.53</v>
      </c>
      <c r="L255" s="5" t="n">
        <v>802.55</v>
      </c>
      <c r="M255" s="5" t="n">
        <v>818.0599999999999</v>
      </c>
      <c r="N255" s="5" t="n">
        <v>725</v>
      </c>
      <c r="O255" s="5" t="n">
        <v>724.5700000000001</v>
      </c>
      <c r="P255" s="5" t="n">
        <v>724.5734743348888</v>
      </c>
      <c r="Q255" s="5" t="n">
        <v>723.9414307460941</v>
      </c>
      <c r="R255" s="4" t="n">
        <v>-0.4120879120879106</v>
      </c>
      <c r="S255" s="4" t="n">
        <v>-2.027027027027029</v>
      </c>
      <c r="T255" s="4" t="n">
        <v>0.1381215469613339</v>
      </c>
      <c r="U255" s="4" t="n">
        <v>1.398601398601396</v>
      </c>
      <c r="V255" s="4" t="n">
        <v>1.811543322567055</v>
      </c>
      <c r="W255" s="4" t="n">
        <v>6.617647058823528</v>
      </c>
      <c r="X255" s="5" t="n">
        <v>736.4</v>
      </c>
      <c r="Y255" s="5" t="n">
        <v>731.2857142857143</v>
      </c>
      <c r="Z255" s="5" t="n">
        <v>726.0600000000001</v>
      </c>
      <c r="AA255" s="5" t="n">
        <v>715.0466666666667</v>
      </c>
      <c r="AB255" s="5" t="n">
        <v>707.135</v>
      </c>
      <c r="AC255" s="5" t="n">
        <v>760</v>
      </c>
      <c r="AD255" s="5" t="n">
        <v>760</v>
      </c>
      <c r="AE255" s="5" t="n">
        <v>760</v>
      </c>
      <c r="AF255" s="5" t="n">
        <v>703.5</v>
      </c>
      <c r="AG255" s="5" t="n">
        <v>702.1</v>
      </c>
      <c r="AH255" s="5" t="n">
        <v>667.5</v>
      </c>
      <c r="AI255" s="6" t="n">
        <v>16501</v>
      </c>
      <c r="AJ255" s="4" t="n">
        <v>0.7381544572880506</v>
      </c>
      <c r="AK255" s="7" t="n">
        <v>94</v>
      </c>
      <c r="AL255" s="7" t="n">
        <v>1656</v>
      </c>
      <c r="AM255" s="6" t="n">
        <v>16501</v>
      </c>
      <c r="AN255" s="6" t="n">
        <v>326487</v>
      </c>
      <c r="AO255" s="8" t="n">
        <v>1.19561869</v>
      </c>
      <c r="AP255" s="8" t="n">
        <v>23.63574659</v>
      </c>
      <c r="AQ255" s="4" t="n">
        <v>0.4492730667911567</v>
      </c>
      <c r="AR255" s="4" t="n">
        <v>0.6662692987428724</v>
      </c>
      <c r="AS255" s="6" t="n">
        <v>0</v>
      </c>
      <c r="AT255" s="7" t="n">
        <v>47</v>
      </c>
      <c r="AU255" s="7" t="n">
        <v>33</v>
      </c>
      <c r="AV255" s="7" t="n">
        <v>80</v>
      </c>
      <c r="AW255" s="7" t="n">
        <v>14</v>
      </c>
      <c r="AX255" s="4" t="n">
        <v>70.48558421850541</v>
      </c>
      <c r="AY255" s="4" t="n">
        <v>25.84999999999998</v>
      </c>
      <c r="AZ255" s="4" t="n">
        <v>3.565517241379303</v>
      </c>
      <c r="BA255" s="4" t="n">
        <v>2.068965517241376</v>
      </c>
      <c r="BB255" s="4" t="n">
        <v>0.4120879120879115</v>
      </c>
      <c r="BC255" s="4" t="n">
        <v>0.4666666666666355</v>
      </c>
      <c r="BD255" s="4" t="n">
        <v>0.3333333333333111</v>
      </c>
      <c r="BE255" s="4" t="n">
        <v>0.4666666666666355</v>
      </c>
      <c r="BF255" s="4" t="n">
        <v>0.05934554287370108</v>
      </c>
      <c r="BG255" s="7" t="n">
        <v>100</v>
      </c>
      <c r="BH255" s="7" t="n">
        <v>0</v>
      </c>
      <c r="BI255" s="7" t="n">
        <v>0</v>
      </c>
      <c r="BJ255" s="7" t="n">
        <v>3</v>
      </c>
      <c r="BK255" s="7" t="n">
        <v>2</v>
      </c>
      <c r="BL255" s="7" t="n">
        <v>0</v>
      </c>
      <c r="BM255" s="2" t="b">
        <v>1</v>
      </c>
      <c r="BN255" s="2" t="b">
        <v>1</v>
      </c>
      <c r="BO255" s="2" t="b">
        <v>0</v>
      </c>
      <c r="BP255" s="2" t="inlineStr">
        <is>
          <t>DISTRIBUTION</t>
        </is>
      </c>
      <c r="BQ255" s="2" t="inlineStr">
        <is>
          <t>Dist≥60 on 2/4; Acc≥60 on 3/4</t>
        </is>
      </c>
      <c r="BR255" s="2" t="inlineStr">
        <is>
          <t>seller pressure, above VWAP, above latest floor VWAP, healthy RSI, broker accumulation, sentiment distribution</t>
        </is>
      </c>
      <c r="BS255" s="2" t="inlineStr">
        <is>
          <t xml:space="preserve">SellWall; </t>
        </is>
      </c>
      <c r="BT255" s="2" t="inlineStr">
        <is>
          <t>Reduce or avoid; price-floor alignment is weak.</t>
        </is>
      </c>
    </row>
    <row r="256" ht="36" customHeight="1">
      <c r="A256" s="3" t="n">
        <v>46107</v>
      </c>
      <c r="B256" s="2" t="inlineStr">
        <is>
          <t>MKJC</t>
        </is>
      </c>
      <c r="C256" s="2" t="inlineStr">
        <is>
          <t>Hydropower</t>
        </is>
      </c>
      <c r="D256" s="2" t="inlineStr">
        <is>
          <t>Mailung Khola Jal Vidhyut Company Limited</t>
        </is>
      </c>
      <c r="E256" s="2" t="inlineStr">
        <is>
          <t>FRESH</t>
        </is>
      </c>
      <c r="F256" s="2" t="inlineStr">
        <is>
          <t>SELL</t>
        </is>
      </c>
      <c r="G256" s="4" t="n">
        <v>44</v>
      </c>
      <c r="H256" s="2" t="b">
        <v>1</v>
      </c>
      <c r="I256" s="5" t="n">
        <v>540</v>
      </c>
      <c r="J256" s="5" t="n">
        <v>516.5571428571429</v>
      </c>
      <c r="K256" s="5" t="n">
        <v>575.16</v>
      </c>
      <c r="L256" s="5" t="n">
        <v>598.61</v>
      </c>
      <c r="M256" s="5" t="n">
        <v>610.33</v>
      </c>
      <c r="N256" s="5" t="n">
        <v>540</v>
      </c>
      <c r="O256" s="5" t="n">
        <v>538.58</v>
      </c>
      <c r="P256" s="5" t="n">
        <v>538.5793348401679</v>
      </c>
      <c r="Q256" s="5" t="n">
        <v>545.4680769412066</v>
      </c>
      <c r="R256" s="4" t="n">
        <v>0.3904071388733943</v>
      </c>
      <c r="S256" s="4" t="n">
        <v>-0.3690036900368954</v>
      </c>
      <c r="T256" s="4" t="n">
        <v>-1.279707495429616</v>
      </c>
      <c r="U256" s="4" t="n">
        <v>-0.7535379525822505</v>
      </c>
      <c r="V256" s="4" t="n">
        <v>-1.441868954188719</v>
      </c>
      <c r="W256" s="4" t="n">
        <v>3.448275862068972</v>
      </c>
      <c r="X256" s="5" t="n">
        <v>542.8</v>
      </c>
      <c r="Y256" s="5" t="n">
        <v>544.1142857142858</v>
      </c>
      <c r="Z256" s="5" t="n">
        <v>544.6799999999999</v>
      </c>
      <c r="AA256" s="5" t="n">
        <v>545.92</v>
      </c>
      <c r="AB256" s="5" t="n">
        <v>540.765</v>
      </c>
      <c r="AC256" s="5" t="n">
        <v>552</v>
      </c>
      <c r="AD256" s="5" t="n">
        <v>556.3</v>
      </c>
      <c r="AE256" s="5" t="n">
        <v>582</v>
      </c>
      <c r="AF256" s="5" t="n">
        <v>535</v>
      </c>
      <c r="AG256" s="5" t="n">
        <v>531.2</v>
      </c>
      <c r="AH256" s="5" t="n">
        <v>512</v>
      </c>
      <c r="AI256" s="6" t="n">
        <v>18582</v>
      </c>
      <c r="AJ256" s="4" t="n">
        <v>0.4686376922708324</v>
      </c>
      <c r="AK256" s="7" t="n">
        <v>120</v>
      </c>
      <c r="AL256" s="7" t="n">
        <v>2893</v>
      </c>
      <c r="AM256" s="6" t="n">
        <v>18582</v>
      </c>
      <c r="AN256" s="6" t="n">
        <v>615223</v>
      </c>
      <c r="AO256" s="8" t="n">
        <v>1.00078812</v>
      </c>
      <c r="AP256" s="8" t="n">
        <v>33.55845067</v>
      </c>
      <c r="AQ256" s="4" t="n">
        <v>0.421222557985071</v>
      </c>
      <c r="AR256" s="4" t="n">
        <v>0.6173931020528453</v>
      </c>
      <c r="AS256" s="6" t="n">
        <v>0</v>
      </c>
      <c r="AT256" s="7" t="n">
        <v>49</v>
      </c>
      <c r="AU256" s="7" t="n">
        <v>38</v>
      </c>
      <c r="AV256" s="7" t="n">
        <v>87</v>
      </c>
      <c r="AW256" s="7" t="n">
        <v>11</v>
      </c>
      <c r="AX256" s="4" t="n">
        <v>54.47284345047317</v>
      </c>
      <c r="AY256" s="4" t="n">
        <v>19.53571428571426</v>
      </c>
      <c r="AZ256" s="4" t="n">
        <v>3.617724867724856</v>
      </c>
      <c r="BA256" s="4" t="n">
        <v>2.222222222222218</v>
      </c>
      <c r="BB256" s="4" t="n">
        <v>0.7352941176470574</v>
      </c>
      <c r="BC256" s="4" t="n">
        <v>0.4166666666666319</v>
      </c>
      <c r="BD256" s="4" t="n">
        <v>0.2499999999999792</v>
      </c>
      <c r="BE256" s="4" t="n">
        <v>0.4166666666666319</v>
      </c>
      <c r="BF256" s="4" t="n">
        <v>0.2636562813323806</v>
      </c>
      <c r="BG256" s="7" t="n">
        <v>80</v>
      </c>
      <c r="BH256" s="7" t="n">
        <v>0</v>
      </c>
      <c r="BI256" s="7" t="n">
        <v>0</v>
      </c>
      <c r="BJ256" s="7" t="n">
        <v>2</v>
      </c>
      <c r="BK256" s="7" t="n">
        <v>0</v>
      </c>
      <c r="BL256" s="7" t="n">
        <v>0</v>
      </c>
      <c r="BM256" s="2" t="b">
        <v>0</v>
      </c>
      <c r="BN256" s="2" t="b">
        <v>0</v>
      </c>
      <c r="BO256" s="2" t="b">
        <v>0</v>
      </c>
      <c r="BP256" s="2" t="inlineStr">
        <is>
          <t>NEUTRAL</t>
        </is>
      </c>
      <c r="BQ256" s="2" t="inlineStr"/>
      <c r="BR256" s="2" t="inlineStr">
        <is>
          <t>seller pressure, above VWAP, above latest floor VWAP, healthy RSI, broker accumulation</t>
        </is>
      </c>
      <c r="BS256" s="2" t="inlineStr">
        <is>
          <t xml:space="preserve">SellWall; </t>
        </is>
      </c>
      <c r="BT256" s="2" t="inlineStr">
        <is>
          <t>Reduce or avoid; price-floor alignment is weak.</t>
        </is>
      </c>
    </row>
    <row r="257" ht="36" customHeight="1">
      <c r="A257" s="3" t="n">
        <v>46107</v>
      </c>
      <c r="B257" s="2" t="inlineStr">
        <is>
          <t>H8020</t>
        </is>
      </c>
      <c r="C257" s="2" t="inlineStr">
        <is>
          <t>Mutual Fund</t>
        </is>
      </c>
      <c r="D257" s="2" t="inlineStr">
        <is>
          <t>Himalayan 80-20</t>
        </is>
      </c>
      <c r="E257" s="2" t="inlineStr">
        <is>
          <t>FRESH</t>
        </is>
      </c>
      <c r="F257" s="2" t="inlineStr">
        <is>
          <t>SELL</t>
        </is>
      </c>
      <c r="G257" s="4" t="n">
        <v>42</v>
      </c>
      <c r="H257" s="2" t="b">
        <v>0</v>
      </c>
      <c r="I257" s="5" t="n">
        <v>12</v>
      </c>
      <c r="J257" s="5" t="n">
        <v>11.45</v>
      </c>
      <c r="K257" s="5" t="n">
        <v>12.82</v>
      </c>
      <c r="L257" s="5" t="n">
        <v>13.38</v>
      </c>
      <c r="M257" s="5" t="n">
        <v>13.65</v>
      </c>
      <c r="N257" s="5" t="n">
        <v>12</v>
      </c>
      <c r="O257" s="5" t="n">
        <v>12.12</v>
      </c>
      <c r="P257" s="5" t="n">
        <v>12.11515151515152</v>
      </c>
      <c r="Q257" s="5" t="n">
        <v>11.86677176287587</v>
      </c>
      <c r="R257" s="4" t="n">
        <v>0</v>
      </c>
      <c r="S257" s="4" t="n">
        <v>2.651839178785287</v>
      </c>
      <c r="T257" s="4" t="n">
        <v>2.739726027397271</v>
      </c>
      <c r="U257" s="4" t="n">
        <v>3.270223752151469</v>
      </c>
      <c r="V257" s="4" t="n">
        <v>1.608806096528359</v>
      </c>
      <c r="W257" s="4" t="n">
        <v>2.30179028132993</v>
      </c>
      <c r="X257" s="5" t="n">
        <v>11.868</v>
      </c>
      <c r="Y257" s="5" t="n">
        <v>11.79571428571428</v>
      </c>
      <c r="Z257" s="5" t="n">
        <v>11.781</v>
      </c>
      <c r="AA257" s="5" t="n">
        <v>11.76733333333333</v>
      </c>
      <c r="AB257" s="5" t="n">
        <v>11.7035</v>
      </c>
      <c r="AC257" s="5" t="n">
        <v>12.16</v>
      </c>
      <c r="AD257" s="5" t="n">
        <v>12.16</v>
      </c>
      <c r="AE257" s="5" t="n">
        <v>12.16</v>
      </c>
      <c r="AF257" s="5" t="n">
        <v>11.45</v>
      </c>
      <c r="AG257" s="5" t="n">
        <v>11.44</v>
      </c>
      <c r="AH257" s="5" t="n">
        <v>11.44</v>
      </c>
      <c r="AI257" s="6" t="n">
        <v>6600</v>
      </c>
      <c r="AJ257" s="4" t="n">
        <v>0.1653907356128854</v>
      </c>
      <c r="AK257" s="7" t="n">
        <v>13</v>
      </c>
      <c r="AL257" s="7" t="n">
        <v>198</v>
      </c>
      <c r="AM257" s="6" t="n">
        <v>6600</v>
      </c>
      <c r="AN257" s="6" t="n">
        <v>437155</v>
      </c>
      <c r="AO257" s="8" t="n">
        <v>0.007996</v>
      </c>
      <c r="AP257" s="8" t="n">
        <v>0.518761861</v>
      </c>
      <c r="AQ257" s="4" t="n">
        <v>0.9466990512572609</v>
      </c>
      <c r="AR257" s="4" t="n">
        <v>0.8335573529527358</v>
      </c>
      <c r="AS257" s="6" t="n">
        <v>0</v>
      </c>
      <c r="AT257" s="7" t="n">
        <v>16</v>
      </c>
      <c r="AU257" s="7" t="n">
        <v>38</v>
      </c>
      <c r="AV257" s="7" t="n">
        <v>54</v>
      </c>
      <c r="AW257" s="7" t="n">
        <v>-22</v>
      </c>
      <c r="AX257" s="4" t="n">
        <v>63.9534883715725</v>
      </c>
      <c r="AY257" s="4" t="n">
        <v>0.3192857142857141</v>
      </c>
      <c r="AZ257" s="4" t="n">
        <v>2.660714285714062</v>
      </c>
      <c r="BA257" s="4" t="n">
        <v>1.999999999999835</v>
      </c>
      <c r="BB257" s="4" t="n">
        <v>1.315789473684103</v>
      </c>
      <c r="BC257" s="4" t="n">
        <v>0.3333333333319444</v>
      </c>
      <c r="BD257" s="4" t="n">
        <v>0</v>
      </c>
      <c r="BE257" s="4" t="n">
        <v>0.3333333333319444</v>
      </c>
      <c r="BF257" s="4" t="n">
        <v>-0.9900990099009799</v>
      </c>
      <c r="BG257" s="7" t="n">
        <v>60</v>
      </c>
      <c r="BH257" s="7" t="n">
        <v>30</v>
      </c>
      <c r="BI257" s="7" t="n">
        <v>0</v>
      </c>
      <c r="BJ257" s="7" t="n">
        <v>2</v>
      </c>
      <c r="BK257" s="7" t="n">
        <v>1</v>
      </c>
      <c r="BL257" s="7" t="n">
        <v>0</v>
      </c>
      <c r="BM257" s="2" t="b">
        <v>0</v>
      </c>
      <c r="BN257" s="2" t="b">
        <v>0</v>
      </c>
      <c r="BO257" s="2" t="b">
        <v>0</v>
      </c>
      <c r="BP257" s="2" t="inlineStr">
        <is>
          <t>NEUTRAL</t>
        </is>
      </c>
      <c r="BQ257" s="2" t="inlineStr"/>
      <c r="BR257" s="2" t="inlineStr">
        <is>
          <t>buyer pressure, below VWAP, healthy RSI, near 5D breakout, broker distribution</t>
        </is>
      </c>
      <c r="BS257" s="2" t="inlineStr">
        <is>
          <t xml:space="preserve">SellWall; WeakClose; BelowVWAP; BelowLatestFloorVWAP; </t>
        </is>
      </c>
      <c r="BT257" s="2" t="inlineStr">
        <is>
          <t>Reduce or avoid; price-floor alignment is weak.</t>
        </is>
      </c>
    </row>
    <row r="258" ht="36" customHeight="1">
      <c r="A258" s="3" t="n">
        <v>46107</v>
      </c>
      <c r="B258" s="2" t="inlineStr">
        <is>
          <t>HIDCLP</t>
        </is>
      </c>
      <c r="C258" s="2" t="inlineStr">
        <is>
          <t>Promoter Share</t>
        </is>
      </c>
      <c r="D258" s="2" t="inlineStr">
        <is>
          <t>HIDCL Promoter Share</t>
        </is>
      </c>
      <c r="E258" s="2" t="inlineStr">
        <is>
          <t>FRESH</t>
        </is>
      </c>
      <c r="F258" s="2" t="inlineStr">
        <is>
          <t>SELL</t>
        </is>
      </c>
      <c r="G258" s="4" t="n">
        <v>42</v>
      </c>
      <c r="H258" s="2" t="b">
        <v>0</v>
      </c>
      <c r="I258" s="5" t="n">
        <v>225</v>
      </c>
      <c r="J258" s="5" t="n">
        <v>212.7085714285714</v>
      </c>
      <c r="K258" s="5" t="n">
        <v>243.44</v>
      </c>
      <c r="L258" s="5" t="n">
        <v>255.73</v>
      </c>
      <c r="M258" s="5" t="n">
        <v>261.87</v>
      </c>
      <c r="N258" s="5" t="n">
        <v>225</v>
      </c>
      <c r="O258" s="5" t="n">
        <v>225.05</v>
      </c>
      <c r="P258" s="5" t="n">
        <v>225.0512898749607</v>
      </c>
      <c r="Q258" s="5" t="n">
        <v>218.7285031838072</v>
      </c>
      <c r="R258" s="4" t="n">
        <v>-0.4424778761061954</v>
      </c>
      <c r="S258" s="4" t="n">
        <v>1.809954751131215</v>
      </c>
      <c r="T258" s="4" t="n">
        <v>0</v>
      </c>
      <c r="U258" s="4" t="n">
        <v>4.166666666666674</v>
      </c>
      <c r="V258" s="4" t="n">
        <v>2.272727272727271</v>
      </c>
      <c r="W258" s="4" t="n">
        <v>17.49347258485641</v>
      </c>
      <c r="X258" s="5" t="n">
        <v>225</v>
      </c>
      <c r="Y258" s="5" t="n">
        <v>224.5285714285714</v>
      </c>
      <c r="Z258" s="5" t="n">
        <v>223.02</v>
      </c>
      <c r="AA258" s="5" t="n">
        <v>216.8266666666667</v>
      </c>
      <c r="AB258" s="5" t="n">
        <v>210.05</v>
      </c>
      <c r="AC258" s="5" t="n">
        <v>230.6</v>
      </c>
      <c r="AD258" s="5" t="n">
        <v>230.6</v>
      </c>
      <c r="AE258" s="5" t="n">
        <v>230.6</v>
      </c>
      <c r="AF258" s="5" t="n">
        <v>218.7</v>
      </c>
      <c r="AG258" s="5" t="n">
        <v>205</v>
      </c>
      <c r="AH258" s="5" t="n">
        <v>186.1</v>
      </c>
      <c r="AI258" s="6" t="n">
        <v>913073</v>
      </c>
      <c r="AJ258" s="4" t="n">
        <v>0.5890813311115625</v>
      </c>
      <c r="AK258" s="7" t="n">
        <v>964</v>
      </c>
      <c r="AL258" s="7" t="n">
        <v>17914</v>
      </c>
      <c r="AM258" s="6" t="n">
        <v>913073</v>
      </c>
      <c r="AN258" s="6" t="n">
        <v>18275604</v>
      </c>
      <c r="AO258" s="8" t="n">
        <v>20.54882564</v>
      </c>
      <c r="AP258" s="8" t="n">
        <v>399.73955077</v>
      </c>
      <c r="AQ258" s="4" t="n">
        <v>0.6455164009983657</v>
      </c>
      <c r="AR258" s="4" t="n">
        <v>0.4606740838831803</v>
      </c>
      <c r="AS258" s="6" t="n">
        <v>0</v>
      </c>
      <c r="AT258" s="7" t="n">
        <v>43</v>
      </c>
      <c r="AU258" s="7" t="n">
        <v>48</v>
      </c>
      <c r="AV258" s="7" t="n">
        <v>91</v>
      </c>
      <c r="AW258" s="7" t="n">
        <v>-5</v>
      </c>
      <c r="AX258" s="4" t="n">
        <v>73.27935222670679</v>
      </c>
      <c r="AY258" s="4" t="n">
        <v>10.24285714285714</v>
      </c>
      <c r="AZ258" s="4" t="n">
        <v>4.552380952380933</v>
      </c>
      <c r="BA258" s="4" t="n">
        <v>2.622222222222213</v>
      </c>
      <c r="BB258" s="4" t="n">
        <v>0.881057268722463</v>
      </c>
      <c r="BC258" s="4" t="n">
        <v>0.3898305084745117</v>
      </c>
      <c r="BD258" s="4" t="n">
        <v>0.2711864406779189</v>
      </c>
      <c r="BE258" s="4" t="n">
        <v>0.3898305084745117</v>
      </c>
      <c r="BF258" s="4" t="n">
        <v>-0.02221728504777642</v>
      </c>
      <c r="BG258" s="7" t="n">
        <v>80</v>
      </c>
      <c r="BH258" s="7" t="n">
        <v>30</v>
      </c>
      <c r="BI258" s="7" t="n">
        <v>0</v>
      </c>
      <c r="BJ258" s="7" t="n">
        <v>3</v>
      </c>
      <c r="BK258" s="7" t="n">
        <v>0</v>
      </c>
      <c r="BL258" s="7" t="n">
        <v>0</v>
      </c>
      <c r="BM258" s="2" t="b">
        <v>1</v>
      </c>
      <c r="BN258" s="2" t="b">
        <v>0</v>
      </c>
      <c r="BO258" s="2" t="b">
        <v>0</v>
      </c>
      <c r="BP258" s="2" t="inlineStr">
        <is>
          <t>ACCUMULATION</t>
        </is>
      </c>
      <c r="BQ258" s="2" t="inlineStr">
        <is>
          <t>Acc≥60 on 3/4</t>
        </is>
      </c>
      <c r="BR258" s="2" t="inlineStr">
        <is>
          <t>buyer pressure, below VWAP, broker distribution, sentiment accumulation</t>
        </is>
      </c>
      <c r="BS258" s="2" t="inlineStr">
        <is>
          <t xml:space="preserve">BelowVWAP; BelowLatestFloorVWAP; </t>
        </is>
      </c>
      <c r="BT258" s="2" t="inlineStr">
        <is>
          <t>Reduce or avoid; price-floor alignment is weak.</t>
        </is>
      </c>
    </row>
    <row r="259" ht="54" customHeight="1">
      <c r="A259" s="3" t="n">
        <v>46107</v>
      </c>
      <c r="B259" s="2" t="inlineStr">
        <is>
          <t>UMHL</t>
        </is>
      </c>
      <c r="C259" s="2" t="inlineStr">
        <is>
          <t>Hydropower</t>
        </is>
      </c>
      <c r="D259" s="2" t="inlineStr">
        <is>
          <t>United Modi Hydropower Limited</t>
        </is>
      </c>
      <c r="E259" s="2" t="inlineStr">
        <is>
          <t>FRESH</t>
        </is>
      </c>
      <c r="F259" s="2" t="inlineStr">
        <is>
          <t>SELL</t>
        </is>
      </c>
      <c r="G259" s="4" t="n">
        <v>42</v>
      </c>
      <c r="H259" s="2" t="b">
        <v>0</v>
      </c>
      <c r="I259" s="5" t="n">
        <v>637</v>
      </c>
      <c r="J259" s="5" t="n">
        <v>614.5257142857143</v>
      </c>
      <c r="K259" s="5" t="n">
        <v>670.71</v>
      </c>
      <c r="L259" s="5" t="n">
        <v>693.1900000000001</v>
      </c>
      <c r="M259" s="5" t="n">
        <v>704.42</v>
      </c>
      <c r="N259" s="5" t="n">
        <v>637</v>
      </c>
      <c r="O259" s="5" t="n">
        <v>637.6900000000001</v>
      </c>
      <c r="P259" s="5" t="n">
        <v>637.6907154742097</v>
      </c>
      <c r="Q259" s="5" t="n">
        <v>632.9967717612353</v>
      </c>
      <c r="R259" s="4" t="n">
        <v>0.9508716323296307</v>
      </c>
      <c r="S259" s="4" t="n">
        <v>0.1572327044025101</v>
      </c>
      <c r="T259" s="4" t="n">
        <v>1.111111111111107</v>
      </c>
      <c r="U259" s="4" t="n">
        <v>1.920000000000011</v>
      </c>
      <c r="V259" s="4" t="n">
        <v>1.611102249162544</v>
      </c>
      <c r="W259" s="4" t="n">
        <v>2.083333333333326</v>
      </c>
      <c r="X259" s="5" t="n">
        <v>636.34</v>
      </c>
      <c r="Y259" s="5" t="n">
        <v>634.5285714285714</v>
      </c>
      <c r="Z259" s="5" t="n">
        <v>632.0599999999999</v>
      </c>
      <c r="AA259" s="5" t="n">
        <v>634.0666666666667</v>
      </c>
      <c r="AB259" s="5" t="n">
        <v>630.89</v>
      </c>
      <c r="AC259" s="5" t="n">
        <v>647.7</v>
      </c>
      <c r="AD259" s="5" t="n">
        <v>647.7</v>
      </c>
      <c r="AE259" s="5" t="n">
        <v>680</v>
      </c>
      <c r="AF259" s="5" t="n">
        <v>626</v>
      </c>
      <c r="AG259" s="5" t="n">
        <v>620</v>
      </c>
      <c r="AH259" s="5" t="n">
        <v>618.7</v>
      </c>
      <c r="AI259" s="6" t="n">
        <v>60100</v>
      </c>
      <c r="AJ259" s="4" t="n">
        <v>0.7480315940665287</v>
      </c>
      <c r="AK259" s="7" t="n">
        <v>252</v>
      </c>
      <c r="AL259" s="7" t="n">
        <v>3870</v>
      </c>
      <c r="AM259" s="6" t="n">
        <v>60100</v>
      </c>
      <c r="AN259" s="6" t="n">
        <v>1090161</v>
      </c>
      <c r="AO259" s="8" t="n">
        <v>3.8325212</v>
      </c>
      <c r="AP259" s="8" t="n">
        <v>69.00683937000001</v>
      </c>
      <c r="AQ259" s="4" t="n">
        <v>0.3518482192116717</v>
      </c>
      <c r="AR259" s="4" t="n">
        <v>0.7421902776926378</v>
      </c>
      <c r="AS259" s="6" t="n">
        <v>0</v>
      </c>
      <c r="AT259" s="7" t="n">
        <v>49</v>
      </c>
      <c r="AU259" s="7" t="n">
        <v>37</v>
      </c>
      <c r="AV259" s="7" t="n">
        <v>87</v>
      </c>
      <c r="AW259" s="7" t="n">
        <v>12</v>
      </c>
      <c r="AX259" s="4" t="n">
        <v>56.01926163723287</v>
      </c>
      <c r="AY259" s="4" t="n">
        <v>18.72857142857142</v>
      </c>
      <c r="AZ259" s="4" t="n">
        <v>2.940121103386404</v>
      </c>
      <c r="BA259" s="4" t="n">
        <v>2.66875981161695</v>
      </c>
      <c r="BB259" s="4" t="n">
        <v>0.950871632329634</v>
      </c>
      <c r="BC259" s="4" t="n">
        <v>0.6470588235293737</v>
      </c>
      <c r="BD259" s="4" t="n">
        <v>0.3529411764705675</v>
      </c>
      <c r="BE259" s="4" t="n">
        <v>0.2941176470588063</v>
      </c>
      <c r="BF259" s="4" t="n">
        <v>-0.1082030453668836</v>
      </c>
      <c r="BG259" s="7" t="n">
        <v>40</v>
      </c>
      <c r="BH259" s="7" t="n">
        <v>20</v>
      </c>
      <c r="BI259" s="7" t="n">
        <v>50</v>
      </c>
      <c r="BJ259" s="7" t="n">
        <v>3</v>
      </c>
      <c r="BK259" s="7" t="n">
        <v>0</v>
      </c>
      <c r="BL259" s="7" t="n">
        <v>0</v>
      </c>
      <c r="BM259" s="2" t="b">
        <v>1</v>
      </c>
      <c r="BN259" s="2" t="b">
        <v>0</v>
      </c>
      <c r="BO259" s="2" t="b">
        <v>0</v>
      </c>
      <c r="BP259" s="2" t="inlineStr">
        <is>
          <t>ACCUMULATION</t>
        </is>
      </c>
      <c r="BQ259" s="2" t="inlineStr">
        <is>
          <t>Acc≥60 on 3/4</t>
        </is>
      </c>
      <c r="BR259" s="2" t="inlineStr">
        <is>
          <t>seller pressure, below VWAP, healthy RSI, near 5D breakout, broker accumulation, sentiment accumulation</t>
        </is>
      </c>
      <c r="BS259" s="2" t="inlineStr">
        <is>
          <t xml:space="preserve">SellWall; BelowVWAP; BelowLatestFloorVWAP; </t>
        </is>
      </c>
      <c r="BT259" s="2" t="inlineStr">
        <is>
          <t>Reduce or avoid; price-floor alignment is weak.</t>
        </is>
      </c>
    </row>
    <row r="260" ht="54" customHeight="1">
      <c r="A260" s="3" t="n">
        <v>46107</v>
      </c>
      <c r="B260" s="2" t="inlineStr">
        <is>
          <t>MMKJL</t>
        </is>
      </c>
      <c r="C260" s="2" t="inlineStr">
        <is>
          <t>Hydropower</t>
        </is>
      </c>
      <c r="D260" s="2" t="inlineStr">
        <is>
          <t>Mathillo Mailun Khola Jalvidhyut Limited</t>
        </is>
      </c>
      <c r="E260" s="2" t="inlineStr">
        <is>
          <t>FRESH</t>
        </is>
      </c>
      <c r="F260" s="2" t="inlineStr">
        <is>
          <t>SELL</t>
        </is>
      </c>
      <c r="G260" s="4" t="n">
        <v>42</v>
      </c>
      <c r="H260" s="2" t="b">
        <v>1</v>
      </c>
      <c r="I260" s="5" t="n">
        <v>573</v>
      </c>
      <c r="J260" s="5" t="n">
        <v>550.3285714285714</v>
      </c>
      <c r="K260" s="5" t="n">
        <v>607.01</v>
      </c>
      <c r="L260" s="5" t="n">
        <v>629.6799999999999</v>
      </c>
      <c r="M260" s="5" t="n">
        <v>641.01</v>
      </c>
      <c r="N260" s="5" t="n">
        <v>573</v>
      </c>
      <c r="O260" s="5" t="n">
        <v>570.86</v>
      </c>
      <c r="P260" s="5" t="n">
        <v>570.8569410656831</v>
      </c>
      <c r="Q260" s="5" t="n">
        <v>576.266531773064</v>
      </c>
      <c r="R260" s="4" t="n">
        <v>0.79155672823219</v>
      </c>
      <c r="S260" s="4" t="n">
        <v>0</v>
      </c>
      <c r="T260" s="4" t="n">
        <v>-2.051282051282055</v>
      </c>
      <c r="U260" s="4" t="n">
        <v>-0.3478260869565264</v>
      </c>
      <c r="V260" s="4" t="n">
        <v>-1.036269430051817</v>
      </c>
      <c r="W260" s="4" t="n">
        <v>3.206051873198845</v>
      </c>
      <c r="X260" s="5" t="n">
        <v>573.8199999999999</v>
      </c>
      <c r="Y260" s="5" t="n">
        <v>575.3</v>
      </c>
      <c r="Z260" s="5" t="n">
        <v>575.9100000000001</v>
      </c>
      <c r="AA260" s="5" t="n">
        <v>578.8066666666667</v>
      </c>
      <c r="AB260" s="5" t="n">
        <v>573.98</v>
      </c>
      <c r="AC260" s="5" t="n">
        <v>604.4</v>
      </c>
      <c r="AD260" s="5" t="n">
        <v>604.4</v>
      </c>
      <c r="AE260" s="5" t="n">
        <v>615</v>
      </c>
      <c r="AF260" s="5" t="n">
        <v>565.8</v>
      </c>
      <c r="AG260" s="5" t="n">
        <v>563.5</v>
      </c>
      <c r="AH260" s="5" t="n">
        <v>544.1</v>
      </c>
      <c r="AI260" s="6" t="n">
        <v>12743</v>
      </c>
      <c r="AJ260" s="4" t="n">
        <v>0.9708804437265716</v>
      </c>
      <c r="AK260" s="7" t="n">
        <v>105</v>
      </c>
      <c r="AL260" s="7" t="n">
        <v>1512</v>
      </c>
      <c r="AM260" s="6" t="n">
        <v>12743</v>
      </c>
      <c r="AN260" s="6" t="n">
        <v>177918</v>
      </c>
      <c r="AO260" s="8" t="n">
        <v>0.727443</v>
      </c>
      <c r="AP260" s="8" t="n">
        <v>10.25281888</v>
      </c>
      <c r="AQ260" s="4" t="n">
        <v>0.3477731056380331</v>
      </c>
      <c r="AR260" s="4" t="n">
        <v>0.6999227666695271</v>
      </c>
      <c r="AS260" s="6" t="n">
        <v>0</v>
      </c>
      <c r="AT260" s="7" t="n">
        <v>46</v>
      </c>
      <c r="AU260" s="7" t="n">
        <v>37</v>
      </c>
      <c r="AV260" s="7" t="n">
        <v>83</v>
      </c>
      <c r="AW260" s="7" t="n">
        <v>9</v>
      </c>
      <c r="AX260" s="4" t="n">
        <v>53.30578512396077</v>
      </c>
      <c r="AY260" s="4" t="n">
        <v>18.89285714285714</v>
      </c>
      <c r="AZ260" s="4" t="n">
        <v>3.297182747444522</v>
      </c>
      <c r="BA260" s="4" t="n">
        <v>2.094240837696332</v>
      </c>
      <c r="BB260" s="4" t="n">
        <v>0.5263157894736833</v>
      </c>
      <c r="BC260" s="4" t="n">
        <v>0.5833333333332847</v>
      </c>
      <c r="BD260" s="4" t="n">
        <v>0.4166666666666319</v>
      </c>
      <c r="BE260" s="4" t="n">
        <v>0.3333333333333056</v>
      </c>
      <c r="BF260" s="4" t="n">
        <v>0.3748729986336352</v>
      </c>
      <c r="BG260" s="7" t="n">
        <v>80</v>
      </c>
      <c r="BH260" s="7" t="n">
        <v>0</v>
      </c>
      <c r="BI260" s="7" t="n">
        <v>50</v>
      </c>
      <c r="BJ260" s="7" t="n">
        <v>4</v>
      </c>
      <c r="BK260" s="7" t="n">
        <v>1</v>
      </c>
      <c r="BL260" s="7" t="n">
        <v>0</v>
      </c>
      <c r="BM260" s="2" t="b">
        <v>1</v>
      </c>
      <c r="BN260" s="2" t="b">
        <v>0</v>
      </c>
      <c r="BO260" s="2" t="b">
        <v>0</v>
      </c>
      <c r="BP260" s="2" t="inlineStr">
        <is>
          <t>ACCUMULATION</t>
        </is>
      </c>
      <c r="BQ260" s="2" t="inlineStr">
        <is>
          <t>Acc≥60 on 4/4</t>
        </is>
      </c>
      <c r="BR260" s="2" t="inlineStr">
        <is>
          <t>seller pressure, above VWAP, above latest floor VWAP, healthy RSI, broker accumulation, sentiment accumulation</t>
        </is>
      </c>
      <c r="BS260" s="2" t="inlineStr">
        <is>
          <t xml:space="preserve">SellWall; </t>
        </is>
      </c>
      <c r="BT260" s="2" t="inlineStr">
        <is>
          <t>Reduce or avoid; price-floor alignment is weak.</t>
        </is>
      </c>
    </row>
    <row r="261" ht="54" customHeight="1">
      <c r="A261" s="3" t="n">
        <v>46107</v>
      </c>
      <c r="B261" s="2" t="inlineStr">
        <is>
          <t>BANDIPUR</t>
        </is>
      </c>
      <c r="C261" s="2" t="inlineStr">
        <is>
          <t>Hotel and Tourism</t>
        </is>
      </c>
      <c r="D261" s="2" t="inlineStr">
        <is>
          <t>Bandipur Cable Car and Tourism Limited</t>
        </is>
      </c>
      <c r="E261" s="2" t="inlineStr">
        <is>
          <t>FRESH</t>
        </is>
      </c>
      <c r="F261" s="2" t="inlineStr">
        <is>
          <t>SELL</t>
        </is>
      </c>
      <c r="G261" s="4" t="n">
        <v>42</v>
      </c>
      <c r="H261" s="2" t="b">
        <v>0</v>
      </c>
      <c r="I261" s="5" t="n">
        <v>985</v>
      </c>
      <c r="J261" s="5" t="n">
        <v>936.7771428571428</v>
      </c>
      <c r="K261" s="5" t="n">
        <v>1057.33</v>
      </c>
      <c r="L261" s="5" t="n">
        <v>1105.56</v>
      </c>
      <c r="M261" s="5" t="n">
        <v>1129.67</v>
      </c>
      <c r="N261" s="5" t="n">
        <v>985</v>
      </c>
      <c r="O261" s="5" t="n">
        <v>987.54</v>
      </c>
      <c r="P261" s="5" t="n">
        <v>987.5377283291094</v>
      </c>
      <c r="Q261" s="5" t="n">
        <v>966.5758554987635</v>
      </c>
      <c r="R261" s="4" t="n">
        <v>1.233299075025696</v>
      </c>
      <c r="S261" s="4" t="n">
        <v>4.243835326489576</v>
      </c>
      <c r="T261" s="4" t="n">
        <v>4.453870625662781</v>
      </c>
      <c r="U261" s="4" t="n">
        <v>4.453870625662781</v>
      </c>
      <c r="V261" s="4" t="n">
        <v>2.072538860103634</v>
      </c>
      <c r="W261" s="4" t="n">
        <v>5.021857340867908</v>
      </c>
      <c r="X261" s="5" t="n">
        <v>962.1799999999999</v>
      </c>
      <c r="Y261" s="5" t="n">
        <v>956.1285714285715</v>
      </c>
      <c r="Z261" s="5" t="n">
        <v>954.0700000000001</v>
      </c>
      <c r="AA261" s="5" t="n">
        <v>964.38</v>
      </c>
      <c r="AB261" s="5" t="n">
        <v>953.53</v>
      </c>
      <c r="AC261" s="5" t="n">
        <v>999.9</v>
      </c>
      <c r="AD261" s="5" t="n">
        <v>1003</v>
      </c>
      <c r="AE261" s="5" t="n">
        <v>1058</v>
      </c>
      <c r="AF261" s="5" t="n">
        <v>937</v>
      </c>
      <c r="AG261" s="5" t="n">
        <v>925.3</v>
      </c>
      <c r="AH261" s="5" t="n">
        <v>902</v>
      </c>
      <c r="AI261" s="6" t="n">
        <v>95093</v>
      </c>
      <c r="AJ261" s="4" t="n">
        <v>1.094741859056864</v>
      </c>
      <c r="AK261" s="7" t="n">
        <v>1462</v>
      </c>
      <c r="AL261" s="7" t="n">
        <v>16667</v>
      </c>
      <c r="AM261" s="6" t="n">
        <v>95093</v>
      </c>
      <c r="AN261" s="6" t="n">
        <v>1241761</v>
      </c>
      <c r="AO261" s="8" t="n">
        <v>9.39079252</v>
      </c>
      <c r="AP261" s="8" t="n">
        <v>120.02562009</v>
      </c>
      <c r="AQ261" s="4" t="n">
        <v>0.3398934663982918</v>
      </c>
      <c r="AR261" s="4" t="n">
        <v>0.4995484567168977</v>
      </c>
      <c r="AS261" s="6" t="n">
        <v>0</v>
      </c>
      <c r="AT261" s="7" t="n">
        <v>54</v>
      </c>
      <c r="AU261" s="7" t="n">
        <v>37</v>
      </c>
      <c r="AV261" s="7" t="n">
        <v>91</v>
      </c>
      <c r="AW261" s="7" t="n">
        <v>17</v>
      </c>
      <c r="AX261" s="4" t="n">
        <v>58.10518731988179</v>
      </c>
      <c r="AY261" s="4" t="n">
        <v>40.18571428571429</v>
      </c>
      <c r="AZ261" s="4" t="n">
        <v>4.079767947788248</v>
      </c>
      <c r="BA261" s="4" t="n">
        <v>3.137055837563446</v>
      </c>
      <c r="BB261" s="4" t="n">
        <v>1.546391752577318</v>
      </c>
      <c r="BC261" s="4" t="n">
        <v>0.5177993527507927</v>
      </c>
      <c r="BD261" s="4" t="n">
        <v>0.482200647249175</v>
      </c>
      <c r="BE261" s="4" t="n">
        <v>0.03236245954692454</v>
      </c>
      <c r="BF261" s="4" t="n">
        <v>-0.2572047714522907</v>
      </c>
      <c r="BG261" s="7" t="n">
        <v>20</v>
      </c>
      <c r="BH261" s="7" t="n">
        <v>40</v>
      </c>
      <c r="BI261" s="7" t="n">
        <v>0</v>
      </c>
      <c r="BJ261" s="7" t="n">
        <v>2</v>
      </c>
      <c r="BK261" s="7" t="n">
        <v>1</v>
      </c>
      <c r="BL261" s="7" t="n">
        <v>0</v>
      </c>
      <c r="BM261" s="2" t="b">
        <v>0</v>
      </c>
      <c r="BN261" s="2" t="b">
        <v>0</v>
      </c>
      <c r="BO261" s="2" t="b">
        <v>0</v>
      </c>
      <c r="BP261" s="2" t="inlineStr">
        <is>
          <t>NEUTRAL</t>
        </is>
      </c>
      <c r="BQ261" s="2" t="inlineStr"/>
      <c r="BR261" s="2" t="inlineStr">
        <is>
          <t>seller pressure, below VWAP, healthy RSI, near 5D breakout, broker accumulation, upper-wick risk</t>
        </is>
      </c>
      <c r="BS261" s="2" t="inlineStr">
        <is>
          <t xml:space="preserve">SupplyWick; BelowVWAP; BelowLatestFloorVWAP; </t>
        </is>
      </c>
      <c r="BT261" s="2" t="inlineStr">
        <is>
          <t>Reduce or avoid; price-floor alignment is weak.</t>
        </is>
      </c>
    </row>
    <row r="262" ht="36" customHeight="1">
      <c r="A262" s="3" t="n">
        <v>46107</v>
      </c>
      <c r="B262" s="2" t="inlineStr">
        <is>
          <t>HDL</t>
        </is>
      </c>
      <c r="C262" s="2" t="inlineStr">
        <is>
          <t>Manufacturing and Processing</t>
        </is>
      </c>
      <c r="D262" s="2" t="inlineStr">
        <is>
          <t>Himalayan Distillery Limited</t>
        </is>
      </c>
      <c r="E262" s="2" t="inlineStr">
        <is>
          <t>FRESH</t>
        </is>
      </c>
      <c r="F262" s="2" t="inlineStr">
        <is>
          <t>SELL</t>
        </is>
      </c>
      <c r="G262" s="4" t="n">
        <v>40</v>
      </c>
      <c r="H262" s="2" t="b">
        <v>0</v>
      </c>
      <c r="I262" s="5" t="n">
        <v>1226</v>
      </c>
      <c r="J262" s="5" t="n">
        <v>1183.434285714286</v>
      </c>
      <c r="K262" s="5" t="n">
        <v>1289.85</v>
      </c>
      <c r="L262" s="5" t="n">
        <v>1332.41</v>
      </c>
      <c r="M262" s="5" t="n">
        <v>1353.7</v>
      </c>
      <c r="N262" s="5" t="n">
        <v>1226</v>
      </c>
      <c r="O262" s="5" t="n">
        <v>1227.13</v>
      </c>
      <c r="P262" s="5" t="n">
        <v>1227.130906126252</v>
      </c>
      <c r="Q262" s="5" t="n">
        <v>1213.837490331998</v>
      </c>
      <c r="R262" s="4" t="n">
        <v>-0.7287449392712531</v>
      </c>
      <c r="S262" s="4" t="n">
        <v>-1.049233252623083</v>
      </c>
      <c r="T262" s="4" t="n">
        <v>2.594142259414234</v>
      </c>
      <c r="U262" s="4" t="n">
        <v>3.025210084033603</v>
      </c>
      <c r="V262" s="4" t="n">
        <v>2.166666666666672</v>
      </c>
      <c r="W262" s="4" t="n">
        <v>7.440189291034982</v>
      </c>
      <c r="X262" s="5" t="n">
        <v>1233.7</v>
      </c>
      <c r="Y262" s="5" t="n">
        <v>1220.785714285714</v>
      </c>
      <c r="Z262" s="5" t="n">
        <v>1213.55</v>
      </c>
      <c r="AA262" s="5" t="n">
        <v>1208.886666666667</v>
      </c>
      <c r="AB262" s="5" t="n">
        <v>1190.795</v>
      </c>
      <c r="AC262" s="5" t="n">
        <v>1263.7</v>
      </c>
      <c r="AD262" s="5" t="n">
        <v>1263.7</v>
      </c>
      <c r="AE262" s="5" t="n">
        <v>1292</v>
      </c>
      <c r="AF262" s="5" t="n">
        <v>1201</v>
      </c>
      <c r="AG262" s="5" t="n">
        <v>1180.1</v>
      </c>
      <c r="AH262" s="5" t="n">
        <v>1130</v>
      </c>
      <c r="AI262" s="6" t="n">
        <v>64395</v>
      </c>
      <c r="AJ262" s="4" t="n">
        <v>0.6730288860507069</v>
      </c>
      <c r="AK262" s="7" t="n">
        <v>766</v>
      </c>
      <c r="AL262" s="7" t="n">
        <v>13659</v>
      </c>
      <c r="AM262" s="6" t="n">
        <v>64395</v>
      </c>
      <c r="AN262" s="6" t="n">
        <v>1445490</v>
      </c>
      <c r="AO262" s="8" t="n">
        <v>7.90210947</v>
      </c>
      <c r="AP262" s="8" t="n">
        <v>175.45899539</v>
      </c>
      <c r="AQ262" s="4" t="n">
        <v>0.4377325624953176</v>
      </c>
      <c r="AR262" s="4" t="n">
        <v>0.375277826336688</v>
      </c>
      <c r="AS262" s="6" t="n">
        <v>0</v>
      </c>
      <c r="AT262" s="7" t="n">
        <v>42</v>
      </c>
      <c r="AU262" s="7" t="n">
        <v>49</v>
      </c>
      <c r="AV262" s="7" t="n">
        <v>91</v>
      </c>
      <c r="AW262" s="7" t="n">
        <v>-7</v>
      </c>
      <c r="AX262" s="4" t="n">
        <v>63.14102564102281</v>
      </c>
      <c r="AY262" s="4" t="n">
        <v>35.4714285714286</v>
      </c>
      <c r="AZ262" s="4" t="n">
        <v>2.89326497319972</v>
      </c>
      <c r="BA262" s="4" t="n">
        <v>2.014681892332792</v>
      </c>
      <c r="BB262" s="4" t="n">
        <v>0.7287449392712545</v>
      </c>
      <c r="BC262" s="4" t="n">
        <v>0.4372469635627327</v>
      </c>
      <c r="BD262" s="4" t="n">
        <v>0.1983805668016147</v>
      </c>
      <c r="BE262" s="4" t="n">
        <v>0.4372469635627327</v>
      </c>
      <c r="BF262" s="4" t="n">
        <v>-0.09208478319331359</v>
      </c>
      <c r="BG262" s="7" t="n">
        <v>60</v>
      </c>
      <c r="BH262" s="7" t="n">
        <v>45</v>
      </c>
      <c r="BI262" s="7" t="n">
        <v>0</v>
      </c>
      <c r="BJ262" s="7" t="n">
        <v>3</v>
      </c>
      <c r="BK262" s="7" t="n">
        <v>0</v>
      </c>
      <c r="BL262" s="7" t="n">
        <v>0</v>
      </c>
      <c r="BM262" s="2" t="b">
        <v>1</v>
      </c>
      <c r="BN262" s="2" t="b">
        <v>0</v>
      </c>
      <c r="BO262" s="2" t="b">
        <v>0</v>
      </c>
      <c r="BP262" s="2" t="inlineStr">
        <is>
          <t>ACCUMULATION</t>
        </is>
      </c>
      <c r="BQ262" s="2" t="inlineStr">
        <is>
          <t>Acc≥60 on 3/4</t>
        </is>
      </c>
      <c r="BR262" s="2" t="inlineStr">
        <is>
          <t>buyer pressure, below VWAP, healthy RSI, broker distribution, sentiment accumulation</t>
        </is>
      </c>
      <c r="BS262" s="2" t="inlineStr">
        <is>
          <t xml:space="preserve">BelowVWAP; BelowLatestFloorVWAP; </t>
        </is>
      </c>
      <c r="BT262" s="2" t="inlineStr">
        <is>
          <t>Reduce or avoid; price-floor alignment is weak.</t>
        </is>
      </c>
    </row>
    <row r="263" ht="36" customHeight="1">
      <c r="A263" s="3" t="n">
        <v>46107</v>
      </c>
      <c r="B263" s="2" t="inlineStr">
        <is>
          <t>UNLB</t>
        </is>
      </c>
      <c r="C263" s="2" t="inlineStr">
        <is>
          <t>Microfinance</t>
        </is>
      </c>
      <c r="D263" s="2" t="inlineStr">
        <is>
          <t>Unique Nepal Laghubitta Bittiya Sanstha Limited</t>
        </is>
      </c>
      <c r="E263" s="2" t="inlineStr">
        <is>
          <t>FRESH</t>
        </is>
      </c>
      <c r="F263" s="2" t="inlineStr">
        <is>
          <t>SELL</t>
        </is>
      </c>
      <c r="G263" s="4" t="n">
        <v>39</v>
      </c>
      <c r="H263" s="2" t="b">
        <v>0</v>
      </c>
      <c r="I263" s="5" t="n">
        <v>1930</v>
      </c>
      <c r="J263" s="5" t="n">
        <v>1876.06</v>
      </c>
      <c r="K263" s="5" t="n">
        <v>2010.91</v>
      </c>
      <c r="L263" s="5" t="n">
        <v>2064.85</v>
      </c>
      <c r="M263" s="5" t="n">
        <v>2091.82</v>
      </c>
      <c r="N263" s="5" t="n">
        <v>1930</v>
      </c>
      <c r="O263" s="5" t="n">
        <v>1930.71</v>
      </c>
      <c r="P263" s="5" t="n">
        <v>1930.705574614065</v>
      </c>
      <c r="Q263" s="5" t="n">
        <v>1920.531234713289</v>
      </c>
      <c r="R263" s="4" t="n">
        <v>0.2597402597402487</v>
      </c>
      <c r="S263" s="4" t="n">
        <v>-1.545681783400499</v>
      </c>
      <c r="T263" s="4" t="n">
        <v>2.116402116402116</v>
      </c>
      <c r="U263" s="4" t="n">
        <v>4.043126684636111</v>
      </c>
      <c r="V263" s="4" t="n">
        <v>0.6256517205422307</v>
      </c>
      <c r="W263" s="4" t="n">
        <v>5.695509309967139</v>
      </c>
      <c r="X263" s="5" t="n">
        <v>1943.36</v>
      </c>
      <c r="Y263" s="5" t="n">
        <v>1927.971428571429</v>
      </c>
      <c r="Z263" s="5" t="n">
        <v>1916.08</v>
      </c>
      <c r="AA263" s="5" t="n">
        <v>1913.3</v>
      </c>
      <c r="AB263" s="5" t="n">
        <v>1891.27</v>
      </c>
      <c r="AC263" s="5" t="n">
        <v>1984</v>
      </c>
      <c r="AD263" s="5" t="n">
        <v>1984</v>
      </c>
      <c r="AE263" s="5" t="n">
        <v>1984</v>
      </c>
      <c r="AF263" s="5" t="n">
        <v>1893.6</v>
      </c>
      <c r="AG263" s="5" t="n">
        <v>1827.1</v>
      </c>
      <c r="AH263" s="5" t="n">
        <v>1815</v>
      </c>
      <c r="AI263" s="6" t="n">
        <v>1166</v>
      </c>
      <c r="AJ263" s="4" t="n">
        <v>1.39356997729174</v>
      </c>
      <c r="AK263" s="7" t="n">
        <v>29</v>
      </c>
      <c r="AL263" s="7" t="n">
        <v>387</v>
      </c>
      <c r="AM263" s="6" t="n">
        <v>1166</v>
      </c>
      <c r="AN263" s="6" t="n">
        <v>11039</v>
      </c>
      <c r="AO263" s="8" t="n">
        <v>0.22512027</v>
      </c>
      <c r="AP263" s="8" t="n">
        <v>2.12007443</v>
      </c>
      <c r="AQ263" s="4" t="n">
        <v>0.4832342954159592</v>
      </c>
      <c r="AR263" s="4" t="n">
        <v>0.4227504244482173</v>
      </c>
      <c r="AS263" s="6" t="n">
        <v>0</v>
      </c>
      <c r="AT263" s="7" t="n">
        <v>26</v>
      </c>
      <c r="AU263" s="7" t="n">
        <v>41</v>
      </c>
      <c r="AV263" s="7" t="n">
        <v>70</v>
      </c>
      <c r="AW263" s="7" t="n">
        <v>-15</v>
      </c>
      <c r="AX263" s="4" t="n">
        <v>57.96443435489666</v>
      </c>
      <c r="AY263" s="4" t="n">
        <v>44.95000000000001</v>
      </c>
      <c r="AZ263" s="4" t="n">
        <v>2.32901554404145</v>
      </c>
      <c r="BA263" s="4" t="n">
        <v>3.000000000000004</v>
      </c>
      <c r="BB263" s="4" t="n">
        <v>0.2597402597402596</v>
      </c>
      <c r="BC263" s="4" t="n">
        <v>0.6044905008635465</v>
      </c>
      <c r="BD263" s="4" t="n">
        <v>0.3955094991364362</v>
      </c>
      <c r="BE263" s="4" t="n">
        <v>0.5181347150258969</v>
      </c>
      <c r="BF263" s="4" t="n">
        <v>-0.03677403649434696</v>
      </c>
      <c r="BG263" s="7" t="n">
        <v>60</v>
      </c>
      <c r="BH263" s="7" t="n">
        <v>30</v>
      </c>
      <c r="BI263" s="7" t="n">
        <v>100</v>
      </c>
      <c r="BJ263" s="7" t="n">
        <v>4</v>
      </c>
      <c r="BK263" s="7" t="n">
        <v>1</v>
      </c>
      <c r="BL263" s="7" t="n">
        <v>2</v>
      </c>
      <c r="BM263" s="2" t="b">
        <v>1</v>
      </c>
      <c r="BN263" s="2" t="b">
        <v>0</v>
      </c>
      <c r="BO263" s="2" t="b">
        <v>1</v>
      </c>
      <c r="BP263" s="2" t="inlineStr">
        <is>
          <t>SHAKEOUT</t>
        </is>
      </c>
      <c r="BQ263" s="2" t="inlineStr">
        <is>
          <t>Shake≥70 on 2/3; Acc≥60 on 4/4</t>
        </is>
      </c>
      <c r="BR263" s="2" t="inlineStr">
        <is>
          <t>buyer pressure, below VWAP, healthy RSI, broker distribution</t>
        </is>
      </c>
      <c r="BS263" s="2" t="inlineStr">
        <is>
          <t xml:space="preserve">BelowVWAP; BelowLatestFloorVWAP; </t>
        </is>
      </c>
      <c r="BT263" s="2" t="inlineStr">
        <is>
          <t>Reduce or avoid; price-floor alignment is weak.</t>
        </is>
      </c>
    </row>
    <row r="264" ht="54" customHeight="1">
      <c r="A264" s="3" t="n">
        <v>46107</v>
      </c>
      <c r="B264" s="2" t="inlineStr">
        <is>
          <t>NADEP</t>
        </is>
      </c>
      <c r="C264" s="2" t="inlineStr">
        <is>
          <t>Microfinance</t>
        </is>
      </c>
      <c r="D264" s="2" t="inlineStr">
        <is>
          <t>NADEP Laghubitta Bittiya Sanstha Limited</t>
        </is>
      </c>
      <c r="E264" s="2" t="inlineStr">
        <is>
          <t>FRESH</t>
        </is>
      </c>
      <c r="F264" s="2" t="inlineStr">
        <is>
          <t>SELL</t>
        </is>
      </c>
      <c r="G264" s="4" t="n">
        <v>37</v>
      </c>
      <c r="H264" s="2" t="b">
        <v>1</v>
      </c>
      <c r="I264" s="5" t="n">
        <v>827</v>
      </c>
      <c r="J264" s="5" t="n">
        <v>791.3771428571429</v>
      </c>
      <c r="K264" s="5" t="n">
        <v>880.4299999999999</v>
      </c>
      <c r="L264" s="5" t="n">
        <v>916.0599999999999</v>
      </c>
      <c r="M264" s="5" t="n">
        <v>933.87</v>
      </c>
      <c r="N264" s="5" t="n">
        <v>827</v>
      </c>
      <c r="O264" s="5" t="n">
        <v>822.83</v>
      </c>
      <c r="P264" s="5" t="n">
        <v>822.8251361320921</v>
      </c>
      <c r="Q264" s="5" t="n">
        <v>813.1859084993055</v>
      </c>
      <c r="R264" s="4" t="n">
        <v>-0.5531505531505609</v>
      </c>
      <c r="S264" s="4" t="n">
        <v>-3.263539595274301</v>
      </c>
      <c r="T264" s="4" t="n">
        <v>3.207288156745292</v>
      </c>
      <c r="U264" s="4" t="n">
        <v>3.764115432873272</v>
      </c>
      <c r="V264" s="4" t="n">
        <v>4.683544303797471</v>
      </c>
      <c r="W264" s="4" t="n">
        <v>11.60593792172739</v>
      </c>
      <c r="X264" s="5" t="n">
        <v>844.64</v>
      </c>
      <c r="Y264" s="5" t="n">
        <v>830.9285714285714</v>
      </c>
      <c r="Z264" s="5" t="n">
        <v>821.3399999999999</v>
      </c>
      <c r="AA264" s="5" t="n">
        <v>809</v>
      </c>
      <c r="AB264" s="5" t="n">
        <v>793.84</v>
      </c>
      <c r="AC264" s="5" t="n">
        <v>871</v>
      </c>
      <c r="AD264" s="5" t="n">
        <v>871</v>
      </c>
      <c r="AE264" s="5" t="n">
        <v>871</v>
      </c>
      <c r="AF264" s="5" t="n">
        <v>805</v>
      </c>
      <c r="AG264" s="5" t="n">
        <v>780</v>
      </c>
      <c r="AH264" s="5" t="n">
        <v>736.1</v>
      </c>
      <c r="AI264" s="6" t="n">
        <v>5693</v>
      </c>
      <c r="AJ264" s="4" t="n">
        <v>0.8756440821348919</v>
      </c>
      <c r="AK264" s="7" t="n">
        <v>55</v>
      </c>
      <c r="AL264" s="7" t="n">
        <v>965</v>
      </c>
      <c r="AM264" s="6" t="n">
        <v>5693</v>
      </c>
      <c r="AN264" s="6" t="n">
        <v>91431</v>
      </c>
      <c r="AO264" s="8" t="n">
        <v>0.46843435</v>
      </c>
      <c r="AP264" s="8" t="n">
        <v>7.435040079999999</v>
      </c>
      <c r="AQ264" s="4" t="n">
        <v>0.4553220965135072</v>
      </c>
      <c r="AR264" s="4" t="n">
        <v>0.564963551802619</v>
      </c>
      <c r="AS264" s="6" t="n">
        <v>0</v>
      </c>
      <c r="AT264" s="7" t="n">
        <v>35</v>
      </c>
      <c r="AU264" s="7" t="n">
        <v>36</v>
      </c>
      <c r="AV264" s="7" t="n">
        <v>72</v>
      </c>
      <c r="AW264" s="7" t="n">
        <v>-1</v>
      </c>
      <c r="AX264" s="4" t="n">
        <v>65.97390043498829</v>
      </c>
      <c r="AY264" s="4" t="n">
        <v>29.68571428571429</v>
      </c>
      <c r="AZ264" s="4" t="n">
        <v>3.589566419070647</v>
      </c>
      <c r="BA264" s="4" t="n">
        <v>3.119709794437717</v>
      </c>
      <c r="BB264" s="4" t="n">
        <v>0.6082725060827243</v>
      </c>
      <c r="BC264" s="4" t="n">
        <v>0.5387596899224598</v>
      </c>
      <c r="BD264" s="4" t="n">
        <v>0.4612403100775015</v>
      </c>
      <c r="BE264" s="4" t="n">
        <v>0.3449612403100639</v>
      </c>
      <c r="BF264" s="4" t="n">
        <v>0.5067875502837715</v>
      </c>
      <c r="BG264" s="7" t="n">
        <v>80</v>
      </c>
      <c r="BH264" s="7" t="n">
        <v>45</v>
      </c>
      <c r="BI264" s="7" t="n">
        <v>50</v>
      </c>
      <c r="BJ264" s="7" t="n">
        <v>4</v>
      </c>
      <c r="BK264" s="7" t="n">
        <v>0</v>
      </c>
      <c r="BL264" s="7" t="n">
        <v>1</v>
      </c>
      <c r="BM264" s="2" t="b">
        <v>1</v>
      </c>
      <c r="BN264" s="2" t="b">
        <v>0</v>
      </c>
      <c r="BO264" s="2" t="b">
        <v>1</v>
      </c>
      <c r="BP264" s="2" t="inlineStr">
        <is>
          <t>SHAKEOUT</t>
        </is>
      </c>
      <c r="BQ264" s="2" t="inlineStr">
        <is>
          <t>Shake≥70 on 1/3; Acc≥60 on 4/4</t>
        </is>
      </c>
      <c r="BR264" s="2" t="inlineStr">
        <is>
          <t>seller pressure, above VWAP, above latest floor VWAP, healthy RSI, broker distribution, upper-wick risk</t>
        </is>
      </c>
      <c r="BS264" s="2" t="inlineStr">
        <is>
          <t xml:space="preserve">SellWall; SupplyWick; </t>
        </is>
      </c>
      <c r="BT264" s="2" t="inlineStr">
        <is>
          <t>Reduce or avoid; price-floor alignment is weak.</t>
        </is>
      </c>
    </row>
    <row r="265" ht="36" customHeight="1">
      <c r="A265" s="3" t="n">
        <v>46107</v>
      </c>
      <c r="B265" s="2" t="inlineStr">
        <is>
          <t>HLICF</t>
        </is>
      </c>
      <c r="C265" s="2" t="inlineStr">
        <is>
          <t>Mutual Fund</t>
        </is>
      </c>
      <c r="D265" s="2" t="inlineStr">
        <is>
          <t>HLI Large Cap Fund</t>
        </is>
      </c>
      <c r="E265" s="2" t="inlineStr">
        <is>
          <t>FRESH</t>
        </is>
      </c>
      <c r="F265" s="2" t="inlineStr">
        <is>
          <t>SELL</t>
        </is>
      </c>
      <c r="G265" s="4" t="n">
        <v>36</v>
      </c>
      <c r="H265" s="2" t="b">
        <v>0</v>
      </c>
      <c r="I265" s="5" t="n">
        <v>9.6</v>
      </c>
      <c r="J265" s="5" t="n">
        <v>9.279999999999999</v>
      </c>
      <c r="K265" s="5" t="n">
        <v>10.08</v>
      </c>
      <c r="L265" s="5" t="n">
        <v>10.4</v>
      </c>
      <c r="M265" s="5" t="n">
        <v>10.56</v>
      </c>
      <c r="N265" s="5" t="n">
        <v>9.6</v>
      </c>
      <c r="O265" s="5" t="n">
        <v>9.6</v>
      </c>
      <c r="P265" s="5" t="n">
        <v>9.6</v>
      </c>
      <c r="Q265" s="5" t="n">
        <v>9.676989043724124</v>
      </c>
      <c r="R265" s="4" t="n">
        <v>-1.940755873340139</v>
      </c>
      <c r="S265" s="4" t="n">
        <v>-3.128153380423815</v>
      </c>
      <c r="T265" s="4" t="n">
        <v>2.783725910064239</v>
      </c>
      <c r="U265" s="4" t="n">
        <v>3.78378378378379</v>
      </c>
      <c r="V265" s="4" t="n">
        <v>0.6289308176100628</v>
      </c>
      <c r="W265" s="4" t="n">
        <v>4.918032786885229</v>
      </c>
      <c r="X265" s="5" t="n">
        <v>9.693999999999999</v>
      </c>
      <c r="Y265" s="5" t="n">
        <v>9.612857142857143</v>
      </c>
      <c r="Z265" s="5" t="n">
        <v>9.546000000000001</v>
      </c>
      <c r="AA265" s="5" t="n">
        <v>9.453333333333335</v>
      </c>
      <c r="AB265" s="5" t="n">
        <v>9.409000000000001</v>
      </c>
      <c r="AC265" s="5" t="n">
        <v>9.91</v>
      </c>
      <c r="AD265" s="5" t="n">
        <v>9.91</v>
      </c>
      <c r="AE265" s="5" t="n">
        <v>9.91</v>
      </c>
      <c r="AF265" s="5" t="n">
        <v>9.279999999999999</v>
      </c>
      <c r="AG265" s="5" t="n">
        <v>9.199999999999999</v>
      </c>
      <c r="AH265" s="5" t="n">
        <v>8.970000000000001</v>
      </c>
      <c r="AI265" s="6" t="n">
        <v>3000</v>
      </c>
      <c r="AJ265" s="4" t="n">
        <v>0.1660761736049601</v>
      </c>
      <c r="AK265" s="7" t="n">
        <v>13</v>
      </c>
      <c r="AL265" s="7" t="n">
        <v>189</v>
      </c>
      <c r="AM265" s="6" t="n">
        <v>3000</v>
      </c>
      <c r="AN265" s="6" t="n">
        <v>198060</v>
      </c>
      <c r="AO265" s="8" t="n">
        <v>0.00288</v>
      </c>
      <c r="AP265" s="8" t="n">
        <v>0.191662445</v>
      </c>
      <c r="AQ265" s="4" t="n">
        <v>0.9435908514028029</v>
      </c>
      <c r="AR265" s="4" t="n">
        <v>0.9570923230632139</v>
      </c>
      <c r="AS265" s="6" t="n">
        <v>0</v>
      </c>
      <c r="AT265" s="7" t="n">
        <v>19</v>
      </c>
      <c r="AU265" s="7" t="n">
        <v>30</v>
      </c>
      <c r="AV265" s="7" t="n">
        <v>50</v>
      </c>
      <c r="AW265" s="7" t="n">
        <v>-11</v>
      </c>
      <c r="AX265" s="4" t="n">
        <v>62.1495327098738</v>
      </c>
      <c r="AY265" s="4" t="n">
        <v>0.25</v>
      </c>
      <c r="AZ265" s="4" t="n">
        <v>2.604166666666396</v>
      </c>
      <c r="BA265" s="4" t="n">
        <v/>
      </c>
      <c r="BB265" s="4" t="n">
        <v>0</v>
      </c>
      <c r="BC265" s="4" t="n">
        <v/>
      </c>
      <c r="BD265" s="4" t="n">
        <v/>
      </c>
      <c r="BE265" s="4" t="n">
        <v/>
      </c>
      <c r="BF265" s="4" t="n">
        <v>0</v>
      </c>
      <c r="BG265" s="7" t="n">
        <v>20</v>
      </c>
      <c r="BH265" s="7" t="n">
        <v>25</v>
      </c>
      <c r="BI265" s="7" t="n">
        <v>0</v>
      </c>
      <c r="BJ265" s="7" t="n">
        <v>1</v>
      </c>
      <c r="BK265" s="7" t="n">
        <v>1</v>
      </c>
      <c r="BL265" s="7" t="n">
        <v>1</v>
      </c>
      <c r="BM265" s="2" t="b">
        <v>0</v>
      </c>
      <c r="BN265" s="2" t="b">
        <v>0</v>
      </c>
      <c r="BO265" s="2" t="b">
        <v>1</v>
      </c>
      <c r="BP265" s="2" t="inlineStr">
        <is>
          <t>SHAKEOUT</t>
        </is>
      </c>
      <c r="BQ265" s="2" t="inlineStr">
        <is>
          <t>Shake≥70 on 1/3</t>
        </is>
      </c>
      <c r="BR265" s="2" t="inlineStr">
        <is>
          <t>seller pressure, above VWAP, healthy RSI, broker distribution</t>
        </is>
      </c>
      <c r="BS265" s="2" t="inlineStr">
        <is>
          <t xml:space="preserve">SellWall; BelowLatestFloorVWAP; </t>
        </is>
      </c>
      <c r="BT265" s="2" t="inlineStr">
        <is>
          <t>Reduce or avoid; price-floor alignment is weak.</t>
        </is>
      </c>
    </row>
    <row r="266" ht="36" customHeight="1">
      <c r="A266" s="3" t="n">
        <v>46107</v>
      </c>
      <c r="B266" s="2" t="inlineStr">
        <is>
          <t>CSY</t>
        </is>
      </c>
      <c r="C266" s="2" t="inlineStr">
        <is>
          <t>Mutual Fund</t>
        </is>
      </c>
      <c r="D266" s="2" t="inlineStr">
        <is>
          <t>Citizens Sadabahar Yojana</t>
        </is>
      </c>
      <c r="E266" s="2" t="inlineStr">
        <is>
          <t>FRESH</t>
        </is>
      </c>
      <c r="F266" s="2" t="inlineStr">
        <is>
          <t>SELL</t>
        </is>
      </c>
      <c r="G266" s="4" t="n">
        <v>36</v>
      </c>
      <c r="H266" s="2" t="b">
        <v>0</v>
      </c>
      <c r="I266" s="5" t="n">
        <v>9.57</v>
      </c>
      <c r="J266" s="5" t="n">
        <v>8.979428571428572</v>
      </c>
      <c r="K266" s="5" t="n">
        <v>10.46</v>
      </c>
      <c r="L266" s="5" t="n">
        <v>11.05</v>
      </c>
      <c r="M266" s="5" t="n">
        <v>11.34</v>
      </c>
      <c r="N266" s="5" t="n">
        <v>9.57</v>
      </c>
      <c r="O266" s="5" t="n">
        <v>9.640000000000001</v>
      </c>
      <c r="P266" s="5" t="n">
        <v>9.635747663551403</v>
      </c>
      <c r="Q266" s="5" t="n">
        <v>9.608169482025019</v>
      </c>
      <c r="R266" s="4" t="n">
        <v>-2.34693877551021</v>
      </c>
      <c r="S266" s="4" t="n">
        <v>0.6309148264984188</v>
      </c>
      <c r="T266" s="4" t="n">
        <v>1.055966209081305</v>
      </c>
      <c r="U266" s="4" t="n">
        <v>-2.147239263803669</v>
      </c>
      <c r="V266" s="4" t="n">
        <v>-1.340206185567006</v>
      </c>
      <c r="W266" s="4" t="n">
        <v>2.682403433476388</v>
      </c>
      <c r="X266" s="5" t="n">
        <v>9.654</v>
      </c>
      <c r="Y266" s="5" t="n">
        <v>9.624285714285715</v>
      </c>
      <c r="Z266" s="5" t="n">
        <v>9.645</v>
      </c>
      <c r="AA266" s="5" t="n">
        <v>9.568666666666667</v>
      </c>
      <c r="AB266" s="5" t="n">
        <v>9.464</v>
      </c>
      <c r="AC266" s="5" t="n">
        <v>9.800000000000001</v>
      </c>
      <c r="AD266" s="5" t="n">
        <v>9.880000000000001</v>
      </c>
      <c r="AE266" s="5" t="n">
        <v>9.880000000000001</v>
      </c>
      <c r="AF266" s="5" t="n">
        <v>9.17</v>
      </c>
      <c r="AG266" s="5" t="n">
        <v>9.17</v>
      </c>
      <c r="AH266" s="5" t="n">
        <v>8.99</v>
      </c>
      <c r="AI266" s="6" t="n">
        <v>32100</v>
      </c>
      <c r="AJ266" s="4" t="n">
        <v>0.5772831007116228</v>
      </c>
      <c r="AK266" s="7" t="n">
        <v>49</v>
      </c>
      <c r="AL266" s="7" t="n">
        <v>660</v>
      </c>
      <c r="AM266" s="6" t="n">
        <v>32100</v>
      </c>
      <c r="AN266" s="6" t="n">
        <v>588735</v>
      </c>
      <c r="AO266" s="8" t="n">
        <v>0.03093075</v>
      </c>
      <c r="AP266" s="8" t="n">
        <v>0.565666566</v>
      </c>
      <c r="AQ266" s="4" t="n">
        <v>0.6768229798592574</v>
      </c>
      <c r="AR266" s="4" t="n">
        <v>0.5089784033001699</v>
      </c>
      <c r="AS266" s="6" t="n">
        <v>0</v>
      </c>
      <c r="AT266" s="7" t="n">
        <v>18</v>
      </c>
      <c r="AU266" s="7" t="n">
        <v>48</v>
      </c>
      <c r="AV266" s="7" t="n">
        <v>68</v>
      </c>
      <c r="AW266" s="7" t="n">
        <v>-30</v>
      </c>
      <c r="AX266" s="4" t="n">
        <v>56.44444444409326</v>
      </c>
      <c r="AY266" s="4" t="n">
        <v>0.492142857142857</v>
      </c>
      <c r="AZ266" s="4" t="n">
        <v>5.142558590833914</v>
      </c>
      <c r="BA266" s="4" t="n">
        <v>3.761755485893017</v>
      </c>
      <c r="BB266" s="4" t="n">
        <v>0.416233090530645</v>
      </c>
      <c r="BC266" s="4" t="n">
        <v>0.5277777777763112</v>
      </c>
      <c r="BD266" s="4" t="n">
        <v>0.3611111111101108</v>
      </c>
      <c r="BE266" s="4" t="n">
        <v>0.5277777777763112</v>
      </c>
      <c r="BF266" s="4" t="n">
        <v>-0.7261410788381717</v>
      </c>
      <c r="BG266" s="7" t="n">
        <v>80</v>
      </c>
      <c r="BH266" s="7" t="n">
        <v>45</v>
      </c>
      <c r="BI266" s="7" t="n">
        <v>80</v>
      </c>
      <c r="BJ266" s="7" t="n">
        <v>3</v>
      </c>
      <c r="BK266" s="7" t="n">
        <v>0</v>
      </c>
      <c r="BL266" s="7" t="n">
        <v>1</v>
      </c>
      <c r="BM266" s="2" t="b">
        <v>1</v>
      </c>
      <c r="BN266" s="2" t="b">
        <v>0</v>
      </c>
      <c r="BO266" s="2" t="b">
        <v>1</v>
      </c>
      <c r="BP266" s="2" t="inlineStr">
        <is>
          <t>SHAKEOUT</t>
        </is>
      </c>
      <c r="BQ266" s="2" t="inlineStr">
        <is>
          <t>Shake≥70 on 1/3; Acc≥60 on 3/4</t>
        </is>
      </c>
      <c r="BR266" s="2" t="inlineStr">
        <is>
          <t>buyer pressure, below VWAP, healthy RSI, broker distribution</t>
        </is>
      </c>
      <c r="BS266" s="2" t="inlineStr">
        <is>
          <t xml:space="preserve">BelowVWAP; BelowLatestFloorVWAP; </t>
        </is>
      </c>
      <c r="BT266" s="2" t="inlineStr">
        <is>
          <t>Reduce or avoid; price-floor alignment is weak.</t>
        </is>
      </c>
    </row>
    <row r="267" ht="54" customHeight="1">
      <c r="A267" s="3" t="n">
        <v>46107</v>
      </c>
      <c r="B267" s="2" t="inlineStr">
        <is>
          <t>KBSH</t>
        </is>
      </c>
      <c r="C267" s="2" t="inlineStr">
        <is>
          <t>Hydropower</t>
        </is>
      </c>
      <c r="D267" s="2" t="inlineStr">
        <is>
          <t>Kutheli Bukhari Small Hydropower Limited</t>
        </is>
      </c>
      <c r="E267" s="2" t="inlineStr">
        <is>
          <t>FRESH</t>
        </is>
      </c>
      <c r="F267" s="2" t="inlineStr">
        <is>
          <t>SELL</t>
        </is>
      </c>
      <c r="G267" s="4" t="n">
        <v>35</v>
      </c>
      <c r="H267" s="2" t="b">
        <v>0</v>
      </c>
      <c r="I267" s="5" t="n">
        <v>1705</v>
      </c>
      <c r="J267" s="5" t="n">
        <v>1651.205714285714</v>
      </c>
      <c r="K267" s="5" t="n">
        <v>1785.69</v>
      </c>
      <c r="L267" s="5" t="n">
        <v>1839.49</v>
      </c>
      <c r="M267" s="5" t="n">
        <v>1866.38</v>
      </c>
      <c r="N267" s="5" t="n">
        <v>1705</v>
      </c>
      <c r="O267" s="5" t="n">
        <v>1708.74</v>
      </c>
      <c r="P267" s="5" t="n">
        <v>1708.742949756888</v>
      </c>
      <c r="Q267" s="5" t="n">
        <v>1710.641505940441</v>
      </c>
      <c r="R267" s="4" t="n">
        <v>-0.929692039511909</v>
      </c>
      <c r="S267" s="4" t="n">
        <v>-1.38808559861191</v>
      </c>
      <c r="T267" s="4" t="n">
        <v>0.2882183400976457</v>
      </c>
      <c r="U267" s="4" t="n">
        <v>0.2941176470588225</v>
      </c>
      <c r="V267" s="4" t="n">
        <v>0.2941176470588225</v>
      </c>
      <c r="W267" s="4" t="n">
        <v>2.890591998068914</v>
      </c>
      <c r="X267" s="5" t="n">
        <v>1722.24</v>
      </c>
      <c r="Y267" s="5" t="n">
        <v>1715.9</v>
      </c>
      <c r="Z267" s="5" t="n">
        <v>1712.03</v>
      </c>
      <c r="AA267" s="5" t="n">
        <v>1706.86</v>
      </c>
      <c r="AB267" s="5" t="n">
        <v>1699.25</v>
      </c>
      <c r="AC267" s="5" t="n">
        <v>1767</v>
      </c>
      <c r="AD267" s="5" t="n">
        <v>1768</v>
      </c>
      <c r="AE267" s="5" t="n">
        <v>1768</v>
      </c>
      <c r="AF267" s="5" t="n">
        <v>1694</v>
      </c>
      <c r="AG267" s="5" t="n">
        <v>1670</v>
      </c>
      <c r="AH267" s="5" t="n">
        <v>1625</v>
      </c>
      <c r="AI267" s="6" t="n">
        <v>617</v>
      </c>
      <c r="AJ267" s="4" t="n">
        <v>1.291605610215614</v>
      </c>
      <c r="AK267" s="7" t="n">
        <v>17</v>
      </c>
      <c r="AL267" s="7" t="n">
        <v>227</v>
      </c>
      <c r="AM267" s="6" t="n">
        <v>617</v>
      </c>
      <c r="AN267" s="6" t="n">
        <v>6481</v>
      </c>
      <c r="AO267" s="8" t="n">
        <v>0.10542944</v>
      </c>
      <c r="AP267" s="8" t="n">
        <v>1.10866676</v>
      </c>
      <c r="AQ267" s="4" t="n">
        <v>0.573373676248109</v>
      </c>
      <c r="AR267" s="4" t="n">
        <v>0.5685325264750378</v>
      </c>
      <c r="AS267" s="6" t="n">
        <v>0</v>
      </c>
      <c r="AT267" s="7" t="n">
        <v>28</v>
      </c>
      <c r="AU267" s="7" t="n">
        <v>25</v>
      </c>
      <c r="AV267" s="7" t="n">
        <v>54</v>
      </c>
      <c r="AW267" s="7" t="n">
        <v>3</v>
      </c>
      <c r="AX267" s="4" t="n">
        <v>62.44918699186547</v>
      </c>
      <c r="AY267" s="4" t="n">
        <v>44.82857142857144</v>
      </c>
      <c r="AZ267" s="4" t="n">
        <v>2.629241726015919</v>
      </c>
      <c r="BA267" s="4" t="n">
        <v>1.994134897360702</v>
      </c>
      <c r="BB267" s="4" t="n">
        <v>0.5662380559160023</v>
      </c>
      <c r="BC267" s="4" t="n">
        <v>0.3235294117646964</v>
      </c>
      <c r="BD267" s="4" t="n">
        <v>0.6764705882352742</v>
      </c>
      <c r="BE267" s="4" t="n">
        <v>0.04117647058823676</v>
      </c>
      <c r="BF267" s="4" t="n">
        <v>-0.2188747264065927</v>
      </c>
      <c r="BG267" s="7" t="n">
        <v>60</v>
      </c>
      <c r="BH267" s="7" t="n">
        <v>65</v>
      </c>
      <c r="BI267" s="7" t="n">
        <v>20</v>
      </c>
      <c r="BJ267" s="7" t="n">
        <v>3</v>
      </c>
      <c r="BK267" s="7" t="n">
        <v>1</v>
      </c>
      <c r="BL267" s="7" t="n">
        <v>0</v>
      </c>
      <c r="BM267" s="2" t="b">
        <v>1</v>
      </c>
      <c r="BN267" s="2" t="b">
        <v>0</v>
      </c>
      <c r="BO267" s="2" t="b">
        <v>0</v>
      </c>
      <c r="BP267" s="2" t="inlineStr">
        <is>
          <t>ACCUMULATION</t>
        </is>
      </c>
      <c r="BQ267" s="2" t="inlineStr">
        <is>
          <t>Acc≥60 on 3/4</t>
        </is>
      </c>
      <c r="BR267" s="2" t="inlineStr">
        <is>
          <t>buyer pressure, below VWAP, healthy RSI, broker accumulation, sentiment accumulation, upper-wick risk</t>
        </is>
      </c>
      <c r="BS267" s="2" t="inlineStr">
        <is>
          <t xml:space="preserve">SellWall; WeakClose; SupplyWick; BelowVWAP; BelowLatestFloorVWAP; </t>
        </is>
      </c>
      <c r="BT267" s="2" t="inlineStr">
        <is>
          <t>Reduce or avoid; price-floor alignment is weak.</t>
        </is>
      </c>
    </row>
    <row r="268" ht="54" customHeight="1">
      <c r="A268" s="3" t="n">
        <v>46107</v>
      </c>
      <c r="B268" s="2" t="inlineStr">
        <is>
          <t>OHL</t>
        </is>
      </c>
      <c r="C268" s="2" t="inlineStr">
        <is>
          <t>Hotel and Tourism</t>
        </is>
      </c>
      <c r="D268" s="2" t="inlineStr">
        <is>
          <t>Oriental Hotel Limited</t>
        </is>
      </c>
      <c r="E268" s="2" t="inlineStr">
        <is>
          <t>FRESH</t>
        </is>
      </c>
      <c r="F268" s="2" t="inlineStr">
        <is>
          <t>SELL</t>
        </is>
      </c>
      <c r="G268" s="4" t="n">
        <v>34</v>
      </c>
      <c r="H268" s="2" t="b">
        <v>0</v>
      </c>
      <c r="I268" s="5" t="n">
        <v>753</v>
      </c>
      <c r="J268" s="5" t="n">
        <v>725.5457142857143</v>
      </c>
      <c r="K268" s="5" t="n">
        <v>794.1799999999999</v>
      </c>
      <c r="L268" s="5" t="n">
        <v>821.64</v>
      </c>
      <c r="M268" s="5" t="n">
        <v>835.36</v>
      </c>
      <c r="N268" s="5" t="n">
        <v>753</v>
      </c>
      <c r="O268" s="5" t="n">
        <v>753.3</v>
      </c>
      <c r="P268" s="5" t="n">
        <v>753.2953374980954</v>
      </c>
      <c r="Q268" s="5" t="n">
        <v>746.9450791113456</v>
      </c>
      <c r="R268" s="4" t="n">
        <v>0.2663115845539243</v>
      </c>
      <c r="S268" s="4" t="n">
        <v>-0.1326259946949571</v>
      </c>
      <c r="T268" s="4" t="n">
        <v>1.75675675675675</v>
      </c>
      <c r="U268" s="4" t="n">
        <v>1.073825503355708</v>
      </c>
      <c r="V268" s="4" t="n">
        <v>1.073825503355708</v>
      </c>
      <c r="W268" s="4" t="n">
        <v>6.808510638297882</v>
      </c>
      <c r="X268" s="5" t="n">
        <v>757.2</v>
      </c>
      <c r="Y268" s="5" t="n">
        <v>750.8714285714286</v>
      </c>
      <c r="Z268" s="5" t="n">
        <v>749.4</v>
      </c>
      <c r="AA268" s="5" t="n">
        <v>744.5</v>
      </c>
      <c r="AB268" s="5" t="n">
        <v>734.37</v>
      </c>
      <c r="AC268" s="5" t="n">
        <v>770</v>
      </c>
      <c r="AD268" s="5" t="n">
        <v>770</v>
      </c>
      <c r="AE268" s="5" t="n">
        <v>785</v>
      </c>
      <c r="AF268" s="5" t="n">
        <v>740</v>
      </c>
      <c r="AG268" s="5" t="n">
        <v>730</v>
      </c>
      <c r="AH268" s="5" t="n">
        <v>693.1</v>
      </c>
      <c r="AI268" s="6" t="n">
        <v>6563</v>
      </c>
      <c r="AJ268" s="4" t="n">
        <v>0.8020776046440573</v>
      </c>
      <c r="AK268" s="7" t="n">
        <v>48</v>
      </c>
      <c r="AL268" s="7" t="n">
        <v>984</v>
      </c>
      <c r="AM268" s="6" t="n">
        <v>6563</v>
      </c>
      <c r="AN268" s="6" t="n">
        <v>128869</v>
      </c>
      <c r="AO268" s="8" t="n">
        <v>0.49438773</v>
      </c>
      <c r="AP268" s="8" t="n">
        <v>9.625806540000001</v>
      </c>
      <c r="AQ268" s="4" t="n">
        <v>0.5768712754377225</v>
      </c>
      <c r="AR268" s="4" t="n">
        <v>0.4295308204645671</v>
      </c>
      <c r="AS268" s="6" t="n">
        <v>0</v>
      </c>
      <c r="AT268" s="7" t="n">
        <v>31</v>
      </c>
      <c r="AU268" s="7" t="n">
        <v>47</v>
      </c>
      <c r="AV268" s="7" t="n">
        <v>81</v>
      </c>
      <c r="AW268" s="7" t="n">
        <v>-16</v>
      </c>
      <c r="AX268" s="4" t="n">
        <v>63.97675919947775</v>
      </c>
      <c r="AY268" s="4" t="n">
        <v>22.87857142857142</v>
      </c>
      <c r="AZ268" s="4" t="n">
        <v>3.038322898880662</v>
      </c>
      <c r="BA268" s="4" t="n">
        <v>1.447543160690566</v>
      </c>
      <c r="BB268" s="4" t="n">
        <v>0.3999999999999995</v>
      </c>
      <c r="BC268" s="4" t="n">
        <v>0.5045871559632575</v>
      </c>
      <c r="BD268" s="4" t="n">
        <v>0.4954128440366508</v>
      </c>
      <c r="BE268" s="4" t="n">
        <v>0.2293577981651171</v>
      </c>
      <c r="BF268" s="4" t="n">
        <v>-0.03982477100755721</v>
      </c>
      <c r="BG268" s="7" t="n">
        <v>60</v>
      </c>
      <c r="BH268" s="7" t="n">
        <v>40</v>
      </c>
      <c r="BI268" s="7" t="n">
        <v>50</v>
      </c>
      <c r="BJ268" s="7" t="n">
        <v>3</v>
      </c>
      <c r="BK268" s="7" t="n">
        <v>0</v>
      </c>
      <c r="BL268" s="7" t="n">
        <v>0</v>
      </c>
      <c r="BM268" s="2" t="b">
        <v>1</v>
      </c>
      <c r="BN268" s="2" t="b">
        <v>0</v>
      </c>
      <c r="BO268" s="2" t="b">
        <v>0</v>
      </c>
      <c r="BP268" s="2" t="inlineStr">
        <is>
          <t>ACCUMULATION</t>
        </is>
      </c>
      <c r="BQ268" s="2" t="inlineStr">
        <is>
          <t>Acc≥60 on 3/4</t>
        </is>
      </c>
      <c r="BR268" s="2" t="inlineStr">
        <is>
          <t>buyer pressure, below VWAP, healthy RSI, broker distribution, sentiment accumulation, upper-wick risk</t>
        </is>
      </c>
      <c r="BS268" s="2" t="inlineStr">
        <is>
          <t xml:space="preserve">SupplyWick; BelowVWAP; BelowLatestFloorVWAP; </t>
        </is>
      </c>
      <c r="BT268" s="2" t="inlineStr">
        <is>
          <t>Reduce or avoid; price-floor alignment is weak.</t>
        </is>
      </c>
    </row>
    <row r="269" ht="36" customHeight="1">
      <c r="A269" s="3" t="n">
        <v>46107</v>
      </c>
      <c r="B269" s="2" t="inlineStr">
        <is>
          <t>MLBL</t>
        </is>
      </c>
      <c r="C269" s="2" t="inlineStr">
        <is>
          <t>Development Bank</t>
        </is>
      </c>
      <c r="D269" s="2" t="inlineStr">
        <is>
          <t>Mahalaxmi Bikas Bank Limited</t>
        </is>
      </c>
      <c r="E269" s="2" t="inlineStr">
        <is>
          <t>FRESH</t>
        </is>
      </c>
      <c r="F269" s="2" t="inlineStr">
        <is>
          <t>SELL</t>
        </is>
      </c>
      <c r="G269" s="4" t="n">
        <v>34</v>
      </c>
      <c r="H269" s="2" t="b">
        <v>0</v>
      </c>
      <c r="I269" s="5" t="n">
        <v>398</v>
      </c>
      <c r="J269" s="5" t="n">
        <v>382.5714285714286</v>
      </c>
      <c r="K269" s="5" t="n">
        <v>421.14</v>
      </c>
      <c r="L269" s="5" t="n">
        <v>436.57</v>
      </c>
      <c r="M269" s="5" t="n">
        <v>444.29</v>
      </c>
      <c r="N269" s="5" t="n">
        <v>398</v>
      </c>
      <c r="O269" s="5" t="n">
        <v>398.86</v>
      </c>
      <c r="P269" s="5" t="n">
        <v>398.8594272954802</v>
      </c>
      <c r="Q269" s="5" t="n">
        <v>399.0875485597466</v>
      </c>
      <c r="R269" s="4" t="n">
        <v>-0.5000000000000004</v>
      </c>
      <c r="S269" s="4" t="n">
        <v>-2.450980392156865</v>
      </c>
      <c r="T269" s="4" t="n">
        <v>-1.75265366576155</v>
      </c>
      <c r="U269" s="4" t="n">
        <v>3.082103082103083</v>
      </c>
      <c r="V269" s="4" t="n">
        <v>1.530612244897966</v>
      </c>
      <c r="W269" s="4" t="n">
        <v>9.070978350232938</v>
      </c>
      <c r="X269" s="5" t="n">
        <v>405.26</v>
      </c>
      <c r="Y269" s="5" t="n">
        <v>402.4857142857142</v>
      </c>
      <c r="Z269" s="5" t="n">
        <v>398.95</v>
      </c>
      <c r="AA269" s="5" t="n">
        <v>395.0466666666667</v>
      </c>
      <c r="AB269" s="5" t="n">
        <v>387.505</v>
      </c>
      <c r="AC269" s="5" t="n">
        <v>418</v>
      </c>
      <c r="AD269" s="5" t="n">
        <v>418</v>
      </c>
      <c r="AE269" s="5" t="n">
        <v>418</v>
      </c>
      <c r="AF269" s="5" t="n">
        <v>395.4</v>
      </c>
      <c r="AG269" s="5" t="n">
        <v>383</v>
      </c>
      <c r="AH269" s="5" t="n">
        <v>361</v>
      </c>
      <c r="AI269" s="6" t="n">
        <v>40754</v>
      </c>
      <c r="AJ269" s="4" t="n">
        <v>0.4412406360603839</v>
      </c>
      <c r="AK269" s="7" t="n">
        <v>193</v>
      </c>
      <c r="AL269" s="7" t="n">
        <v>3938</v>
      </c>
      <c r="AM269" s="6" t="n">
        <v>40754</v>
      </c>
      <c r="AN269" s="6" t="n">
        <v>1206246</v>
      </c>
      <c r="AO269" s="8" t="n">
        <v>1.62551171</v>
      </c>
      <c r="AP269" s="8" t="n">
        <v>48.13977591</v>
      </c>
      <c r="AQ269" s="4" t="n">
        <v>0.4728369534985017</v>
      </c>
      <c r="AR269" s="4" t="n">
        <v>0.4478255393512566</v>
      </c>
      <c r="AS269" s="6" t="n">
        <v>0</v>
      </c>
      <c r="AT269" s="7" t="n">
        <v>42</v>
      </c>
      <c r="AU269" s="7" t="n">
        <v>44</v>
      </c>
      <c r="AV269" s="7" t="n">
        <v>87</v>
      </c>
      <c r="AW269" s="7" t="n">
        <v>-2</v>
      </c>
      <c r="AX269" s="4" t="n">
        <v>65.64625850339094</v>
      </c>
      <c r="AY269" s="4" t="n">
        <v>12.85714285714286</v>
      </c>
      <c r="AZ269" s="4" t="n">
        <v>3.23043790380473</v>
      </c>
      <c r="BA269" s="4" t="n">
        <v>1.658291457286434</v>
      </c>
      <c r="BB269" s="4" t="n">
        <v>0.4999999999999987</v>
      </c>
      <c r="BC269" s="4" t="n">
        <v>0.3939393939393364</v>
      </c>
      <c r="BD269" s="4" t="n">
        <v>0.3030303030302561</v>
      </c>
      <c r="BE269" s="4" t="n">
        <v>0.3939393939393364</v>
      </c>
      <c r="BF269" s="4" t="n">
        <v>-0.2156145013287869</v>
      </c>
      <c r="BG269" s="7" t="n">
        <v>80</v>
      </c>
      <c r="BH269" s="7" t="n">
        <v>45</v>
      </c>
      <c r="BI269" s="7" t="n">
        <v>0</v>
      </c>
      <c r="BJ269" s="7" t="n">
        <v>3</v>
      </c>
      <c r="BK269" s="7" t="n">
        <v>0</v>
      </c>
      <c r="BL269" s="7" t="n">
        <v>0</v>
      </c>
      <c r="BM269" s="2" t="b">
        <v>1</v>
      </c>
      <c r="BN269" s="2" t="b">
        <v>0</v>
      </c>
      <c r="BO269" s="2" t="b">
        <v>0</v>
      </c>
      <c r="BP269" s="2" t="inlineStr">
        <is>
          <t>ACCUMULATION</t>
        </is>
      </c>
      <c r="BQ269" s="2" t="inlineStr">
        <is>
          <t>Acc≥60 on 3/4</t>
        </is>
      </c>
      <c r="BR269" s="2" t="inlineStr">
        <is>
          <t>buyer pressure, below VWAP, healthy RSI, broker distribution, sentiment accumulation</t>
        </is>
      </c>
      <c r="BS269" s="2" t="inlineStr">
        <is>
          <t xml:space="preserve">BelowVWAP; BelowLatestFloorVWAP; </t>
        </is>
      </c>
      <c r="BT269" s="2" t="inlineStr">
        <is>
          <t>Reduce or avoid; price-floor alignment is weak.</t>
        </is>
      </c>
    </row>
    <row r="270" ht="36" customHeight="1">
      <c r="A270" s="3" t="n">
        <v>46107</v>
      </c>
      <c r="B270" s="2" t="inlineStr">
        <is>
          <t>CHL</t>
        </is>
      </c>
      <c r="C270" s="2" t="inlineStr">
        <is>
          <t>Hydropower</t>
        </is>
      </c>
      <c r="D270" s="2" t="inlineStr">
        <is>
          <t>Chhyangdi Hydropower Company Limited</t>
        </is>
      </c>
      <c r="E270" s="2" t="inlineStr">
        <is>
          <t>FRESH</t>
        </is>
      </c>
      <c r="F270" s="2" t="inlineStr">
        <is>
          <t>SELL</t>
        </is>
      </c>
      <c r="G270" s="4" t="n">
        <v>34</v>
      </c>
      <c r="H270" s="2" t="b">
        <v>0</v>
      </c>
      <c r="I270" s="5" t="n">
        <v>319.8</v>
      </c>
      <c r="J270" s="5" t="n">
        <v>303.6771428571429</v>
      </c>
      <c r="K270" s="5" t="n">
        <v>343.98</v>
      </c>
      <c r="L270" s="5" t="n">
        <v>360.11</v>
      </c>
      <c r="M270" s="5" t="n">
        <v>368.17</v>
      </c>
      <c r="N270" s="5" t="n">
        <v>319.8</v>
      </c>
      <c r="O270" s="5" t="n">
        <v>319.94</v>
      </c>
      <c r="P270" s="5" t="n">
        <v>319.9355317970081</v>
      </c>
      <c r="Q270" s="5" t="n">
        <v>317.0708926746974</v>
      </c>
      <c r="R270" s="4" t="n">
        <v>-0.06249999999999867</v>
      </c>
      <c r="S270" s="4" t="n">
        <v>1.170515659601379</v>
      </c>
      <c r="T270" s="4" t="n">
        <v>-1.901840490797546</v>
      </c>
      <c r="U270" s="4" t="n">
        <v>2.82958199356913</v>
      </c>
      <c r="V270" s="4" t="n">
        <v>0.5660377358490676</v>
      </c>
      <c r="W270" s="4" t="n">
        <v>13.12345242306332</v>
      </c>
      <c r="X270" s="5" t="n">
        <v>319.98</v>
      </c>
      <c r="Y270" s="5" t="n">
        <v>320.4142857142857</v>
      </c>
      <c r="Z270" s="5" t="n">
        <v>319.07</v>
      </c>
      <c r="AA270" s="5" t="n">
        <v>313.5533333333333</v>
      </c>
      <c r="AB270" s="5" t="n">
        <v>304.075</v>
      </c>
      <c r="AC270" s="5" t="n">
        <v>332.5</v>
      </c>
      <c r="AD270" s="5" t="n">
        <v>332.5</v>
      </c>
      <c r="AE270" s="5" t="n">
        <v>332.5</v>
      </c>
      <c r="AF270" s="5" t="n">
        <v>314</v>
      </c>
      <c r="AG270" s="5" t="n">
        <v>305.3</v>
      </c>
      <c r="AH270" s="5" t="n">
        <v>277.1</v>
      </c>
      <c r="AI270" s="6" t="n">
        <v>97462</v>
      </c>
      <c r="AJ270" s="4" t="n">
        <v>0.8295414889904587</v>
      </c>
      <c r="AK270" s="7" t="n">
        <v>338</v>
      </c>
      <c r="AL270" s="7" t="n">
        <v>6267</v>
      </c>
      <c r="AM270" s="6" t="n">
        <v>97462</v>
      </c>
      <c r="AN270" s="6" t="n">
        <v>1689350</v>
      </c>
      <c r="AO270" s="8" t="n">
        <v>3.11815568</v>
      </c>
      <c r="AP270" s="8" t="n">
        <v>53.564371254</v>
      </c>
      <c r="AQ270" s="4" t="n">
        <v>0.3974162429388329</v>
      </c>
      <c r="AR270" s="4" t="n">
        <v>0.5193411812583966</v>
      </c>
      <c r="AS270" s="6" t="n">
        <v>0</v>
      </c>
      <c r="AT270" s="7" t="n">
        <v>46</v>
      </c>
      <c r="AU270" s="7" t="n">
        <v>44</v>
      </c>
      <c r="AV270" s="7" t="n">
        <v>90</v>
      </c>
      <c r="AW270" s="7" t="n">
        <v>2</v>
      </c>
      <c r="AX270" s="4" t="n">
        <v>72.4528301886665</v>
      </c>
      <c r="AY270" s="4" t="n">
        <v>13.43571428571428</v>
      </c>
      <c r="AZ270" s="4" t="n">
        <v>4.201286518359674</v>
      </c>
      <c r="BA270" s="4" t="n">
        <v>3.095684803001859</v>
      </c>
      <c r="BB270" s="4" t="n">
        <v>1.901840490797536</v>
      </c>
      <c r="BC270" s="4" t="n">
        <v>0.3737373737373357</v>
      </c>
      <c r="BD270" s="4" t="n">
        <v>0</v>
      </c>
      <c r="BE270" s="4" t="n">
        <v>0.3737373737373357</v>
      </c>
      <c r="BF270" s="4" t="n">
        <v>-0.04375820466336888</v>
      </c>
      <c r="BG270" s="7" t="n">
        <v>60</v>
      </c>
      <c r="BH270" s="7" t="n">
        <v>20</v>
      </c>
      <c r="BI270" s="7" t="n">
        <v>50</v>
      </c>
      <c r="BJ270" s="7" t="n">
        <v>3</v>
      </c>
      <c r="BK270" s="7" t="n">
        <v>1</v>
      </c>
      <c r="BL270" s="7" t="n">
        <v>0</v>
      </c>
      <c r="BM270" s="2" t="b">
        <v>1</v>
      </c>
      <c r="BN270" s="2" t="b">
        <v>0</v>
      </c>
      <c r="BO270" s="2" t="b">
        <v>0</v>
      </c>
      <c r="BP270" s="2" t="inlineStr">
        <is>
          <t>ACCUMULATION</t>
        </is>
      </c>
      <c r="BQ270" s="2" t="inlineStr">
        <is>
          <t>Acc≥60 on 3/4</t>
        </is>
      </c>
      <c r="BR270" s="2" t="inlineStr">
        <is>
          <t>seller pressure, below VWAP, broker accumulation, sentiment accumulation</t>
        </is>
      </c>
      <c r="BS270" s="2" t="inlineStr">
        <is>
          <t xml:space="preserve">BelowVWAP; BelowLatestFloorVWAP; </t>
        </is>
      </c>
      <c r="BT270" s="2" t="inlineStr">
        <is>
          <t>Reduce or avoid; price-floor alignment is weak.</t>
        </is>
      </c>
    </row>
    <row r="271" ht="54" customHeight="1">
      <c r="A271" s="3" t="n">
        <v>46107</v>
      </c>
      <c r="B271" s="2" t="inlineStr">
        <is>
          <t>C30MF</t>
        </is>
      </c>
      <c r="C271" s="2" t="inlineStr">
        <is>
          <t>Mutual Fund</t>
        </is>
      </c>
      <c r="D271" s="2" t="inlineStr">
        <is>
          <t>Citizens Super 30 Mutual Fund</t>
        </is>
      </c>
      <c r="E271" s="2" t="inlineStr">
        <is>
          <t>FRESH</t>
        </is>
      </c>
      <c r="F271" s="2" t="inlineStr">
        <is>
          <t>SELL</t>
        </is>
      </c>
      <c r="G271" s="4" t="n">
        <v>33</v>
      </c>
      <c r="H271" s="2" t="b">
        <v>0</v>
      </c>
      <c r="I271" s="5" t="n">
        <v>10.25</v>
      </c>
      <c r="J271" s="5" t="n">
        <v>9.99457142857143</v>
      </c>
      <c r="K271" s="5" t="n">
        <v>10.63</v>
      </c>
      <c r="L271" s="5" t="n">
        <v>10.89</v>
      </c>
      <c r="M271" s="5" t="n">
        <v>11.02</v>
      </c>
      <c r="N271" s="5" t="n">
        <v>10.25</v>
      </c>
      <c r="O271" s="5" t="n">
        <v>10.25</v>
      </c>
      <c r="P271" s="5" t="n">
        <v>10.25175</v>
      </c>
      <c r="Q271" s="5" t="n">
        <v>10.14934569659443</v>
      </c>
      <c r="R271" s="4" t="n">
        <v>1.284584980237158</v>
      </c>
      <c r="S271" s="4" t="n">
        <v>0.4901960784313708</v>
      </c>
      <c r="T271" s="4" t="n">
        <v>1.284584980237158</v>
      </c>
      <c r="U271" s="4" t="n">
        <v>1.990049751243772</v>
      </c>
      <c r="V271" s="4" t="n">
        <v>0.4901960784313708</v>
      </c>
      <c r="W271" s="4" t="n">
        <v>7.555089192025188</v>
      </c>
      <c r="X271" s="5" t="n">
        <v>10.204</v>
      </c>
      <c r="Y271" s="5" t="n">
        <v>10.18142857142857</v>
      </c>
      <c r="Z271" s="5" t="n">
        <v>10.167</v>
      </c>
      <c r="AA271" s="5" t="n">
        <v>10.07133333333334</v>
      </c>
      <c r="AB271" s="5" t="n">
        <v>9.964</v>
      </c>
      <c r="AC271" s="5" t="n">
        <v>10.4</v>
      </c>
      <c r="AD271" s="5" t="n">
        <v>10.4</v>
      </c>
      <c r="AE271" s="5" t="n">
        <v>10.4</v>
      </c>
      <c r="AF271" s="5" t="n">
        <v>10.05</v>
      </c>
      <c r="AG271" s="5" t="n">
        <v>9.99</v>
      </c>
      <c r="AH271" s="5" t="n">
        <v>9.56</v>
      </c>
      <c r="AI271" s="6" t="n">
        <v>20000</v>
      </c>
      <c r="AJ271" s="4" t="n">
        <v>0.3135287662643048</v>
      </c>
      <c r="AK271" s="7" t="n">
        <v>9</v>
      </c>
      <c r="AL271" s="7" t="n">
        <v>136</v>
      </c>
      <c r="AM271" s="6" t="n">
        <v>20000</v>
      </c>
      <c r="AN271" s="6" t="n">
        <v>807500</v>
      </c>
      <c r="AO271" s="8" t="n">
        <v>0.0205035</v>
      </c>
      <c r="AP271" s="8" t="n">
        <v>0.819559665</v>
      </c>
      <c r="AQ271" s="4" t="n">
        <v>0.9138367292582235</v>
      </c>
      <c r="AR271" s="4" t="n">
        <v>0.9182913836729258</v>
      </c>
      <c r="AS271" s="6" t="n">
        <v>0</v>
      </c>
      <c r="AT271" s="7" t="n">
        <v>17</v>
      </c>
      <c r="AU271" s="7" t="n">
        <v>26</v>
      </c>
      <c r="AV271" s="7" t="n">
        <v>44</v>
      </c>
      <c r="AW271" s="7" t="n">
        <v>-9</v>
      </c>
      <c r="AX271" s="4" t="n">
        <v>75.83333333244848</v>
      </c>
      <c r="AY271" s="4" t="n">
        <v>0.2128571428571428</v>
      </c>
      <c r="AZ271" s="4" t="n">
        <v>2.076655052264605</v>
      </c>
      <c r="BA271" s="4" t="n">
        <v>2.146341463414431</v>
      </c>
      <c r="BB271" s="4" t="n">
        <v>1.485148514851342</v>
      </c>
      <c r="BC271" s="4" t="n">
        <v>0.6818181818150822</v>
      </c>
      <c r="BD271" s="4" t="n">
        <v>0.3181818181803723</v>
      </c>
      <c r="BE271" s="4" t="n">
        <v>0</v>
      </c>
      <c r="BF271" s="4" t="n">
        <v>0</v>
      </c>
      <c r="BG271" s="7" t="n">
        <v>20</v>
      </c>
      <c r="BH271" s="7" t="n">
        <v>10</v>
      </c>
      <c r="BI271" s="7" t="n">
        <v>0</v>
      </c>
      <c r="BJ271" s="7" t="n">
        <v>1</v>
      </c>
      <c r="BK271" s="7" t="n">
        <v>2</v>
      </c>
      <c r="BL271" s="7" t="n">
        <v>0</v>
      </c>
      <c r="BM271" s="2" t="b">
        <v>0</v>
      </c>
      <c r="BN271" s="2" t="b">
        <v>1</v>
      </c>
      <c r="BO271" s="2" t="b">
        <v>0</v>
      </c>
      <c r="BP271" s="2" t="inlineStr">
        <is>
          <t>DISTRIBUTION</t>
        </is>
      </c>
      <c r="BQ271" s="2" t="inlineStr">
        <is>
          <t>Dist≥60 on 2/4</t>
        </is>
      </c>
      <c r="BR271" s="2" t="inlineStr">
        <is>
          <t>seller pressure, above VWAP, near 5D breakout, broker distribution, sentiment distribution</t>
        </is>
      </c>
      <c r="BS271" s="2" t="inlineStr">
        <is>
          <t xml:space="preserve">SellWall; BelowLatestFloorVWAP; </t>
        </is>
      </c>
      <c r="BT271" s="2" t="inlineStr">
        <is>
          <t>Reduce or avoid; price-floor alignment is weak.</t>
        </is>
      </c>
    </row>
    <row r="272" ht="36" customHeight="1">
      <c r="A272" s="3" t="n">
        <v>46107</v>
      </c>
      <c r="B272" s="2" t="inlineStr">
        <is>
          <t>HIDCL</t>
        </is>
      </c>
      <c r="C272" s="2" t="inlineStr">
        <is>
          <t>Investment</t>
        </is>
      </c>
      <c r="D272" s="2" t="inlineStr">
        <is>
          <t>Hydroelectricity Investment and Development Company Limited</t>
        </is>
      </c>
      <c r="E272" s="2" t="inlineStr">
        <is>
          <t>FRESH</t>
        </is>
      </c>
      <c r="F272" s="2" t="inlineStr">
        <is>
          <t>SELL</t>
        </is>
      </c>
      <c r="G272" s="4" t="n">
        <v>33</v>
      </c>
      <c r="H272" s="2" t="b">
        <v>0</v>
      </c>
      <c r="I272" s="5" t="n">
        <v>298</v>
      </c>
      <c r="J272" s="5" t="n">
        <v>283.2828571428572</v>
      </c>
      <c r="K272" s="5" t="n">
        <v>320.08</v>
      </c>
      <c r="L272" s="5" t="n">
        <v>334.79</v>
      </c>
      <c r="M272" s="5" t="n">
        <v>342.15</v>
      </c>
      <c r="N272" s="5" t="n">
        <v>298</v>
      </c>
      <c r="O272" s="5" t="n">
        <v>298.72</v>
      </c>
      <c r="P272" s="5" t="n">
        <v>298.7239672523666</v>
      </c>
      <c r="Q272" s="5" t="n">
        <v>295.0543862203029</v>
      </c>
      <c r="R272" s="4" t="n">
        <v>-0.9966777408637828</v>
      </c>
      <c r="S272" s="4" t="n">
        <v>0.472016183411994</v>
      </c>
      <c r="T272" s="4" t="n">
        <v>-0.3344481605351168</v>
      </c>
      <c r="U272" s="4" t="n">
        <v>3.724329968673845</v>
      </c>
      <c r="V272" s="4" t="n">
        <v>-0.1675041876046945</v>
      </c>
      <c r="W272" s="4" t="n">
        <v>14.08882082695253</v>
      </c>
      <c r="X272" s="5" t="n">
        <v>297.92</v>
      </c>
      <c r="Y272" s="5" t="n">
        <v>297.3</v>
      </c>
      <c r="Z272" s="5" t="n">
        <v>296.18</v>
      </c>
      <c r="AA272" s="5" t="n">
        <v>291.44</v>
      </c>
      <c r="AB272" s="5" t="n">
        <v>283.19</v>
      </c>
      <c r="AC272" s="5" t="n">
        <v>307</v>
      </c>
      <c r="AD272" s="5" t="n">
        <v>307</v>
      </c>
      <c r="AE272" s="5" t="n">
        <v>307</v>
      </c>
      <c r="AF272" s="5" t="n">
        <v>292.6</v>
      </c>
      <c r="AG272" s="5" t="n">
        <v>282</v>
      </c>
      <c r="AH272" s="5" t="n">
        <v>255</v>
      </c>
      <c r="AI272" s="6" t="n">
        <v>351659</v>
      </c>
      <c r="AJ272" s="4" t="n">
        <v>0.6734000479879805</v>
      </c>
      <c r="AK272" s="7" t="n">
        <v>980</v>
      </c>
      <c r="AL272" s="7" t="n">
        <v>16206</v>
      </c>
      <c r="AM272" s="6" t="n">
        <v>351659</v>
      </c>
      <c r="AN272" s="6" t="n">
        <v>6759510</v>
      </c>
      <c r="AO272" s="8" t="n">
        <v>10.50489716</v>
      </c>
      <c r="AP272" s="8" t="n">
        <v>199.44230742</v>
      </c>
      <c r="AQ272" s="4" t="n">
        <v>0.394521234720257</v>
      </c>
      <c r="AR272" s="4" t="n">
        <v>0.4901452971903358</v>
      </c>
      <c r="AS272" s="6" t="n">
        <v>0</v>
      </c>
      <c r="AT272" s="7" t="n">
        <v>49</v>
      </c>
      <c r="AU272" s="7" t="n">
        <v>42</v>
      </c>
      <c r="AV272" s="7" t="n">
        <v>91</v>
      </c>
      <c r="AW272" s="7" t="n">
        <v>7</v>
      </c>
      <c r="AX272" s="4" t="n">
        <v>74.2934051143871</v>
      </c>
      <c r="AY272" s="4" t="n">
        <v>12.26428571428571</v>
      </c>
      <c r="AZ272" s="4" t="n">
        <v>4.115532118887807</v>
      </c>
      <c r="BA272" s="4" t="n">
        <v>3.624161073825495</v>
      </c>
      <c r="BB272" s="4" t="n">
        <v>2.931596091205202</v>
      </c>
      <c r="BC272" s="4" t="n">
        <v>0.1666666666666521</v>
      </c>
      <c r="BD272" s="4" t="n">
        <v>0</v>
      </c>
      <c r="BE272" s="4" t="n">
        <v>0.1666666666666521</v>
      </c>
      <c r="BF272" s="4" t="n">
        <v>-0.2410283877879005</v>
      </c>
      <c r="BG272" s="7" t="n">
        <v>40</v>
      </c>
      <c r="BH272" s="7" t="n">
        <v>55</v>
      </c>
      <c r="BI272" s="7" t="n">
        <v>0</v>
      </c>
      <c r="BJ272" s="7" t="n">
        <v>2</v>
      </c>
      <c r="BK272" s="7" t="n">
        <v>1</v>
      </c>
      <c r="BL272" s="7" t="n">
        <v>0</v>
      </c>
      <c r="BM272" s="2" t="b">
        <v>0</v>
      </c>
      <c r="BN272" s="2" t="b">
        <v>0</v>
      </c>
      <c r="BO272" s="2" t="b">
        <v>0</v>
      </c>
      <c r="BP272" s="2" t="inlineStr">
        <is>
          <t>NEUTRAL</t>
        </is>
      </c>
      <c r="BQ272" s="2" t="inlineStr"/>
      <c r="BR272" s="2" t="inlineStr">
        <is>
          <t>seller pressure, below VWAP, broker accumulation</t>
        </is>
      </c>
      <c r="BS272" s="2" t="inlineStr">
        <is>
          <t xml:space="preserve">WeakClose; BelowVWAP; BelowLatestFloorVWAP; </t>
        </is>
      </c>
      <c r="BT272" s="2" t="inlineStr">
        <is>
          <t>Reduce or avoid; price-floor alignment is weak.</t>
        </is>
      </c>
    </row>
    <row r="273" ht="36" customHeight="1">
      <c r="A273" s="3" t="n">
        <v>46107</v>
      </c>
      <c r="B273" s="2" t="inlineStr">
        <is>
          <t>CORBL</t>
        </is>
      </c>
      <c r="C273" s="2" t="inlineStr">
        <is>
          <t>Development Bank</t>
        </is>
      </c>
      <c r="D273" s="2" t="inlineStr">
        <is>
          <t>Corporate Development Bank Limited</t>
        </is>
      </c>
      <c r="E273" s="2" t="inlineStr">
        <is>
          <t>FRESH</t>
        </is>
      </c>
      <c r="F273" s="2" t="inlineStr">
        <is>
          <t>SELL</t>
        </is>
      </c>
      <c r="G273" s="4" t="n">
        <v>32</v>
      </c>
      <c r="H273" s="2" t="b">
        <v>0</v>
      </c>
      <c r="I273" s="5" t="n">
        <v>2003</v>
      </c>
      <c r="J273" s="5" t="n">
        <v>1836.791428571428</v>
      </c>
      <c r="K273" s="5" t="n">
        <v>2252.31</v>
      </c>
      <c r="L273" s="5" t="n">
        <v>2418.52</v>
      </c>
      <c r="M273" s="5" t="n">
        <v>2501.63</v>
      </c>
      <c r="N273" s="5" t="n">
        <v>2003</v>
      </c>
      <c r="O273" s="5" t="n">
        <v>2021.94</v>
      </c>
      <c r="P273" s="5" t="n">
        <v>2021.944332141191</v>
      </c>
      <c r="Q273" s="5" t="n">
        <v>1890.917323047417</v>
      </c>
      <c r="R273" s="4" t="n">
        <v>-3.241389304864495</v>
      </c>
      <c r="S273" s="4" t="n">
        <v>-5.241744725139563</v>
      </c>
      <c r="T273" s="4" t="n">
        <v>2.146973328573609</v>
      </c>
      <c r="U273" s="4" t="n">
        <v>16.66375444114392</v>
      </c>
      <c r="V273" s="4" t="n">
        <v>21.61505768063146</v>
      </c>
      <c r="W273" s="4" t="n">
        <v>24.02476780185758</v>
      </c>
      <c r="X273" s="5" t="n">
        <v>2112.56</v>
      </c>
      <c r="Y273" s="5" t="n">
        <v>2043.771428571428</v>
      </c>
      <c r="Z273" s="5" t="n">
        <v>1935.93</v>
      </c>
      <c r="AA273" s="5" t="n">
        <v>1838.213333333333</v>
      </c>
      <c r="AB273" s="5" t="n">
        <v>1784.34</v>
      </c>
      <c r="AC273" s="5" t="n">
        <v>2263.3</v>
      </c>
      <c r="AD273" s="5" t="n">
        <v>2263.3</v>
      </c>
      <c r="AE273" s="5" t="n">
        <v>2263.3</v>
      </c>
      <c r="AF273" s="5" t="n">
        <v>1913.1</v>
      </c>
      <c r="AG273" s="5" t="n">
        <v>1625</v>
      </c>
      <c r="AH273" s="5" t="n">
        <v>1526.2</v>
      </c>
      <c r="AI273" s="6" t="n">
        <v>12862</v>
      </c>
      <c r="AJ273" s="4" t="n">
        <v>0.4973666096936605</v>
      </c>
      <c r="AK273" s="7" t="n">
        <v>192</v>
      </c>
      <c r="AL273" s="7" t="n">
        <v>3910</v>
      </c>
      <c r="AM273" s="6" t="n">
        <v>12862</v>
      </c>
      <c r="AN273" s="6" t="n">
        <v>303457</v>
      </c>
      <c r="AO273" s="8" t="n">
        <v>2.6006248</v>
      </c>
      <c r="AP273" s="8" t="n">
        <v>57.38120981</v>
      </c>
      <c r="AQ273" s="4" t="n">
        <v>0.8662385436622505</v>
      </c>
      <c r="AR273" s="4" t="n">
        <v>0.4146767041724004</v>
      </c>
      <c r="AS273" s="6" t="n">
        <v>0</v>
      </c>
      <c r="AT273" s="7" t="n">
        <v>23</v>
      </c>
      <c r="AU273" s="7" t="n">
        <v>63</v>
      </c>
      <c r="AV273" s="7" t="n">
        <v>87</v>
      </c>
      <c r="AW273" s="7" t="n">
        <v>-40</v>
      </c>
      <c r="AX273" s="4" t="n">
        <v>69.02549236934013</v>
      </c>
      <c r="AY273" s="4" t="n">
        <v>138.5071428571429</v>
      </c>
      <c r="AZ273" s="4" t="n">
        <v>6.914984665858355</v>
      </c>
      <c r="BA273" s="4" t="n">
        <v>3.584623065401894</v>
      </c>
      <c r="BB273" s="4" t="n">
        <v>1.266821116971461</v>
      </c>
      <c r="BC273" s="4" t="n">
        <v>0.206128133704732</v>
      </c>
      <c r="BD273" s="4" t="n">
        <v>0.4359331476323056</v>
      </c>
      <c r="BE273" s="4" t="n">
        <v>0.206128133704732</v>
      </c>
      <c r="BF273" s="4" t="n">
        <v>-0.9367241362256085</v>
      </c>
      <c r="BG273" s="7" t="n">
        <v>60</v>
      </c>
      <c r="BH273" s="7" t="n">
        <v>45</v>
      </c>
      <c r="BI273" s="7" t="n">
        <v>0</v>
      </c>
      <c r="BJ273" s="7" t="n">
        <v>4</v>
      </c>
      <c r="BK273" s="7" t="n">
        <v>1</v>
      </c>
      <c r="BL273" s="7" t="n">
        <v>1</v>
      </c>
      <c r="BM273" s="2" t="b">
        <v>1</v>
      </c>
      <c r="BN273" s="2" t="b">
        <v>0</v>
      </c>
      <c r="BO273" s="2" t="b">
        <v>1</v>
      </c>
      <c r="BP273" s="2" t="inlineStr">
        <is>
          <t>SHAKEOUT</t>
        </is>
      </c>
      <c r="BQ273" s="2" t="inlineStr">
        <is>
          <t>Shake≥70 on 1/3; Acc≥60 on 4/4</t>
        </is>
      </c>
      <c r="BR273" s="2" t="inlineStr">
        <is>
          <t>buyer pressure, below VWAP, healthy RSI, broker distribution</t>
        </is>
      </c>
      <c r="BS273" s="2" t="inlineStr">
        <is>
          <t xml:space="preserve">WeakClose; BelowVWAP; BelowLatestFloorVWAP; </t>
        </is>
      </c>
      <c r="BT273" s="2" t="inlineStr">
        <is>
          <t>Reduce or avoid; price-floor alignment is weak.</t>
        </is>
      </c>
    </row>
    <row r="274" ht="54" customHeight="1">
      <c r="A274" s="3" t="n">
        <v>46107</v>
      </c>
      <c r="B274" s="2" t="inlineStr">
        <is>
          <t>MATRI</t>
        </is>
      </c>
      <c r="C274" s="2" t="inlineStr">
        <is>
          <t>Microfinance</t>
        </is>
      </c>
      <c r="D274" s="2" t="inlineStr">
        <is>
          <t>Matribhumi Laghubitta Bittiya Sanstha Limited</t>
        </is>
      </c>
      <c r="E274" s="2" t="inlineStr">
        <is>
          <t>FRESH</t>
        </is>
      </c>
      <c r="F274" s="2" t="inlineStr">
        <is>
          <t>SELL</t>
        </is>
      </c>
      <c r="G274" s="4" t="n">
        <v>32</v>
      </c>
      <c r="H274" s="2" t="b">
        <v>1</v>
      </c>
      <c r="I274" s="5" t="n">
        <v>1007</v>
      </c>
      <c r="J274" s="5" t="n">
        <v>978.4657142857143</v>
      </c>
      <c r="K274" s="5" t="n">
        <v>1049.8</v>
      </c>
      <c r="L274" s="5" t="n">
        <v>1078.34</v>
      </c>
      <c r="M274" s="5" t="n">
        <v>1092.6</v>
      </c>
      <c r="N274" s="5" t="n">
        <v>1007</v>
      </c>
      <c r="O274" s="5" t="n">
        <v>1003.45</v>
      </c>
      <c r="P274" s="5" t="n">
        <v>1003.447264523407</v>
      </c>
      <c r="Q274" s="5" t="n">
        <v>986.8281184091593</v>
      </c>
      <c r="R274" s="4" t="n">
        <v>-0.582485931483856</v>
      </c>
      <c r="S274" s="4" t="n">
        <v>-1.274509803921564</v>
      </c>
      <c r="T274" s="4" t="n">
        <v>1.820020222446916</v>
      </c>
      <c r="U274" s="4" t="n">
        <v>3.176229508196715</v>
      </c>
      <c r="V274" s="4" t="n">
        <v>2.975764393087221</v>
      </c>
      <c r="W274" s="4" t="n">
        <v>7.013815090329434</v>
      </c>
      <c r="X274" s="5" t="n">
        <v>1017</v>
      </c>
      <c r="Y274" s="5" t="n">
        <v>1006.014285714286</v>
      </c>
      <c r="Z274" s="5" t="n">
        <v>997.4100000000001</v>
      </c>
      <c r="AA274" s="5" t="n">
        <v>987.5466666666667</v>
      </c>
      <c r="AB274" s="5" t="n">
        <v>978.0200000000001</v>
      </c>
      <c r="AC274" s="5" t="n">
        <v>1048.5</v>
      </c>
      <c r="AD274" s="5" t="n">
        <v>1048.5</v>
      </c>
      <c r="AE274" s="5" t="n">
        <v>1048.5</v>
      </c>
      <c r="AF274" s="5" t="n">
        <v>990.1</v>
      </c>
      <c r="AG274" s="5" t="n">
        <v>960.1</v>
      </c>
      <c r="AH274" s="5" t="n">
        <v>904</v>
      </c>
      <c r="AI274" s="6" t="n">
        <v>1773</v>
      </c>
      <c r="AJ274" s="4" t="n">
        <v>0.6467498358502952</v>
      </c>
      <c r="AK274" s="7" t="n">
        <v>43</v>
      </c>
      <c r="AL274" s="7" t="n">
        <v>700</v>
      </c>
      <c r="AM274" s="6" t="n">
        <v>1773</v>
      </c>
      <c r="AN274" s="6" t="n">
        <v>39828</v>
      </c>
      <c r="AO274" s="8" t="n">
        <v>0.1779112</v>
      </c>
      <c r="AP274" s="8" t="n">
        <v>3.93033903</v>
      </c>
      <c r="AQ274" s="4" t="n">
        <v>0.5226822223480773</v>
      </c>
      <c r="AR274" s="4" t="n">
        <v>0.7073681825904741</v>
      </c>
      <c r="AS274" s="6" t="n">
        <v>0</v>
      </c>
      <c r="AT274" s="7" t="n">
        <v>32</v>
      </c>
      <c r="AU274" s="7" t="n">
        <v>35</v>
      </c>
      <c r="AV274" s="7" t="n">
        <v>68</v>
      </c>
      <c r="AW274" s="7" t="n">
        <v>-3</v>
      </c>
      <c r="AX274" s="4" t="n">
        <v>72.12681638044242</v>
      </c>
      <c r="AY274" s="4" t="n">
        <v>23.77857142857144</v>
      </c>
      <c r="AZ274" s="4" t="n">
        <v>2.36132784792169</v>
      </c>
      <c r="BA274" s="4" t="n">
        <v>1.936444885799402</v>
      </c>
      <c r="BB274" s="4" t="n">
        <v>0.6999999999999993</v>
      </c>
      <c r="BC274" s="4" t="n">
        <v>0.3589743589743406</v>
      </c>
      <c r="BD274" s="4" t="n">
        <v>0.6410256410256082</v>
      </c>
      <c r="BE274" s="4" t="n">
        <v>0</v>
      </c>
      <c r="BF274" s="4" t="n">
        <v>0.3537794608600375</v>
      </c>
      <c r="BG274" s="7" t="n">
        <v>60</v>
      </c>
      <c r="BH274" s="7" t="n">
        <v>45</v>
      </c>
      <c r="BI274" s="7" t="n">
        <v>50</v>
      </c>
      <c r="BJ274" s="7" t="n">
        <v>4</v>
      </c>
      <c r="BK274" s="7" t="n">
        <v>0</v>
      </c>
      <c r="BL274" s="7" t="n">
        <v>0</v>
      </c>
      <c r="BM274" s="2" t="b">
        <v>1</v>
      </c>
      <c r="BN274" s="2" t="b">
        <v>0</v>
      </c>
      <c r="BO274" s="2" t="b">
        <v>0</v>
      </c>
      <c r="BP274" s="2" t="inlineStr">
        <is>
          <t>ACCUMULATION</t>
        </is>
      </c>
      <c r="BQ274" s="2" t="inlineStr">
        <is>
          <t>Acc≥60 on 4/4</t>
        </is>
      </c>
      <c r="BR274" s="2" t="inlineStr">
        <is>
          <t>seller pressure, above VWAP, above latest floor VWAP, broker distribution, sentiment accumulation, upper-wick risk</t>
        </is>
      </c>
      <c r="BS274" s="2" t="inlineStr">
        <is>
          <t xml:space="preserve">SellWall; SupplyWick; </t>
        </is>
      </c>
      <c r="BT274" s="2" t="inlineStr">
        <is>
          <t>Reduce or avoid; price-floor alignment is weak.</t>
        </is>
      </c>
    </row>
    <row r="275" ht="54" customHeight="1">
      <c r="A275" s="3" t="n">
        <v>46107</v>
      </c>
      <c r="B275" s="2" t="inlineStr">
        <is>
          <t>GSY</t>
        </is>
      </c>
      <c r="C275" s="2" t="inlineStr">
        <is>
          <t>Mutual Fund</t>
        </is>
      </c>
      <c r="D275" s="2" t="inlineStr">
        <is>
          <t>Garima Samriddhi Yojana</t>
        </is>
      </c>
      <c r="E275" s="2" t="inlineStr">
        <is>
          <t>FRESH</t>
        </is>
      </c>
      <c r="F275" s="2" t="inlineStr">
        <is>
          <t>SELL</t>
        </is>
      </c>
      <c r="G275" s="4" t="n">
        <v>31</v>
      </c>
      <c r="H275" s="2" t="b">
        <v>0</v>
      </c>
      <c r="I275" s="5" t="n">
        <v>10.01</v>
      </c>
      <c r="J275" s="5" t="n">
        <v>9.646571428571429</v>
      </c>
      <c r="K275" s="5" t="n">
        <v>10.56</v>
      </c>
      <c r="L275" s="5" t="n">
        <v>10.92</v>
      </c>
      <c r="M275" s="5" t="n">
        <v>11.1</v>
      </c>
      <c r="N275" s="5" t="n">
        <v>10.01</v>
      </c>
      <c r="O275" s="5" t="n">
        <v>10.03</v>
      </c>
      <c r="P275" s="5" t="n">
        <v>10.02616209955858</v>
      </c>
      <c r="Q275" s="5" t="n">
        <v>9.847370474098231</v>
      </c>
      <c r="R275" s="4" t="n">
        <v>0.3006012024048044</v>
      </c>
      <c r="S275" s="4" t="n">
        <v>0.09999999999998899</v>
      </c>
      <c r="T275" s="4" t="n">
        <v>1.111111111111107</v>
      </c>
      <c r="U275" s="4" t="n">
        <v>2.142857142857135</v>
      </c>
      <c r="V275" s="4" t="n">
        <v>1.624365482233503</v>
      </c>
      <c r="W275" s="4" t="n">
        <v>5.702217529039055</v>
      </c>
      <c r="X275" s="5" t="n">
        <v>9.970000000000002</v>
      </c>
      <c r="Y275" s="5" t="n">
        <v>9.950000000000001</v>
      </c>
      <c r="Z275" s="5" t="n">
        <v>9.925000000000001</v>
      </c>
      <c r="AA275" s="5" t="n">
        <v>9.831999999999999</v>
      </c>
      <c r="AB275" s="5" t="n">
        <v>9.744499999999999</v>
      </c>
      <c r="AC275" s="5" t="n">
        <v>10.1</v>
      </c>
      <c r="AD275" s="5" t="n">
        <v>10.1</v>
      </c>
      <c r="AE275" s="5" t="n">
        <v>10.1</v>
      </c>
      <c r="AF275" s="5" t="n">
        <v>9.710000000000001</v>
      </c>
      <c r="AG275" s="5" t="n">
        <v>9.470000000000001</v>
      </c>
      <c r="AH275" s="5" t="n">
        <v>9.300000000000001</v>
      </c>
      <c r="AI275" s="6" t="n">
        <v>45762</v>
      </c>
      <c r="AJ275" s="4" t="n">
        <v>0.9594877364543278</v>
      </c>
      <c r="AK275" s="7" t="n">
        <v>76</v>
      </c>
      <c r="AL275" s="7" t="n">
        <v>703</v>
      </c>
      <c r="AM275" s="6" t="n">
        <v>45762</v>
      </c>
      <c r="AN275" s="6" t="n">
        <v>586292</v>
      </c>
      <c r="AO275" s="8" t="n">
        <v>0.045881723</v>
      </c>
      <c r="AP275" s="8" t="n">
        <v>0.577343453</v>
      </c>
      <c r="AQ275" s="4" t="n">
        <v>0.8215061648264261</v>
      </c>
      <c r="AR275" s="4" t="n">
        <v>0.7268822105677784</v>
      </c>
      <c r="AS275" s="6" t="n">
        <v>0</v>
      </c>
      <c r="AT275" s="7" t="n">
        <v>16</v>
      </c>
      <c r="AU275" s="7" t="n">
        <v>55</v>
      </c>
      <c r="AV275" s="7" t="n">
        <v>72</v>
      </c>
      <c r="AW275" s="7" t="n">
        <v>-39</v>
      </c>
      <c r="AX275" s="4" t="n">
        <v>76.59574467971044</v>
      </c>
      <c r="AY275" s="4" t="n">
        <v>0.3028571428571428</v>
      </c>
      <c r="AZ275" s="4" t="n">
        <v>3.025545882688437</v>
      </c>
      <c r="BA275" s="4" t="n">
        <v>1.498501498501352</v>
      </c>
      <c r="BB275" s="4" t="n">
        <v>0.6030150753768289</v>
      </c>
      <c r="BC275" s="4" t="n">
        <v>0.3999999999973357</v>
      </c>
      <c r="BD275" s="4" t="n">
        <v>0.5999999999959976</v>
      </c>
      <c r="BE275" s="4" t="n">
        <v>0</v>
      </c>
      <c r="BF275" s="4" t="n">
        <v>-0.1994017946161497</v>
      </c>
      <c r="BG275" s="7" t="n">
        <v>60</v>
      </c>
      <c r="BH275" s="7" t="n">
        <v>50</v>
      </c>
      <c r="BI275" s="7" t="n">
        <v>0</v>
      </c>
      <c r="BJ275" s="7" t="n">
        <v>3</v>
      </c>
      <c r="BK275" s="7" t="n">
        <v>1</v>
      </c>
      <c r="BL275" s="7" t="n">
        <v>0</v>
      </c>
      <c r="BM275" s="2" t="b">
        <v>1</v>
      </c>
      <c r="BN275" s="2" t="b">
        <v>0</v>
      </c>
      <c r="BO275" s="2" t="b">
        <v>0</v>
      </c>
      <c r="BP275" s="2" t="inlineStr">
        <is>
          <t>ACCUMULATION</t>
        </is>
      </c>
      <c r="BQ275" s="2" t="inlineStr">
        <is>
          <t>Acc≥60 on 3/4</t>
        </is>
      </c>
      <c r="BR275" s="2" t="inlineStr">
        <is>
          <t>buyer pressure, below VWAP, near 5D breakout, broker distribution, sentiment accumulation, upper-wick risk</t>
        </is>
      </c>
      <c r="BS275" s="2" t="inlineStr">
        <is>
          <t xml:space="preserve">SellWall; SupplyWick; BelowVWAP; BelowLatestFloorVWAP; </t>
        </is>
      </c>
      <c r="BT275" s="2" t="inlineStr">
        <is>
          <t>Reduce or avoid; price-floor alignment is weak.</t>
        </is>
      </c>
    </row>
    <row r="276" ht="54" customHeight="1">
      <c r="A276" s="3" t="n">
        <v>46107</v>
      </c>
      <c r="B276" s="2" t="inlineStr">
        <is>
          <t>SFMF</t>
        </is>
      </c>
      <c r="C276" s="2" t="inlineStr">
        <is>
          <t>Mutual Fund</t>
        </is>
      </c>
      <c r="D276" s="2" t="inlineStr">
        <is>
          <t>Sunrise First Mutual Fund</t>
        </is>
      </c>
      <c r="E276" s="2" t="inlineStr">
        <is>
          <t>FRESH</t>
        </is>
      </c>
      <c r="F276" s="2" t="inlineStr">
        <is>
          <t>SELL</t>
        </is>
      </c>
      <c r="G276" s="4" t="n">
        <v>30</v>
      </c>
      <c r="H276" s="2" t="b">
        <v>1</v>
      </c>
      <c r="I276" s="5" t="n">
        <v>10.3</v>
      </c>
      <c r="J276" s="5" t="n">
        <v>9.964</v>
      </c>
      <c r="K276" s="5" t="n">
        <v>10.8</v>
      </c>
      <c r="L276" s="5" t="n">
        <v>11.14</v>
      </c>
      <c r="M276" s="5" t="n">
        <v>11.31</v>
      </c>
      <c r="N276" s="5" t="n">
        <v>10.3</v>
      </c>
      <c r="O276" s="5" t="n">
        <v>10.3</v>
      </c>
      <c r="P276" s="5" t="n">
        <v>10.2985951622622</v>
      </c>
      <c r="Q276" s="5" t="n">
        <v>10.42963947298269</v>
      </c>
      <c r="R276" s="4" t="n">
        <v>-0.9615384615384581</v>
      </c>
      <c r="S276" s="4" t="n">
        <v>-0.8662175168431152</v>
      </c>
      <c r="T276" s="4" t="n">
        <v>-2.830188679245271</v>
      </c>
      <c r="U276" s="4" t="n">
        <v>-3.828197945845002</v>
      </c>
      <c r="V276" s="4" t="n">
        <v>0.3898635477582957</v>
      </c>
      <c r="W276" s="4" t="n">
        <v>2.284011916583917</v>
      </c>
      <c r="X276" s="5" t="n">
        <v>10.496</v>
      </c>
      <c r="Y276" s="5" t="n">
        <v>10.49714285714286</v>
      </c>
      <c r="Z276" s="5" t="n">
        <v>10.519</v>
      </c>
      <c r="AA276" s="5" t="n">
        <v>10.42</v>
      </c>
      <c r="AB276" s="5" t="n">
        <v>10.367</v>
      </c>
      <c r="AC276" s="5" t="n">
        <v>10.8</v>
      </c>
      <c r="AD276" s="5" t="n">
        <v>10.8</v>
      </c>
      <c r="AE276" s="5" t="n">
        <v>10.8</v>
      </c>
      <c r="AF276" s="5" t="n">
        <v>10.2</v>
      </c>
      <c r="AG276" s="5" t="n">
        <v>10.2</v>
      </c>
      <c r="AH276" s="5" t="n">
        <v>10.06</v>
      </c>
      <c r="AI276" s="6" t="n">
        <v>46468</v>
      </c>
      <c r="AJ276" s="4" t="n">
        <v>4.17626070622916</v>
      </c>
      <c r="AK276" s="7" t="n">
        <v>12</v>
      </c>
      <c r="AL276" s="7" t="n">
        <v>59</v>
      </c>
      <c r="AM276" s="6" t="n">
        <v>46468</v>
      </c>
      <c r="AN276" s="6" t="n">
        <v>123791</v>
      </c>
      <c r="AO276" s="8" t="n">
        <v>0.047855512</v>
      </c>
      <c r="AP276" s="8" t="n">
        <v>0.12910955</v>
      </c>
      <c r="AQ276" s="4" t="n">
        <v>0.8577640857984136</v>
      </c>
      <c r="AR276" s="4" t="n">
        <v>0.8780924837320424</v>
      </c>
      <c r="AS276" s="6" t="n">
        <v>0</v>
      </c>
      <c r="AT276" s="7" t="n">
        <v>17</v>
      </c>
      <c r="AU276" s="7" t="n">
        <v>12</v>
      </c>
      <c r="AV276" s="7" t="n">
        <v>30</v>
      </c>
      <c r="AW276" s="7" t="n">
        <v>5</v>
      </c>
      <c r="AX276" s="4" t="n">
        <v>50.60728744910589</v>
      </c>
      <c r="AY276" s="4" t="n">
        <v>0.2799999999999999</v>
      </c>
      <c r="AZ276" s="4" t="n">
        <v>2.718446601941482</v>
      </c>
      <c r="BA276" s="4" t="n">
        <v>5.339805825242207</v>
      </c>
      <c r="BB276" s="4" t="n">
        <v>1.904761904761717</v>
      </c>
      <c r="BC276" s="4" t="n">
        <v>0.1818181818178536</v>
      </c>
      <c r="BD276" s="4" t="n">
        <v>0.4545454545446275</v>
      </c>
      <c r="BE276" s="4" t="n">
        <v>0.1818181818178536</v>
      </c>
      <c r="BF276" s="4" t="n">
        <v>0</v>
      </c>
      <c r="BG276" s="7" t="n">
        <v>40</v>
      </c>
      <c r="BH276" s="7" t="n">
        <v>70</v>
      </c>
      <c r="BI276" s="7" t="n">
        <v>20</v>
      </c>
      <c r="BJ276" s="7" t="n">
        <v>1</v>
      </c>
      <c r="BK276" s="7" t="n">
        <v>1</v>
      </c>
      <c r="BL276" s="7" t="n">
        <v>0</v>
      </c>
      <c r="BM276" s="2" t="b">
        <v>0</v>
      </c>
      <c r="BN276" s="2" t="b">
        <v>0</v>
      </c>
      <c r="BO276" s="2" t="b">
        <v>0</v>
      </c>
      <c r="BP276" s="2" t="inlineStr">
        <is>
          <t>NEUTRAL</t>
        </is>
      </c>
      <c r="BQ276" s="2" t="inlineStr"/>
      <c r="BR276" s="2" t="inlineStr">
        <is>
          <t>seller pressure, above VWAP, above latest floor VWAP, volume surge, broker accumulation, upper-wick risk</t>
        </is>
      </c>
      <c r="BS276" s="2" t="inlineStr">
        <is>
          <t xml:space="preserve">SellWall; WeakClose; SupplyWick; Distribution; </t>
        </is>
      </c>
      <c r="BT276" s="2" t="inlineStr">
        <is>
          <t>Reduce or avoid; price-floor alignment is weak.</t>
        </is>
      </c>
    </row>
    <row r="277" ht="36" customHeight="1">
      <c r="A277" s="3" t="n">
        <v>46107</v>
      </c>
      <c r="B277" s="2" t="inlineStr">
        <is>
          <t>SAGAR</t>
        </is>
      </c>
      <c r="C277" s="2" t="inlineStr">
        <is>
          <t>Manufacturing and Processing</t>
        </is>
      </c>
      <c r="D277" s="2" t="inlineStr">
        <is>
          <t>Sagar Distillery Limited</t>
        </is>
      </c>
      <c r="E277" s="2" t="inlineStr">
        <is>
          <t>FRESH</t>
        </is>
      </c>
      <c r="F277" s="2" t="inlineStr">
        <is>
          <t>SELL</t>
        </is>
      </c>
      <c r="G277" s="4" t="n">
        <v>30</v>
      </c>
      <c r="H277" s="2" t="b">
        <v>0</v>
      </c>
      <c r="I277" s="5" t="n">
        <v>2055</v>
      </c>
      <c r="J277" s="5" t="n">
        <v>1932</v>
      </c>
      <c r="K277" s="5" t="n">
        <v>2239.5</v>
      </c>
      <c r="L277" s="5" t="n">
        <v>2362.5</v>
      </c>
      <c r="M277" s="5" t="n">
        <v>2424</v>
      </c>
      <c r="N277" s="5" t="n">
        <v>2055</v>
      </c>
      <c r="O277" s="5" t="n">
        <v>2062.76</v>
      </c>
      <c r="P277" s="5" t="n">
        <v>2062.757504477926</v>
      </c>
      <c r="Q277" s="5" t="n">
        <v>1997.641774843638</v>
      </c>
      <c r="R277" s="4" t="n">
        <v>0.5873715124816492</v>
      </c>
      <c r="S277" s="4" t="n">
        <v>2.750000000000008</v>
      </c>
      <c r="T277" s="4" t="n">
        <v>6.256463288521208</v>
      </c>
      <c r="U277" s="4" t="n">
        <v>5.115089514066495</v>
      </c>
      <c r="V277" s="4" t="n">
        <v>4.580152671755733</v>
      </c>
      <c r="W277" s="4" t="n">
        <v>3.526448362720402</v>
      </c>
      <c r="X277" s="5" t="n">
        <v>2008.6</v>
      </c>
      <c r="Y277" s="5" t="n">
        <v>1985.285714285714</v>
      </c>
      <c r="Z277" s="5" t="n">
        <v>1974.2</v>
      </c>
      <c r="AA277" s="5" t="n">
        <v>1996.466666666667</v>
      </c>
      <c r="AB277" s="5" t="n">
        <v>1979.745</v>
      </c>
      <c r="AC277" s="5" t="n">
        <v>2099</v>
      </c>
      <c r="AD277" s="5" t="n">
        <v>2099</v>
      </c>
      <c r="AE277" s="5" t="n">
        <v>2180</v>
      </c>
      <c r="AF277" s="5" t="n">
        <v>1932</v>
      </c>
      <c r="AG277" s="5" t="n">
        <v>1900</v>
      </c>
      <c r="AH277" s="5" t="n">
        <v>1900</v>
      </c>
      <c r="AI277" s="6" t="n">
        <v>37964</v>
      </c>
      <c r="AJ277" s="4" t="n">
        <v>1.335420440754876</v>
      </c>
      <c r="AK277" s="7" t="n">
        <v>556</v>
      </c>
      <c r="AL277" s="7" t="n">
        <v>5487</v>
      </c>
      <c r="AM277" s="6" t="n">
        <v>37964</v>
      </c>
      <c r="AN277" s="6" t="n">
        <v>400193</v>
      </c>
      <c r="AO277" s="8" t="n">
        <v>7.831052590000001</v>
      </c>
      <c r="AP277" s="8" t="n">
        <v>79.94422548</v>
      </c>
      <c r="AQ277" s="4" t="n">
        <v>0.3786243348515504</v>
      </c>
      <c r="AR277" s="4" t="n">
        <v>0.6710668223507705</v>
      </c>
      <c r="AS277" s="6" t="n">
        <v>0</v>
      </c>
      <c r="AT277" s="7" t="n">
        <v>53</v>
      </c>
      <c r="AU277" s="7" t="n">
        <v>36</v>
      </c>
      <c r="AV277" s="7" t="n">
        <v>89</v>
      </c>
      <c r="AW277" s="7" t="n">
        <v>17</v>
      </c>
      <c r="AX277" s="4" t="n">
        <v>54.41412520064084</v>
      </c>
      <c r="AY277" s="4" t="n">
        <v>83.25714285714285</v>
      </c>
      <c r="AZ277" s="4" t="n">
        <v>4.051442474800137</v>
      </c>
      <c r="BA277" s="4" t="n">
        <v>3.888077858880781</v>
      </c>
      <c r="BB277" s="4" t="n">
        <v>0.5873715124816443</v>
      </c>
      <c r="BC277" s="4" t="n">
        <v>0.5506883604505557</v>
      </c>
      <c r="BD277" s="4" t="n">
        <v>0.4493116395494318</v>
      </c>
      <c r="BE277" s="4" t="n">
        <v>0.4005006257822223</v>
      </c>
      <c r="BF277" s="4" t="n">
        <v>-0.3761950008726256</v>
      </c>
      <c r="BG277" s="7" t="n">
        <v>40</v>
      </c>
      <c r="BH277" s="7" t="n">
        <v>20</v>
      </c>
      <c r="BI277" s="7" t="n">
        <v>0</v>
      </c>
      <c r="BJ277" s="7" t="n">
        <v>1</v>
      </c>
      <c r="BK277" s="7" t="n">
        <v>1</v>
      </c>
      <c r="BL277" s="7" t="n">
        <v>0</v>
      </c>
      <c r="BM277" s="2" t="b">
        <v>0</v>
      </c>
      <c r="BN277" s="2" t="b">
        <v>0</v>
      </c>
      <c r="BO277" s="2" t="b">
        <v>0</v>
      </c>
      <c r="BP277" s="2" t="inlineStr">
        <is>
          <t>NEUTRAL</t>
        </is>
      </c>
      <c r="BQ277" s="2" t="inlineStr"/>
      <c r="BR277" s="2" t="inlineStr">
        <is>
          <t>seller pressure, below VWAP, healthy RSI, broker accumulation</t>
        </is>
      </c>
      <c r="BS277" s="2" t="inlineStr">
        <is>
          <t xml:space="preserve">SellWall; BelowVWAP; BelowLatestFloorVWAP; </t>
        </is>
      </c>
      <c r="BT277" s="2" t="inlineStr">
        <is>
          <t>Reduce or avoid; price-floor alignment is weak.</t>
        </is>
      </c>
    </row>
    <row r="278" ht="36" customHeight="1">
      <c r="A278" s="3" t="n">
        <v>46107</v>
      </c>
      <c r="B278" s="2" t="inlineStr">
        <is>
          <t>SLBBL</t>
        </is>
      </c>
      <c r="C278" s="2" t="inlineStr">
        <is>
          <t>Microfinance</t>
        </is>
      </c>
      <c r="D278" s="2" t="inlineStr">
        <is>
          <t>Swarojgar Laghubitta Bittiya Sanstha Limited</t>
        </is>
      </c>
      <c r="E278" s="2" t="inlineStr">
        <is>
          <t>FRESH</t>
        </is>
      </c>
      <c r="F278" s="2" t="inlineStr">
        <is>
          <t>SELL</t>
        </is>
      </c>
      <c r="G278" s="4" t="n">
        <v>29</v>
      </c>
      <c r="H278" s="2" t="b">
        <v>0</v>
      </c>
      <c r="I278" s="5" t="n">
        <v>874</v>
      </c>
      <c r="J278" s="5" t="n">
        <v>839.1742857142857</v>
      </c>
      <c r="K278" s="5" t="n">
        <v>926.24</v>
      </c>
      <c r="L278" s="5" t="n">
        <v>961.0599999999999</v>
      </c>
      <c r="M278" s="5" t="n">
        <v>978.48</v>
      </c>
      <c r="N278" s="5" t="n">
        <v>874</v>
      </c>
      <c r="O278" s="5" t="n">
        <v>875.84</v>
      </c>
      <c r="P278" s="5" t="n">
        <v>875.8423175018956</v>
      </c>
      <c r="Q278" s="5" t="n">
        <v>870.7486146680187</v>
      </c>
      <c r="R278" s="4" t="n">
        <v>0.2293577981651307</v>
      </c>
      <c r="S278" s="4" t="n">
        <v>-0.9070294784580546</v>
      </c>
      <c r="T278" s="4" t="n">
        <v>1.746216530849831</v>
      </c>
      <c r="U278" s="4" t="n">
        <v>2.078953515533755</v>
      </c>
      <c r="V278" s="4" t="n">
        <v>1.157407407407418</v>
      </c>
      <c r="W278" s="4" t="n">
        <v>7.029145236345813</v>
      </c>
      <c r="X278" s="5" t="n">
        <v>879.4</v>
      </c>
      <c r="Y278" s="5" t="n">
        <v>870.6714285714286</v>
      </c>
      <c r="Z278" s="5" t="n">
        <v>868.39</v>
      </c>
      <c r="AA278" s="5" t="n">
        <v>865.6266666666667</v>
      </c>
      <c r="AB278" s="5" t="n">
        <v>852.7450000000001</v>
      </c>
      <c r="AC278" s="5" t="n">
        <v>912.9</v>
      </c>
      <c r="AD278" s="5" t="n">
        <v>912.9</v>
      </c>
      <c r="AE278" s="5" t="n">
        <v>912.9</v>
      </c>
      <c r="AF278" s="5" t="n">
        <v>850.1</v>
      </c>
      <c r="AG278" s="5" t="n">
        <v>838.6</v>
      </c>
      <c r="AH278" s="5" t="n">
        <v>812</v>
      </c>
      <c r="AI278" s="6" t="n">
        <v>14507</v>
      </c>
      <c r="AJ278" s="4" t="n">
        <v>0.7725776731602884</v>
      </c>
      <c r="AK278" s="7" t="n">
        <v>186</v>
      </c>
      <c r="AL278" s="7" t="n">
        <v>2135</v>
      </c>
      <c r="AM278" s="6" t="n">
        <v>14507</v>
      </c>
      <c r="AN278" s="6" t="n">
        <v>232724</v>
      </c>
      <c r="AO278" s="8" t="n">
        <v>1.27058445</v>
      </c>
      <c r="AP278" s="8" t="n">
        <v>20.26441006</v>
      </c>
      <c r="AQ278" s="4" t="n">
        <v>0.4433352395633904</v>
      </c>
      <c r="AR278" s="4" t="n">
        <v>0.4677266963375519</v>
      </c>
      <c r="AS278" s="6" t="n">
        <v>0</v>
      </c>
      <c r="AT278" s="7" t="n">
        <v>47</v>
      </c>
      <c r="AU278" s="7" t="n">
        <v>39</v>
      </c>
      <c r="AV278" s="7" t="n">
        <v>86</v>
      </c>
      <c r="AW278" s="7" t="n">
        <v>8</v>
      </c>
      <c r="AX278" s="4" t="n">
        <v>63.76376376375929</v>
      </c>
      <c r="AY278" s="4" t="n">
        <v>29.02142857142856</v>
      </c>
      <c r="AZ278" s="4" t="n">
        <v>3.320529584831639</v>
      </c>
      <c r="BA278" s="4" t="n">
        <v>2.254004576659042</v>
      </c>
      <c r="BB278" s="4" t="n">
        <v>1.576576576576575</v>
      </c>
      <c r="BC278" s="4" t="n">
        <v>0.2893401015228296</v>
      </c>
      <c r="BD278" s="4" t="n">
        <v>0</v>
      </c>
      <c r="BE278" s="4" t="n">
        <v>0.2893401015228296</v>
      </c>
      <c r="BF278" s="4" t="n">
        <v>-0.2100840336134446</v>
      </c>
      <c r="BG278" s="7" t="n">
        <v>60</v>
      </c>
      <c r="BH278" s="7" t="n">
        <v>20</v>
      </c>
      <c r="BI278" s="7" t="n">
        <v>0</v>
      </c>
      <c r="BJ278" s="7" t="n">
        <v>2</v>
      </c>
      <c r="BK278" s="7" t="n">
        <v>1</v>
      </c>
      <c r="BL278" s="7" t="n">
        <v>0</v>
      </c>
      <c r="BM278" s="2" t="b">
        <v>0</v>
      </c>
      <c r="BN278" s="2" t="b">
        <v>0</v>
      </c>
      <c r="BO278" s="2" t="b">
        <v>0</v>
      </c>
      <c r="BP278" s="2" t="inlineStr">
        <is>
          <t>NEUTRAL</t>
        </is>
      </c>
      <c r="BQ278" s="2" t="inlineStr"/>
      <c r="BR278" s="2" t="inlineStr">
        <is>
          <t>seller pressure, below VWAP, healthy RSI, broker accumulation</t>
        </is>
      </c>
      <c r="BS278" s="2" t="inlineStr">
        <is>
          <t xml:space="preserve">WeakClose; BelowVWAP; BelowLatestFloorVWAP; </t>
        </is>
      </c>
      <c r="BT278" s="2" t="inlineStr">
        <is>
          <t>Reduce or avoid; price-floor alignment is weak.</t>
        </is>
      </c>
    </row>
    <row r="279" ht="36" customHeight="1">
      <c r="A279" s="3" t="n">
        <v>46107</v>
      </c>
      <c r="B279" s="2" t="inlineStr">
        <is>
          <t>NESDO</t>
        </is>
      </c>
      <c r="C279" s="2" t="inlineStr">
        <is>
          <t>Microfinance</t>
        </is>
      </c>
      <c r="D279" s="2" t="inlineStr">
        <is>
          <t>Nesdo Sambridha Laghubitta Bittiya Sanstha Limited</t>
        </is>
      </c>
      <c r="E279" s="2" t="inlineStr">
        <is>
          <t>FRESH</t>
        </is>
      </c>
      <c r="F279" s="2" t="inlineStr">
        <is>
          <t>SELL</t>
        </is>
      </c>
      <c r="G279" s="4" t="n">
        <v>28</v>
      </c>
      <c r="H279" s="2" t="b">
        <v>0</v>
      </c>
      <c r="I279" s="5" t="n">
        <v>1605</v>
      </c>
      <c r="J279" s="5" t="n">
        <v>1533.737142857143</v>
      </c>
      <c r="K279" s="5" t="n">
        <v>1711.89</v>
      </c>
      <c r="L279" s="5" t="n">
        <v>1783.16</v>
      </c>
      <c r="M279" s="5" t="n">
        <v>1818.79</v>
      </c>
      <c r="N279" s="5" t="n">
        <v>1605</v>
      </c>
      <c r="O279" s="5" t="n">
        <v>1609.07</v>
      </c>
      <c r="P279" s="5" t="n">
        <v>1609.071559268099</v>
      </c>
      <c r="Q279" s="5" t="n">
        <v>1593.422530847711</v>
      </c>
      <c r="R279" s="4" t="n">
        <v>0.3125000000000044</v>
      </c>
      <c r="S279" s="4" t="n">
        <v>-2.721377053154739</v>
      </c>
      <c r="T279" s="4" t="n">
        <v>0.3125000000000044</v>
      </c>
      <c r="U279" s="4" t="n">
        <v>0.9815024537561223</v>
      </c>
      <c r="V279" s="4" t="n">
        <v>0.5009392611145858</v>
      </c>
      <c r="W279" s="4" t="n">
        <v>3.863327509221515</v>
      </c>
      <c r="X279" s="5" t="n">
        <v>1627.56</v>
      </c>
      <c r="Y279" s="5" t="n">
        <v>1616.114285714286</v>
      </c>
      <c r="Z279" s="5" t="n">
        <v>1609.42</v>
      </c>
      <c r="AA279" s="5" t="n">
        <v>1598.973333333333</v>
      </c>
      <c r="AB279" s="5" t="n">
        <v>1578.67</v>
      </c>
      <c r="AC279" s="5" t="n">
        <v>1682</v>
      </c>
      <c r="AD279" s="5" t="n">
        <v>1682</v>
      </c>
      <c r="AE279" s="5" t="n">
        <v>1682</v>
      </c>
      <c r="AF279" s="5" t="n">
        <v>1569</v>
      </c>
      <c r="AG279" s="5" t="n">
        <v>1547</v>
      </c>
      <c r="AH279" s="5" t="n">
        <v>1514.4</v>
      </c>
      <c r="AI279" s="6" t="n">
        <v>2514</v>
      </c>
      <c r="AJ279" s="4" t="n">
        <v>0.801019595348096</v>
      </c>
      <c r="AK279" s="7" t="n">
        <v>57</v>
      </c>
      <c r="AL279" s="7" t="n">
        <v>765</v>
      </c>
      <c r="AM279" s="6" t="n">
        <v>2514</v>
      </c>
      <c r="AN279" s="6" t="n">
        <v>37442</v>
      </c>
      <c r="AO279" s="8" t="n">
        <v>0.40452059</v>
      </c>
      <c r="AP279" s="8" t="n">
        <v>5.96609264</v>
      </c>
      <c r="AQ279" s="4" t="n">
        <v>0.4695727702079149</v>
      </c>
      <c r="AR279" s="4" t="n">
        <v>0.7643993268552196</v>
      </c>
      <c r="AS279" s="6" t="n">
        <v>0</v>
      </c>
      <c r="AT279" s="7" t="n">
        <v>41</v>
      </c>
      <c r="AU279" s="7" t="n">
        <v>34</v>
      </c>
      <c r="AV279" s="7" t="n">
        <v>75</v>
      </c>
      <c r="AW279" s="7" t="n">
        <v>7</v>
      </c>
      <c r="AX279" s="4" t="n">
        <v>63.99825021871872</v>
      </c>
      <c r="AY279" s="4" t="n">
        <v>59.38571428571429</v>
      </c>
      <c r="AZ279" s="4" t="n">
        <v>3.70004450378282</v>
      </c>
      <c r="BA279" s="4" t="n">
        <v>2.417445482866039</v>
      </c>
      <c r="BB279" s="4" t="n">
        <v>1.1090573012939</v>
      </c>
      <c r="BC279" s="4" t="n">
        <v>0.3556701030927736</v>
      </c>
      <c r="BD279" s="4" t="n">
        <v>0.1804123711340162</v>
      </c>
      <c r="BE279" s="4" t="n">
        <v>0.3556701030927736</v>
      </c>
      <c r="BF279" s="4" t="n">
        <v>-0.2529411399131098</v>
      </c>
      <c r="BG279" s="7" t="n">
        <v>60</v>
      </c>
      <c r="BH279" s="7" t="n">
        <v>20</v>
      </c>
      <c r="BI279" s="7" t="n">
        <v>0</v>
      </c>
      <c r="BJ279" s="7" t="n">
        <v>4</v>
      </c>
      <c r="BK279" s="7" t="n">
        <v>0</v>
      </c>
      <c r="BL279" s="7" t="n">
        <v>0</v>
      </c>
      <c r="BM279" s="2" t="b">
        <v>1</v>
      </c>
      <c r="BN279" s="2" t="b">
        <v>0</v>
      </c>
      <c r="BO279" s="2" t="b">
        <v>0</v>
      </c>
      <c r="BP279" s="2" t="inlineStr">
        <is>
          <t>ACCUMULATION</t>
        </is>
      </c>
      <c r="BQ279" s="2" t="inlineStr">
        <is>
          <t>Acc≥60 on 4/4</t>
        </is>
      </c>
      <c r="BR279" s="2" t="inlineStr">
        <is>
          <t>seller pressure, below VWAP, healthy RSI, broker accumulation, sentiment accumulation</t>
        </is>
      </c>
      <c r="BS279" s="2" t="inlineStr">
        <is>
          <t xml:space="preserve">SellWall; BelowVWAP; BelowLatestFloorVWAP; </t>
        </is>
      </c>
      <c r="BT279" s="2" t="inlineStr">
        <is>
          <t>Reduce or avoid; price-floor alignment is weak.</t>
        </is>
      </c>
    </row>
    <row r="280" ht="36" customHeight="1">
      <c r="A280" s="3" t="n">
        <v>46107</v>
      </c>
      <c r="B280" s="2" t="inlineStr">
        <is>
          <t>SMB</t>
        </is>
      </c>
      <c r="C280" s="2" t="inlineStr">
        <is>
          <t>Microfinance</t>
        </is>
      </c>
      <c r="D280" s="2" t="inlineStr">
        <is>
          <t>Support Laghubitta Bittiya Sanstha Limited</t>
        </is>
      </c>
      <c r="E280" s="2" t="inlineStr">
        <is>
          <t>FRESH</t>
        </is>
      </c>
      <c r="F280" s="2" t="inlineStr">
        <is>
          <t>SELL</t>
        </is>
      </c>
      <c r="G280" s="4" t="n">
        <v>27</v>
      </c>
      <c r="H280" s="2" t="b">
        <v>0</v>
      </c>
      <c r="I280" s="5" t="n">
        <v>1950</v>
      </c>
      <c r="J280" s="5" t="n">
        <v>1892.065714285714</v>
      </c>
      <c r="K280" s="5" t="n">
        <v>2036.9</v>
      </c>
      <c r="L280" s="5" t="n">
        <v>2094.84</v>
      </c>
      <c r="M280" s="5" t="n">
        <v>2123.8</v>
      </c>
      <c r="N280" s="5" t="n">
        <v>1950</v>
      </c>
      <c r="O280" s="5" t="n">
        <v>1951.47</v>
      </c>
      <c r="P280" s="5" t="n">
        <v>1951.465177797051</v>
      </c>
      <c r="Q280" s="5" t="n">
        <v>1934.278184925005</v>
      </c>
      <c r="R280" s="4" t="n">
        <v>1.036269430051817</v>
      </c>
      <c r="S280" s="4" t="n">
        <v>-0.9146341463414642</v>
      </c>
      <c r="T280" s="4" t="n">
        <v>1.462094802018821</v>
      </c>
      <c r="U280" s="4" t="n">
        <v>2.367578350569577</v>
      </c>
      <c r="V280" s="4" t="n">
        <v>1.446259494329416</v>
      </c>
      <c r="W280" s="4" t="n">
        <v>1.5625</v>
      </c>
      <c r="X280" s="5" t="n">
        <v>1956.2</v>
      </c>
      <c r="Y280" s="5" t="n">
        <v>1943.271428571428</v>
      </c>
      <c r="Z280" s="5" t="n">
        <v>1932</v>
      </c>
      <c r="AA280" s="5" t="n">
        <v>1935.013333333333</v>
      </c>
      <c r="AB280" s="5" t="n">
        <v>1934.46</v>
      </c>
      <c r="AC280" s="5" t="n">
        <v>1980</v>
      </c>
      <c r="AD280" s="5" t="n">
        <v>1980</v>
      </c>
      <c r="AE280" s="5" t="n">
        <v>2029.9</v>
      </c>
      <c r="AF280" s="5" t="n">
        <v>1924</v>
      </c>
      <c r="AG280" s="5" t="n">
        <v>1870</v>
      </c>
      <c r="AH280" s="5" t="n">
        <v>1850</v>
      </c>
      <c r="AI280" s="6" t="n">
        <v>2306</v>
      </c>
      <c r="AJ280" s="4" t="n">
        <v>0.9711109239450851</v>
      </c>
      <c r="AK280" s="7" t="n">
        <v>46</v>
      </c>
      <c r="AL280" s="7" t="n">
        <v>666</v>
      </c>
      <c r="AM280" s="6" t="n">
        <v>2306</v>
      </c>
      <c r="AN280" s="6" t="n">
        <v>31602</v>
      </c>
      <c r="AO280" s="8" t="n">
        <v>0.45000787</v>
      </c>
      <c r="AP280" s="8" t="n">
        <v>6.112705920000001</v>
      </c>
      <c r="AQ280" s="4" t="n">
        <v>0.4345439761485296</v>
      </c>
      <c r="AR280" s="4" t="n">
        <v>0.6925057595880201</v>
      </c>
      <c r="AS280" s="6" t="n">
        <v>0</v>
      </c>
      <c r="AT280" s="7" t="n">
        <v>39</v>
      </c>
      <c r="AU280" s="7" t="n">
        <v>31</v>
      </c>
      <c r="AV280" s="7" t="n">
        <v>70</v>
      </c>
      <c r="AW280" s="7" t="n">
        <v>8</v>
      </c>
      <c r="AX280" s="4" t="n">
        <v>57.39644970413963</v>
      </c>
      <c r="AY280" s="4" t="n">
        <v>48.27857142857143</v>
      </c>
      <c r="AZ280" s="4" t="n">
        <v>2.475824175824175</v>
      </c>
      <c r="BA280" s="4" t="n">
        <v>1.794871794871794</v>
      </c>
      <c r="BB280" s="4" t="n">
        <v>1.036269430051813</v>
      </c>
      <c r="BC280" s="4" t="n">
        <v>0.5714285714285551</v>
      </c>
      <c r="BD280" s="4" t="n">
        <v>0.4285714285714163</v>
      </c>
      <c r="BE280" s="4" t="n">
        <v>0</v>
      </c>
      <c r="BF280" s="4" t="n">
        <v>-0.07532782978985075</v>
      </c>
      <c r="BG280" s="7" t="n">
        <v>40</v>
      </c>
      <c r="BH280" s="7" t="n">
        <v>20</v>
      </c>
      <c r="BI280" s="7" t="n">
        <v>0</v>
      </c>
      <c r="BJ280" s="7" t="n">
        <v>2</v>
      </c>
      <c r="BK280" s="7" t="n">
        <v>0</v>
      </c>
      <c r="BL280" s="7" t="n">
        <v>1</v>
      </c>
      <c r="BM280" s="2" t="b">
        <v>0</v>
      </c>
      <c r="BN280" s="2" t="b">
        <v>0</v>
      </c>
      <c r="BO280" s="2" t="b">
        <v>1</v>
      </c>
      <c r="BP280" s="2" t="inlineStr">
        <is>
          <t>SHAKEOUT</t>
        </is>
      </c>
      <c r="BQ280" s="2" t="inlineStr">
        <is>
          <t>Shake≥70 on 1/3</t>
        </is>
      </c>
      <c r="BR280" s="2" t="inlineStr">
        <is>
          <t>seller pressure, below VWAP, healthy RSI, near 5D breakout, broker accumulation</t>
        </is>
      </c>
      <c r="BS280" s="2" t="inlineStr">
        <is>
          <t xml:space="preserve">SellWall; BelowVWAP; BelowLatestFloorVWAP; </t>
        </is>
      </c>
      <c r="BT280" s="2" t="inlineStr">
        <is>
          <t>Reduce or avoid; price-floor alignment is weak.</t>
        </is>
      </c>
    </row>
    <row r="281" ht="36" customHeight="1">
      <c r="A281" s="3" t="n">
        <v>46107</v>
      </c>
      <c r="B281" s="2" t="inlineStr">
        <is>
          <t>SNLI</t>
        </is>
      </c>
      <c r="C281" s="2" t="inlineStr">
        <is>
          <t>Life Insurance</t>
        </is>
      </c>
      <c r="D281" s="2" t="inlineStr">
        <is>
          <t>Sun Nepal Life Insurance Company Limited</t>
        </is>
      </c>
      <c r="E281" s="2" t="inlineStr">
        <is>
          <t>FRESH</t>
        </is>
      </c>
      <c r="F281" s="2" t="inlineStr">
        <is>
          <t>SELL</t>
        </is>
      </c>
      <c r="G281" s="4" t="n">
        <v>25</v>
      </c>
      <c r="H281" s="2" t="b">
        <v>0</v>
      </c>
      <c r="I281" s="5" t="n">
        <v>490.6</v>
      </c>
      <c r="J281" s="5" t="n">
        <v>473.08</v>
      </c>
      <c r="K281" s="5" t="n">
        <v>516.88</v>
      </c>
      <c r="L281" s="5" t="n">
        <v>534.4</v>
      </c>
      <c r="M281" s="5" t="n">
        <v>543.16</v>
      </c>
      <c r="N281" s="5" t="n">
        <v>490.6</v>
      </c>
      <c r="O281" s="5" t="n">
        <v>490.81</v>
      </c>
      <c r="P281" s="5" t="n">
        <v>490.8085497942387</v>
      </c>
      <c r="Q281" s="5" t="n">
        <v>491.3421950127012</v>
      </c>
      <c r="R281" s="4" t="n">
        <v>-0.8888888888888835</v>
      </c>
      <c r="S281" s="4" t="n">
        <v>-2.270916334661355</v>
      </c>
      <c r="T281" s="4" t="n">
        <v>0.3271983640081855</v>
      </c>
      <c r="U281" s="4" t="n">
        <v>2.829595472647251</v>
      </c>
      <c r="V281" s="4" t="n">
        <v>0.1224489795918382</v>
      </c>
      <c r="W281" s="4" t="n">
        <v>6.190476190476191</v>
      </c>
      <c r="X281" s="5" t="n">
        <v>497.8200000000001</v>
      </c>
      <c r="Y281" s="5" t="n">
        <v>493.8857142857143</v>
      </c>
      <c r="Z281" s="5" t="n">
        <v>490.9299999999999</v>
      </c>
      <c r="AA281" s="5" t="n">
        <v>488.5466666666667</v>
      </c>
      <c r="AB281" s="5" t="n">
        <v>479.6849999999999</v>
      </c>
      <c r="AC281" s="5" t="n">
        <v>506</v>
      </c>
      <c r="AD281" s="5" t="n">
        <v>506</v>
      </c>
      <c r="AE281" s="5" t="n">
        <v>506</v>
      </c>
      <c r="AF281" s="5" t="n">
        <v>487</v>
      </c>
      <c r="AG281" s="5" t="n">
        <v>471.1</v>
      </c>
      <c r="AH281" s="5" t="n">
        <v>452.8</v>
      </c>
      <c r="AI281" s="6" t="n">
        <v>30375</v>
      </c>
      <c r="AJ281" s="4" t="n">
        <v>0.6383568956205039</v>
      </c>
      <c r="AK281" s="7" t="n">
        <v>512</v>
      </c>
      <c r="AL281" s="7" t="n">
        <v>7542</v>
      </c>
      <c r="AM281" s="6" t="n">
        <v>30375</v>
      </c>
      <c r="AN281" s="6" t="n">
        <v>671987</v>
      </c>
      <c r="AO281" s="8" t="n">
        <v>1.49083097</v>
      </c>
      <c r="AP281" s="8" t="n">
        <v>33.01755676000001</v>
      </c>
      <c r="AQ281" s="4" t="n">
        <v>0.463327061929294</v>
      </c>
      <c r="AR281" s="4" t="n">
        <v>0.4887705749662625</v>
      </c>
      <c r="AS281" s="6" t="n">
        <v>0</v>
      </c>
      <c r="AT281" s="7" t="n">
        <v>36</v>
      </c>
      <c r="AU281" s="7" t="n">
        <v>54</v>
      </c>
      <c r="AV281" s="7" t="n">
        <v>90</v>
      </c>
      <c r="AW281" s="7" t="n">
        <v>-18</v>
      </c>
      <c r="AX281" s="4" t="n">
        <v>63.97058823528474</v>
      </c>
      <c r="AY281" s="4" t="n">
        <v>14.6</v>
      </c>
      <c r="AZ281" s="4" t="n">
        <v>2.97594781899714</v>
      </c>
      <c r="BA281" s="4" t="n">
        <v>2.425601304525062</v>
      </c>
      <c r="BB281" s="4" t="n">
        <v>1.643945469125897</v>
      </c>
      <c r="BC281" s="4" t="n">
        <v>0.3025210084033384</v>
      </c>
      <c r="BD281" s="4" t="n">
        <v>0.008403361344534259</v>
      </c>
      <c r="BE281" s="4" t="n">
        <v>0.3025210084033384</v>
      </c>
      <c r="BF281" s="4" t="n">
        <v>-0.04278641429473762</v>
      </c>
      <c r="BG281" s="7" t="n">
        <v>40</v>
      </c>
      <c r="BH281" s="7" t="n">
        <v>45</v>
      </c>
      <c r="BI281" s="7" t="n">
        <v>0</v>
      </c>
      <c r="BJ281" s="7" t="n">
        <v>3</v>
      </c>
      <c r="BK281" s="7" t="n">
        <v>0</v>
      </c>
      <c r="BL281" s="7" t="n">
        <v>0</v>
      </c>
      <c r="BM281" s="2" t="b">
        <v>1</v>
      </c>
      <c r="BN281" s="2" t="b">
        <v>0</v>
      </c>
      <c r="BO281" s="2" t="b">
        <v>0</v>
      </c>
      <c r="BP281" s="2" t="inlineStr">
        <is>
          <t>ACCUMULATION</t>
        </is>
      </c>
      <c r="BQ281" s="2" t="inlineStr">
        <is>
          <t>Acc≥60 on 3/4</t>
        </is>
      </c>
      <c r="BR281" s="2" t="inlineStr">
        <is>
          <t>seller pressure, below VWAP, healthy RSI, broker distribution, sentiment accumulation</t>
        </is>
      </c>
      <c r="BS281" s="2" t="inlineStr">
        <is>
          <t xml:space="preserve">WeakClose; BelowVWAP; BelowLatestFloorVWAP; </t>
        </is>
      </c>
      <c r="BT281" s="2" t="inlineStr">
        <is>
          <t>Reduce or avoid; price-floor alignment is weak.</t>
        </is>
      </c>
    </row>
    <row r="282" ht="54" customHeight="1">
      <c r="A282" s="3" t="n">
        <v>46107</v>
      </c>
      <c r="B282" s="2" t="inlineStr">
        <is>
          <t>NICBF</t>
        </is>
      </c>
      <c r="C282" s="2" t="inlineStr">
        <is>
          <t>Mutual Fund</t>
        </is>
      </c>
      <c r="D282" s="2" t="inlineStr">
        <is>
          <t>NIC ASIA Balanced Fund</t>
        </is>
      </c>
      <c r="E282" s="2" t="inlineStr">
        <is>
          <t>FRESH</t>
        </is>
      </c>
      <c r="F282" s="2" t="inlineStr">
        <is>
          <t>SELL</t>
        </is>
      </c>
      <c r="G282" s="4" t="n">
        <v>24</v>
      </c>
      <c r="H282" s="2" t="b">
        <v>0</v>
      </c>
      <c r="I282" s="5" t="n">
        <v>10.55</v>
      </c>
      <c r="J282" s="5" t="n">
        <v>9.029999999999999</v>
      </c>
      <c r="K282" s="5" t="n">
        <v>12.83</v>
      </c>
      <c r="L282" s="5" t="n">
        <v>14.35</v>
      </c>
      <c r="M282" s="5" t="n">
        <v>15.11</v>
      </c>
      <c r="N282" s="5" t="n">
        <v>10.55</v>
      </c>
      <c r="O282" s="5" t="n">
        <v>10.81</v>
      </c>
      <c r="P282" s="5" t="n">
        <v>10.81326375711575</v>
      </c>
      <c r="Q282" s="5" t="n">
        <v>9.775743090561447</v>
      </c>
      <c r="R282" s="4" t="n">
        <v>0.9569377990430672</v>
      </c>
      <c r="S282" s="4" t="n">
        <v>5.817452357071207</v>
      </c>
      <c r="T282" s="4" t="n">
        <v>3.83858267716537</v>
      </c>
      <c r="U282" s="4" t="n">
        <v>9.895833333333348</v>
      </c>
      <c r="V282" s="4" t="n">
        <v>8.650875386199797</v>
      </c>
      <c r="W282" s="4" t="n">
        <v>9.895833333333348</v>
      </c>
      <c r="X282" s="5" t="n">
        <v>10.206</v>
      </c>
      <c r="Y282" s="5" t="n">
        <v>10.16714285714286</v>
      </c>
      <c r="Z282" s="5" t="n">
        <v>10.019</v>
      </c>
      <c r="AA282" s="5" t="n">
        <v>9.840666666666667</v>
      </c>
      <c r="AB282" s="5" t="n">
        <v>9.749500000000001</v>
      </c>
      <c r="AC282" s="5" t="n">
        <v>11.17</v>
      </c>
      <c r="AD282" s="5" t="n">
        <v>11.17</v>
      </c>
      <c r="AE282" s="5" t="n">
        <v>11.17</v>
      </c>
      <c r="AF282" s="5" t="n">
        <v>9.029999999999999</v>
      </c>
      <c r="AG282" s="5" t="n">
        <v>8.699999999999999</v>
      </c>
      <c r="AH282" s="5" t="n">
        <v>8.699999999999999</v>
      </c>
      <c r="AI282" s="6" t="n">
        <v>52700</v>
      </c>
      <c r="AJ282" s="4" t="n">
        <v>2.111082179982775</v>
      </c>
      <c r="AK282" s="7" t="n">
        <v>11</v>
      </c>
      <c r="AL282" s="7" t="n">
        <v>109</v>
      </c>
      <c r="AM282" s="6" t="n">
        <v>52700</v>
      </c>
      <c r="AN282" s="6" t="n">
        <v>258885</v>
      </c>
      <c r="AO282" s="8" t="n">
        <v>0.0569859</v>
      </c>
      <c r="AP282" s="8" t="n">
        <v>0.253079325</v>
      </c>
      <c r="AQ282" s="4" t="n">
        <v>0.7184118110800545</v>
      </c>
      <c r="AR282" s="4" t="n">
        <v>0.8000430015050527</v>
      </c>
      <c r="AS282" s="6" t="n">
        <v>0</v>
      </c>
      <c r="AT282" s="7" t="n">
        <v>18</v>
      </c>
      <c r="AU282" s="7" t="n">
        <v>21</v>
      </c>
      <c r="AV282" s="7" t="n">
        <v>40</v>
      </c>
      <c r="AW282" s="7" t="n">
        <v>-3</v>
      </c>
      <c r="AX282" s="4" t="n">
        <v>62.23958333310642</v>
      </c>
      <c r="AY282" s="4" t="n">
        <v>0.635714285714286</v>
      </c>
      <c r="AZ282" s="4" t="n">
        <v>6.025727826675125</v>
      </c>
      <c r="BA282" s="4" t="n">
        <v>4.928909952606164</v>
      </c>
      <c r="BB282" s="4" t="n">
        <v>0.4716981132074926</v>
      </c>
      <c r="BC282" s="4" t="n">
        <v>0</v>
      </c>
      <c r="BD282" s="4" t="n">
        <v>0.9038461538444177</v>
      </c>
      <c r="BE282" s="4" t="n">
        <v>0</v>
      </c>
      <c r="BF282" s="4" t="n">
        <v>-2.405180388529138</v>
      </c>
      <c r="BG282" s="7" t="n">
        <v>60</v>
      </c>
      <c r="BH282" s="7" t="n">
        <v>65</v>
      </c>
      <c r="BI282" s="7" t="n">
        <v>20</v>
      </c>
      <c r="BJ282" s="7" t="n">
        <v>3</v>
      </c>
      <c r="BK282" s="7" t="n">
        <v>1</v>
      </c>
      <c r="BL282" s="7" t="n">
        <v>1</v>
      </c>
      <c r="BM282" s="2" t="b">
        <v>1</v>
      </c>
      <c r="BN282" s="2" t="b">
        <v>0</v>
      </c>
      <c r="BO282" s="2" t="b">
        <v>1</v>
      </c>
      <c r="BP282" s="2" t="inlineStr">
        <is>
          <t>SHAKEOUT</t>
        </is>
      </c>
      <c r="BQ282" s="2" t="inlineStr">
        <is>
          <t>Shake≥70 on 1/3; Acc≥60 on 3/4</t>
        </is>
      </c>
      <c r="BR282" s="2" t="inlineStr">
        <is>
          <t>seller pressure, below VWAP, volume surge, healthy RSI, broker distribution, upper-wick risk</t>
        </is>
      </c>
      <c r="BS282" s="2" t="inlineStr">
        <is>
          <t xml:space="preserve">SellWall; WeakClose; SupplyWick; BelowVWAP; BelowLatestFloorVWAP; </t>
        </is>
      </c>
      <c r="BT282" s="2" t="inlineStr">
        <is>
          <t>Reduce or avoid; price-floor alignment is weak.</t>
        </is>
      </c>
    </row>
    <row r="283" ht="36" customHeight="1">
      <c r="A283" s="3" t="n">
        <v>46107</v>
      </c>
      <c r="B283" s="2" t="inlineStr">
        <is>
          <t>EBLD85</t>
        </is>
      </c>
      <c r="C283" s="2" t="inlineStr">
        <is>
          <t>Corporate Debentures</t>
        </is>
      </c>
      <c r="D283" s="2" t="inlineStr">
        <is>
          <t>Everest Bank Debenture 2085</t>
        </is>
      </c>
      <c r="E283" s="2" t="inlineStr">
        <is>
          <t>FRESH</t>
        </is>
      </c>
      <c r="F283" s="2" t="inlineStr">
        <is>
          <t>SELL</t>
        </is>
      </c>
      <c r="G283" s="4" t="n">
        <v>23</v>
      </c>
      <c r="H283" s="2" t="b">
        <v>0</v>
      </c>
      <c r="I283" s="5" t="n">
        <v>1173</v>
      </c>
      <c r="J283" s="5" t="n">
        <v>1144.251428571429</v>
      </c>
      <c r="K283" s="5" t="n">
        <v>1216.12</v>
      </c>
      <c r="L283" s="5" t="n">
        <v>1244.87</v>
      </c>
      <c r="M283" s="5" t="n">
        <v>1259.25</v>
      </c>
      <c r="N283" s="5" t="n">
        <v>1173</v>
      </c>
      <c r="O283" s="5" t="n">
        <v>1202.92</v>
      </c>
      <c r="P283" s="5" t="n">
        <v>1202.917218543046</v>
      </c>
      <c r="Q283" s="5" t="n">
        <v>1184.60103626943</v>
      </c>
      <c r="R283" s="4" t="n">
        <v>0.1964636542239662</v>
      </c>
      <c r="S283" s="4" t="n">
        <v>0.2564102564102555</v>
      </c>
      <c r="T283" s="4" t="n">
        <v>-1.676445934618609</v>
      </c>
      <c r="U283" s="4" t="n">
        <v>3.348017621145383</v>
      </c>
      <c r="V283" s="4" t="n">
        <v>-0.08517887563883608</v>
      </c>
      <c r="W283" s="4" t="n">
        <v>0.2564102564102555</v>
      </c>
      <c r="X283" s="5" t="n">
        <v>1178.74</v>
      </c>
      <c r="Y283" s="5" t="n">
        <v>1179.528571428571</v>
      </c>
      <c r="Z283" s="5" t="n">
        <v>1167.37</v>
      </c>
      <c r="AA283" s="5" t="n">
        <v>1164.38</v>
      </c>
      <c r="AB283" s="5" t="n">
        <v>1169.685</v>
      </c>
      <c r="AC283" s="5" t="n">
        <v>1225</v>
      </c>
      <c r="AD283" s="5" t="n">
        <v>1225</v>
      </c>
      <c r="AE283" s="5" t="n">
        <v>1225</v>
      </c>
      <c r="AF283" s="5" t="n">
        <v>1147.7</v>
      </c>
      <c r="AG283" s="5" t="n">
        <v>1130.1</v>
      </c>
      <c r="AH283" s="5" t="n">
        <v>1130.1</v>
      </c>
      <c r="AI283" s="6" t="n">
        <v>453</v>
      </c>
      <c r="AJ283" s="4" t="n">
        <v>4.598984771573558</v>
      </c>
      <c r="AK283" s="7" t="n">
        <v>9</v>
      </c>
      <c r="AL283" s="7" t="n">
        <v>31</v>
      </c>
      <c r="AM283" s="6" t="n">
        <v>453</v>
      </c>
      <c r="AN283" s="6" t="n">
        <v>965</v>
      </c>
      <c r="AO283" s="8" t="n">
        <v>0.05449215</v>
      </c>
      <c r="AP283" s="8" t="n">
        <v>0.114314</v>
      </c>
      <c r="AQ283" s="4" t="n">
        <v>1</v>
      </c>
      <c r="AR283" s="4" t="n">
        <v>0.8311897106109325</v>
      </c>
      <c r="AS283" s="6" t="n">
        <v>0</v>
      </c>
      <c r="AT283" s="7" t="n">
        <v>5</v>
      </c>
      <c r="AU283" s="7" t="n">
        <v>11</v>
      </c>
      <c r="AV283" s="7" t="n">
        <v>17</v>
      </c>
      <c r="AW283" s="7" t="n">
        <v>-6</v>
      </c>
      <c r="AX283" s="4" t="n">
        <v>56.00184672206471</v>
      </c>
      <c r="AY283" s="4" t="n">
        <v>23.95714285714286</v>
      </c>
      <c r="AZ283" s="4" t="n">
        <v>2.042382170259407</v>
      </c>
      <c r="BA283" s="4" t="n">
        <v>6.589940323955661</v>
      </c>
      <c r="BB283" s="4" t="n">
        <v>1.758793969849245</v>
      </c>
      <c r="BC283" s="4" t="n">
        <v>0.327296248382919</v>
      </c>
      <c r="BD283" s="4" t="n">
        <v>0.4010349288486367</v>
      </c>
      <c r="BE283" s="4" t="n">
        <v>0.327296248382919</v>
      </c>
      <c r="BF283" s="4" t="n">
        <v>-2.487280949689097</v>
      </c>
      <c r="BG283" s="7" t="n">
        <v>40</v>
      </c>
      <c r="BH283" s="7" t="n">
        <v>45</v>
      </c>
      <c r="BI283" s="7" t="n">
        <v>70</v>
      </c>
      <c r="BJ283" s="7" t="n">
        <v>0</v>
      </c>
      <c r="BK283" s="7" t="n">
        <v>0</v>
      </c>
      <c r="BL283" s="7" t="n">
        <v>1</v>
      </c>
      <c r="BM283" s="2" t="b">
        <v>0</v>
      </c>
      <c r="BN283" s="2" t="b">
        <v>0</v>
      </c>
      <c r="BO283" s="2" t="b">
        <v>1</v>
      </c>
      <c r="BP283" s="2" t="inlineStr">
        <is>
          <t>SHAKEOUT</t>
        </is>
      </c>
      <c r="BQ283" s="2" t="inlineStr">
        <is>
          <t>Shake≥70 on 1/3</t>
        </is>
      </c>
      <c r="BR283" s="2" t="inlineStr">
        <is>
          <t>buyer pressure, below VWAP, volume surge, healthy RSI, broker distribution</t>
        </is>
      </c>
      <c r="BS283" s="2" t="inlineStr">
        <is>
          <t xml:space="preserve">SellWall; WeakClose; BelowVWAP; BelowLatestFloorVWAP; </t>
        </is>
      </c>
      <c r="BT283" s="2" t="inlineStr">
        <is>
          <t>Reduce or avoid; price-floor alignment is weak.</t>
        </is>
      </c>
    </row>
    <row r="284" ht="54" customHeight="1">
      <c r="A284" s="3" t="n">
        <v>46107</v>
      </c>
      <c r="B284" s="2" t="inlineStr">
        <is>
          <t>SAPDBL</t>
        </is>
      </c>
      <c r="C284" s="2" t="inlineStr">
        <is>
          <t>Development Bank</t>
        </is>
      </c>
      <c r="D284" s="2" t="inlineStr">
        <is>
          <t>Saptakoshi Development Bank Limited</t>
        </is>
      </c>
      <c r="E284" s="2" t="inlineStr">
        <is>
          <t>FRESH</t>
        </is>
      </c>
      <c r="F284" s="2" t="inlineStr">
        <is>
          <t>SELL</t>
        </is>
      </c>
      <c r="G284" s="4" t="n">
        <v>23</v>
      </c>
      <c r="H284" s="2" t="b">
        <v>0</v>
      </c>
      <c r="I284" s="5" t="n">
        <v>927.9</v>
      </c>
      <c r="J284" s="5" t="n">
        <v>868.7057142857143</v>
      </c>
      <c r="K284" s="5" t="n">
        <v>1016.69</v>
      </c>
      <c r="L284" s="5" t="n">
        <v>1075.89</v>
      </c>
      <c r="M284" s="5" t="n">
        <v>1105.48</v>
      </c>
      <c r="N284" s="5" t="n">
        <v>927.9</v>
      </c>
      <c r="O284" s="5" t="n">
        <v>938.33</v>
      </c>
      <c r="P284" s="5" t="n">
        <v>938.3341751015275</v>
      </c>
      <c r="Q284" s="5" t="n">
        <v>891.1292451019694</v>
      </c>
      <c r="R284" s="4" t="n">
        <v>-0.5785920925747368</v>
      </c>
      <c r="S284" s="4" t="n">
        <v>1.631982475355964</v>
      </c>
      <c r="T284" s="4" t="n">
        <v>2.530386740331481</v>
      </c>
      <c r="U284" s="4" t="n">
        <v>8.780773739742088</v>
      </c>
      <c r="V284" s="4" t="n">
        <v>11.52644230769231</v>
      </c>
      <c r="W284" s="4" t="n">
        <v>13.99262899262899</v>
      </c>
      <c r="X284" s="5" t="n">
        <v>925.5799999999999</v>
      </c>
      <c r="Y284" s="5" t="n">
        <v>915.7857142857143</v>
      </c>
      <c r="Z284" s="5" t="n">
        <v>892.65</v>
      </c>
      <c r="AA284" s="5" t="n">
        <v>876.2666666666667</v>
      </c>
      <c r="AB284" s="5" t="n">
        <v>860.86</v>
      </c>
      <c r="AC284" s="5" t="n">
        <v>1026.6</v>
      </c>
      <c r="AD284" s="5" t="n">
        <v>1026.6</v>
      </c>
      <c r="AE284" s="5" t="n">
        <v>1026.6</v>
      </c>
      <c r="AF284" s="5" t="n">
        <v>886.9</v>
      </c>
      <c r="AG284" s="5" t="n">
        <v>821</v>
      </c>
      <c r="AH284" s="5" t="n">
        <v>807</v>
      </c>
      <c r="AI284" s="6" t="n">
        <v>97018</v>
      </c>
      <c r="AJ284" s="4" t="n">
        <v>1.232212439734399</v>
      </c>
      <c r="AK284" s="7" t="n">
        <v>554</v>
      </c>
      <c r="AL284" s="7" t="n">
        <v>6875</v>
      </c>
      <c r="AM284" s="6" t="n">
        <v>97018</v>
      </c>
      <c r="AN284" s="6" t="n">
        <v>937928</v>
      </c>
      <c r="AO284" s="8" t="n">
        <v>9.1035305</v>
      </c>
      <c r="AP284" s="8" t="n">
        <v>83.58150706000001</v>
      </c>
      <c r="AQ284" s="4" t="n">
        <v>0.7447602321455634</v>
      </c>
      <c r="AR284" s="4" t="n">
        <v>0.3985210081036988</v>
      </c>
      <c r="AS284" s="6" t="n">
        <v>0</v>
      </c>
      <c r="AT284" s="7" t="n">
        <v>39</v>
      </c>
      <c r="AU284" s="7" t="n">
        <v>48</v>
      </c>
      <c r="AV284" s="7" t="n">
        <v>87</v>
      </c>
      <c r="AW284" s="7" t="n">
        <v>-9</v>
      </c>
      <c r="AX284" s="4" t="n">
        <v>69.36416184970767</v>
      </c>
      <c r="AY284" s="4" t="n">
        <v>49.32857142857142</v>
      </c>
      <c r="AZ284" s="4" t="n">
        <v>5.316151678906279</v>
      </c>
      <c r="BA284" s="4" t="n">
        <v>13.42817113913135</v>
      </c>
      <c r="BB284" s="4" t="n">
        <v>0.7593582887700551</v>
      </c>
      <c r="BC284" s="4" t="n">
        <v>0.2078651685393242</v>
      </c>
      <c r="BD284" s="4" t="n">
        <v>0.7351524879614707</v>
      </c>
      <c r="BE284" s="4" t="n">
        <v>0.2078651685393242</v>
      </c>
      <c r="BF284" s="4" t="n">
        <v>-1.111549241737986</v>
      </c>
      <c r="BG284" s="7" t="n">
        <v>40</v>
      </c>
      <c r="BH284" s="7" t="n">
        <v>90</v>
      </c>
      <c r="BI284" s="7" t="n">
        <v>70</v>
      </c>
      <c r="BJ284" s="7" t="n">
        <v>3</v>
      </c>
      <c r="BK284" s="7" t="n">
        <v>2</v>
      </c>
      <c r="BL284" s="7" t="n">
        <v>1</v>
      </c>
      <c r="BM284" s="2" t="b">
        <v>1</v>
      </c>
      <c r="BN284" s="2" t="b">
        <v>1</v>
      </c>
      <c r="BO284" s="2" t="b">
        <v>1</v>
      </c>
      <c r="BP284" s="2" t="inlineStr">
        <is>
          <t>DISTRIBUTION</t>
        </is>
      </c>
      <c r="BQ284" s="2" t="inlineStr">
        <is>
          <t>Dist≥60 on 2/4; Shake≥70 on 1/3; Acc≥60 on 3/4</t>
        </is>
      </c>
      <c r="BR284" s="2" t="inlineStr">
        <is>
          <t>buyer pressure, below VWAP, healthy RSI, broker distribution, sentiment distribution, upper-wick risk</t>
        </is>
      </c>
      <c r="BS284" s="2" t="inlineStr">
        <is>
          <t xml:space="preserve">WeakClose; SupplyWick; BelowVWAP; BelowLatestFloorVWAP; Distribution; </t>
        </is>
      </c>
      <c r="BT284" s="2" t="inlineStr">
        <is>
          <t>Reduce or avoid; price-floor alignment is weak.</t>
        </is>
      </c>
    </row>
    <row r="285" ht="36" customHeight="1">
      <c r="A285" s="3" t="n">
        <v>46107</v>
      </c>
      <c r="B285" s="2" t="inlineStr">
        <is>
          <t>KBL</t>
        </is>
      </c>
      <c r="C285" s="2" t="inlineStr">
        <is>
          <t>Commercial Bank</t>
        </is>
      </c>
      <c r="D285" s="2" t="inlineStr">
        <is>
          <t>Kumari Bank Limited</t>
        </is>
      </c>
      <c r="E285" s="2" t="inlineStr">
        <is>
          <t>FRESH</t>
        </is>
      </c>
      <c r="F285" s="2" t="inlineStr">
        <is>
          <t>SELL</t>
        </is>
      </c>
      <c r="G285" s="4" t="n">
        <v>23</v>
      </c>
      <c r="H285" s="2" t="b">
        <v>0</v>
      </c>
      <c r="I285" s="5" t="n">
        <v>240</v>
      </c>
      <c r="J285" s="5" t="n">
        <v>224.3742857142857</v>
      </c>
      <c r="K285" s="5" t="n">
        <v>263.44</v>
      </c>
      <c r="L285" s="5" t="n">
        <v>279.06</v>
      </c>
      <c r="M285" s="5" t="n">
        <v>286.88</v>
      </c>
      <c r="N285" s="5" t="n">
        <v>240</v>
      </c>
      <c r="O285" s="5" t="n">
        <v>240.33</v>
      </c>
      <c r="P285" s="5" t="n">
        <v>240.3282910111854</v>
      </c>
      <c r="Q285" s="5" t="n">
        <v>229.3041164597626</v>
      </c>
      <c r="R285" s="4" t="n">
        <v>-0.7444168734491385</v>
      </c>
      <c r="S285" s="4" t="n">
        <v>-2.597402597402598</v>
      </c>
      <c r="T285" s="4" t="n">
        <v>3.448275862068972</v>
      </c>
      <c r="U285" s="4" t="n">
        <v>11.162575266327</v>
      </c>
      <c r="V285" s="4" t="n">
        <v>7.623318385650224</v>
      </c>
      <c r="W285" s="4" t="n">
        <v>28.34224598930481</v>
      </c>
      <c r="X285" s="5" t="n">
        <v>243.62</v>
      </c>
      <c r="Y285" s="5" t="n">
        <v>238.7142857142857</v>
      </c>
      <c r="Z285" s="5" t="n">
        <v>233.28</v>
      </c>
      <c r="AA285" s="5" t="n">
        <v>225.1666666666667</v>
      </c>
      <c r="AB285" s="5" t="n">
        <v>214.815</v>
      </c>
      <c r="AC285" s="5" t="n">
        <v>256</v>
      </c>
      <c r="AD285" s="5" t="n">
        <v>256</v>
      </c>
      <c r="AE285" s="5" t="n">
        <v>256</v>
      </c>
      <c r="AF285" s="5" t="n">
        <v>235</v>
      </c>
      <c r="AG285" s="5" t="n">
        <v>208.1</v>
      </c>
      <c r="AH285" s="5" t="n">
        <v>184</v>
      </c>
      <c r="AI285" s="6" t="n">
        <v>1376978</v>
      </c>
      <c r="AJ285" s="4" t="n">
        <v>0.734082262028799</v>
      </c>
      <c r="AK285" s="7" t="n">
        <v>2634</v>
      </c>
      <c r="AL285" s="7" t="n">
        <v>41850</v>
      </c>
      <c r="AM285" s="6" t="n">
        <v>1376978</v>
      </c>
      <c r="AN285" s="6" t="n">
        <v>23204478</v>
      </c>
      <c r="AO285" s="8" t="n">
        <v>33.09267695</v>
      </c>
      <c r="AP285" s="8" t="n">
        <v>532.0882325699999</v>
      </c>
      <c r="AQ285" s="4" t="n">
        <v>0.7220493213601644</v>
      </c>
      <c r="AR285" s="4" t="n">
        <v>0.3644590634986958</v>
      </c>
      <c r="AS285" s="6" t="n">
        <v>0</v>
      </c>
      <c r="AT285" s="7" t="n">
        <v>42</v>
      </c>
      <c r="AU285" s="7" t="n">
        <v>49</v>
      </c>
      <c r="AV285" s="7" t="n">
        <v>91</v>
      </c>
      <c r="AW285" s="7" t="n">
        <v>-7</v>
      </c>
      <c r="AX285" s="4" t="n">
        <v>79.92518703240503</v>
      </c>
      <c r="AY285" s="4" t="n">
        <v>13.02142857142857</v>
      </c>
      <c r="AZ285" s="4" t="n">
        <v>5.425595238095217</v>
      </c>
      <c r="BA285" s="4" t="n">
        <v>2.49999999999999</v>
      </c>
      <c r="BB285" s="4" t="n">
        <v>0.8264462809917321</v>
      </c>
      <c r="BC285" s="4" t="n">
        <v>0.3333333333332777</v>
      </c>
      <c r="BD285" s="4" t="n">
        <v>0.3333333333332777</v>
      </c>
      <c r="BE285" s="4" t="n">
        <v>0.3333333333332777</v>
      </c>
      <c r="BF285" s="4" t="n">
        <v>-0.1373111971039842</v>
      </c>
      <c r="BG285" s="7" t="n">
        <v>60</v>
      </c>
      <c r="BH285" s="7" t="n">
        <v>45</v>
      </c>
      <c r="BI285" s="7" t="n">
        <v>0</v>
      </c>
      <c r="BJ285" s="7" t="n">
        <v>2</v>
      </c>
      <c r="BK285" s="7" t="n">
        <v>0</v>
      </c>
      <c r="BL285" s="7" t="n">
        <v>0</v>
      </c>
      <c r="BM285" s="2" t="b">
        <v>0</v>
      </c>
      <c r="BN285" s="2" t="b">
        <v>0</v>
      </c>
      <c r="BO285" s="2" t="b">
        <v>0</v>
      </c>
      <c r="BP285" s="2" t="inlineStr">
        <is>
          <t>NEUTRAL</t>
        </is>
      </c>
      <c r="BQ285" s="2" t="inlineStr"/>
      <c r="BR285" s="2" t="inlineStr">
        <is>
          <t>buyer pressure, below VWAP, broker distribution</t>
        </is>
      </c>
      <c r="BS285" s="2" t="inlineStr">
        <is>
          <t xml:space="preserve">WeakClose; BelowVWAP; BelowLatestFloorVWAP; </t>
        </is>
      </c>
      <c r="BT285" s="2" t="inlineStr">
        <is>
          <t>Reduce or avoid; price-floor alignment is weak.</t>
        </is>
      </c>
    </row>
    <row r="286" ht="54" customHeight="1">
      <c r="A286" s="3" t="n">
        <v>46107</v>
      </c>
      <c r="B286" s="2" t="inlineStr">
        <is>
          <t>NIBLSTF</t>
        </is>
      </c>
      <c r="C286" s="2" t="inlineStr">
        <is>
          <t>Mutual Fund</t>
        </is>
      </c>
      <c r="D286" s="2" t="inlineStr">
        <is>
          <t>NIBL Stable Fund</t>
        </is>
      </c>
      <c r="E286" s="2" t="inlineStr">
        <is>
          <t>FRESH</t>
        </is>
      </c>
      <c r="F286" s="2" t="inlineStr">
        <is>
          <t>SELL</t>
        </is>
      </c>
      <c r="G286" s="4" t="n">
        <v>21</v>
      </c>
      <c r="H286" s="2" t="b">
        <v>0</v>
      </c>
      <c r="I286" s="5" t="n">
        <v>9.699999999999999</v>
      </c>
      <c r="J286" s="5" t="n">
        <v>8.869999999999999</v>
      </c>
      <c r="K286" s="5" t="n">
        <v>10.94</v>
      </c>
      <c r="L286" s="5" t="n">
        <v>11.77</v>
      </c>
      <c r="M286" s="5" t="n">
        <v>12.19</v>
      </c>
      <c r="N286" s="5" t="n">
        <v>9.699999999999999</v>
      </c>
      <c r="O286" s="5" t="n">
        <v>10.1</v>
      </c>
      <c r="P286" s="5" t="n">
        <v>10.09841045634232</v>
      </c>
      <c r="Q286" s="5" t="n">
        <v>9.608546601404081</v>
      </c>
      <c r="R286" s="4" t="n">
        <v>-1.722391084093211</v>
      </c>
      <c r="S286" s="4" t="n">
        <v>1.570680628272236</v>
      </c>
      <c r="T286" s="4" t="n">
        <v>2.212855637513167</v>
      </c>
      <c r="U286" s="4" t="n">
        <v>5.206073752711471</v>
      </c>
      <c r="V286" s="4" t="n">
        <v>1.041666666666674</v>
      </c>
      <c r="W286" s="4" t="n">
        <v>7.182320441988943</v>
      </c>
      <c r="X286" s="5" t="n">
        <v>9.684000000000001</v>
      </c>
      <c r="Y286" s="5" t="n">
        <v>9.608571428571429</v>
      </c>
      <c r="Z286" s="5" t="n">
        <v>9.540000000000001</v>
      </c>
      <c r="AA286" s="5" t="n">
        <v>9.481333333333334</v>
      </c>
      <c r="AB286" s="5" t="n">
        <v>9.404999999999999</v>
      </c>
      <c r="AC286" s="5" t="n">
        <v>10.85</v>
      </c>
      <c r="AD286" s="5" t="n">
        <v>10.85</v>
      </c>
      <c r="AE286" s="5" t="n">
        <v>10.85</v>
      </c>
      <c r="AF286" s="5" t="n">
        <v>8.869999999999999</v>
      </c>
      <c r="AG286" s="5" t="n">
        <v>8.869999999999999</v>
      </c>
      <c r="AH286" s="5" t="n">
        <v>8.869999999999999</v>
      </c>
      <c r="AI286" s="6" t="n">
        <v>146973</v>
      </c>
      <c r="AJ286" s="4" t="n">
        <v>2.402567786926649</v>
      </c>
      <c r="AK286" s="7" t="n">
        <v>58</v>
      </c>
      <c r="AL286" s="7" t="n">
        <v>374</v>
      </c>
      <c r="AM286" s="6" t="n">
        <v>146973</v>
      </c>
      <c r="AN286" s="6" t="n">
        <v>648253</v>
      </c>
      <c r="AO286" s="8" t="n">
        <v>0.148419368</v>
      </c>
      <c r="AP286" s="8" t="n">
        <v>0.6228769160000001</v>
      </c>
      <c r="AQ286" s="4" t="n">
        <v>0.9431160137991002</v>
      </c>
      <c r="AR286" s="4" t="n">
        <v>0.6277587266960107</v>
      </c>
      <c r="AS286" s="6" t="n">
        <v>0</v>
      </c>
      <c r="AT286" s="7" t="n">
        <v>16</v>
      </c>
      <c r="AU286" s="7" t="n">
        <v>34</v>
      </c>
      <c r="AV286" s="7" t="n">
        <v>52</v>
      </c>
      <c r="AW286" s="7" t="n">
        <v>-18</v>
      </c>
      <c r="AX286" s="4" t="n">
        <v>61.53846153798817</v>
      </c>
      <c r="AY286" s="4" t="n">
        <v>0.4564285714285715</v>
      </c>
      <c r="AZ286" s="4" t="n">
        <v>4.705449189984788</v>
      </c>
      <c r="BA286" s="4" t="n">
        <v>14.74226804123559</v>
      </c>
      <c r="BB286" s="4" t="n">
        <v>3.096903096902793</v>
      </c>
      <c r="BC286" s="4" t="n">
        <v>0.1958041958040584</v>
      </c>
      <c r="BD286" s="4" t="n">
        <v>0.5874125874121766</v>
      </c>
      <c r="BE286" s="4" t="n">
        <v>0.1958041958040584</v>
      </c>
      <c r="BF286" s="4" t="n">
        <v>-3.960396039603964</v>
      </c>
      <c r="BG286" s="7" t="n">
        <v>40</v>
      </c>
      <c r="BH286" s="7" t="n">
        <v>90</v>
      </c>
      <c r="BI286" s="7" t="n">
        <v>20</v>
      </c>
      <c r="BJ286" s="7" t="n">
        <v>2</v>
      </c>
      <c r="BK286" s="7" t="n">
        <v>1</v>
      </c>
      <c r="BL286" s="7" t="n">
        <v>0</v>
      </c>
      <c r="BM286" s="2" t="b">
        <v>0</v>
      </c>
      <c r="BN286" s="2" t="b">
        <v>0</v>
      </c>
      <c r="BO286" s="2" t="b">
        <v>0</v>
      </c>
      <c r="BP286" s="2" t="inlineStr">
        <is>
          <t>NEUTRAL</t>
        </is>
      </c>
      <c r="BQ286" s="2" t="inlineStr"/>
      <c r="BR286" s="2" t="inlineStr">
        <is>
          <t>buyer pressure, below VWAP, volume surge, healthy RSI, broker distribution, upper-wick risk</t>
        </is>
      </c>
      <c r="BS286" s="2" t="inlineStr">
        <is>
          <t xml:space="preserve">SellWall; WeakClose; SupplyWick; BelowVWAP; BelowLatestFloorVWAP; Distribution; </t>
        </is>
      </c>
      <c r="BT286" s="2" t="inlineStr">
        <is>
          <t>Reduce or avoid; price-floor alignment is weak.</t>
        </is>
      </c>
    </row>
    <row r="287" ht="36" customHeight="1">
      <c r="A287" s="3" t="n">
        <v>46107</v>
      </c>
      <c r="B287" s="2" t="inlineStr">
        <is>
          <t>WNLB</t>
        </is>
      </c>
      <c r="C287" s="2" t="inlineStr">
        <is>
          <t>Microfinance</t>
        </is>
      </c>
      <c r="D287" s="2" t="inlineStr">
        <is>
          <t>Wean Nepal Laghubitta Bittiya Sanstha Limited</t>
        </is>
      </c>
      <c r="E287" s="2" t="inlineStr">
        <is>
          <t>FRESH</t>
        </is>
      </c>
      <c r="F287" s="2" t="inlineStr">
        <is>
          <t>SELL</t>
        </is>
      </c>
      <c r="G287" s="4" t="n">
        <v>21</v>
      </c>
      <c r="H287" s="2" t="b">
        <v>0</v>
      </c>
      <c r="I287" s="5" t="n">
        <v>1662</v>
      </c>
      <c r="J287" s="5" t="n">
        <v>1587.685714285714</v>
      </c>
      <c r="K287" s="5" t="n">
        <v>1773.47</v>
      </c>
      <c r="L287" s="5" t="n">
        <v>1847.79</v>
      </c>
      <c r="M287" s="5" t="n">
        <v>1884.94</v>
      </c>
      <c r="N287" s="5" t="n">
        <v>1662</v>
      </c>
      <c r="O287" s="5" t="n">
        <v>1685.41</v>
      </c>
      <c r="P287" s="5" t="n">
        <v>1685.410708263069</v>
      </c>
      <c r="Q287" s="5" t="n">
        <v>1637.520233044334</v>
      </c>
      <c r="R287" s="4" t="n">
        <v>1.963190184049091</v>
      </c>
      <c r="S287" s="4" t="n">
        <v>-3.372093023255818</v>
      </c>
      <c r="T287" s="4" t="n">
        <v>6.069308826344999</v>
      </c>
      <c r="U287" s="4" t="n">
        <v>5.189873417721524</v>
      </c>
      <c r="V287" s="4" t="n">
        <v>3.875000000000006</v>
      </c>
      <c r="W287" s="4" t="n">
        <v>5.256491450284995</v>
      </c>
      <c r="X287" s="5" t="n">
        <v>1664.2</v>
      </c>
      <c r="Y287" s="5" t="n">
        <v>1635.414285714286</v>
      </c>
      <c r="Z287" s="5" t="n">
        <v>1620.89</v>
      </c>
      <c r="AA287" s="5" t="n">
        <v>1605.926666666667</v>
      </c>
      <c r="AB287" s="5" t="n">
        <v>1569.79</v>
      </c>
      <c r="AC287" s="5" t="n">
        <v>1751</v>
      </c>
      <c r="AD287" s="5" t="n">
        <v>1751</v>
      </c>
      <c r="AE287" s="5" t="n">
        <v>1751</v>
      </c>
      <c r="AF287" s="5" t="n">
        <v>1590</v>
      </c>
      <c r="AG287" s="5" t="n">
        <v>1550</v>
      </c>
      <c r="AH287" s="5" t="n">
        <v>1505</v>
      </c>
      <c r="AI287" s="6" t="n">
        <v>1186</v>
      </c>
      <c r="AJ287" s="4" t="n">
        <v>0.5139761646803899</v>
      </c>
      <c r="AK287" s="7" t="n">
        <v>41</v>
      </c>
      <c r="AL287" s="7" t="n">
        <v>944</v>
      </c>
      <c r="AM287" s="6" t="n">
        <v>1186</v>
      </c>
      <c r="AN287" s="6" t="n">
        <v>32526</v>
      </c>
      <c r="AO287" s="8" t="n">
        <v>0.19988971</v>
      </c>
      <c r="AP287" s="8" t="n">
        <v>5.326198310000001</v>
      </c>
      <c r="AQ287" s="4" t="n">
        <v>0.642666929677483</v>
      </c>
      <c r="AR287" s="4" t="n">
        <v>0.538218759246474</v>
      </c>
      <c r="AS287" s="6" t="n">
        <v>0</v>
      </c>
      <c r="AT287" s="7" t="n">
        <v>32</v>
      </c>
      <c r="AU287" s="7" t="n">
        <v>38</v>
      </c>
      <c r="AV287" s="7" t="n">
        <v>72</v>
      </c>
      <c r="AW287" s="7" t="n">
        <v>-6</v>
      </c>
      <c r="AX287" s="4" t="n">
        <v>59.74576271186263</v>
      </c>
      <c r="AY287" s="4" t="n">
        <v>61.92857142857143</v>
      </c>
      <c r="AZ287" s="4" t="n">
        <v>3.726147498710674</v>
      </c>
      <c r="BA287" s="4" t="n">
        <v>5.595667870036098</v>
      </c>
      <c r="BB287" s="4" t="n">
        <v>1.963190184049079</v>
      </c>
      <c r="BC287" s="4" t="n">
        <v>0.3440860215053727</v>
      </c>
      <c r="BD287" s="4" t="n">
        <v>0.6559139784946166</v>
      </c>
      <c r="BE287" s="4" t="n">
        <v>0</v>
      </c>
      <c r="BF287" s="4" t="n">
        <v>-1.388979536136614</v>
      </c>
      <c r="BG287" s="7" t="n">
        <v>40</v>
      </c>
      <c r="BH287" s="7" t="n">
        <v>40</v>
      </c>
      <c r="BI287" s="7" t="n">
        <v>0</v>
      </c>
      <c r="BJ287" s="7" t="n">
        <v>1</v>
      </c>
      <c r="BK287" s="7" t="n">
        <v>0</v>
      </c>
      <c r="BL287" s="7" t="n">
        <v>0</v>
      </c>
      <c r="BM287" s="2" t="b">
        <v>0</v>
      </c>
      <c r="BN287" s="2" t="b">
        <v>0</v>
      </c>
      <c r="BO287" s="2" t="b">
        <v>0</v>
      </c>
      <c r="BP287" s="2" t="inlineStr">
        <is>
          <t>NEUTRAL</t>
        </is>
      </c>
      <c r="BQ287" s="2" t="inlineStr"/>
      <c r="BR287" s="2" t="inlineStr">
        <is>
          <t>buyer pressure, below VWAP, healthy RSI, broker distribution, upper-wick risk</t>
        </is>
      </c>
      <c r="BS287" s="2" t="inlineStr">
        <is>
          <t xml:space="preserve">WeakClose; SupplyWick; BelowVWAP; BelowLatestFloorVWAP; </t>
        </is>
      </c>
      <c r="BT287" s="2" t="inlineStr">
        <is>
          <t>Reduce or avoid; price-floor alignment is weak.</t>
        </is>
      </c>
    </row>
    <row r="288" ht="36" customHeight="1">
      <c r="A288" s="3" t="n">
        <v>46107</v>
      </c>
      <c r="B288" s="2" t="inlineStr">
        <is>
          <t>NIBLGF</t>
        </is>
      </c>
      <c r="C288" s="2" t="inlineStr">
        <is>
          <t>Mutual Fund</t>
        </is>
      </c>
      <c r="D288" s="2" t="inlineStr">
        <is>
          <t>NIBL Growth Fund</t>
        </is>
      </c>
      <c r="E288" s="2" t="inlineStr">
        <is>
          <t>FRESH</t>
        </is>
      </c>
      <c r="F288" s="2" t="inlineStr">
        <is>
          <t>SELL</t>
        </is>
      </c>
      <c r="G288" s="4" t="n">
        <v>19</v>
      </c>
      <c r="H288" s="2" t="b">
        <v>0</v>
      </c>
      <c r="I288" s="5" t="n">
        <v>9.74</v>
      </c>
      <c r="J288" s="5" t="n">
        <v>8.65</v>
      </c>
      <c r="K288" s="5" t="n">
        <v>11.38</v>
      </c>
      <c r="L288" s="5" t="n">
        <v>12.46</v>
      </c>
      <c r="M288" s="5" t="n">
        <v>13.01</v>
      </c>
      <c r="N288" s="5" t="n">
        <v>9.74</v>
      </c>
      <c r="O288" s="5" t="n">
        <v>10.79</v>
      </c>
      <c r="P288" s="5" t="n">
        <v>10.78967310549777</v>
      </c>
      <c r="Q288" s="5" t="n">
        <v>9.642132080009791</v>
      </c>
      <c r="R288" s="4" t="n">
        <v>-2.600000000000002</v>
      </c>
      <c r="S288" s="4" t="n">
        <v>1.882845188284521</v>
      </c>
      <c r="T288" s="4" t="n">
        <v>4.059829059829068</v>
      </c>
      <c r="U288" s="4" t="n">
        <v>3.28738069989396</v>
      </c>
      <c r="V288" s="4" t="n">
        <v>1.989528795811513</v>
      </c>
      <c r="W288" s="4" t="n">
        <v>4.956896551724155</v>
      </c>
      <c r="X288" s="5" t="n">
        <v>9.73</v>
      </c>
      <c r="Y288" s="5" t="n">
        <v>9.638571428571428</v>
      </c>
      <c r="Z288" s="5" t="n">
        <v>9.584</v>
      </c>
      <c r="AA288" s="5" t="n">
        <v>9.630666666666666</v>
      </c>
      <c r="AB288" s="5" t="n">
        <v>9.611499999999999</v>
      </c>
      <c r="AC288" s="5" t="n">
        <v>11</v>
      </c>
      <c r="AD288" s="5" t="n">
        <v>11</v>
      </c>
      <c r="AE288" s="5" t="n">
        <v>11</v>
      </c>
      <c r="AF288" s="5" t="n">
        <v>8.65</v>
      </c>
      <c r="AG288" s="5" t="n">
        <v>8.65</v>
      </c>
      <c r="AH288" s="5" t="n">
        <v>8.24</v>
      </c>
      <c r="AI288" s="6" t="n">
        <v>67300</v>
      </c>
      <c r="AJ288" s="4" t="n">
        <v>1.12581717933448</v>
      </c>
      <c r="AK288" s="7" t="n">
        <v>19</v>
      </c>
      <c r="AL288" s="7" t="n">
        <v>292</v>
      </c>
      <c r="AM288" s="6" t="n">
        <v>67300</v>
      </c>
      <c r="AN288" s="6" t="n">
        <v>710963</v>
      </c>
      <c r="AO288" s="8" t="n">
        <v>0.0726145</v>
      </c>
      <c r="AP288" s="8" t="n">
        <v>0.6855199150000001</v>
      </c>
      <c r="AQ288" s="4" t="n">
        <v>0.9462849409483149</v>
      </c>
      <c r="AR288" s="4" t="n">
        <v>0.8695096117401121</v>
      </c>
      <c r="AS288" s="6" t="n">
        <v>0</v>
      </c>
      <c r="AT288" s="7" t="n">
        <v>13</v>
      </c>
      <c r="AU288" s="7" t="n">
        <v>38</v>
      </c>
      <c r="AV288" s="7" t="n">
        <v>52</v>
      </c>
      <c r="AW288" s="7" t="n">
        <v>-25</v>
      </c>
      <c r="AX288" s="4" t="n">
        <v>59.29487179460573</v>
      </c>
      <c r="AY288" s="4" t="n">
        <v>0.667857142857143</v>
      </c>
      <c r="AZ288" s="4" t="n">
        <v>6.856849515986391</v>
      </c>
      <c r="BA288" s="4" t="n">
        <v>13.03901437371529</v>
      </c>
      <c r="BB288" s="4" t="n">
        <v>4.416094210009374</v>
      </c>
      <c r="BC288" s="4" t="n">
        <v>0.00787401574802513</v>
      </c>
      <c r="BD288" s="4" t="n">
        <v>0.6377952755900496</v>
      </c>
      <c r="BE288" s="4" t="n">
        <v>0.00787401574802513</v>
      </c>
      <c r="BF288" s="4" t="n">
        <v>-9.731232622798879</v>
      </c>
      <c r="BG288" s="7" t="n">
        <v>40</v>
      </c>
      <c r="BH288" s="7" t="n">
        <v>65</v>
      </c>
      <c r="BI288" s="7" t="n">
        <v>20</v>
      </c>
      <c r="BJ288" s="7" t="n">
        <v>2</v>
      </c>
      <c r="BK288" s="7" t="n">
        <v>1</v>
      </c>
      <c r="BL288" s="7" t="n">
        <v>1</v>
      </c>
      <c r="BM288" s="2" t="b">
        <v>0</v>
      </c>
      <c r="BN288" s="2" t="b">
        <v>0</v>
      </c>
      <c r="BO288" s="2" t="b">
        <v>1</v>
      </c>
      <c r="BP288" s="2" t="inlineStr">
        <is>
          <t>SHAKEOUT</t>
        </is>
      </c>
      <c r="BQ288" s="2" t="inlineStr">
        <is>
          <t>Shake≥70 on 1/3</t>
        </is>
      </c>
      <c r="BR288" s="2" t="inlineStr">
        <is>
          <t>buyer pressure, below VWAP, healthy RSI, broker distribution, upper-wick risk</t>
        </is>
      </c>
      <c r="BS288" s="2" t="inlineStr">
        <is>
          <t xml:space="preserve">SellWall; WeakClose; SupplyWick; BelowVWAP; BelowLatestFloorVWAP; </t>
        </is>
      </c>
      <c r="BT288" s="2" t="inlineStr">
        <is>
          <t>Reduce or avoid; price-floor alignment is weak.</t>
        </is>
      </c>
    </row>
    <row r="289" ht="36" customHeight="1">
      <c r="A289" s="3" t="n">
        <v>46107</v>
      </c>
      <c r="B289" s="2" t="inlineStr">
        <is>
          <t>SBCF</t>
        </is>
      </c>
      <c r="C289" s="2" t="inlineStr">
        <is>
          <t>Mutual Fund</t>
        </is>
      </c>
      <c r="D289" s="2" t="inlineStr">
        <is>
          <t>Sunrise Bluechip Fund</t>
        </is>
      </c>
      <c r="E289" s="2" t="inlineStr">
        <is>
          <t>FRESH</t>
        </is>
      </c>
      <c r="F289" s="2" t="inlineStr">
        <is>
          <t>SELL</t>
        </is>
      </c>
      <c r="G289" s="4" t="n">
        <v>19</v>
      </c>
      <c r="H289" s="2" t="b">
        <v>0</v>
      </c>
      <c r="I289" s="5" t="n">
        <v>10.13</v>
      </c>
      <c r="J289" s="5" t="n">
        <v>9.039999999999999</v>
      </c>
      <c r="K289" s="5" t="n">
        <v>11.77</v>
      </c>
      <c r="L289" s="5" t="n">
        <v>12.86</v>
      </c>
      <c r="M289" s="5" t="n">
        <v>13.4</v>
      </c>
      <c r="N289" s="5" t="n">
        <v>10.13</v>
      </c>
      <c r="O289" s="5" t="n">
        <v>10.77</v>
      </c>
      <c r="P289" s="5" t="n">
        <v>10.77339429385294</v>
      </c>
      <c r="Q289" s="5" t="n">
        <v>9.838216332308294</v>
      </c>
      <c r="R289" s="4" t="n">
        <v>-0.1970443349753603</v>
      </c>
      <c r="S289" s="4" t="n">
        <v>1.300000000000012</v>
      </c>
      <c r="T289" s="4" t="n">
        <v>4.865424430641818</v>
      </c>
      <c r="U289" s="4" t="n">
        <v>5.520833333333353</v>
      </c>
      <c r="V289" s="4" t="n">
        <v>2.426693629929222</v>
      </c>
      <c r="W289" s="4" t="n">
        <v>6.519453207150372</v>
      </c>
      <c r="X289" s="5" t="n">
        <v>10.032</v>
      </c>
      <c r="Y289" s="5" t="n">
        <v>9.922857142857143</v>
      </c>
      <c r="Z289" s="5" t="n">
        <v>9.865</v>
      </c>
      <c r="AA289" s="5" t="n">
        <v>9.790666666666665</v>
      </c>
      <c r="AB289" s="5" t="n">
        <v>9.738</v>
      </c>
      <c r="AC289" s="5" t="n">
        <v>11.16</v>
      </c>
      <c r="AD289" s="5" t="n">
        <v>11.16</v>
      </c>
      <c r="AE289" s="5" t="n">
        <v>11.16</v>
      </c>
      <c r="AF289" s="5" t="n">
        <v>9.039999999999999</v>
      </c>
      <c r="AG289" s="5" t="n">
        <v>9.039999999999999</v>
      </c>
      <c r="AH289" s="5" t="n">
        <v>9.039999999999999</v>
      </c>
      <c r="AI289" s="6" t="n">
        <v>65999</v>
      </c>
      <c r="AJ289" s="4" t="n">
        <v>1.453834546716157</v>
      </c>
      <c r="AK289" s="7" t="n">
        <v>44</v>
      </c>
      <c r="AL289" s="7" t="n">
        <v>323</v>
      </c>
      <c r="AM289" s="6" t="n">
        <v>65999</v>
      </c>
      <c r="AN289" s="6" t="n">
        <v>512175</v>
      </c>
      <c r="AO289" s="8" t="n">
        <v>0.071103325</v>
      </c>
      <c r="AP289" s="8" t="n">
        <v>0.503888845</v>
      </c>
      <c r="AQ289" s="4" t="n">
        <v>0.8054813720476542</v>
      </c>
      <c r="AR289" s="4" t="n">
        <v>0.6701441369774798</v>
      </c>
      <c r="AS289" s="6" t="n">
        <v>0</v>
      </c>
      <c r="AT289" s="7" t="n">
        <v>18</v>
      </c>
      <c r="AU289" s="7" t="n">
        <v>38</v>
      </c>
      <c r="AV289" s="7" t="n">
        <v>57</v>
      </c>
      <c r="AW289" s="7" t="n">
        <v>-20</v>
      </c>
      <c r="AX289" s="4" t="n">
        <v>77.08333333258392</v>
      </c>
      <c r="AY289" s="4" t="n">
        <v>0.4321428571428573</v>
      </c>
      <c r="AZ289" s="4" t="n">
        <v>4.265970949089977</v>
      </c>
      <c r="BA289" s="4" t="n">
        <v>13.22803553800462</v>
      </c>
      <c r="BB289" s="4" t="n">
        <v>1.809045226130487</v>
      </c>
      <c r="BC289" s="4" t="n">
        <v>0.2313432835819173</v>
      </c>
      <c r="BD289" s="4" t="n">
        <v>0.7686567164173363</v>
      </c>
      <c r="BE289" s="4" t="n">
        <v>0.09701492537306119</v>
      </c>
      <c r="BF289" s="4" t="n">
        <v>-5.94243268337975</v>
      </c>
      <c r="BG289" s="7" t="n">
        <v>40</v>
      </c>
      <c r="BH289" s="7" t="n">
        <v>40</v>
      </c>
      <c r="BI289" s="7" t="n">
        <v>70</v>
      </c>
      <c r="BJ289" s="7" t="n">
        <v>3</v>
      </c>
      <c r="BK289" s="7" t="n">
        <v>0</v>
      </c>
      <c r="BL289" s="7" t="n">
        <v>1</v>
      </c>
      <c r="BM289" s="2" t="b">
        <v>1</v>
      </c>
      <c r="BN289" s="2" t="b">
        <v>0</v>
      </c>
      <c r="BO289" s="2" t="b">
        <v>1</v>
      </c>
      <c r="BP289" s="2" t="inlineStr">
        <is>
          <t>SHAKEOUT</t>
        </is>
      </c>
      <c r="BQ289" s="2" t="inlineStr">
        <is>
          <t>Shake≥70 on 1/3; Acc≥60 on 3/4</t>
        </is>
      </c>
      <c r="BR289" s="2" t="inlineStr">
        <is>
          <t>buyer pressure, below VWAP, broker distribution, upper-wick risk</t>
        </is>
      </c>
      <c r="BS289" s="2" t="inlineStr">
        <is>
          <t xml:space="preserve">SellWall; WeakClose; SupplyWick; BelowVWAP; BelowLatestFloorVWAP; </t>
        </is>
      </c>
      <c r="BT289" s="2" t="inlineStr">
        <is>
          <t>Reduce or avoid; price-floor alignment is weak.</t>
        </is>
      </c>
    </row>
    <row r="290" ht="36" customHeight="1">
      <c r="A290" s="3" t="n">
        <v>46107</v>
      </c>
      <c r="B290" s="2" t="inlineStr">
        <is>
          <t>NBLD87</t>
        </is>
      </c>
      <c r="C290" s="2" t="inlineStr">
        <is>
          <t>Corporate Debentures</t>
        </is>
      </c>
      <c r="D290" s="2" t="inlineStr">
        <is>
          <t>Nepal Bank Debenture 2087</t>
        </is>
      </c>
      <c r="E290" s="2" t="inlineStr">
        <is>
          <t>FRESH</t>
        </is>
      </c>
      <c r="F290" s="2" t="inlineStr">
        <is>
          <t>SELL</t>
        </is>
      </c>
      <c r="G290" s="4" t="n">
        <v>18</v>
      </c>
      <c r="H290" s="2" t="b">
        <v>0</v>
      </c>
      <c r="I290" s="5" t="n">
        <v>1085</v>
      </c>
      <c r="J290" s="5" t="n">
        <v>1060</v>
      </c>
      <c r="K290" s="5" t="n">
        <v>1122.5</v>
      </c>
      <c r="L290" s="5" t="n">
        <v>1147.5</v>
      </c>
      <c r="M290" s="5" t="n">
        <v>1160</v>
      </c>
      <c r="N290" s="5" t="n">
        <v>1085</v>
      </c>
      <c r="O290" s="5" t="n">
        <v>1085.5</v>
      </c>
      <c r="P290" s="5" t="n">
        <v>1085.5</v>
      </c>
      <c r="Q290" s="5" t="n">
        <v>1100.620232896652</v>
      </c>
      <c r="R290" s="4" t="n">
        <v>-1.809954751131226</v>
      </c>
      <c r="S290" s="4" t="n">
        <v>0.920844572597912</v>
      </c>
      <c r="T290" s="4" t="n">
        <v>-0.4587155963302725</v>
      </c>
      <c r="U290" s="4" t="n">
        <v>-0.5590688296214785</v>
      </c>
      <c r="V290" s="4" t="n">
        <v>-1.183970856102001</v>
      </c>
      <c r="W290" s="4" t="n">
        <v>-1.542649727767698</v>
      </c>
      <c r="X290" s="5" t="n">
        <v>1094.44</v>
      </c>
      <c r="Y290" s="5" t="n">
        <v>1093.6</v>
      </c>
      <c r="Z290" s="5" t="n">
        <v>1094.23</v>
      </c>
      <c r="AA290" s="5" t="n">
        <v>1095.873333333333</v>
      </c>
      <c r="AB290" s="5" t="n">
        <v>1093.315</v>
      </c>
      <c r="AC290" s="5" t="n">
        <v>1124</v>
      </c>
      <c r="AD290" s="5" t="n">
        <v>1124</v>
      </c>
      <c r="AE290" s="5" t="n">
        <v>1124</v>
      </c>
      <c r="AF290" s="5" t="n">
        <v>1060</v>
      </c>
      <c r="AG290" s="5" t="n">
        <v>1060</v>
      </c>
      <c r="AH290" s="5" t="n">
        <v>1060</v>
      </c>
      <c r="AI290" s="6" t="n">
        <v>100</v>
      </c>
      <c r="AJ290" s="4" t="n">
        <v>1.312335958005232</v>
      </c>
      <c r="AK290" s="7" t="n">
        <v>2</v>
      </c>
      <c r="AL290" s="7" t="n">
        <v>18</v>
      </c>
      <c r="AM290" s="6" t="n">
        <v>100</v>
      </c>
      <c r="AN290" s="6" t="n">
        <v>687</v>
      </c>
      <c r="AO290" s="8" t="n">
        <v>0.010855</v>
      </c>
      <c r="AP290" s="8" t="n">
        <v>0.07561261</v>
      </c>
      <c r="AQ290" s="4" t="n">
        <v>1</v>
      </c>
      <c r="AR290" s="4" t="n">
        <v>0.912621359223301</v>
      </c>
      <c r="AS290" s="6" t="n">
        <v>0</v>
      </c>
      <c r="AT290" s="7" t="n">
        <v>5</v>
      </c>
      <c r="AU290" s="7" t="n">
        <v>7</v>
      </c>
      <c r="AV290" s="7" t="n">
        <v>14</v>
      </c>
      <c r="AW290" s="7" t="n">
        <v>-2</v>
      </c>
      <c r="AX290" s="4" t="n">
        <v>48.11557788944301</v>
      </c>
      <c r="AY290" s="4" t="n">
        <v>13.15000000000001</v>
      </c>
      <c r="AZ290" s="4" t="n">
        <v>1.211981566820276</v>
      </c>
      <c r="BA290" s="4" t="n">
        <v>0.09216589861751144</v>
      </c>
      <c r="BB290" s="4" t="n">
        <v>0.09208103130755058</v>
      </c>
      <c r="BC290" s="4" t="n">
        <v>0</v>
      </c>
      <c r="BD290" s="4" t="n">
        <v>0</v>
      </c>
      <c r="BE290" s="4" t="n">
        <v>0</v>
      </c>
      <c r="BF290" s="4" t="n">
        <v>-0.04606172270843478</v>
      </c>
      <c r="BG290" s="7" t="n">
        <v>20</v>
      </c>
      <c r="BH290" s="7" t="n">
        <v>45</v>
      </c>
      <c r="BI290" s="7" t="n">
        <v>0</v>
      </c>
      <c r="BJ290" s="7" t="n">
        <v>0</v>
      </c>
      <c r="BK290" s="7" t="n">
        <v>0</v>
      </c>
      <c r="BL290" s="7" t="n">
        <v>1</v>
      </c>
      <c r="BM290" s="2" t="b">
        <v>0</v>
      </c>
      <c r="BN290" s="2" t="b">
        <v>0</v>
      </c>
      <c r="BO290" s="2" t="b">
        <v>1</v>
      </c>
      <c r="BP290" s="2" t="inlineStr">
        <is>
          <t>SHAKEOUT</t>
        </is>
      </c>
      <c r="BQ290" s="2" t="inlineStr">
        <is>
          <t>Shake≥70 on 1/3</t>
        </is>
      </c>
      <c r="BR290" s="2" t="inlineStr">
        <is>
          <t>buyer pressure, below VWAP, broker distribution</t>
        </is>
      </c>
      <c r="BS290" s="2" t="inlineStr">
        <is>
          <t xml:space="preserve">SellWall; WeakClose; BelowVWAP; BelowLatestFloorVWAP; </t>
        </is>
      </c>
      <c r="BT290" s="2" t="inlineStr">
        <is>
          <t>Reduce or avoid; price-floor alignment is weak.</t>
        </is>
      </c>
    </row>
    <row r="291" ht="36" customHeight="1">
      <c r="A291" s="3" t="n">
        <v>46107</v>
      </c>
      <c r="B291" s="2" t="inlineStr">
        <is>
          <t>SLCF</t>
        </is>
      </c>
      <c r="C291" s="2" t="inlineStr">
        <is>
          <t>Mutual Fund</t>
        </is>
      </c>
      <c r="D291" s="2" t="inlineStr">
        <is>
          <t>Sanima Large Cap Fund</t>
        </is>
      </c>
      <c r="E291" s="2" t="inlineStr">
        <is>
          <t>FRESH</t>
        </is>
      </c>
      <c r="F291" s="2" t="inlineStr">
        <is>
          <t>SELL</t>
        </is>
      </c>
      <c r="G291" s="4" t="n">
        <v>18</v>
      </c>
      <c r="H291" s="2" t="b">
        <v>0</v>
      </c>
      <c r="I291" s="5" t="n">
        <v>9.94</v>
      </c>
      <c r="J291" s="5" t="n">
        <v>9.659714285714285</v>
      </c>
      <c r="K291" s="5" t="n">
        <v>10.36</v>
      </c>
      <c r="L291" s="5" t="n">
        <v>10.64</v>
      </c>
      <c r="M291" s="5" t="n">
        <v>10.78</v>
      </c>
      <c r="N291" s="5" t="n">
        <v>9.94</v>
      </c>
      <c r="O291" s="5" t="n">
        <v>10.04</v>
      </c>
      <c r="P291" s="5" t="n">
        <v>10.03967320261438</v>
      </c>
      <c r="Q291" s="5" t="n">
        <v>9.87533091897485</v>
      </c>
      <c r="R291" s="4" t="n">
        <v>0.4040404040403844</v>
      </c>
      <c r="S291" s="4" t="n">
        <v>-2.068965517241383</v>
      </c>
      <c r="T291" s="4" t="n">
        <v>0.5055611729019027</v>
      </c>
      <c r="U291" s="4" t="n">
        <v>1.428571428571423</v>
      </c>
      <c r="V291" s="4" t="n">
        <v>3.112033195020736</v>
      </c>
      <c r="W291" s="4" t="n">
        <v>5.073995771670181</v>
      </c>
      <c r="X291" s="5" t="n">
        <v>9.986000000000001</v>
      </c>
      <c r="Y291" s="5" t="n">
        <v>9.959999999999999</v>
      </c>
      <c r="Z291" s="5" t="n">
        <v>9.888</v>
      </c>
      <c r="AA291" s="5" t="n">
        <v>9.797333333333334</v>
      </c>
      <c r="AB291" s="5" t="n">
        <v>9.736500000000001</v>
      </c>
      <c r="AC291" s="5" t="n">
        <v>10.2</v>
      </c>
      <c r="AD291" s="5" t="n">
        <v>10.2</v>
      </c>
      <c r="AE291" s="5" t="n">
        <v>10.2</v>
      </c>
      <c r="AF291" s="5" t="n">
        <v>9.699999999999999</v>
      </c>
      <c r="AG291" s="5" t="n">
        <v>9.5</v>
      </c>
      <c r="AH291" s="5" t="n">
        <v>9.48</v>
      </c>
      <c r="AI291" s="6" t="n">
        <v>15300</v>
      </c>
      <c r="AJ291" s="4" t="n">
        <v>0.4177132248553019</v>
      </c>
      <c r="AK291" s="7" t="n">
        <v>20</v>
      </c>
      <c r="AL291" s="7" t="n">
        <v>270</v>
      </c>
      <c r="AM291" s="6" t="n">
        <v>15300</v>
      </c>
      <c r="AN291" s="6" t="n">
        <v>388509</v>
      </c>
      <c r="AO291" s="8" t="n">
        <v>0.0153607</v>
      </c>
      <c r="AP291" s="8" t="n">
        <v>0.383665494</v>
      </c>
      <c r="AQ291" s="4" t="n">
        <v>0.8136721708831995</v>
      </c>
      <c r="AR291" s="4" t="n">
        <v>0.6338319951522496</v>
      </c>
      <c r="AS291" s="6" t="n">
        <v>0</v>
      </c>
      <c r="AT291" s="7" t="n">
        <v>16</v>
      </c>
      <c r="AU291" s="7" t="n">
        <v>40</v>
      </c>
      <c r="AV291" s="7" t="n">
        <v>56</v>
      </c>
      <c r="AW291" s="7" t="n">
        <v>-24</v>
      </c>
      <c r="AX291" s="4" t="n">
        <v>60.93749999933348</v>
      </c>
      <c r="AY291" s="4" t="n">
        <v>0.2335714285714285</v>
      </c>
      <c r="AZ291" s="4" t="n">
        <v>2.349813164702264</v>
      </c>
      <c r="BA291" s="4" t="n">
        <v>1.609657947685956</v>
      </c>
      <c r="BB291" s="4" t="n">
        <v>1.486620416253573</v>
      </c>
      <c r="BC291" s="4" t="n">
        <v>0.06249999999960799</v>
      </c>
      <c r="BD291" s="4" t="n">
        <v>0</v>
      </c>
      <c r="BE291" s="4" t="n">
        <v>0.06249999999960799</v>
      </c>
      <c r="BF291" s="4" t="n">
        <v>-0.9960159362549792</v>
      </c>
      <c r="BG291" s="7" t="n">
        <v>60</v>
      </c>
      <c r="BH291" s="7" t="n">
        <v>30</v>
      </c>
      <c r="BI291" s="7" t="n">
        <v>0</v>
      </c>
      <c r="BJ291" s="7" t="n">
        <v>2</v>
      </c>
      <c r="BK291" s="7" t="n">
        <v>1</v>
      </c>
      <c r="BL291" s="7" t="n">
        <v>0</v>
      </c>
      <c r="BM291" s="2" t="b">
        <v>0</v>
      </c>
      <c r="BN291" s="2" t="b">
        <v>0</v>
      </c>
      <c r="BO291" s="2" t="b">
        <v>0</v>
      </c>
      <c r="BP291" s="2" t="inlineStr">
        <is>
          <t>NEUTRAL</t>
        </is>
      </c>
      <c r="BQ291" s="2" t="inlineStr"/>
      <c r="BR291" s="2" t="inlineStr">
        <is>
          <t>buyer pressure, below VWAP, healthy RSI, broker distribution</t>
        </is>
      </c>
      <c r="BS291" s="2" t="inlineStr">
        <is>
          <t xml:space="preserve">SellWall; WeakClose; BelowVWAP; BelowLatestFloorVWAP; </t>
        </is>
      </c>
      <c r="BT291" s="2" t="inlineStr">
        <is>
          <t>Reduce or avoid; price-floor alignment is weak.</t>
        </is>
      </c>
    </row>
    <row r="292" ht="36" customHeight="1">
      <c r="A292" s="3" t="n">
        <v>46107</v>
      </c>
      <c r="B292" s="2" t="inlineStr">
        <is>
          <t>HEIP</t>
        </is>
      </c>
      <c r="C292" s="2" t="inlineStr">
        <is>
          <t>Promoter Share</t>
        </is>
      </c>
      <c r="D292" s="2" t="inlineStr">
        <is>
          <t>Himalayan Everest Insurance Promoter</t>
        </is>
      </c>
      <c r="E292" s="2" t="inlineStr">
        <is>
          <t>FRESH</t>
        </is>
      </c>
      <c r="F292" s="2" t="inlineStr">
        <is>
          <t>SELL</t>
        </is>
      </c>
      <c r="G292" s="4" t="n">
        <v>18</v>
      </c>
      <c r="H292" s="2" t="b">
        <v>0</v>
      </c>
      <c r="I292" s="5" t="n">
        <v>324</v>
      </c>
      <c r="J292" s="5" t="n">
        <v>310.9371428571429</v>
      </c>
      <c r="K292" s="5" t="n">
        <v>343.59</v>
      </c>
      <c r="L292" s="5" t="n">
        <v>356.66</v>
      </c>
      <c r="M292" s="5" t="n">
        <v>363.19</v>
      </c>
      <c r="N292" s="5" t="n">
        <v>324</v>
      </c>
      <c r="O292" s="5" t="n">
        <v>325.95</v>
      </c>
      <c r="P292" s="5" t="n">
        <v>325.9475462590507</v>
      </c>
      <c r="Q292" s="5" t="n">
        <v>322.0803060960909</v>
      </c>
      <c r="R292" s="4" t="n">
        <v>-0.7960808328230318</v>
      </c>
      <c r="S292" s="4" t="n">
        <v>-2.14436726064634</v>
      </c>
      <c r="T292" s="4" t="n">
        <v>0.3095975232198178</v>
      </c>
      <c r="U292" s="4" t="n">
        <v>0.8403361344537785</v>
      </c>
      <c r="V292" s="4" t="n">
        <v>0.3095975232198178</v>
      </c>
      <c r="W292" s="4" t="n">
        <v>6.2643489668744</v>
      </c>
      <c r="X292" s="5" t="n">
        <v>329.86</v>
      </c>
      <c r="Y292" s="5" t="n">
        <v>327.5857142857143</v>
      </c>
      <c r="Z292" s="5" t="n">
        <v>326.24</v>
      </c>
      <c r="AA292" s="5" t="n">
        <v>323.08</v>
      </c>
      <c r="AB292" s="5" t="n">
        <v>320.66</v>
      </c>
      <c r="AC292" s="5" t="n">
        <v>338.6</v>
      </c>
      <c r="AD292" s="5" t="n">
        <v>338.6</v>
      </c>
      <c r="AE292" s="5" t="n">
        <v>338.6</v>
      </c>
      <c r="AF292" s="5" t="n">
        <v>316.6</v>
      </c>
      <c r="AG292" s="5" t="n">
        <v>303.4</v>
      </c>
      <c r="AH292" s="5" t="n">
        <v>303.4</v>
      </c>
      <c r="AI292" s="6" t="n">
        <v>1243</v>
      </c>
      <c r="AJ292" s="4" t="n">
        <v>0.2999806931170961</v>
      </c>
      <c r="AK292" s="7" t="n">
        <v>16</v>
      </c>
      <c r="AL292" s="7" t="n">
        <v>225</v>
      </c>
      <c r="AM292" s="6" t="n">
        <v>1243</v>
      </c>
      <c r="AN292" s="6" t="n">
        <v>46456</v>
      </c>
      <c r="AO292" s="8" t="n">
        <v>0.04051528</v>
      </c>
      <c r="AP292" s="8" t="n">
        <v>1.49625627</v>
      </c>
      <c r="AQ292" s="4" t="n">
        <v>0.7989185658295834</v>
      </c>
      <c r="AR292" s="4" t="n">
        <v>0.87247786326027</v>
      </c>
      <c r="AS292" s="6" t="n">
        <v>0</v>
      </c>
      <c r="AT292" s="7" t="n">
        <v>21</v>
      </c>
      <c r="AU292" s="7" t="n">
        <v>22</v>
      </c>
      <c r="AV292" s="7" t="n">
        <v>45</v>
      </c>
      <c r="AW292" s="7" t="n">
        <v>-1</v>
      </c>
      <c r="AX292" s="4" t="n">
        <v>66.43952299828058</v>
      </c>
      <c r="AY292" s="4" t="n">
        <v>10.88571428571428</v>
      </c>
      <c r="AZ292" s="4" t="n">
        <v>3.359788359788349</v>
      </c>
      <c r="BA292" s="4" t="n">
        <v>2.93209876543209</v>
      </c>
      <c r="BB292" s="4" t="n">
        <v>2.731912338637045</v>
      </c>
      <c r="BC292" s="4" t="n">
        <v>0.04210526315788791</v>
      </c>
      <c r="BD292" s="4" t="n">
        <v>0</v>
      </c>
      <c r="BE292" s="4" t="n">
        <v>0.04210526315788791</v>
      </c>
      <c r="BF292" s="4" t="n">
        <v>-0.5982512655315242</v>
      </c>
      <c r="BG292" s="7" t="n">
        <v>60</v>
      </c>
      <c r="BH292" s="7" t="n">
        <v>45</v>
      </c>
      <c r="BI292" s="7" t="n">
        <v>0</v>
      </c>
      <c r="BJ292" s="7" t="n">
        <v>3</v>
      </c>
      <c r="BK292" s="7" t="n">
        <v>1</v>
      </c>
      <c r="BL292" s="7" t="n">
        <v>1</v>
      </c>
      <c r="BM292" s="2" t="b">
        <v>1</v>
      </c>
      <c r="BN292" s="2" t="b">
        <v>0</v>
      </c>
      <c r="BO292" s="2" t="b">
        <v>1</v>
      </c>
      <c r="BP292" s="2" t="inlineStr">
        <is>
          <t>SHAKEOUT</t>
        </is>
      </c>
      <c r="BQ292" s="2" t="inlineStr">
        <is>
          <t>Shake≥70 on 1/3; Acc≥60 on 3/4</t>
        </is>
      </c>
      <c r="BR292" s="2" t="inlineStr">
        <is>
          <t>seller pressure, below VWAP, healthy RSI, broker distribution</t>
        </is>
      </c>
      <c r="BS292" s="2" t="inlineStr">
        <is>
          <t xml:space="preserve">SellWall; WeakClose; BelowVWAP; BelowLatestFloorVWAP; </t>
        </is>
      </c>
      <c r="BT292" s="2" t="inlineStr">
        <is>
          <t>Reduce or avoid; price-floor alignment is weak.</t>
        </is>
      </c>
    </row>
    <row r="293" ht="36" customHeight="1">
      <c r="A293" s="3" t="n">
        <v>46107</v>
      </c>
      <c r="B293" s="2" t="inlineStr">
        <is>
          <t>KKHC</t>
        </is>
      </c>
      <c r="C293" s="2" t="inlineStr">
        <is>
          <t>Hydropower</t>
        </is>
      </c>
      <c r="D293" s="2" t="inlineStr">
        <is>
          <t>Khani Khola Hydropower Company Limited</t>
        </is>
      </c>
      <c r="E293" s="2" t="inlineStr">
        <is>
          <t>FRESH</t>
        </is>
      </c>
      <c r="F293" s="2" t="inlineStr">
        <is>
          <t>SELL</t>
        </is>
      </c>
      <c r="G293" s="4" t="n">
        <v>18</v>
      </c>
      <c r="H293" s="2" t="b">
        <v>0</v>
      </c>
      <c r="I293" s="5" t="n">
        <v>292</v>
      </c>
      <c r="J293" s="5" t="n">
        <v>269.9114285714286</v>
      </c>
      <c r="K293" s="5" t="n">
        <v>325.13</v>
      </c>
      <c r="L293" s="5" t="n">
        <v>347.22</v>
      </c>
      <c r="M293" s="5" t="n">
        <v>358.27</v>
      </c>
      <c r="N293" s="5" t="n">
        <v>292</v>
      </c>
      <c r="O293" s="5" t="n">
        <v>292.88</v>
      </c>
      <c r="P293" s="5" t="n">
        <v>292.8836981470413</v>
      </c>
      <c r="Q293" s="5" t="n">
        <v>298.6630464097085</v>
      </c>
      <c r="R293" s="4" t="n">
        <v>0.6896551724137945</v>
      </c>
      <c r="S293" s="4" t="n">
        <v>-0.3412969283276501</v>
      </c>
      <c r="T293" s="4" t="n">
        <v>-1.351351351351349</v>
      </c>
      <c r="U293" s="4" t="n">
        <v>0</v>
      </c>
      <c r="V293" s="4" t="n">
        <v>-5.501618122977348</v>
      </c>
      <c r="W293" s="4" t="n">
        <v>4.659498207885315</v>
      </c>
      <c r="X293" s="5" t="n">
        <v>291.86</v>
      </c>
      <c r="Y293" s="5" t="n">
        <v>292.7571428571429</v>
      </c>
      <c r="Z293" s="5" t="n">
        <v>294.33</v>
      </c>
      <c r="AA293" s="5" t="n">
        <v>297.18</v>
      </c>
      <c r="AB293" s="5" t="n">
        <v>291.935</v>
      </c>
      <c r="AC293" s="5" t="n">
        <v>299</v>
      </c>
      <c r="AD293" s="5" t="n">
        <v>329.7</v>
      </c>
      <c r="AE293" s="5" t="n">
        <v>340.5</v>
      </c>
      <c r="AF293" s="5" t="n">
        <v>285.8</v>
      </c>
      <c r="AG293" s="5" t="n">
        <v>281.6</v>
      </c>
      <c r="AH293" s="5" t="n">
        <v>269.2</v>
      </c>
      <c r="AI293" s="6" t="n">
        <v>167300</v>
      </c>
      <c r="AJ293" s="4" t="n">
        <v>0.5031347429727294</v>
      </c>
      <c r="AK293" s="7" t="n">
        <v>576</v>
      </c>
      <c r="AL293" s="7" t="n">
        <v>14427</v>
      </c>
      <c r="AM293" s="6" t="n">
        <v>167300</v>
      </c>
      <c r="AN293" s="6" t="n">
        <v>4969499</v>
      </c>
      <c r="AO293" s="8" t="n">
        <v>4.899944270000001</v>
      </c>
      <c r="AP293" s="8" t="n">
        <v>148.420571047</v>
      </c>
      <c r="AQ293" s="4" t="n">
        <v>0.2971037406665131</v>
      </c>
      <c r="AR293" s="4" t="n">
        <v>0.8570446409782078</v>
      </c>
      <c r="AS293" s="6" t="n">
        <v>0</v>
      </c>
      <c r="AT293" s="7" t="n">
        <v>57</v>
      </c>
      <c r="AU293" s="7" t="n">
        <v>34</v>
      </c>
      <c r="AV293" s="7" t="n">
        <v>91</v>
      </c>
      <c r="AW293" s="7" t="n">
        <v>23</v>
      </c>
      <c r="AX293" s="4" t="n">
        <v>57.24550898202634</v>
      </c>
      <c r="AY293" s="4" t="n">
        <v>18.40714285714285</v>
      </c>
      <c r="AZ293" s="4" t="n">
        <v>6.303816046966709</v>
      </c>
      <c r="BA293" s="4" t="n">
        <v>3.801369863013673</v>
      </c>
      <c r="BB293" s="4" t="n">
        <v>0.2747252747252777</v>
      </c>
      <c r="BC293" s="4" t="n">
        <v>0.5585585585585089</v>
      </c>
      <c r="BD293" s="4" t="n">
        <v>0.441441441441401</v>
      </c>
      <c r="BE293" s="4" t="n">
        <v>0.4864864864864421</v>
      </c>
      <c r="BF293" s="4" t="n">
        <v>-0.3004643540016394</v>
      </c>
      <c r="BG293" s="7" t="n">
        <v>60</v>
      </c>
      <c r="BH293" s="7" t="n">
        <v>20</v>
      </c>
      <c r="BI293" s="7" t="n">
        <v>50</v>
      </c>
      <c r="BJ293" s="7" t="n">
        <v>3</v>
      </c>
      <c r="BK293" s="7" t="n">
        <v>0</v>
      </c>
      <c r="BL293" s="7" t="n">
        <v>0</v>
      </c>
      <c r="BM293" s="2" t="b">
        <v>1</v>
      </c>
      <c r="BN293" s="2" t="b">
        <v>0</v>
      </c>
      <c r="BO293" s="2" t="b">
        <v>0</v>
      </c>
      <c r="BP293" s="2" t="inlineStr">
        <is>
          <t>ACCUMULATION</t>
        </is>
      </c>
      <c r="BQ293" s="2" t="inlineStr">
        <is>
          <t>Acc≥60 on 3/4</t>
        </is>
      </c>
      <c r="BR293" s="2" t="inlineStr">
        <is>
          <t>seller pressure, below VWAP, healthy RSI, broker accumulation, sentiment accumulation</t>
        </is>
      </c>
      <c r="BS293" s="2" t="inlineStr">
        <is>
          <t xml:space="preserve">SellWall; BelowVWAP; BelowLatestFloorVWAP; </t>
        </is>
      </c>
      <c r="BT293" s="2" t="inlineStr">
        <is>
          <t>Reduce or avoid; price-floor alignment is weak.</t>
        </is>
      </c>
    </row>
    <row r="294" ht="36" customHeight="1">
      <c r="A294" s="3" t="n">
        <v>46107</v>
      </c>
      <c r="B294" s="2" t="inlineStr">
        <is>
          <t>KSY</t>
        </is>
      </c>
      <c r="C294" s="2" t="inlineStr">
        <is>
          <t>Mutual Fund</t>
        </is>
      </c>
      <c r="D294" s="2" t="inlineStr">
        <is>
          <t>Kumari Sabal Yojana</t>
        </is>
      </c>
      <c r="E294" s="2" t="inlineStr">
        <is>
          <t>FRESH</t>
        </is>
      </c>
      <c r="F294" s="2" t="inlineStr">
        <is>
          <t>SELL</t>
        </is>
      </c>
      <c r="G294" s="4" t="n">
        <v>17</v>
      </c>
      <c r="H294" s="2" t="b">
        <v>0</v>
      </c>
      <c r="I294" s="5" t="n">
        <v>9.77</v>
      </c>
      <c r="J294" s="5" t="n">
        <v>9.408285714285714</v>
      </c>
      <c r="K294" s="5" t="n">
        <v>10.31</v>
      </c>
      <c r="L294" s="5" t="n">
        <v>10.67</v>
      </c>
      <c r="M294" s="5" t="n">
        <v>10.86</v>
      </c>
      <c r="N294" s="5" t="n">
        <v>9.77</v>
      </c>
      <c r="O294" s="5" t="n">
        <v>9.81</v>
      </c>
      <c r="P294" s="5" t="n">
        <v>9.812432432432432</v>
      </c>
      <c r="Q294" s="5" t="n">
        <v>9.762981596967029</v>
      </c>
      <c r="R294" s="4" t="n">
        <v>-1.313131313131322</v>
      </c>
      <c r="S294" s="4" t="n">
        <v>0.2051282051281911</v>
      </c>
      <c r="T294" s="4" t="n">
        <v>-0.4077471967380286</v>
      </c>
      <c r="U294" s="4" t="n">
        <v>2.950474183350882</v>
      </c>
      <c r="V294" s="4" t="n">
        <v>1.983298538622114</v>
      </c>
      <c r="W294" s="4" t="n">
        <v>4.715969989281876</v>
      </c>
      <c r="X294" s="5" t="n">
        <v>9.824</v>
      </c>
      <c r="Y294" s="5" t="n">
        <v>9.800000000000001</v>
      </c>
      <c r="Z294" s="5" t="n">
        <v>9.747000000000002</v>
      </c>
      <c r="AA294" s="5" t="n">
        <v>9.654</v>
      </c>
      <c r="AB294" s="5" t="n">
        <v>9.614000000000001</v>
      </c>
      <c r="AC294" s="5" t="n">
        <v>10</v>
      </c>
      <c r="AD294" s="5" t="n">
        <v>10</v>
      </c>
      <c r="AE294" s="5" t="n">
        <v>10</v>
      </c>
      <c r="AF294" s="5" t="n">
        <v>9.56</v>
      </c>
      <c r="AG294" s="5" t="n">
        <v>9.449999999999999</v>
      </c>
      <c r="AH294" s="5" t="n">
        <v>9.15</v>
      </c>
      <c r="AI294" s="6" t="n">
        <v>3700</v>
      </c>
      <c r="AJ294" s="4" t="n">
        <v>0.4716800734291141</v>
      </c>
      <c r="AK294" s="7" t="n">
        <v>16</v>
      </c>
      <c r="AL294" s="7" t="n">
        <v>155</v>
      </c>
      <c r="AM294" s="6" t="n">
        <v>3700</v>
      </c>
      <c r="AN294" s="6" t="n">
        <v>137423</v>
      </c>
      <c r="AO294" s="8" t="n">
        <v>0.0036306</v>
      </c>
      <c r="AP294" s="8" t="n">
        <v>0.134165822</v>
      </c>
      <c r="AQ294" s="4" t="n">
        <v>0.8493316249102624</v>
      </c>
      <c r="AR294" s="4" t="n">
        <v>0.8338558563470644</v>
      </c>
      <c r="AS294" s="6" t="n">
        <v>0</v>
      </c>
      <c r="AT294" s="7" t="n">
        <v>16</v>
      </c>
      <c r="AU294" s="7" t="n">
        <v>30</v>
      </c>
      <c r="AV294" s="7" t="n">
        <v>46</v>
      </c>
      <c r="AW294" s="7" t="n">
        <v>-14</v>
      </c>
      <c r="AX294" s="4" t="n">
        <v>62.03208556103289</v>
      </c>
      <c r="AY294" s="4" t="n">
        <v>0.3014285714285716</v>
      </c>
      <c r="AZ294" s="4" t="n">
        <v>3.085246381049547</v>
      </c>
      <c r="BA294" s="4" t="n">
        <v>3.48004094165778</v>
      </c>
      <c r="BB294" s="4" t="n">
        <v>0.514403292181006</v>
      </c>
      <c r="BC294" s="4" t="n">
        <v>0.6176470588217103</v>
      </c>
      <c r="BD294" s="4" t="n">
        <v>0.3823529411753485</v>
      </c>
      <c r="BE294" s="4" t="n">
        <v>0.4705882352927342</v>
      </c>
      <c r="BF294" s="4" t="n">
        <v>-0.4077471967380286</v>
      </c>
      <c r="BG294" s="7" t="n">
        <v>40</v>
      </c>
      <c r="BH294" s="7" t="n">
        <v>55</v>
      </c>
      <c r="BI294" s="7" t="n">
        <v>50</v>
      </c>
      <c r="BJ294" s="7" t="n">
        <v>2</v>
      </c>
      <c r="BK294" s="7" t="n">
        <v>1</v>
      </c>
      <c r="BL294" s="7" t="n">
        <v>0</v>
      </c>
      <c r="BM294" s="2" t="b">
        <v>0</v>
      </c>
      <c r="BN294" s="2" t="b">
        <v>0</v>
      </c>
      <c r="BO294" s="2" t="b">
        <v>0</v>
      </c>
      <c r="BP294" s="2" t="inlineStr">
        <is>
          <t>NEUTRAL</t>
        </is>
      </c>
      <c r="BQ294" s="2" t="inlineStr"/>
      <c r="BR294" s="2" t="inlineStr">
        <is>
          <t>buyer pressure, below VWAP, healthy RSI, broker distribution</t>
        </is>
      </c>
      <c r="BS294" s="2" t="inlineStr">
        <is>
          <t xml:space="preserve">SellWall; BelowVWAP; BelowLatestFloorVWAP; </t>
        </is>
      </c>
      <c r="BT294" s="2" t="inlineStr">
        <is>
          <t>Reduce or avoid; price-floor alignment is weak.</t>
        </is>
      </c>
    </row>
    <row r="295" ht="36" customHeight="1">
      <c r="A295" s="3" t="n">
        <v>46107</v>
      </c>
      <c r="B295" s="2" t="inlineStr">
        <is>
          <t>EHPL</t>
        </is>
      </c>
      <c r="C295" s="2" t="inlineStr">
        <is>
          <t>Hydropower</t>
        </is>
      </c>
      <c r="D295" s="2" t="inlineStr">
        <is>
          <t>Eastern Hydropower Limited</t>
        </is>
      </c>
      <c r="E295" s="2" t="inlineStr">
        <is>
          <t>FRESH</t>
        </is>
      </c>
      <c r="F295" s="2" t="inlineStr">
        <is>
          <t>SELL</t>
        </is>
      </c>
      <c r="G295" s="4" t="n">
        <v>17</v>
      </c>
      <c r="H295" s="2" t="b">
        <v>0</v>
      </c>
      <c r="I295" s="5" t="n">
        <v>446</v>
      </c>
      <c r="J295" s="5" t="n">
        <v>429.0628571428571</v>
      </c>
      <c r="K295" s="5" t="n">
        <v>471.41</v>
      </c>
      <c r="L295" s="5" t="n">
        <v>488.34</v>
      </c>
      <c r="M295" s="5" t="n">
        <v>496.81</v>
      </c>
      <c r="N295" s="5" t="n">
        <v>446</v>
      </c>
      <c r="O295" s="5" t="n">
        <v>446.84</v>
      </c>
      <c r="P295" s="5" t="n">
        <v>446.8446468317057</v>
      </c>
      <c r="Q295" s="5" t="n">
        <v>445.8437470827775</v>
      </c>
      <c r="R295" s="4" t="n">
        <v>0.2247191011236049</v>
      </c>
      <c r="S295" s="4" t="n">
        <v>-0.7786429365962189</v>
      </c>
      <c r="T295" s="4" t="n">
        <v>-2.214426660820001</v>
      </c>
      <c r="U295" s="4" t="n">
        <v>-0.2237136465324419</v>
      </c>
      <c r="V295" s="4" t="n">
        <v>3.360370799536505</v>
      </c>
      <c r="W295" s="4" t="n">
        <v>8.780487804878057</v>
      </c>
      <c r="X295" s="5" t="n">
        <v>448.3</v>
      </c>
      <c r="Y295" s="5" t="n">
        <v>450.5</v>
      </c>
      <c r="Z295" s="5" t="n">
        <v>447.18</v>
      </c>
      <c r="AA295" s="5" t="n">
        <v>440.42</v>
      </c>
      <c r="AB295" s="5" t="n">
        <v>431.845</v>
      </c>
      <c r="AC295" s="5" t="n">
        <v>465.2</v>
      </c>
      <c r="AD295" s="5" t="n">
        <v>470</v>
      </c>
      <c r="AE295" s="5" t="n">
        <v>470</v>
      </c>
      <c r="AF295" s="5" t="n">
        <v>441.2</v>
      </c>
      <c r="AG295" s="5" t="n">
        <v>422.9</v>
      </c>
      <c r="AH295" s="5" t="n">
        <v>402</v>
      </c>
      <c r="AI295" s="6" t="n">
        <v>44030</v>
      </c>
      <c r="AJ295" s="4" t="n">
        <v>0.52852320796662</v>
      </c>
      <c r="AK295" s="7" t="n">
        <v>234</v>
      </c>
      <c r="AL295" s="7" t="n">
        <v>5254</v>
      </c>
      <c r="AM295" s="6" t="n">
        <v>44030</v>
      </c>
      <c r="AN295" s="6" t="n">
        <v>1026233</v>
      </c>
      <c r="AO295" s="8" t="n">
        <v>1.96745698</v>
      </c>
      <c r="AP295" s="8" t="n">
        <v>45.75395661</v>
      </c>
      <c r="AQ295" s="4" t="n">
        <v>0.3880013869797278</v>
      </c>
      <c r="AR295" s="4" t="n">
        <v>0.449022303129373</v>
      </c>
      <c r="AS295" s="6" t="n">
        <v>0</v>
      </c>
      <c r="AT295" s="7" t="n">
        <v>40</v>
      </c>
      <c r="AU295" s="7" t="n">
        <v>48</v>
      </c>
      <c r="AV295" s="7" t="n">
        <v>88</v>
      </c>
      <c r="AW295" s="7" t="n">
        <v>-8</v>
      </c>
      <c r="AX295" s="4" t="n">
        <v>73.87640449436748</v>
      </c>
      <c r="AY295" s="4" t="n">
        <v>14.11428571428572</v>
      </c>
      <c r="AZ295" s="4" t="n">
        <v>3.164638052530423</v>
      </c>
      <c r="BA295" s="4" t="n">
        <v>2.219730941704026</v>
      </c>
      <c r="BB295" s="4" t="n">
        <v>1.740471469486662</v>
      </c>
      <c r="BC295" s="4" t="n">
        <v>0.2020202020201821</v>
      </c>
      <c r="BD295" s="4" t="n">
        <v>0</v>
      </c>
      <c r="BE295" s="4" t="n">
        <v>0.2020202020201821</v>
      </c>
      <c r="BF295" s="4" t="n">
        <v>-0.1879867514098965</v>
      </c>
      <c r="BG295" s="7" t="n">
        <v>60</v>
      </c>
      <c r="BH295" s="7" t="n">
        <v>20</v>
      </c>
      <c r="BI295" s="7" t="n">
        <v>50</v>
      </c>
      <c r="BJ295" s="7" t="n">
        <v>3</v>
      </c>
      <c r="BK295" s="7" t="n">
        <v>0</v>
      </c>
      <c r="BL295" s="7" t="n">
        <v>0</v>
      </c>
      <c r="BM295" s="2" t="b">
        <v>1</v>
      </c>
      <c r="BN295" s="2" t="b">
        <v>0</v>
      </c>
      <c r="BO295" s="2" t="b">
        <v>0</v>
      </c>
      <c r="BP295" s="2" t="inlineStr">
        <is>
          <t>ACCUMULATION</t>
        </is>
      </c>
      <c r="BQ295" s="2" t="inlineStr">
        <is>
          <t>Acc≥60 on 3/4</t>
        </is>
      </c>
      <c r="BR295" s="2" t="inlineStr">
        <is>
          <t>seller pressure, below VWAP, broker distribution, sentiment accumulation</t>
        </is>
      </c>
      <c r="BS295" s="2" t="inlineStr">
        <is>
          <t xml:space="preserve">WeakClose; BelowVWAP; BelowLatestFloorVWAP; </t>
        </is>
      </c>
      <c r="BT295" s="2" t="inlineStr">
        <is>
          <t>Reduce or avoid; price-floor alignment is weak.</t>
        </is>
      </c>
    </row>
    <row r="296" ht="54" customHeight="1">
      <c r="A296" s="3" t="n">
        <v>46107</v>
      </c>
      <c r="B296" s="2" t="inlineStr">
        <is>
          <t>BNT</t>
        </is>
      </c>
      <c r="C296" s="2" t="inlineStr">
        <is>
          <t>Manufacturing and Processing</t>
        </is>
      </c>
      <c r="D296" s="2" t="inlineStr">
        <is>
          <t>Bottlers Nepal (Terai) Limited</t>
        </is>
      </c>
      <c r="E296" s="2" t="inlineStr">
        <is>
          <t>FRESH</t>
        </is>
      </c>
      <c r="F296" s="2" t="inlineStr">
        <is>
          <t>SELL</t>
        </is>
      </c>
      <c r="G296" s="4" t="n">
        <v>16</v>
      </c>
      <c r="H296" s="2" t="b">
        <v>0</v>
      </c>
      <c r="I296" s="5" t="n">
        <v>12000</v>
      </c>
      <c r="J296" s="5" t="n">
        <v>11720.00571428571</v>
      </c>
      <c r="K296" s="5" t="n">
        <v>12419.99</v>
      </c>
      <c r="L296" s="5" t="n">
        <v>12699.99</v>
      </c>
      <c r="M296" s="5" t="n">
        <v>12839.98</v>
      </c>
      <c r="N296" s="5" t="n">
        <v>12000</v>
      </c>
      <c r="O296" s="5" t="n">
        <v>12004.07</v>
      </c>
      <c r="P296" s="5" t="n">
        <v>12004.07407407407</v>
      </c>
      <c r="Q296" s="5" t="n">
        <v>11943.57503949447</v>
      </c>
      <c r="R296" s="4" t="n">
        <v>-0.8182494421026476</v>
      </c>
      <c r="S296" s="4" t="n">
        <v>-1.234567901234573</v>
      </c>
      <c r="T296" s="4" t="n">
        <v>0</v>
      </c>
      <c r="U296" s="4" t="n">
        <v>1.694915254237284</v>
      </c>
      <c r="V296" s="4" t="n">
        <v>0.8411835393574707</v>
      </c>
      <c r="W296" s="4" t="n">
        <v>1.86757215619695</v>
      </c>
      <c r="X296" s="5" t="n">
        <v>12069.8</v>
      </c>
      <c r="Y296" s="5" t="n">
        <v>12055</v>
      </c>
      <c r="Z296" s="5" t="n">
        <v>11998.49</v>
      </c>
      <c r="AA296" s="5" t="n">
        <v>11976.08</v>
      </c>
      <c r="AB296" s="5" t="n">
        <v>11905.76</v>
      </c>
      <c r="AC296" s="5" t="n">
        <v>12189</v>
      </c>
      <c r="AD296" s="5" t="n">
        <v>12189</v>
      </c>
      <c r="AE296" s="5" t="n">
        <v>12522</v>
      </c>
      <c r="AF296" s="5" t="n">
        <v>11805.1</v>
      </c>
      <c r="AG296" s="5" t="n">
        <v>11800</v>
      </c>
      <c r="AH296" s="5" t="n">
        <v>11600</v>
      </c>
      <c r="AI296" s="6" t="n">
        <v>81</v>
      </c>
      <c r="AJ296" s="4" t="n">
        <v>0.6423473433782662</v>
      </c>
      <c r="AK296" s="7" t="n">
        <v>9</v>
      </c>
      <c r="AL296" s="7" t="n">
        <v>157</v>
      </c>
      <c r="AM296" s="6" t="n">
        <v>81</v>
      </c>
      <c r="AN296" s="6" t="n">
        <v>1899</v>
      </c>
      <c r="AO296" s="8" t="n">
        <v>0.097233</v>
      </c>
      <c r="AP296" s="8" t="n">
        <v>2.2680849</v>
      </c>
      <c r="AQ296" s="4" t="n">
        <v>0.4462809917355372</v>
      </c>
      <c r="AR296" s="4" t="n">
        <v>0.5977961432506887</v>
      </c>
      <c r="AS296" s="6" t="n">
        <v>0</v>
      </c>
      <c r="AT296" s="7" t="n">
        <v>26</v>
      </c>
      <c r="AU296" s="7" t="n">
        <v>22</v>
      </c>
      <c r="AV296" s="7" t="n">
        <v>52</v>
      </c>
      <c r="AW296" s="7" t="n">
        <v>4</v>
      </c>
      <c r="AX296" s="4" t="n">
        <v>57.11881957028164</v>
      </c>
      <c r="AY296" s="4" t="n">
        <v>233.3285714285715</v>
      </c>
      <c r="AZ296" s="4" t="n">
        <v>1.944404761904762</v>
      </c>
      <c r="BA296" s="4" t="n">
        <v>2.741666666666666</v>
      </c>
      <c r="BB296" s="4" t="n">
        <v>0</v>
      </c>
      <c r="BC296" s="4" t="n">
        <v>0.4255319148936157</v>
      </c>
      <c r="BD296" s="4" t="n">
        <v>0.5744680851063811</v>
      </c>
      <c r="BE296" s="4" t="n">
        <v>0.4255319148936157</v>
      </c>
      <c r="BF296" s="4" t="n">
        <v>-0.03390516716413883</v>
      </c>
      <c r="BG296" s="7" t="n">
        <v>40</v>
      </c>
      <c r="BH296" s="7" t="n">
        <v>65</v>
      </c>
      <c r="BI296" s="7" t="n">
        <v>50</v>
      </c>
      <c r="BJ296" s="7" t="n">
        <v>2</v>
      </c>
      <c r="BK296" s="7" t="n">
        <v>1</v>
      </c>
      <c r="BL296" s="7" t="n">
        <v>0</v>
      </c>
      <c r="BM296" s="2" t="b">
        <v>0</v>
      </c>
      <c r="BN296" s="2" t="b">
        <v>0</v>
      </c>
      <c r="BO296" s="2" t="b">
        <v>0</v>
      </c>
      <c r="BP296" s="2" t="inlineStr">
        <is>
          <t>NEUTRAL</t>
        </is>
      </c>
      <c r="BQ296" s="2" t="inlineStr"/>
      <c r="BR296" s="2" t="inlineStr">
        <is>
          <t>seller pressure, below VWAP, healthy RSI, near 5D breakout, broker accumulation, upper-wick risk</t>
        </is>
      </c>
      <c r="BS296" s="2" t="inlineStr">
        <is>
          <t xml:space="preserve">SellWall; SupplyWick; BelowVWAP; BelowLatestFloorVWAP; </t>
        </is>
      </c>
      <c r="BT296" s="2" t="inlineStr">
        <is>
          <t>Reduce or avoid; price-floor alignment is weak.</t>
        </is>
      </c>
    </row>
    <row r="297" ht="36" customHeight="1">
      <c r="A297" s="3" t="n">
        <v>46107</v>
      </c>
      <c r="B297" s="2" t="inlineStr">
        <is>
          <t>MHL</t>
        </is>
      </c>
      <c r="C297" s="2" t="inlineStr">
        <is>
          <t>Hydropower</t>
        </is>
      </c>
      <c r="D297" s="2" t="inlineStr">
        <is>
          <t>Mandakini Hydropower Limited</t>
        </is>
      </c>
      <c r="E297" s="2" t="inlineStr">
        <is>
          <t>FRESH</t>
        </is>
      </c>
      <c r="F297" s="2" t="inlineStr">
        <is>
          <t>SELL</t>
        </is>
      </c>
      <c r="G297" s="4" t="n">
        <v>16</v>
      </c>
      <c r="H297" s="2" t="b">
        <v>0</v>
      </c>
      <c r="I297" s="5" t="n">
        <v>549.2</v>
      </c>
      <c r="J297" s="5" t="n">
        <v>524.1028571428571</v>
      </c>
      <c r="K297" s="5" t="n">
        <v>586.85</v>
      </c>
      <c r="L297" s="5" t="n">
        <v>611.9400000000001</v>
      </c>
      <c r="M297" s="5" t="n">
        <v>624.49</v>
      </c>
      <c r="N297" s="5" t="n">
        <v>549.2</v>
      </c>
      <c r="O297" s="5" t="n">
        <v>549.86</v>
      </c>
      <c r="P297" s="5" t="n">
        <v>549.8554812177756</v>
      </c>
      <c r="Q297" s="5" t="n">
        <v>551.4726188788889</v>
      </c>
      <c r="R297" s="4" t="n">
        <v>0.2189781021897819</v>
      </c>
      <c r="S297" s="4" t="n">
        <v>0.09112447603425444</v>
      </c>
      <c r="T297" s="4" t="n">
        <v>-2.103386809269159</v>
      </c>
      <c r="U297" s="4" t="n">
        <v>-2.277580071174368</v>
      </c>
      <c r="V297" s="4" t="n">
        <v>0.1276207839562504</v>
      </c>
      <c r="W297" s="4" t="n">
        <v>6.023166023166038</v>
      </c>
      <c r="X297" s="5" t="n">
        <v>552.14</v>
      </c>
      <c r="Y297" s="5" t="n">
        <v>554.9428571428572</v>
      </c>
      <c r="Z297" s="5" t="n">
        <v>554.04</v>
      </c>
      <c r="AA297" s="5" t="n">
        <v>548.5</v>
      </c>
      <c r="AB297" s="5" t="n">
        <v>540.8349999999999</v>
      </c>
      <c r="AC297" s="5" t="n">
        <v>572</v>
      </c>
      <c r="AD297" s="5" t="n">
        <v>580</v>
      </c>
      <c r="AE297" s="5" t="n">
        <v>580</v>
      </c>
      <c r="AF297" s="5" t="n">
        <v>540.4</v>
      </c>
      <c r="AG297" s="5" t="n">
        <v>526.6</v>
      </c>
      <c r="AH297" s="5" t="n">
        <v>507.7</v>
      </c>
      <c r="AI297" s="6" t="n">
        <v>32584</v>
      </c>
      <c r="AJ297" s="4" t="n">
        <v>0.6673384288956065</v>
      </c>
      <c r="AK297" s="7" t="n">
        <v>130</v>
      </c>
      <c r="AL297" s="7" t="n">
        <v>3418</v>
      </c>
      <c r="AM297" s="6" t="n">
        <v>32584</v>
      </c>
      <c r="AN297" s="6" t="n">
        <v>620884</v>
      </c>
      <c r="AO297" s="8" t="n">
        <v>1.7916491</v>
      </c>
      <c r="AP297" s="8" t="n">
        <v>34.24005255</v>
      </c>
      <c r="AQ297" s="4" t="n">
        <v>0.4259413334753293</v>
      </c>
      <c r="AR297" s="4" t="n">
        <v>0.3843342940248538</v>
      </c>
      <c r="AS297" s="6" t="n">
        <v>0</v>
      </c>
      <c r="AT297" s="7" t="n">
        <v>42</v>
      </c>
      <c r="AU297" s="7" t="n">
        <v>47</v>
      </c>
      <c r="AV297" s="7" t="n">
        <v>89</v>
      </c>
      <c r="AW297" s="7" t="n">
        <v>-5</v>
      </c>
      <c r="AX297" s="4" t="n">
        <v>61.58730158729477</v>
      </c>
      <c r="AY297" s="4" t="n">
        <v>20.9142857142857</v>
      </c>
      <c r="AZ297" s="4" t="n">
        <v>3.808136510248664</v>
      </c>
      <c r="BA297" s="4" t="n">
        <v>1.438455935906767</v>
      </c>
      <c r="BB297" s="4" t="n">
        <v>0.8664259927797735</v>
      </c>
      <c r="BC297" s="4" t="n">
        <v>0.3924050632910936</v>
      </c>
      <c r="BD297" s="4" t="n">
        <v>0</v>
      </c>
      <c r="BE297" s="4" t="n">
        <v>0.3924050632910936</v>
      </c>
      <c r="BF297" s="4" t="n">
        <v>-0.1200305532317314</v>
      </c>
      <c r="BG297" s="7" t="n">
        <v>60</v>
      </c>
      <c r="BH297" s="7" t="n">
        <v>20</v>
      </c>
      <c r="BI297" s="7" t="n">
        <v>50</v>
      </c>
      <c r="BJ297" s="7" t="n">
        <v>2</v>
      </c>
      <c r="BK297" s="7" t="n">
        <v>0</v>
      </c>
      <c r="BL297" s="7" t="n">
        <v>0</v>
      </c>
      <c r="BM297" s="2" t="b">
        <v>0</v>
      </c>
      <c r="BN297" s="2" t="b">
        <v>0</v>
      </c>
      <c r="BO297" s="2" t="b">
        <v>0</v>
      </c>
      <c r="BP297" s="2" t="inlineStr">
        <is>
          <t>NEUTRAL</t>
        </is>
      </c>
      <c r="BQ297" s="2" t="inlineStr"/>
      <c r="BR297" s="2" t="inlineStr">
        <is>
          <t>buyer pressure, below VWAP, healthy RSI, broker distribution</t>
        </is>
      </c>
      <c r="BS297" s="2" t="inlineStr">
        <is>
          <t xml:space="preserve">BelowVWAP; BelowLatestFloorVWAP; </t>
        </is>
      </c>
      <c r="BT297" s="2" t="inlineStr">
        <is>
          <t>Reduce or avoid; price-floor alignment is weak.</t>
        </is>
      </c>
    </row>
    <row r="298" ht="36" customHeight="1">
      <c r="A298" s="3" t="n">
        <v>46107</v>
      </c>
      <c r="B298" s="2" t="inlineStr">
        <is>
          <t>ILBS</t>
        </is>
      </c>
      <c r="C298" s="2" t="inlineStr">
        <is>
          <t>Microfinance</t>
        </is>
      </c>
      <c r="D298" s="2" t="inlineStr">
        <is>
          <t>Infinity Laghubitta Bittiya Sanstha Limited</t>
        </is>
      </c>
      <c r="E298" s="2" t="inlineStr">
        <is>
          <t>FRESH</t>
        </is>
      </c>
      <c r="F298" s="2" t="inlineStr">
        <is>
          <t>SELL</t>
        </is>
      </c>
      <c r="G298" s="4" t="n">
        <v>15</v>
      </c>
      <c r="H298" s="2" t="b">
        <v>0</v>
      </c>
      <c r="I298" s="5" t="n">
        <v>1035</v>
      </c>
      <c r="J298" s="5" t="n">
        <v>955</v>
      </c>
      <c r="K298" s="5" t="n">
        <v>1155</v>
      </c>
      <c r="L298" s="5" t="n">
        <v>1235</v>
      </c>
      <c r="M298" s="5" t="n">
        <v>1275</v>
      </c>
      <c r="N298" s="5" t="n">
        <v>1035</v>
      </c>
      <c r="O298" s="5" t="n">
        <v>1036.91</v>
      </c>
      <c r="P298" s="5" t="n">
        <v>1036.909261004173</v>
      </c>
      <c r="Q298" s="5" t="n">
        <v>1013.25180426512</v>
      </c>
      <c r="R298" s="4" t="n">
        <v>-1.33460438512869</v>
      </c>
      <c r="S298" s="4" t="n">
        <v>-4.166666666666663</v>
      </c>
      <c r="T298" s="4" t="n">
        <v>6.580166821130673</v>
      </c>
      <c r="U298" s="4" t="n">
        <v>6.646058732612059</v>
      </c>
      <c r="V298" s="4" t="n">
        <v>7.032057911065159</v>
      </c>
      <c r="W298" s="4" t="n">
        <v>12.74509803921569</v>
      </c>
      <c r="X298" s="5" t="n">
        <v>1055.4</v>
      </c>
      <c r="Y298" s="5" t="n">
        <v>1031.142857142857</v>
      </c>
      <c r="Z298" s="5" t="n">
        <v>1012.55</v>
      </c>
      <c r="AA298" s="5" t="n">
        <v>995.0266666666666</v>
      </c>
      <c r="AB298" s="5" t="n">
        <v>978.8049999999999</v>
      </c>
      <c r="AC298" s="5" t="n">
        <v>1100</v>
      </c>
      <c r="AD298" s="5" t="n">
        <v>1100</v>
      </c>
      <c r="AE298" s="5" t="n">
        <v>1100</v>
      </c>
      <c r="AF298" s="5" t="n">
        <v>955</v>
      </c>
      <c r="AG298" s="5" t="n">
        <v>947.7</v>
      </c>
      <c r="AH298" s="5" t="n">
        <v>891</v>
      </c>
      <c r="AI298" s="6" t="n">
        <v>7429</v>
      </c>
      <c r="AJ298" s="4" t="n">
        <v>0.5542251367098617</v>
      </c>
      <c r="AK298" s="7" t="n">
        <v>100</v>
      </c>
      <c r="AL298" s="7" t="n">
        <v>1912</v>
      </c>
      <c r="AM298" s="6" t="n">
        <v>7429</v>
      </c>
      <c r="AN298" s="6" t="n">
        <v>165857</v>
      </c>
      <c r="AO298" s="8" t="n">
        <v>0.77031989</v>
      </c>
      <c r="AP298" s="8" t="n">
        <v>16.80549045</v>
      </c>
      <c r="AQ298" s="4" t="n">
        <v>0.4123555835501997</v>
      </c>
      <c r="AR298" s="4" t="n">
        <v>0.6416814467337433</v>
      </c>
      <c r="AS298" s="6" t="n">
        <v>0</v>
      </c>
      <c r="AT298" s="7" t="n">
        <v>50</v>
      </c>
      <c r="AU298" s="7" t="n">
        <v>35</v>
      </c>
      <c r="AV298" s="7" t="n">
        <v>86</v>
      </c>
      <c r="AW298" s="7" t="n">
        <v>15</v>
      </c>
      <c r="AX298" s="4" t="n">
        <v>72.34401349072085</v>
      </c>
      <c r="AY298" s="4" t="n">
        <v>47.22857142857142</v>
      </c>
      <c r="AZ298" s="4" t="n">
        <v>4.563146997929602</v>
      </c>
      <c r="BA298" s="4" t="n">
        <v>2.985507246376818</v>
      </c>
      <c r="BB298" s="4" t="n">
        <v>2.081362346263007</v>
      </c>
      <c r="BC298" s="4" t="n">
        <v>0.2880258899676303</v>
      </c>
      <c r="BD298" s="4" t="n">
        <v>0</v>
      </c>
      <c r="BE298" s="4" t="n">
        <v>0.2880258899676303</v>
      </c>
      <c r="BF298" s="4" t="n">
        <v>-0.184201136067752</v>
      </c>
      <c r="BG298" s="7" t="n">
        <v>60</v>
      </c>
      <c r="BH298" s="7" t="n">
        <v>45</v>
      </c>
      <c r="BI298" s="7" t="n">
        <v>50</v>
      </c>
      <c r="BJ298" s="7" t="n">
        <v>3</v>
      </c>
      <c r="BK298" s="7" t="n">
        <v>0</v>
      </c>
      <c r="BL298" s="7" t="n">
        <v>0</v>
      </c>
      <c r="BM298" s="2" t="b">
        <v>1</v>
      </c>
      <c r="BN298" s="2" t="b">
        <v>0</v>
      </c>
      <c r="BO298" s="2" t="b">
        <v>0</v>
      </c>
      <c r="BP298" s="2" t="inlineStr">
        <is>
          <t>ACCUMULATION</t>
        </is>
      </c>
      <c r="BQ298" s="2" t="inlineStr">
        <is>
          <t>Acc≥60 on 3/4</t>
        </is>
      </c>
      <c r="BR298" s="2" t="inlineStr">
        <is>
          <t>seller pressure, below VWAP, broker accumulation, sentiment accumulation</t>
        </is>
      </c>
      <c r="BS298" s="2" t="inlineStr">
        <is>
          <t xml:space="preserve">SellWall; WeakClose; BelowVWAP; BelowLatestFloorVWAP; </t>
        </is>
      </c>
      <c r="BT298" s="2" t="inlineStr">
        <is>
          <t>Reduce or avoid; price-floor alignment is weak.</t>
        </is>
      </c>
    </row>
    <row r="299" ht="54" customHeight="1">
      <c r="A299" s="3" t="n">
        <v>46107</v>
      </c>
      <c r="B299" s="2" t="inlineStr">
        <is>
          <t>GVL</t>
        </is>
      </c>
      <c r="C299" s="2" t="inlineStr">
        <is>
          <t>Hydropower</t>
        </is>
      </c>
      <c r="D299" s="2" t="inlineStr">
        <is>
          <t>Green Ventures Limited</t>
        </is>
      </c>
      <c r="E299" s="2" t="inlineStr">
        <is>
          <t>FRESH</t>
        </is>
      </c>
      <c r="F299" s="2" t="inlineStr">
        <is>
          <t>SELL</t>
        </is>
      </c>
      <c r="G299" s="4" t="n">
        <v>12</v>
      </c>
      <c r="H299" s="2" t="b">
        <v>0</v>
      </c>
      <c r="I299" s="5" t="n">
        <v>516.3</v>
      </c>
      <c r="J299" s="5" t="n">
        <v>493.3371428571428</v>
      </c>
      <c r="K299" s="5" t="n">
        <v>550.74</v>
      </c>
      <c r="L299" s="5" t="n">
        <v>573.71</v>
      </c>
      <c r="M299" s="5" t="n">
        <v>585.1900000000001</v>
      </c>
      <c r="N299" s="5" t="n">
        <v>516.3</v>
      </c>
      <c r="O299" s="5" t="n">
        <v>516.51</v>
      </c>
      <c r="P299" s="5" t="n">
        <v>516.5142863697541</v>
      </c>
      <c r="Q299" s="5" t="n">
        <v>512.3074727822006</v>
      </c>
      <c r="R299" s="4" t="n">
        <v>0.05813953488371659</v>
      </c>
      <c r="S299" s="4" t="n">
        <v>-1.844106463878337</v>
      </c>
      <c r="T299" s="4" t="n">
        <v>0.9384164222873803</v>
      </c>
      <c r="U299" s="4" t="n">
        <v>1.136141038197835</v>
      </c>
      <c r="V299" s="4" t="n">
        <v>0.2718974558166609</v>
      </c>
      <c r="W299" s="4" t="n">
        <v>6.563467492260044</v>
      </c>
      <c r="X299" s="5" t="n">
        <v>520.76</v>
      </c>
      <c r="Y299" s="5" t="n">
        <v>517.9</v>
      </c>
      <c r="Z299" s="5" t="n">
        <v>516.3700000000001</v>
      </c>
      <c r="AA299" s="5" t="n">
        <v>514.2</v>
      </c>
      <c r="AB299" s="5" t="n">
        <v>506.2</v>
      </c>
      <c r="AC299" s="5" t="n">
        <v>532</v>
      </c>
      <c r="AD299" s="5" t="n">
        <v>566.1</v>
      </c>
      <c r="AE299" s="5" t="n">
        <v>566.1</v>
      </c>
      <c r="AF299" s="5" t="n">
        <v>510.6</v>
      </c>
      <c r="AG299" s="5" t="n">
        <v>499.3</v>
      </c>
      <c r="AH299" s="5" t="n">
        <v>480</v>
      </c>
      <c r="AI299" s="6" t="n">
        <v>65384</v>
      </c>
      <c r="AJ299" s="4" t="n">
        <v>0.6080592212333417</v>
      </c>
      <c r="AK299" s="7" t="n">
        <v>330</v>
      </c>
      <c r="AL299" s="7" t="n">
        <v>6033</v>
      </c>
      <c r="AM299" s="6" t="n">
        <v>65384</v>
      </c>
      <c r="AN299" s="6" t="n">
        <v>1578930</v>
      </c>
      <c r="AO299" s="8" t="n">
        <v>3.37717701</v>
      </c>
      <c r="AP299" s="8" t="n">
        <v>80.8897638</v>
      </c>
      <c r="AQ299" s="4" t="n">
        <v>0.459233335714067</v>
      </c>
      <c r="AR299" s="4" t="n">
        <v>0.7476150149476068</v>
      </c>
      <c r="AS299" s="6" t="n">
        <v>0</v>
      </c>
      <c r="AT299" s="7" t="n">
        <v>47</v>
      </c>
      <c r="AU299" s="7" t="n">
        <v>44</v>
      </c>
      <c r="AV299" s="7" t="n">
        <v>91</v>
      </c>
      <c r="AW299" s="7" t="n">
        <v>3</v>
      </c>
      <c r="AX299" s="4" t="n">
        <v>64.52540747841894</v>
      </c>
      <c r="AY299" s="4" t="n">
        <v>19.13571428571428</v>
      </c>
      <c r="AZ299" s="4" t="n">
        <v>3.706316925375604</v>
      </c>
      <c r="BA299" s="4" t="n">
        <v>1.743172574084831</v>
      </c>
      <c r="BB299" s="4" t="n">
        <v>0.2524271844660101</v>
      </c>
      <c r="BC299" s="4" t="n">
        <v>0.4777777777777196</v>
      </c>
      <c r="BD299" s="4" t="n">
        <v>0.5222222222221693</v>
      </c>
      <c r="BE299" s="4" t="n">
        <v>0.3333333333332963</v>
      </c>
      <c r="BF299" s="4" t="n">
        <v>-0.04065748969043215</v>
      </c>
      <c r="BG299" s="7" t="n">
        <v>60</v>
      </c>
      <c r="BH299" s="7" t="n">
        <v>40</v>
      </c>
      <c r="BI299" s="7" t="n">
        <v>0</v>
      </c>
      <c r="BJ299" s="7" t="n">
        <v>3</v>
      </c>
      <c r="BK299" s="7" t="n">
        <v>0</v>
      </c>
      <c r="BL299" s="7" t="n">
        <v>0</v>
      </c>
      <c r="BM299" s="2" t="b">
        <v>1</v>
      </c>
      <c r="BN299" s="2" t="b">
        <v>0</v>
      </c>
      <c r="BO299" s="2" t="b">
        <v>0</v>
      </c>
      <c r="BP299" s="2" t="inlineStr">
        <is>
          <t>ACCUMULATION</t>
        </is>
      </c>
      <c r="BQ299" s="2" t="inlineStr">
        <is>
          <t>Acc≥60 on 3/4</t>
        </is>
      </c>
      <c r="BR299" s="2" t="inlineStr">
        <is>
          <t>seller pressure, below VWAP, healthy RSI, broker accumulation, sentiment accumulation, upper-wick risk</t>
        </is>
      </c>
      <c r="BS299" s="2" t="inlineStr">
        <is>
          <t xml:space="preserve">SellWall; SupplyWick; BelowVWAP; BelowLatestFloorVWAP; </t>
        </is>
      </c>
      <c r="BT299" s="2" t="inlineStr">
        <is>
          <t>Reduce or avoid; price-floor alignment is weak.</t>
        </is>
      </c>
    </row>
    <row r="300" ht="36" customHeight="1">
      <c r="A300" s="3" t="n">
        <v>46107</v>
      </c>
      <c r="B300" s="2" t="inlineStr">
        <is>
          <t>SINDU</t>
        </is>
      </c>
      <c r="C300" s="2" t="inlineStr">
        <is>
          <t>Development Bank</t>
        </is>
      </c>
      <c r="D300" s="2" t="inlineStr">
        <is>
          <t>Sindhu Bikas Bank Limited</t>
        </is>
      </c>
      <c r="E300" s="2" t="inlineStr">
        <is>
          <t>FRESH</t>
        </is>
      </c>
      <c r="F300" s="2" t="inlineStr">
        <is>
          <t>SELL</t>
        </is>
      </c>
      <c r="G300" s="4" t="n">
        <v>12</v>
      </c>
      <c r="H300" s="2" t="b">
        <v>0</v>
      </c>
      <c r="I300" s="5" t="n">
        <v>833</v>
      </c>
      <c r="J300" s="5" t="n">
        <v>772.0571428571428</v>
      </c>
      <c r="K300" s="5" t="n">
        <v>924.41</v>
      </c>
      <c r="L300" s="5" t="n">
        <v>985.36</v>
      </c>
      <c r="M300" s="5" t="n">
        <v>1015.83</v>
      </c>
      <c r="N300" s="5" t="n">
        <v>833</v>
      </c>
      <c r="O300" s="5" t="n">
        <v>834.3</v>
      </c>
      <c r="P300" s="5" t="n">
        <v>834.304270845956</v>
      </c>
      <c r="Q300" s="5" t="n">
        <v>826.146616911822</v>
      </c>
      <c r="R300" s="4" t="n">
        <v>-3.576802870702622</v>
      </c>
      <c r="S300" s="4" t="n">
        <v>-0.4778972520907976</v>
      </c>
      <c r="T300" s="4" t="n">
        <v>0.3856350927934571</v>
      </c>
      <c r="U300" s="4" t="n">
        <v>3.995006242197263</v>
      </c>
      <c r="V300" s="4" t="n">
        <v>8.44942064835308</v>
      </c>
      <c r="W300" s="4" t="n">
        <v>12.85733640428126</v>
      </c>
      <c r="X300" s="5" t="n">
        <v>863.74</v>
      </c>
      <c r="Y300" s="5" t="n">
        <v>849.7428571428571</v>
      </c>
      <c r="Z300" s="5" t="n">
        <v>827.0600000000001</v>
      </c>
      <c r="AA300" s="5" t="n">
        <v>808.98</v>
      </c>
      <c r="AB300" s="5" t="n">
        <v>791.51</v>
      </c>
      <c r="AC300" s="5" t="n">
        <v>919.9</v>
      </c>
      <c r="AD300" s="5" t="n">
        <v>919.9</v>
      </c>
      <c r="AE300" s="5" t="n">
        <v>919.9</v>
      </c>
      <c r="AF300" s="5" t="n">
        <v>806.6</v>
      </c>
      <c r="AG300" s="5" t="n">
        <v>743.5</v>
      </c>
      <c r="AH300" s="5" t="n">
        <v>715</v>
      </c>
      <c r="AI300" s="6" t="n">
        <v>74271</v>
      </c>
      <c r="AJ300" s="4" t="n">
        <v>1.188012860501944</v>
      </c>
      <c r="AK300" s="7" t="n">
        <v>559</v>
      </c>
      <c r="AL300" s="7" t="n">
        <v>5634</v>
      </c>
      <c r="AM300" s="6" t="n">
        <v>74271</v>
      </c>
      <c r="AN300" s="6" t="n">
        <v>718456</v>
      </c>
      <c r="AO300" s="8" t="n">
        <v>6.19646125</v>
      </c>
      <c r="AP300" s="8" t="n">
        <v>59.35499938</v>
      </c>
      <c r="AQ300" s="4" t="n">
        <v>0.3759567080154406</v>
      </c>
      <c r="AR300" s="4" t="n">
        <v>0.7152449111920446</v>
      </c>
      <c r="AS300" s="6" t="n">
        <v>0</v>
      </c>
      <c r="AT300" s="7" t="n">
        <v>48</v>
      </c>
      <c r="AU300" s="7" t="n">
        <v>39</v>
      </c>
      <c r="AV300" s="7" t="n">
        <v>87</v>
      </c>
      <c r="AW300" s="7" t="n">
        <v>9</v>
      </c>
      <c r="AX300" s="4" t="n">
        <v>60.35031847133565</v>
      </c>
      <c r="AY300" s="4" t="n">
        <v>50.78571428571428</v>
      </c>
      <c r="AZ300" s="4" t="n">
        <v>6.096724404047325</v>
      </c>
      <c r="BA300" s="4" t="n">
        <v>2.521008403361341</v>
      </c>
      <c r="BB300" s="4" t="n">
        <v>1.999999999999998</v>
      </c>
      <c r="BC300" s="4" t="n">
        <v>0.1904761904761814</v>
      </c>
      <c r="BD300" s="4" t="n">
        <v>0</v>
      </c>
      <c r="BE300" s="4" t="n">
        <v>0.1904761904761814</v>
      </c>
      <c r="BF300" s="4" t="n">
        <v>-0.1558192496703747</v>
      </c>
      <c r="BG300" s="7" t="n">
        <v>60</v>
      </c>
      <c r="BH300" s="7" t="n">
        <v>70</v>
      </c>
      <c r="BI300" s="7" t="n">
        <v>20</v>
      </c>
      <c r="BJ300" s="7" t="n">
        <v>3</v>
      </c>
      <c r="BK300" s="7" t="n">
        <v>1</v>
      </c>
      <c r="BL300" s="7" t="n">
        <v>1</v>
      </c>
      <c r="BM300" s="2" t="b">
        <v>1</v>
      </c>
      <c r="BN300" s="2" t="b">
        <v>0</v>
      </c>
      <c r="BO300" s="2" t="b">
        <v>1</v>
      </c>
      <c r="BP300" s="2" t="inlineStr">
        <is>
          <t>SHAKEOUT</t>
        </is>
      </c>
      <c r="BQ300" s="2" t="inlineStr">
        <is>
          <t>Shake≥70 on 1/3; Acc≥60 on 3/4</t>
        </is>
      </c>
      <c r="BR300" s="2" t="inlineStr">
        <is>
          <t>seller pressure, below VWAP, healthy RSI, broker accumulation</t>
        </is>
      </c>
      <c r="BS300" s="2" t="inlineStr">
        <is>
          <t xml:space="preserve">SellWall; WeakClose; BelowVWAP; BelowLatestFloorVWAP; Distribution; </t>
        </is>
      </c>
      <c r="BT300" s="2" t="inlineStr">
        <is>
          <t>Reduce or avoid; price-floor alignment is weak.</t>
        </is>
      </c>
    </row>
    <row r="301" ht="36" customHeight="1">
      <c r="A301" s="3" t="n">
        <v>46107</v>
      </c>
      <c r="B301" s="2" t="inlineStr">
        <is>
          <t>NBF2</t>
        </is>
      </c>
      <c r="C301" s="2" t="inlineStr">
        <is>
          <t>Mutual Fund</t>
        </is>
      </c>
      <c r="D301" s="2" t="inlineStr">
        <is>
          <t>Nabil Balanced Fund - 2</t>
        </is>
      </c>
      <c r="E301" s="2" t="inlineStr">
        <is>
          <t>FRESH</t>
        </is>
      </c>
      <c r="F301" s="2" t="inlineStr">
        <is>
          <t>SELL</t>
        </is>
      </c>
      <c r="G301" s="4" t="n">
        <v>10</v>
      </c>
      <c r="H301" s="2" t="b">
        <v>0</v>
      </c>
      <c r="I301" s="5" t="n">
        <v>10.05</v>
      </c>
      <c r="J301" s="5" t="n">
        <v>9.778285714285715</v>
      </c>
      <c r="K301" s="5" t="n">
        <v>10.46</v>
      </c>
      <c r="L301" s="5" t="n">
        <v>10.73</v>
      </c>
      <c r="M301" s="5" t="n">
        <v>10.87</v>
      </c>
      <c r="N301" s="5" t="n">
        <v>10.05</v>
      </c>
      <c r="O301" s="5" t="n">
        <v>10.19</v>
      </c>
      <c r="P301" s="5" t="n">
        <v>10.18674889310563</v>
      </c>
      <c r="Q301" s="5" t="n">
        <v>10.07263201302613</v>
      </c>
      <c r="R301" s="4" t="n">
        <v>0</v>
      </c>
      <c r="S301" s="4" t="n">
        <v>-0.09940357852882276</v>
      </c>
      <c r="T301" s="4" t="n">
        <v>0.2994011976048094</v>
      </c>
      <c r="U301" s="4" t="n">
        <v>1.412714429868833</v>
      </c>
      <c r="V301" s="4" t="n">
        <v>1.823708206686936</v>
      </c>
      <c r="W301" s="4" t="n">
        <v>4.145077720207246</v>
      </c>
      <c r="X301" s="5" t="n">
        <v>10.058</v>
      </c>
      <c r="Y301" s="5" t="n">
        <v>10.04</v>
      </c>
      <c r="Z301" s="5" t="n">
        <v>9.996</v>
      </c>
      <c r="AA301" s="5" t="n">
        <v>9.931333333333333</v>
      </c>
      <c r="AB301" s="5" t="n">
        <v>9.857000000000001</v>
      </c>
      <c r="AC301" s="5" t="n">
        <v>10.6</v>
      </c>
      <c r="AD301" s="5" t="n">
        <v>10.6</v>
      </c>
      <c r="AE301" s="5" t="n">
        <v>10.6</v>
      </c>
      <c r="AF301" s="5" t="n">
        <v>10</v>
      </c>
      <c r="AG301" s="5" t="n">
        <v>9.800000000000001</v>
      </c>
      <c r="AH301" s="5" t="n">
        <v>9.48</v>
      </c>
      <c r="AI301" s="6" t="n">
        <v>7905</v>
      </c>
      <c r="AJ301" s="4" t="n">
        <v>0.09771624586668315</v>
      </c>
      <c r="AK301" s="7" t="n">
        <v>11</v>
      </c>
      <c r="AL301" s="7" t="n">
        <v>184</v>
      </c>
      <c r="AM301" s="6" t="n">
        <v>7905</v>
      </c>
      <c r="AN301" s="6" t="n">
        <v>894817</v>
      </c>
      <c r="AO301" s="8" t="n">
        <v>0.008052625000000001</v>
      </c>
      <c r="AP301" s="8" t="n">
        <v>0.901316236</v>
      </c>
      <c r="AQ301" s="4" t="n">
        <v>0.766147010007231</v>
      </c>
      <c r="AR301" s="4" t="n">
        <v>0.6812297916502752</v>
      </c>
      <c r="AS301" s="6" t="n">
        <v>0</v>
      </c>
      <c r="AT301" s="7" t="n">
        <v>20</v>
      </c>
      <c r="AU301" s="7" t="n">
        <v>33</v>
      </c>
      <c r="AV301" s="7" t="n">
        <v>53</v>
      </c>
      <c r="AW301" s="7" t="n">
        <v>-13</v>
      </c>
      <c r="AX301" s="4" t="n">
        <v>80.95238095103177</v>
      </c>
      <c r="AY301" s="4" t="n">
        <v>0.2264285714285714</v>
      </c>
      <c r="AZ301" s="4" t="n">
        <v>2.253020611229342</v>
      </c>
      <c r="BA301" s="4" t="n">
        <v>2.487562189054479</v>
      </c>
      <c r="BB301" s="4" t="n">
        <v>1.47058823529396</v>
      </c>
      <c r="BC301" s="4" t="n">
        <v>0.1999999999992029</v>
      </c>
      <c r="BD301" s="4" t="n">
        <v>0.1999999999992029</v>
      </c>
      <c r="BE301" s="4" t="n">
        <v>0.1999999999992029</v>
      </c>
      <c r="BF301" s="4" t="n">
        <v>-1.373895976447481</v>
      </c>
      <c r="BG301" s="7" t="n">
        <v>0</v>
      </c>
      <c r="BH301" s="7" t="n">
        <v>20</v>
      </c>
      <c r="BI301" s="7" t="n">
        <v>0</v>
      </c>
      <c r="BJ301" s="7" t="n">
        <v>1</v>
      </c>
      <c r="BK301" s="7" t="n">
        <v>0</v>
      </c>
      <c r="BL301" s="7" t="n">
        <v>0</v>
      </c>
      <c r="BM301" s="2" t="b">
        <v>0</v>
      </c>
      <c r="BN301" s="2" t="b">
        <v>0</v>
      </c>
      <c r="BO301" s="2" t="b">
        <v>0</v>
      </c>
      <c r="BP301" s="2" t="inlineStr">
        <is>
          <t>NEUTRAL</t>
        </is>
      </c>
      <c r="BQ301" s="2" t="inlineStr"/>
      <c r="BR301" s="2" t="inlineStr">
        <is>
          <t>buyer pressure, below VWAP, broker distribution</t>
        </is>
      </c>
      <c r="BS301" s="2" t="inlineStr">
        <is>
          <t xml:space="preserve">SellWall; WeakClose; BelowVWAP; BelowLatestFloorVWAP; </t>
        </is>
      </c>
      <c r="BT301" s="2" t="inlineStr">
        <is>
          <t>Reduce or avoid; price-floor alignment is weak.</t>
        </is>
      </c>
    </row>
    <row r="302" ht="36" customHeight="1">
      <c r="A302" s="3" t="n">
        <v>46107</v>
      </c>
      <c r="B302" s="2" t="inlineStr">
        <is>
          <t>UMRH</t>
        </is>
      </c>
      <c r="C302" s="2" t="inlineStr">
        <is>
          <t>Hydropower</t>
        </is>
      </c>
      <c r="D302" s="2" t="inlineStr">
        <is>
          <t>United Idi-Mardi and R.B. Hydropower Limited</t>
        </is>
      </c>
      <c r="E302" s="2" t="inlineStr">
        <is>
          <t>FRESH</t>
        </is>
      </c>
      <c r="F302" s="2" t="inlineStr">
        <is>
          <t>SELL</t>
        </is>
      </c>
      <c r="G302" s="4" t="n">
        <v>9</v>
      </c>
      <c r="H302" s="2" t="b">
        <v>0</v>
      </c>
      <c r="I302" s="5" t="n">
        <v>575</v>
      </c>
      <c r="J302" s="5" t="n">
        <v>550.6742857142857</v>
      </c>
      <c r="K302" s="5" t="n">
        <v>611.49</v>
      </c>
      <c r="L302" s="5" t="n">
        <v>635.8099999999999</v>
      </c>
      <c r="M302" s="5" t="n">
        <v>647.98</v>
      </c>
      <c r="N302" s="5" t="n">
        <v>575</v>
      </c>
      <c r="O302" s="5" t="n">
        <v>575.78</v>
      </c>
      <c r="P302" s="5" t="n">
        <v>575.7820821141185</v>
      </c>
      <c r="Q302" s="5" t="n">
        <v>577.7701121432484</v>
      </c>
      <c r="R302" s="4" t="n">
        <v>-0.3984063745019806</v>
      </c>
      <c r="S302" s="4" t="n">
        <v>-0.8620689655172376</v>
      </c>
      <c r="T302" s="4" t="n">
        <v>-1.642148477591521</v>
      </c>
      <c r="U302" s="4" t="n">
        <v>-1.338366506520239</v>
      </c>
      <c r="V302" s="4" t="n">
        <v>-0.173611111111116</v>
      </c>
      <c r="W302" s="4" t="n">
        <v>4.166666666666674</v>
      </c>
      <c r="X302" s="5" t="n">
        <v>578.42</v>
      </c>
      <c r="Y302" s="5" t="n">
        <v>579.9571428571428</v>
      </c>
      <c r="Z302" s="5" t="n">
        <v>579.3299999999999</v>
      </c>
      <c r="AA302" s="5" t="n">
        <v>579.2866666666666</v>
      </c>
      <c r="AB302" s="5" t="n">
        <v>570.665</v>
      </c>
      <c r="AC302" s="5" t="n">
        <v>602</v>
      </c>
      <c r="AD302" s="5" t="n">
        <v>602</v>
      </c>
      <c r="AE302" s="5" t="n">
        <v>622</v>
      </c>
      <c r="AF302" s="5" t="n">
        <v>569</v>
      </c>
      <c r="AG302" s="5" t="n">
        <v>566.4</v>
      </c>
      <c r="AH302" s="5" t="n">
        <v>541</v>
      </c>
      <c r="AI302" s="6" t="n">
        <v>21872</v>
      </c>
      <c r="AJ302" s="4" t="n">
        <v>0.48243050393607</v>
      </c>
      <c r="AK302" s="7" t="n">
        <v>158</v>
      </c>
      <c r="AL302" s="7" t="n">
        <v>2698</v>
      </c>
      <c r="AM302" s="6" t="n">
        <v>21872</v>
      </c>
      <c r="AN302" s="6" t="n">
        <v>585947</v>
      </c>
      <c r="AO302" s="8" t="n">
        <v>1.25935057</v>
      </c>
      <c r="AP302" s="8" t="n">
        <v>33.85426639</v>
      </c>
      <c r="AQ302" s="4" t="n">
        <v>0.3502423586908625</v>
      </c>
      <c r="AR302" s="4" t="n">
        <v>0.8669911468974082</v>
      </c>
      <c r="AS302" s="6" t="n">
        <v>0</v>
      </c>
      <c r="AT302" s="7" t="n">
        <v>48</v>
      </c>
      <c r="AU302" s="7" t="n">
        <v>35</v>
      </c>
      <c r="AV302" s="7" t="n">
        <v>83</v>
      </c>
      <c r="AW302" s="7" t="n">
        <v>13</v>
      </c>
      <c r="AX302" s="4" t="n">
        <v>60.52631578946623</v>
      </c>
      <c r="AY302" s="4" t="n">
        <v>20.27142857142857</v>
      </c>
      <c r="AZ302" s="4" t="n">
        <v>3.52546583850931</v>
      </c>
      <c r="BA302" s="4" t="n">
        <v>1.391304347826084</v>
      </c>
      <c r="BB302" s="4" t="n">
        <v>0.5190311418685112</v>
      </c>
      <c r="BC302" s="4" t="n">
        <v>0.3749999999999531</v>
      </c>
      <c r="BD302" s="4" t="n">
        <v>0.2499999999999687</v>
      </c>
      <c r="BE302" s="4" t="n">
        <v>0.3749999999999531</v>
      </c>
      <c r="BF302" s="4" t="n">
        <v>-0.1354684080725255</v>
      </c>
      <c r="BG302" s="7" t="n">
        <v>80</v>
      </c>
      <c r="BH302" s="7" t="n">
        <v>20</v>
      </c>
      <c r="BI302" s="7" t="n">
        <v>0</v>
      </c>
      <c r="BJ302" s="7" t="n">
        <v>4</v>
      </c>
      <c r="BK302" s="7" t="n">
        <v>0</v>
      </c>
      <c r="BL302" s="7" t="n">
        <v>1</v>
      </c>
      <c r="BM302" s="2" t="b">
        <v>1</v>
      </c>
      <c r="BN302" s="2" t="b">
        <v>0</v>
      </c>
      <c r="BO302" s="2" t="b">
        <v>1</v>
      </c>
      <c r="BP302" s="2" t="inlineStr">
        <is>
          <t>SHAKEOUT</t>
        </is>
      </c>
      <c r="BQ302" s="2" t="inlineStr">
        <is>
          <t>Shake≥70 on 1/3; Acc≥60 on 4/4</t>
        </is>
      </c>
      <c r="BR302" s="2" t="inlineStr">
        <is>
          <t>seller pressure, below VWAP, healthy RSI, broker accumulation</t>
        </is>
      </c>
      <c r="BS302" s="2" t="inlineStr">
        <is>
          <t xml:space="preserve">SellWall; BelowVWAP; BelowLatestFloorVWAP; </t>
        </is>
      </c>
      <c r="BT302" s="2" t="inlineStr">
        <is>
          <t>Reduce or avoid; price-floor alignment is weak.</t>
        </is>
      </c>
    </row>
    <row r="303" ht="36" customHeight="1">
      <c r="A303" s="3" t="n">
        <v>46107</v>
      </c>
      <c r="B303" s="2" t="inlineStr">
        <is>
          <t>MSLB</t>
        </is>
      </c>
      <c r="C303" s="2" t="inlineStr">
        <is>
          <t>Microfinance</t>
        </is>
      </c>
      <c r="D303" s="2" t="inlineStr">
        <is>
          <t>Mahuli Laghubitta Bittiya Sanstha Limited</t>
        </is>
      </c>
      <c r="E303" s="2" t="inlineStr">
        <is>
          <t>FRESH</t>
        </is>
      </c>
      <c r="F303" s="2" t="inlineStr">
        <is>
          <t>SELL</t>
        </is>
      </c>
      <c r="G303" s="4" t="n">
        <v>8</v>
      </c>
      <c r="H303" s="2" t="b">
        <v>0</v>
      </c>
      <c r="I303" s="5" t="n">
        <v>1380</v>
      </c>
      <c r="J303" s="5" t="n">
        <v>1307.442857142857</v>
      </c>
      <c r="K303" s="5" t="n">
        <v>1488.84</v>
      </c>
      <c r="L303" s="5" t="n">
        <v>1561.39</v>
      </c>
      <c r="M303" s="5" t="n">
        <v>1597.67</v>
      </c>
      <c r="N303" s="5" t="n">
        <v>1380</v>
      </c>
      <c r="O303" s="5" t="n">
        <v>1381.58</v>
      </c>
      <c r="P303" s="5" t="n">
        <v>1381.583121897408</v>
      </c>
      <c r="Q303" s="5" t="n">
        <v>1361.342726570777</v>
      </c>
      <c r="R303" s="4" t="n">
        <v>-0.7194244604316502</v>
      </c>
      <c r="S303" s="4" t="n">
        <v>-0.6479481641468721</v>
      </c>
      <c r="T303" s="4" t="n">
        <v>2.389078498293529</v>
      </c>
      <c r="U303" s="4" t="n">
        <v>5.747126436781613</v>
      </c>
      <c r="V303" s="4" t="n">
        <v>3.759398496240607</v>
      </c>
      <c r="W303" s="4" t="n">
        <v>4.94296577946769</v>
      </c>
      <c r="X303" s="5" t="n">
        <v>1404.8</v>
      </c>
      <c r="Y303" s="5" t="n">
        <v>1394.4</v>
      </c>
      <c r="Z303" s="5" t="n">
        <v>1373.24</v>
      </c>
      <c r="AA303" s="5" t="n">
        <v>1357.826666666667</v>
      </c>
      <c r="AB303" s="5" t="n">
        <v>1343.18</v>
      </c>
      <c r="AC303" s="5" t="n">
        <v>1479</v>
      </c>
      <c r="AD303" s="5" t="n">
        <v>1479</v>
      </c>
      <c r="AE303" s="5" t="n">
        <v>1479</v>
      </c>
      <c r="AF303" s="5" t="n">
        <v>1325</v>
      </c>
      <c r="AG303" s="5" t="n">
        <v>1290.1</v>
      </c>
      <c r="AH303" s="5" t="n">
        <v>1288.8</v>
      </c>
      <c r="AI303" s="6" t="n">
        <v>1813</v>
      </c>
      <c r="AJ303" s="4" t="n">
        <v>0.3975877192982455</v>
      </c>
      <c r="AK303" s="7" t="n">
        <v>55</v>
      </c>
      <c r="AL303" s="7" t="n">
        <v>1050</v>
      </c>
      <c r="AM303" s="6" t="n">
        <v>1813</v>
      </c>
      <c r="AN303" s="6" t="n">
        <v>55689</v>
      </c>
      <c r="AO303" s="8" t="n">
        <v>0.25048102</v>
      </c>
      <c r="AP303" s="8" t="n">
        <v>7.58118151</v>
      </c>
      <c r="AQ303" s="4" t="n">
        <v>0.692948558868366</v>
      </c>
      <c r="AR303" s="4" t="n">
        <v>0.6969901088382316</v>
      </c>
      <c r="AS303" s="6" t="n">
        <v>0</v>
      </c>
      <c r="AT303" s="7" t="n">
        <v>36</v>
      </c>
      <c r="AU303" s="7" t="n">
        <v>40</v>
      </c>
      <c r="AV303" s="7" t="n">
        <v>79</v>
      </c>
      <c r="AW303" s="7" t="n">
        <v>-4</v>
      </c>
      <c r="AX303" s="4" t="n">
        <v>57.48103884164374</v>
      </c>
      <c r="AY303" s="4" t="n">
        <v>60.46428571428573</v>
      </c>
      <c r="AZ303" s="4" t="n">
        <v>4.381469979296065</v>
      </c>
      <c r="BA303" s="4" t="n">
        <v>2.159420289855068</v>
      </c>
      <c r="BB303" s="4" t="n">
        <v>1.306709734253409</v>
      </c>
      <c r="BC303" s="4" t="n">
        <v>0.5973154362415901</v>
      </c>
      <c r="BD303" s="4" t="n">
        <v>0.4026845637583764</v>
      </c>
      <c r="BE303" s="4" t="n">
        <v>0</v>
      </c>
      <c r="BF303" s="4" t="n">
        <v>-0.1143618176290828</v>
      </c>
      <c r="BG303" s="7" t="n">
        <v>40</v>
      </c>
      <c r="BH303" s="7" t="n">
        <v>45</v>
      </c>
      <c r="BI303" s="7" t="n">
        <v>0</v>
      </c>
      <c r="BJ303" s="7" t="n">
        <v>2</v>
      </c>
      <c r="BK303" s="7" t="n">
        <v>1</v>
      </c>
      <c r="BL303" s="7" t="n">
        <v>0</v>
      </c>
      <c r="BM303" s="2" t="b">
        <v>0</v>
      </c>
      <c r="BN303" s="2" t="b">
        <v>0</v>
      </c>
      <c r="BO303" s="2" t="b">
        <v>0</v>
      </c>
      <c r="BP303" s="2" t="inlineStr">
        <is>
          <t>NEUTRAL</t>
        </is>
      </c>
      <c r="BQ303" s="2" t="inlineStr"/>
      <c r="BR303" s="2" t="inlineStr">
        <is>
          <t>seller pressure, below VWAP, healthy RSI, broker distribution</t>
        </is>
      </c>
      <c r="BS303" s="2" t="inlineStr">
        <is>
          <t xml:space="preserve">SellWall; BelowVWAP; BelowLatestFloorVWAP; </t>
        </is>
      </c>
      <c r="BT303" s="2" t="inlineStr">
        <is>
          <t>Reduce or avoid; price-floor alignment is weak.</t>
        </is>
      </c>
    </row>
    <row r="304" ht="54" customHeight="1">
      <c r="A304" s="3" t="n">
        <v>46107</v>
      </c>
      <c r="B304" s="2" t="inlineStr">
        <is>
          <t>RMF1</t>
        </is>
      </c>
      <c r="C304" s="2" t="inlineStr">
        <is>
          <t>Mutual Fund</t>
        </is>
      </c>
      <c r="D304" s="2" t="inlineStr">
        <is>
          <t>RBB Mutual Fund 1</t>
        </is>
      </c>
      <c r="E304" s="2" t="inlineStr">
        <is>
          <t>FRESH</t>
        </is>
      </c>
      <c r="F304" s="2" t="inlineStr">
        <is>
          <t>SELL</t>
        </is>
      </c>
      <c r="G304" s="4" t="n">
        <v>8</v>
      </c>
      <c r="H304" s="2" t="b">
        <v>0</v>
      </c>
      <c r="I304" s="5" t="n">
        <v>9.9</v>
      </c>
      <c r="J304" s="5" t="n">
        <v>9.426857142857143</v>
      </c>
      <c r="K304" s="5" t="n">
        <v>10.61</v>
      </c>
      <c r="L304" s="5" t="n">
        <v>11.08</v>
      </c>
      <c r="M304" s="5" t="n">
        <v>11.32</v>
      </c>
      <c r="N304" s="5" t="n">
        <v>9.9</v>
      </c>
      <c r="O304" s="5" t="n">
        <v>10.52</v>
      </c>
      <c r="P304" s="5" t="n">
        <v>10.52487253217379</v>
      </c>
      <c r="Q304" s="5" t="n">
        <v>9.802457399833877</v>
      </c>
      <c r="R304" s="4" t="n">
        <v>-1.000000000000001</v>
      </c>
      <c r="S304" s="4" t="n">
        <v>0.6097560975609762</v>
      </c>
      <c r="T304" s="4" t="n">
        <v>0.8146639511201537</v>
      </c>
      <c r="U304" s="4" t="n">
        <v>1.020408163265296</v>
      </c>
      <c r="V304" s="4" t="n">
        <v>1.642710472279263</v>
      </c>
      <c r="W304" s="4" t="n">
        <v>2.910602910602922</v>
      </c>
      <c r="X304" s="5" t="n">
        <v>9.946</v>
      </c>
      <c r="Y304" s="5" t="n">
        <v>9.907142857142857</v>
      </c>
      <c r="Z304" s="5" t="n">
        <v>9.856999999999999</v>
      </c>
      <c r="AA304" s="5" t="n">
        <v>9.804</v>
      </c>
      <c r="AB304" s="5" t="n">
        <v>9.752500000000001</v>
      </c>
      <c r="AC304" s="5" t="n">
        <v>11</v>
      </c>
      <c r="AD304" s="5" t="n">
        <v>11</v>
      </c>
      <c r="AE304" s="5" t="n">
        <v>11</v>
      </c>
      <c r="AF304" s="5" t="n">
        <v>9.630000000000001</v>
      </c>
      <c r="AG304" s="5" t="n">
        <v>9.5</v>
      </c>
      <c r="AH304" s="5" t="n">
        <v>9.390000000000001</v>
      </c>
      <c r="AI304" s="6" t="n">
        <v>85551</v>
      </c>
      <c r="AJ304" s="4" t="n">
        <v>1.201278915309071</v>
      </c>
      <c r="AK304" s="7" t="n">
        <v>34</v>
      </c>
      <c r="AL304" s="7" t="n">
        <v>357</v>
      </c>
      <c r="AM304" s="6" t="n">
        <v>85551</v>
      </c>
      <c r="AN304" s="6" t="n">
        <v>883682</v>
      </c>
      <c r="AO304" s="8" t="n">
        <v>0.090041337</v>
      </c>
      <c r="AP304" s="8" t="n">
        <v>0.866225516</v>
      </c>
      <c r="AQ304" s="4" t="n">
        <v>0.6542223584440506</v>
      </c>
      <c r="AR304" s="4" t="n">
        <v>0.7902302296966547</v>
      </c>
      <c r="AS304" s="6" t="n">
        <v>0</v>
      </c>
      <c r="AT304" s="7" t="n">
        <v>23</v>
      </c>
      <c r="AU304" s="7" t="n">
        <v>30</v>
      </c>
      <c r="AV304" s="7" t="n">
        <v>53</v>
      </c>
      <c r="AW304" s="7" t="n">
        <v>-7</v>
      </c>
      <c r="AX304" s="4" t="n">
        <v>55.39568345267949</v>
      </c>
      <c r="AY304" s="4" t="n">
        <v>0.3942857142857142</v>
      </c>
      <c r="AZ304" s="4" t="n">
        <v>3.98268398268358</v>
      </c>
      <c r="BA304" s="4" t="n">
        <v>11.41414141414027</v>
      </c>
      <c r="BB304" s="4" t="n">
        <v>0.3039513677811357</v>
      </c>
      <c r="BC304" s="4" t="n">
        <v>0.02654867256634917</v>
      </c>
      <c r="BD304" s="4" t="n">
        <v>0.9734513274327657</v>
      </c>
      <c r="BE304" s="4" t="n">
        <v>0</v>
      </c>
      <c r="BF304" s="4" t="n">
        <v>-5.893536121672993</v>
      </c>
      <c r="BG304" s="7" t="n">
        <v>40</v>
      </c>
      <c r="BH304" s="7" t="n">
        <v>65</v>
      </c>
      <c r="BI304" s="7" t="n">
        <v>0</v>
      </c>
      <c r="BJ304" s="7" t="n">
        <v>3</v>
      </c>
      <c r="BK304" s="7" t="n">
        <v>1</v>
      </c>
      <c r="BL304" s="7" t="n">
        <v>0</v>
      </c>
      <c r="BM304" s="2" t="b">
        <v>1</v>
      </c>
      <c r="BN304" s="2" t="b">
        <v>0</v>
      </c>
      <c r="BO304" s="2" t="b">
        <v>0</v>
      </c>
      <c r="BP304" s="2" t="inlineStr">
        <is>
          <t>ACCUMULATION</t>
        </is>
      </c>
      <c r="BQ304" s="2" t="inlineStr">
        <is>
          <t>Acc≥60 on 3/4</t>
        </is>
      </c>
      <c r="BR304" s="2" t="inlineStr">
        <is>
          <t>seller pressure, below VWAP, healthy RSI, broker distribution, sentiment accumulation, upper-wick risk</t>
        </is>
      </c>
      <c r="BS304" s="2" t="inlineStr">
        <is>
          <t xml:space="preserve">SellWall; WeakClose; SupplyWick; BelowVWAP; BelowLatestFloorVWAP; </t>
        </is>
      </c>
      <c r="BT304" s="2" t="inlineStr">
        <is>
          <t>Reduce or avoid; price-floor alignment is weak.</t>
        </is>
      </c>
    </row>
    <row r="305" ht="36" customHeight="1">
      <c r="A305" s="3" t="n">
        <v>46107</v>
      </c>
      <c r="B305" s="2" t="inlineStr">
        <is>
          <t>NHDL</t>
        </is>
      </c>
      <c r="C305" s="2" t="inlineStr">
        <is>
          <t>Hydropower</t>
        </is>
      </c>
      <c r="D305" s="2" t="inlineStr">
        <is>
          <t>Nepal Hydro Developer Limited</t>
        </is>
      </c>
      <c r="E305" s="2" t="inlineStr">
        <is>
          <t>FRESH</t>
        </is>
      </c>
      <c r="F305" s="2" t="inlineStr">
        <is>
          <t>SELL</t>
        </is>
      </c>
      <c r="G305" s="4" t="n">
        <v>7</v>
      </c>
      <c r="H305" s="2" t="b">
        <v>0</v>
      </c>
      <c r="I305" s="5" t="n">
        <v>676</v>
      </c>
      <c r="J305" s="5" t="n">
        <v>656.2771428571428</v>
      </c>
      <c r="K305" s="5" t="n">
        <v>705.58</v>
      </c>
      <c r="L305" s="5" t="n">
        <v>725.3099999999999</v>
      </c>
      <c r="M305" s="5" t="n">
        <v>735.17</v>
      </c>
      <c r="N305" s="5" t="n">
        <v>676</v>
      </c>
      <c r="O305" s="5" t="n">
        <v>677.4299999999999</v>
      </c>
      <c r="P305" s="5" t="n">
        <v>677.4303900709219</v>
      </c>
      <c r="Q305" s="5" t="n">
        <v>677.7877424246678</v>
      </c>
      <c r="R305" s="4" t="n">
        <v>-0.588235294117645</v>
      </c>
      <c r="S305" s="4" t="n">
        <v>-0.588235294117645</v>
      </c>
      <c r="T305" s="4" t="n">
        <v>-0.2214022140221372</v>
      </c>
      <c r="U305" s="4" t="n">
        <v>-0.2949852507374673</v>
      </c>
      <c r="V305" s="4" t="n">
        <v>-2.593659942363113</v>
      </c>
      <c r="W305" s="4" t="n">
        <v>5.115845125174934</v>
      </c>
      <c r="X305" s="5" t="n">
        <v>679.2</v>
      </c>
      <c r="Y305" s="5" t="n">
        <v>677.7857142857143</v>
      </c>
      <c r="Z305" s="5" t="n">
        <v>679.75</v>
      </c>
      <c r="AA305" s="5" t="n">
        <v>676.76</v>
      </c>
      <c r="AB305" s="5" t="n">
        <v>667.225</v>
      </c>
      <c r="AC305" s="5" t="n">
        <v>690.4</v>
      </c>
      <c r="AD305" s="5" t="n">
        <v>694</v>
      </c>
      <c r="AE305" s="5" t="n">
        <v>696.9</v>
      </c>
      <c r="AF305" s="5" t="n">
        <v>668</v>
      </c>
      <c r="AG305" s="5" t="n">
        <v>660</v>
      </c>
      <c r="AH305" s="5" t="n">
        <v>633.1</v>
      </c>
      <c r="AI305" s="6" t="n">
        <v>5640</v>
      </c>
      <c r="AJ305" s="4" t="n">
        <v>0.6080731412799723</v>
      </c>
      <c r="AK305" s="7" t="n">
        <v>55</v>
      </c>
      <c r="AL305" s="7" t="n">
        <v>1185</v>
      </c>
      <c r="AM305" s="6" t="n">
        <v>5640</v>
      </c>
      <c r="AN305" s="6" t="n">
        <v>178045</v>
      </c>
      <c r="AO305" s="8" t="n">
        <v>0.38207074</v>
      </c>
      <c r="AP305" s="8" t="n">
        <v>12.06767186</v>
      </c>
      <c r="AQ305" s="4" t="n">
        <v>0.5766699267796251</v>
      </c>
      <c r="AR305" s="4" t="n">
        <v>0.4780867542491608</v>
      </c>
      <c r="AS305" s="6" t="n">
        <v>0</v>
      </c>
      <c r="AT305" s="7" t="n">
        <v>38</v>
      </c>
      <c r="AU305" s="7" t="n">
        <v>43</v>
      </c>
      <c r="AV305" s="7" t="n">
        <v>81</v>
      </c>
      <c r="AW305" s="7" t="n">
        <v>-5</v>
      </c>
      <c r="AX305" s="4" t="n">
        <v>68.96551724136822</v>
      </c>
      <c r="AY305" s="4" t="n">
        <v>16.43571428571428</v>
      </c>
      <c r="AZ305" s="4" t="n">
        <v>2.431318681318677</v>
      </c>
      <c r="BA305" s="4" t="n">
        <v>2.07100591715976</v>
      </c>
      <c r="BB305" s="4" t="n">
        <v>0.5952380952380943</v>
      </c>
      <c r="BC305" s="4" t="n">
        <v>0.428571428571398</v>
      </c>
      <c r="BD305" s="4" t="n">
        <v>0.5714285714285307</v>
      </c>
      <c r="BE305" s="4" t="n">
        <v>0.1428571428571327</v>
      </c>
      <c r="BF305" s="4" t="n">
        <v>-0.2110919209364681</v>
      </c>
      <c r="BG305" s="7" t="n">
        <v>20</v>
      </c>
      <c r="BH305" s="7" t="n">
        <v>75</v>
      </c>
      <c r="BI305" s="7" t="n">
        <v>50</v>
      </c>
      <c r="BJ305" s="7" t="n">
        <v>2</v>
      </c>
      <c r="BK305" s="7" t="n">
        <v>1</v>
      </c>
      <c r="BL305" s="7" t="n">
        <v>1</v>
      </c>
      <c r="BM305" s="2" t="b">
        <v>0</v>
      </c>
      <c r="BN305" s="2" t="b">
        <v>0</v>
      </c>
      <c r="BO305" s="2" t="b">
        <v>1</v>
      </c>
      <c r="BP305" s="2" t="inlineStr">
        <is>
          <t>SHAKEOUT</t>
        </is>
      </c>
      <c r="BQ305" s="2" t="inlineStr">
        <is>
          <t>Shake≥70 on 1/3</t>
        </is>
      </c>
      <c r="BR305" s="2" t="inlineStr">
        <is>
          <t>buyer pressure, below VWAP, healthy RSI, broker distribution, upper-wick risk</t>
        </is>
      </c>
      <c r="BS305" s="2" t="inlineStr">
        <is>
          <t xml:space="preserve">SupplyWick; BelowVWAP; BelowLatestFloorVWAP; Distribution; </t>
        </is>
      </c>
      <c r="BT305" s="2" t="inlineStr">
        <is>
          <t>Reduce or avoid; price-floor alignment is weak.</t>
        </is>
      </c>
    </row>
    <row r="306" ht="54" customHeight="1">
      <c r="A306" s="3" t="n">
        <v>46107</v>
      </c>
      <c r="B306" s="2" t="inlineStr">
        <is>
          <t>GMFBS</t>
        </is>
      </c>
      <c r="C306" s="2" t="inlineStr">
        <is>
          <t>Microfinance</t>
        </is>
      </c>
      <c r="D306" s="2" t="inlineStr">
        <is>
          <t>Ganapati Laghubitta Bittiya Sanstha Limited</t>
        </is>
      </c>
      <c r="E306" s="2" t="inlineStr">
        <is>
          <t>FRESH</t>
        </is>
      </c>
      <c r="F306" s="2" t="inlineStr">
        <is>
          <t>SELL</t>
        </is>
      </c>
      <c r="G306" s="4" t="n">
        <v>7</v>
      </c>
      <c r="H306" s="2" t="b">
        <v>0</v>
      </c>
      <c r="I306" s="5" t="n">
        <v>1453</v>
      </c>
      <c r="J306" s="5" t="n">
        <v>1397.062857142857</v>
      </c>
      <c r="K306" s="5" t="n">
        <v>1536.91</v>
      </c>
      <c r="L306" s="5" t="n">
        <v>1592.84</v>
      </c>
      <c r="M306" s="5" t="n">
        <v>1620.81</v>
      </c>
      <c r="N306" s="5" t="n">
        <v>1453</v>
      </c>
      <c r="O306" s="5" t="n">
        <v>1453.57</v>
      </c>
      <c r="P306" s="5" t="n">
        <v>1453.566400638468</v>
      </c>
      <c r="Q306" s="5" t="n">
        <v>1468.0957821493</v>
      </c>
      <c r="R306" s="4" t="n">
        <v>-1.424694708276797</v>
      </c>
      <c r="S306" s="4" t="n">
        <v>-3.519256308100926</v>
      </c>
      <c r="T306" s="4" t="n">
        <v>-0.4794520547945158</v>
      </c>
      <c r="U306" s="4" t="n">
        <v>-1.021798365122617</v>
      </c>
      <c r="V306" s="4" t="n">
        <v>-0.1717622810030961</v>
      </c>
      <c r="W306" s="4" t="n">
        <v>2.903682719546752</v>
      </c>
      <c r="X306" s="5" t="n">
        <v>1489</v>
      </c>
      <c r="Y306" s="5" t="n">
        <v>1478.842857142857</v>
      </c>
      <c r="Z306" s="5" t="n">
        <v>1472.54</v>
      </c>
      <c r="AA306" s="5" t="n">
        <v>1466.06</v>
      </c>
      <c r="AB306" s="5" t="n">
        <v>1458.2</v>
      </c>
      <c r="AC306" s="5" t="n">
        <v>1526</v>
      </c>
      <c r="AD306" s="5" t="n">
        <v>1526</v>
      </c>
      <c r="AE306" s="5" t="n">
        <v>1536</v>
      </c>
      <c r="AF306" s="5" t="n">
        <v>1445</v>
      </c>
      <c r="AG306" s="5" t="n">
        <v>1431</v>
      </c>
      <c r="AH306" s="5" t="n">
        <v>1386.1</v>
      </c>
      <c r="AI306" s="6" t="n">
        <v>1253</v>
      </c>
      <c r="AJ306" s="4" t="n">
        <v>0.8022794211806885</v>
      </c>
      <c r="AK306" s="7" t="n">
        <v>28</v>
      </c>
      <c r="AL306" s="7" t="n">
        <v>406</v>
      </c>
      <c r="AM306" s="6" t="n">
        <v>1253</v>
      </c>
      <c r="AN306" s="6" t="n">
        <v>23282</v>
      </c>
      <c r="AO306" s="8" t="n">
        <v>0.18213187</v>
      </c>
      <c r="AP306" s="8" t="n">
        <v>3.4180206</v>
      </c>
      <c r="AQ306" s="4" t="n">
        <v>0.5297047003319937</v>
      </c>
      <c r="AR306" s="4" t="n">
        <v>0.6774419011008213</v>
      </c>
      <c r="AS306" s="6" t="n">
        <v>0</v>
      </c>
      <c r="AT306" s="7" t="n">
        <v>31</v>
      </c>
      <c r="AU306" s="7" t="n">
        <v>30</v>
      </c>
      <c r="AV306" s="7" t="n">
        <v>62</v>
      </c>
      <c r="AW306" s="7" t="n">
        <v>1</v>
      </c>
      <c r="AX306" s="4" t="n">
        <v>56.58876181004278</v>
      </c>
      <c r="AY306" s="4" t="n">
        <v>46.61428571428572</v>
      </c>
      <c r="AZ306" s="4" t="n">
        <v>3.208140792449119</v>
      </c>
      <c r="BA306" s="4" t="n">
        <v>2.050929112181688</v>
      </c>
      <c r="BB306" s="4" t="n">
        <v>0.4146510020732548</v>
      </c>
      <c r="BC306" s="4" t="n">
        <v>0.2684563758389176</v>
      </c>
      <c r="BD306" s="4" t="n">
        <v>0.7315436241610489</v>
      </c>
      <c r="BE306" s="4" t="n">
        <v>0.06711409395972939</v>
      </c>
      <c r="BF306" s="4" t="n">
        <v>-0.03921379775311262</v>
      </c>
      <c r="BG306" s="7" t="n">
        <v>40</v>
      </c>
      <c r="BH306" s="7" t="n">
        <v>65</v>
      </c>
      <c r="BI306" s="7" t="n">
        <v>0</v>
      </c>
      <c r="BJ306" s="7" t="n">
        <v>3</v>
      </c>
      <c r="BK306" s="7" t="n">
        <v>1</v>
      </c>
      <c r="BL306" s="7" t="n">
        <v>0</v>
      </c>
      <c r="BM306" s="2" t="b">
        <v>1</v>
      </c>
      <c r="BN306" s="2" t="b">
        <v>0</v>
      </c>
      <c r="BO306" s="2" t="b">
        <v>0</v>
      </c>
      <c r="BP306" s="2" t="inlineStr">
        <is>
          <t>ACCUMULATION</t>
        </is>
      </c>
      <c r="BQ306" s="2" t="inlineStr">
        <is>
          <t>Acc≥60 on 3/4</t>
        </is>
      </c>
      <c r="BR306" s="2" t="inlineStr">
        <is>
          <t>seller pressure, below VWAP, healthy RSI, broker accumulation, sentiment accumulation, upper-wick risk</t>
        </is>
      </c>
      <c r="BS306" s="2" t="inlineStr">
        <is>
          <t xml:space="preserve">SellWall; WeakClose; SupplyWick; BelowVWAP; BelowLatestFloorVWAP; </t>
        </is>
      </c>
      <c r="BT306" s="2" t="inlineStr">
        <is>
          <t>Reduce or avoid; price-floor alignment is weak.</t>
        </is>
      </c>
    </row>
    <row r="307" ht="36" customHeight="1">
      <c r="A307" s="3" t="n">
        <v>46107</v>
      </c>
      <c r="B307" s="2" t="inlineStr">
        <is>
          <t>NMFBS</t>
        </is>
      </c>
      <c r="C307" s="2" t="inlineStr">
        <is>
          <t>Microfinance</t>
        </is>
      </c>
      <c r="D307" s="2" t="inlineStr">
        <is>
          <t>National Laghubitta Bittiya Sanstha Limited</t>
        </is>
      </c>
      <c r="E307" s="2" t="inlineStr">
        <is>
          <t>FRESH</t>
        </is>
      </c>
      <c r="F307" s="2" t="inlineStr">
        <is>
          <t>SELL</t>
        </is>
      </c>
      <c r="G307" s="4" t="n">
        <v>6</v>
      </c>
      <c r="H307" s="2" t="b">
        <v>0</v>
      </c>
      <c r="I307" s="5" t="n">
        <v>1205</v>
      </c>
      <c r="J307" s="5" t="n">
        <v>1167</v>
      </c>
      <c r="K307" s="5" t="n">
        <v>1262</v>
      </c>
      <c r="L307" s="5" t="n">
        <v>1300</v>
      </c>
      <c r="M307" s="5" t="n">
        <v>1319</v>
      </c>
      <c r="N307" s="5" t="n">
        <v>1205</v>
      </c>
      <c r="O307" s="5" t="n">
        <v>1205.01</v>
      </c>
      <c r="P307" s="5" t="n">
        <v>1205.012858210815</v>
      </c>
      <c r="Q307" s="5" t="n">
        <v>1197.418519905963</v>
      </c>
      <c r="R307" s="4" t="n">
        <v>0.5004170141784892</v>
      </c>
      <c r="S307" s="4" t="n">
        <v>-1.31040131040131</v>
      </c>
      <c r="T307" s="4" t="n">
        <v>1.260504201680668</v>
      </c>
      <c r="U307" s="4" t="n">
        <v>2.118644067796605</v>
      </c>
      <c r="V307" s="4" t="n">
        <v>1.859678782755703</v>
      </c>
      <c r="W307" s="4" t="n">
        <v>7.330542442326538</v>
      </c>
      <c r="X307" s="5" t="n">
        <v>1209.4</v>
      </c>
      <c r="Y307" s="5" t="n">
        <v>1203.142857142857</v>
      </c>
      <c r="Z307" s="5" t="n">
        <v>1197</v>
      </c>
      <c r="AA307" s="5" t="n">
        <v>1185.526666666666</v>
      </c>
      <c r="AB307" s="5" t="n">
        <v>1170.29</v>
      </c>
      <c r="AC307" s="5" t="n">
        <v>1242</v>
      </c>
      <c r="AD307" s="5" t="n">
        <v>1242</v>
      </c>
      <c r="AE307" s="5" t="n">
        <v>1242</v>
      </c>
      <c r="AF307" s="5" t="n">
        <v>1167</v>
      </c>
      <c r="AG307" s="5" t="n">
        <v>1167</v>
      </c>
      <c r="AH307" s="5" t="n">
        <v>1115</v>
      </c>
      <c r="AI307" s="6" t="n">
        <v>4013</v>
      </c>
      <c r="AJ307" s="4" t="n">
        <v>0.6253701106436028</v>
      </c>
      <c r="AK307" s="7" t="n">
        <v>51</v>
      </c>
      <c r="AL307" s="7" t="n">
        <v>855</v>
      </c>
      <c r="AM307" s="6" t="n">
        <v>4013</v>
      </c>
      <c r="AN307" s="6" t="n">
        <v>91028</v>
      </c>
      <c r="AO307" s="8" t="n">
        <v>0.48357166</v>
      </c>
      <c r="AP307" s="8" t="n">
        <v>10.899861303</v>
      </c>
      <c r="AQ307" s="4" t="n">
        <v>0.6634355110103153</v>
      </c>
      <c r="AR307" s="4" t="n">
        <v>0.6205282025020119</v>
      </c>
      <c r="AS307" s="6" t="n">
        <v>0</v>
      </c>
      <c r="AT307" s="7" t="n">
        <v>35</v>
      </c>
      <c r="AU307" s="7" t="n">
        <v>35</v>
      </c>
      <c r="AV307" s="7" t="n">
        <v>70</v>
      </c>
      <c r="AW307" s="7" t="n">
        <v>0</v>
      </c>
      <c r="AX307" s="4" t="n">
        <v>77.37226277371471</v>
      </c>
      <c r="AY307" s="4" t="n">
        <v>25.85000000000002</v>
      </c>
      <c r="AZ307" s="4" t="n">
        <v>2.145228215767635</v>
      </c>
      <c r="BA307" s="4" t="n">
        <v>2.89626556016598</v>
      </c>
      <c r="BB307" s="4" t="n">
        <v>1.679183191291881</v>
      </c>
      <c r="BC307" s="4" t="n">
        <v>0.5702005730658873</v>
      </c>
      <c r="BD307" s="4" t="n">
        <v>0.429799426934084</v>
      </c>
      <c r="BE307" s="4" t="n">
        <v>0</v>
      </c>
      <c r="BF307" s="4" t="n">
        <v>-0.0008298686317909088</v>
      </c>
      <c r="BG307" s="7" t="n">
        <v>20</v>
      </c>
      <c r="BH307" s="7" t="n">
        <v>30</v>
      </c>
      <c r="BI307" s="7" t="n">
        <v>50</v>
      </c>
      <c r="BJ307" s="7" t="n">
        <v>1</v>
      </c>
      <c r="BK307" s="7" t="n">
        <v>2</v>
      </c>
      <c r="BL307" s="7" t="n">
        <v>0</v>
      </c>
      <c r="BM307" s="2" t="b">
        <v>0</v>
      </c>
      <c r="BN307" s="2" t="b">
        <v>1</v>
      </c>
      <c r="BO307" s="2" t="b">
        <v>0</v>
      </c>
      <c r="BP307" s="2" t="inlineStr">
        <is>
          <t>DISTRIBUTION</t>
        </is>
      </c>
      <c r="BQ307" s="2" t="inlineStr">
        <is>
          <t>Dist≥60 on 2/4</t>
        </is>
      </c>
      <c r="BR307" s="2" t="inlineStr">
        <is>
          <t>buyer pressure, below VWAP, sentiment distribution</t>
        </is>
      </c>
      <c r="BS307" s="2" t="inlineStr">
        <is>
          <t xml:space="preserve">SellWall; BelowVWAP; BelowLatestFloorVWAP; </t>
        </is>
      </c>
      <c r="BT307" s="2" t="inlineStr">
        <is>
          <t>Reduce or avoid; price-floor alignment is weak.</t>
        </is>
      </c>
    </row>
    <row r="308" ht="54" customHeight="1">
      <c r="A308" s="3" t="n">
        <v>46107</v>
      </c>
      <c r="B308" s="2" t="inlineStr">
        <is>
          <t>RSY</t>
        </is>
      </c>
      <c r="C308" s="2" t="inlineStr">
        <is>
          <t>Mutual Fund</t>
        </is>
      </c>
      <c r="D308" s="2" t="inlineStr">
        <is>
          <t>Reliable Samriddhi Yojana</t>
        </is>
      </c>
      <c r="E308" s="2" t="inlineStr">
        <is>
          <t>FRESH</t>
        </is>
      </c>
      <c r="F308" s="2" t="inlineStr">
        <is>
          <t>SELL</t>
        </is>
      </c>
      <c r="G308" s="4" t="n">
        <v>4</v>
      </c>
      <c r="H308" s="2" t="b">
        <v>0</v>
      </c>
      <c r="I308" s="5" t="n">
        <v>10.25</v>
      </c>
      <c r="J308" s="5" t="n">
        <v>9.944000000000001</v>
      </c>
      <c r="K308" s="5" t="n">
        <v>10.71</v>
      </c>
      <c r="L308" s="5" t="n">
        <v>11.01</v>
      </c>
      <c r="M308" s="5" t="n">
        <v>11.17</v>
      </c>
      <c r="N308" s="5" t="n">
        <v>10.25</v>
      </c>
      <c r="O308" s="5" t="n">
        <v>10.31</v>
      </c>
      <c r="P308" s="5" t="n">
        <v>10.31344188257666</v>
      </c>
      <c r="Q308" s="5" t="n">
        <v>10.31084364767898</v>
      </c>
      <c r="R308" s="4" t="n">
        <v>-0.7744433688286589</v>
      </c>
      <c r="S308" s="4" t="n">
        <v>-1.913875598086112</v>
      </c>
      <c r="T308" s="4" t="n">
        <v>-1.913875598086112</v>
      </c>
      <c r="U308" s="4" t="n">
        <v>1.384767556874378</v>
      </c>
      <c r="V308" s="4" t="n">
        <v>0.5888125613346507</v>
      </c>
      <c r="W308" s="4" t="n">
        <v>2.397602397602405</v>
      </c>
      <c r="X308" s="5" t="n">
        <v>10.406</v>
      </c>
      <c r="Y308" s="5" t="n">
        <v>10.41857142857143</v>
      </c>
      <c r="Z308" s="5" t="n">
        <v>10.348</v>
      </c>
      <c r="AA308" s="5" t="n">
        <v>10.25133333333333</v>
      </c>
      <c r="AB308" s="5" t="n">
        <v>10.1785</v>
      </c>
      <c r="AC308" s="5" t="n">
        <v>10.7</v>
      </c>
      <c r="AD308" s="5" t="n">
        <v>10.7</v>
      </c>
      <c r="AE308" s="5" t="n">
        <v>10.7</v>
      </c>
      <c r="AF308" s="5" t="n">
        <v>10.16</v>
      </c>
      <c r="AG308" s="5" t="n">
        <v>10</v>
      </c>
      <c r="AH308" s="5" t="n">
        <v>9.81</v>
      </c>
      <c r="AI308" s="6" t="n">
        <v>420700</v>
      </c>
      <c r="AJ308" s="4" t="n">
        <v>3.480115281403759</v>
      </c>
      <c r="AK308" s="7" t="n">
        <v>37</v>
      </c>
      <c r="AL308" s="7" t="n">
        <v>565</v>
      </c>
      <c r="AM308" s="6" t="n">
        <v>420700</v>
      </c>
      <c r="AN308" s="6" t="n">
        <v>1464142</v>
      </c>
      <c r="AO308" s="8" t="n">
        <v>0.4338865</v>
      </c>
      <c r="AP308" s="8" t="n">
        <v>1.509653924</v>
      </c>
      <c r="AQ308" s="4" t="n">
        <v>0.9146303250745963</v>
      </c>
      <c r="AR308" s="4" t="n">
        <v>0.8802128848894243</v>
      </c>
      <c r="AS308" s="6" t="n">
        <v>0</v>
      </c>
      <c r="AT308" s="7" t="n">
        <v>12</v>
      </c>
      <c r="AU308" s="7" t="n">
        <v>59</v>
      </c>
      <c r="AV308" s="7" t="n">
        <v>71</v>
      </c>
      <c r="AW308" s="7" t="n">
        <v>-47</v>
      </c>
      <c r="AX308" s="4" t="n">
        <v>59.25925925864472</v>
      </c>
      <c r="AY308" s="4" t="n">
        <v>0.2549999999999996</v>
      </c>
      <c r="AZ308" s="4" t="n">
        <v>2.487804878048534</v>
      </c>
      <c r="BA308" s="4" t="n">
        <v>3.609756097560616</v>
      </c>
      <c r="BB308" s="4" t="n">
        <v>0.8858267716534547</v>
      </c>
      <c r="BC308" s="4" t="n">
        <v>0.243243243242586</v>
      </c>
      <c r="BD308" s="4" t="n">
        <v>0.7567567567547114</v>
      </c>
      <c r="BE308" s="4" t="n">
        <v>0</v>
      </c>
      <c r="BF308" s="4" t="n">
        <v>-0.5819592628516057</v>
      </c>
      <c r="BG308" s="7" t="n">
        <v>40</v>
      </c>
      <c r="BH308" s="7" t="n">
        <v>90</v>
      </c>
      <c r="BI308" s="7" t="n">
        <v>20</v>
      </c>
      <c r="BJ308" s="7" t="n">
        <v>1</v>
      </c>
      <c r="BK308" s="7" t="n">
        <v>3</v>
      </c>
      <c r="BL308" s="7" t="n">
        <v>0</v>
      </c>
      <c r="BM308" s="2" t="b">
        <v>0</v>
      </c>
      <c r="BN308" s="2" t="b">
        <v>1</v>
      </c>
      <c r="BO308" s="2" t="b">
        <v>0</v>
      </c>
      <c r="BP308" s="2" t="inlineStr">
        <is>
          <t>DISTRIBUTION</t>
        </is>
      </c>
      <c r="BQ308" s="2" t="inlineStr">
        <is>
          <t>Dist≥60 on 3/4</t>
        </is>
      </c>
      <c r="BR308" s="2" t="inlineStr">
        <is>
          <t>buyer pressure, below VWAP, volume surge, healthy RSI, broker distribution, sentiment distribution, upper-wick risk</t>
        </is>
      </c>
      <c r="BS308" s="2" t="inlineStr">
        <is>
          <t xml:space="preserve">SellWall; WeakClose; SupplyWick; BelowVWAP; BelowLatestFloorVWAP; Distribution; </t>
        </is>
      </c>
      <c r="BT308" s="2" t="inlineStr">
        <is>
          <t>Reduce or avoid; price-floor alignment is weak.</t>
        </is>
      </c>
    </row>
    <row r="309" ht="54" customHeight="1">
      <c r="A309" s="3" t="n">
        <v>46107</v>
      </c>
      <c r="B309" s="2" t="inlineStr">
        <is>
          <t>NMBHF2</t>
        </is>
      </c>
      <c r="C309" s="2" t="inlineStr">
        <is>
          <t>Mutual Fund</t>
        </is>
      </c>
      <c r="D309" s="2" t="inlineStr">
        <is>
          <t>NMB Hybrid Fund L-II</t>
        </is>
      </c>
      <c r="E309" s="2" t="inlineStr">
        <is>
          <t>FRESH</t>
        </is>
      </c>
      <c r="F309" s="2" t="inlineStr">
        <is>
          <t>SELL</t>
        </is>
      </c>
      <c r="G309" s="4" t="n">
        <v>2</v>
      </c>
      <c r="H309" s="2" t="b">
        <v>0</v>
      </c>
      <c r="I309" s="5" t="n">
        <v>9.93</v>
      </c>
      <c r="J309" s="5" t="n">
        <v>9.553714285714285</v>
      </c>
      <c r="K309" s="5" t="n">
        <v>10.49</v>
      </c>
      <c r="L309" s="5" t="n">
        <v>10.87</v>
      </c>
      <c r="M309" s="5" t="n">
        <v>11.06</v>
      </c>
      <c r="N309" s="5" t="n">
        <v>9.93</v>
      </c>
      <c r="O309" s="5" t="n">
        <v>9.970000000000001</v>
      </c>
      <c r="P309" s="5" t="n">
        <v>9.969274809160305</v>
      </c>
      <c r="Q309" s="5" t="n">
        <v>9.904686997595448</v>
      </c>
      <c r="R309" s="4" t="n">
        <v>0.1008064516129004</v>
      </c>
      <c r="S309" s="4" t="n">
        <v>-1.683168316831685</v>
      </c>
      <c r="T309" s="4" t="n">
        <v>1.950718685831609</v>
      </c>
      <c r="U309" s="4" t="n">
        <v>2.37113402061857</v>
      </c>
      <c r="V309" s="4" t="n">
        <v>3.32986472424559</v>
      </c>
      <c r="W309" s="4" t="n">
        <v>2.055498458376159</v>
      </c>
      <c r="X309" s="5" t="n">
        <v>9.972</v>
      </c>
      <c r="Y309" s="5" t="n">
        <v>9.914285714285715</v>
      </c>
      <c r="Z309" s="5" t="n">
        <v>9.855</v>
      </c>
      <c r="AA309" s="5" t="n">
        <v>9.752666666666666</v>
      </c>
      <c r="AB309" s="5" t="n">
        <v>9.709</v>
      </c>
      <c r="AC309" s="5" t="n">
        <v>10.2</v>
      </c>
      <c r="AD309" s="5" t="n">
        <v>10.2</v>
      </c>
      <c r="AE309" s="5" t="n">
        <v>10.2</v>
      </c>
      <c r="AF309" s="5" t="n">
        <v>9.699999999999999</v>
      </c>
      <c r="AG309" s="5" t="n">
        <v>9.43</v>
      </c>
      <c r="AH309" s="5" t="n">
        <v>9.369999999999999</v>
      </c>
      <c r="AI309" s="6" t="n">
        <v>7860</v>
      </c>
      <c r="AJ309" s="4" t="n">
        <v>0.07045940247558125</v>
      </c>
      <c r="AK309" s="7" t="n">
        <v>40</v>
      </c>
      <c r="AL309" s="7" t="n">
        <v>483</v>
      </c>
      <c r="AM309" s="6" t="n">
        <v>7860</v>
      </c>
      <c r="AN309" s="6" t="n">
        <v>1144496</v>
      </c>
      <c r="AO309" s="8" t="n">
        <v>0.00783585</v>
      </c>
      <c r="AP309" s="8" t="n">
        <v>1.133587465</v>
      </c>
      <c r="AQ309" s="4" t="n">
        <v>0.9799509645007056</v>
      </c>
      <c r="AR309" s="4" t="n">
        <v>0.9668505659659469</v>
      </c>
      <c r="AS309" s="6" t="n">
        <v>0</v>
      </c>
      <c r="AT309" s="7" t="n">
        <v>16</v>
      </c>
      <c r="AU309" s="7" t="n">
        <v>50</v>
      </c>
      <c r="AV309" s="7" t="n">
        <v>67</v>
      </c>
      <c r="AW309" s="7" t="n">
        <v>-34</v>
      </c>
      <c r="AX309" s="4" t="n">
        <v>64.94252873510959</v>
      </c>
      <c r="AY309" s="4" t="n">
        <v>0.3135714285714283</v>
      </c>
      <c r="AZ309" s="4" t="n">
        <v>3.157819018845889</v>
      </c>
      <c r="BA309" s="4" t="n">
        <v>3.726082578045941</v>
      </c>
      <c r="BB309" s="4" t="n">
        <v>1.950718685831417</v>
      </c>
      <c r="BC309" s="4" t="n">
        <v>0.5135135135121254</v>
      </c>
      <c r="BD309" s="4" t="n">
        <v>0.486486486485172</v>
      </c>
      <c r="BE309" s="4" t="n">
        <v>0</v>
      </c>
      <c r="BF309" s="4" t="n">
        <v>-0.4012036108325012</v>
      </c>
      <c r="BG309" s="7" t="n">
        <v>20</v>
      </c>
      <c r="BH309" s="7" t="n">
        <v>50</v>
      </c>
      <c r="BI309" s="7" t="n">
        <v>50</v>
      </c>
      <c r="BJ309" s="7" t="n">
        <v>1</v>
      </c>
      <c r="BK309" s="7" t="n">
        <v>2</v>
      </c>
      <c r="BL309" s="7" t="n">
        <v>0</v>
      </c>
      <c r="BM309" s="2" t="b">
        <v>0</v>
      </c>
      <c r="BN309" s="2" t="b">
        <v>1</v>
      </c>
      <c r="BO309" s="2" t="b">
        <v>0</v>
      </c>
      <c r="BP309" s="2" t="inlineStr">
        <is>
          <t>DISTRIBUTION</t>
        </is>
      </c>
      <c r="BQ309" s="2" t="inlineStr">
        <is>
          <t>Dist≥60 on 2/4</t>
        </is>
      </c>
      <c r="BR309" s="2" t="inlineStr">
        <is>
          <t>buyer pressure, below VWAP, healthy RSI, broker distribution, sentiment distribution, upper-wick risk</t>
        </is>
      </c>
      <c r="BS309" s="2" t="inlineStr">
        <is>
          <t xml:space="preserve">SellWall; SupplyWick; BelowVWAP; BelowLatestFloorVWAP; </t>
        </is>
      </c>
      <c r="BT309" s="2" t="inlineStr">
        <is>
          <t>Reduce or avoid; price-floor alignment is weak.</t>
        </is>
      </c>
    </row>
    <row r="310" ht="36" customHeight="1">
      <c r="A310" s="3" t="n">
        <v>46107</v>
      </c>
      <c r="B310" s="2" t="inlineStr">
        <is>
          <t>NIBSF2</t>
        </is>
      </c>
      <c r="C310" s="2" t="inlineStr">
        <is>
          <t>Mutual Fund</t>
        </is>
      </c>
      <c r="D310" s="2" t="inlineStr">
        <is>
          <t>NIBL Samriddhi Fund - 2</t>
        </is>
      </c>
      <c r="E310" s="2" t="inlineStr">
        <is>
          <t>FRESH</t>
        </is>
      </c>
      <c r="F310" s="2" t="inlineStr">
        <is>
          <t>SELL</t>
        </is>
      </c>
      <c r="G310" s="4" t="n">
        <v>2</v>
      </c>
      <c r="H310" s="2" t="b">
        <v>0</v>
      </c>
      <c r="I310" s="5" t="n">
        <v>9.550000000000001</v>
      </c>
      <c r="J310" s="5" t="n">
        <v>9.259428571428572</v>
      </c>
      <c r="K310" s="5" t="n">
        <v>9.99</v>
      </c>
      <c r="L310" s="5" t="n">
        <v>10.28</v>
      </c>
      <c r="M310" s="5" t="n">
        <v>10.42</v>
      </c>
      <c r="N310" s="5" t="n">
        <v>9.550000000000001</v>
      </c>
      <c r="O310" s="5" t="n">
        <v>9.56</v>
      </c>
      <c r="P310" s="5" t="n">
        <v>9.556442157779856</v>
      </c>
      <c r="Q310" s="5" t="n">
        <v>9.514002347810322</v>
      </c>
      <c r="R310" s="4" t="n">
        <v>-2.551020408163263</v>
      </c>
      <c r="S310" s="4" t="n">
        <v>-1.036269430051806</v>
      </c>
      <c r="T310" s="4" t="n">
        <v>0.7383966244725704</v>
      </c>
      <c r="U310" s="4" t="n">
        <v>1.812366737739879</v>
      </c>
      <c r="V310" s="4" t="n">
        <v>2.029914529914545</v>
      </c>
      <c r="W310" s="4" t="n">
        <v>5.758582502768572</v>
      </c>
      <c r="X310" s="5" t="n">
        <v>9.708000000000002</v>
      </c>
      <c r="Y310" s="5" t="n">
        <v>9.627142857142857</v>
      </c>
      <c r="Z310" s="5" t="n">
        <v>9.545</v>
      </c>
      <c r="AA310" s="5" t="n">
        <v>9.42</v>
      </c>
      <c r="AB310" s="5" t="n">
        <v>9.365</v>
      </c>
      <c r="AC310" s="5" t="n">
        <v>9.800000000000001</v>
      </c>
      <c r="AD310" s="5" t="n">
        <v>9.800000000000001</v>
      </c>
      <c r="AE310" s="5" t="n">
        <v>9.800000000000001</v>
      </c>
      <c r="AF310" s="5" t="n">
        <v>9.449999999999999</v>
      </c>
      <c r="AG310" s="5" t="n">
        <v>9.19</v>
      </c>
      <c r="AH310" s="5" t="n">
        <v>8.91</v>
      </c>
      <c r="AI310" s="6" t="n">
        <v>16035</v>
      </c>
      <c r="AJ310" s="4" t="n">
        <v>0.4620491526937739</v>
      </c>
      <c r="AK310" s="7" t="n">
        <v>23</v>
      </c>
      <c r="AL310" s="7" t="n">
        <v>309</v>
      </c>
      <c r="AM310" s="6" t="n">
        <v>16035</v>
      </c>
      <c r="AN310" s="6" t="n">
        <v>568189</v>
      </c>
      <c r="AO310" s="8" t="n">
        <v>0.015323755</v>
      </c>
      <c r="AP310" s="8" t="n">
        <v>0.5405751480000001</v>
      </c>
      <c r="AQ310" s="4" t="n">
        <v>0.9633208267774774</v>
      </c>
      <c r="AR310" s="4" t="n">
        <v>0.6118776419538916</v>
      </c>
      <c r="AS310" s="6" t="n">
        <v>0</v>
      </c>
      <c r="AT310" s="7" t="n">
        <v>14</v>
      </c>
      <c r="AU310" s="7" t="n">
        <v>44</v>
      </c>
      <c r="AV310" s="7" t="n">
        <v>60</v>
      </c>
      <c r="AW310" s="7" t="n">
        <v>-30</v>
      </c>
      <c r="AX310" s="4" t="n">
        <v>66.88741721792289</v>
      </c>
      <c r="AY310" s="4" t="n">
        <v>0.2421428571428573</v>
      </c>
      <c r="AZ310" s="4" t="n">
        <v>2.535527299924942</v>
      </c>
      <c r="BA310" s="4" t="n">
        <v>2.931937172774574</v>
      </c>
      <c r="BB310" s="4" t="n">
        <v>1.138716356107537</v>
      </c>
      <c r="BC310" s="4" t="n">
        <v>0.1071428571424781</v>
      </c>
      <c r="BD310" s="4" t="n">
        <v>0.4999999999982143</v>
      </c>
      <c r="BE310" s="4" t="n">
        <v>0.1071428571424781</v>
      </c>
      <c r="BF310" s="4" t="n">
        <v>-0.1046025104602499</v>
      </c>
      <c r="BG310" s="7" t="n">
        <v>40</v>
      </c>
      <c r="BH310" s="7" t="n">
        <v>65</v>
      </c>
      <c r="BI310" s="7" t="n">
        <v>0</v>
      </c>
      <c r="BJ310" s="7" t="n">
        <v>1</v>
      </c>
      <c r="BK310" s="7" t="n">
        <v>1</v>
      </c>
      <c r="BL310" s="7" t="n">
        <v>0</v>
      </c>
      <c r="BM310" s="2" t="b">
        <v>0</v>
      </c>
      <c r="BN310" s="2" t="b">
        <v>0</v>
      </c>
      <c r="BO310" s="2" t="b">
        <v>0</v>
      </c>
      <c r="BP310" s="2" t="inlineStr">
        <is>
          <t>NEUTRAL</t>
        </is>
      </c>
      <c r="BQ310" s="2" t="inlineStr"/>
      <c r="BR310" s="2" t="inlineStr">
        <is>
          <t>buyer pressure, below VWAP, healthy RSI, broker distribution, upper-wick risk</t>
        </is>
      </c>
      <c r="BS310" s="2" t="inlineStr">
        <is>
          <t xml:space="preserve">SellWall; WeakClose; SupplyWick; BelowVWAP; BelowLatestFloorVWAP; </t>
        </is>
      </c>
      <c r="BT310" s="2" t="inlineStr">
        <is>
          <t>Reduce or avoid; price-floor alignment is weak.</t>
        </is>
      </c>
    </row>
    <row r="311" ht="36" customHeight="1">
      <c r="A311" s="3" t="n">
        <v>46107</v>
      </c>
      <c r="B311" s="2" t="inlineStr">
        <is>
          <t>SIGS2</t>
        </is>
      </c>
      <c r="C311" s="2" t="inlineStr">
        <is>
          <t>Mutual Fund</t>
        </is>
      </c>
      <c r="D311" s="2" t="inlineStr">
        <is>
          <t>Siddhartha Investment Growth Scheme-2</t>
        </is>
      </c>
      <c r="E311" s="2" t="inlineStr">
        <is>
          <t>FRESH</t>
        </is>
      </c>
      <c r="F311" s="2" t="inlineStr">
        <is>
          <t>SELL</t>
        </is>
      </c>
      <c r="G311" s="4" t="n">
        <v>2</v>
      </c>
      <c r="H311" s="2" t="b">
        <v>0</v>
      </c>
      <c r="I311" s="5" t="n">
        <v>10.18</v>
      </c>
      <c r="J311" s="5" t="n">
        <v>9.823428571428572</v>
      </c>
      <c r="K311" s="5" t="n">
        <v>10.71</v>
      </c>
      <c r="L311" s="5" t="n">
        <v>11.07</v>
      </c>
      <c r="M311" s="5" t="n">
        <v>11.25</v>
      </c>
      <c r="N311" s="5" t="n">
        <v>10.18</v>
      </c>
      <c r="O311" s="5" t="n">
        <v>10.23</v>
      </c>
      <c r="P311" s="5" t="n">
        <v>10.23113861386139</v>
      </c>
      <c r="Q311" s="5" t="n">
        <v>10.09498352113682</v>
      </c>
      <c r="R311" s="4" t="n">
        <v>0.7920792079207928</v>
      </c>
      <c r="S311" s="4" t="n">
        <v>-4.052780395852961</v>
      </c>
      <c r="T311" s="4" t="n">
        <v>1.698301698301696</v>
      </c>
      <c r="U311" s="4" t="n">
        <v>2.004008016032066</v>
      </c>
      <c r="V311" s="4" t="n">
        <v>-1.926782273603089</v>
      </c>
      <c r="W311" s="4" t="n">
        <v>3.036437246963541</v>
      </c>
      <c r="X311" s="5" t="n">
        <v>10.354</v>
      </c>
      <c r="Y311" s="5" t="n">
        <v>10.22571428571429</v>
      </c>
      <c r="Z311" s="5" t="n">
        <v>10.194</v>
      </c>
      <c r="AA311" s="5" t="n">
        <v>10.05266666666667</v>
      </c>
      <c r="AB311" s="5" t="n">
        <v>9.990500000000001</v>
      </c>
      <c r="AC311" s="5" t="n">
        <v>10.79</v>
      </c>
      <c r="AD311" s="5" t="n">
        <v>10.79</v>
      </c>
      <c r="AE311" s="5" t="n">
        <v>10.79</v>
      </c>
      <c r="AF311" s="5" t="n">
        <v>9.85</v>
      </c>
      <c r="AG311" s="5" t="n">
        <v>9.800000000000001</v>
      </c>
      <c r="AH311" s="5" t="n">
        <v>9.5</v>
      </c>
      <c r="AI311" s="6" t="n">
        <v>10100</v>
      </c>
      <c r="AJ311" s="4" t="n">
        <v>0.3875403847777207</v>
      </c>
      <c r="AK311" s="7" t="n">
        <v>8</v>
      </c>
      <c r="AL311" s="7" t="n">
        <v>104</v>
      </c>
      <c r="AM311" s="6" t="n">
        <v>10100</v>
      </c>
      <c r="AN311" s="6" t="n">
        <v>294013</v>
      </c>
      <c r="AO311" s="8" t="n">
        <v>0.01033345</v>
      </c>
      <c r="AP311" s="8" t="n">
        <v>0.296805639</v>
      </c>
      <c r="AQ311" s="4" t="n">
        <v>0.7865777623016004</v>
      </c>
      <c r="AR311" s="4" t="n">
        <v>0.7744467397288637</v>
      </c>
      <c r="AS311" s="6" t="n">
        <v>0</v>
      </c>
      <c r="AT311" s="7" t="n">
        <v>20</v>
      </c>
      <c r="AU311" s="7" t="n">
        <v>24</v>
      </c>
      <c r="AV311" s="7" t="n">
        <v>44</v>
      </c>
      <c r="AW311" s="7" t="n">
        <v>-4</v>
      </c>
      <c r="AX311" s="4" t="n">
        <v>58.03278688497952</v>
      </c>
      <c r="AY311" s="4" t="n">
        <v>0.2971428571428572</v>
      </c>
      <c r="AZ311" s="4" t="n">
        <v>2.918888577041532</v>
      </c>
      <c r="BA311" s="4" t="n">
        <v>1.964636542239486</v>
      </c>
      <c r="BB311" s="4" t="n">
        <v>0.09832841691247594</v>
      </c>
      <c r="BC311" s="4" t="n">
        <v>0.04999999999974911</v>
      </c>
      <c r="BD311" s="4" t="n">
        <v>0.9499999999952509</v>
      </c>
      <c r="BE311" s="4" t="n">
        <v>0</v>
      </c>
      <c r="BF311" s="4" t="n">
        <v>-0.488758553274693</v>
      </c>
      <c r="BG311" s="7" t="n">
        <v>60</v>
      </c>
      <c r="BH311" s="7" t="n">
        <v>40</v>
      </c>
      <c r="BI311" s="7" t="n">
        <v>0</v>
      </c>
      <c r="BJ311" s="7" t="n">
        <v>1</v>
      </c>
      <c r="BK311" s="7" t="n">
        <v>1</v>
      </c>
      <c r="BL311" s="7" t="n">
        <v>0</v>
      </c>
      <c r="BM311" s="2" t="b">
        <v>0</v>
      </c>
      <c r="BN311" s="2" t="b">
        <v>0</v>
      </c>
      <c r="BO311" s="2" t="b">
        <v>0</v>
      </c>
      <c r="BP311" s="2" t="inlineStr">
        <is>
          <t>NEUTRAL</t>
        </is>
      </c>
      <c r="BQ311" s="2" t="inlineStr"/>
      <c r="BR311" s="2" t="inlineStr">
        <is>
          <t>buyer pressure, below VWAP, healthy RSI, broker distribution, upper-wick risk</t>
        </is>
      </c>
      <c r="BS311" s="2" t="inlineStr">
        <is>
          <t xml:space="preserve">SellWall; WeakClose; SupplyWick; BelowVWAP; BelowLatestFloorVWAP; </t>
        </is>
      </c>
      <c r="BT311" s="2" t="inlineStr">
        <is>
          <t>Reduce or avoid; price-floor alignment is weak.</t>
        </is>
      </c>
    </row>
    <row r="312" ht="54" customHeight="1">
      <c r="A312" s="3" t="n">
        <v>46107</v>
      </c>
      <c r="B312" s="2" t="inlineStr">
        <is>
          <t>GIBF1</t>
        </is>
      </c>
      <c r="C312" s="2" t="inlineStr">
        <is>
          <t>Mutual Fund</t>
        </is>
      </c>
      <c r="D312" s="2" t="inlineStr">
        <is>
          <t>Global IME Balanced Fund-I</t>
        </is>
      </c>
      <c r="E312" s="2" t="inlineStr">
        <is>
          <t>FRESH</t>
        </is>
      </c>
      <c r="F312" s="2" t="inlineStr">
        <is>
          <t>SELL</t>
        </is>
      </c>
      <c r="G312" s="4" t="n">
        <v>1</v>
      </c>
      <c r="H312" s="2" t="b">
        <v>0</v>
      </c>
      <c r="I312" s="5" t="n">
        <v>11.32</v>
      </c>
      <c r="J312" s="5" t="n">
        <v>10.95657142857143</v>
      </c>
      <c r="K312" s="5" t="n">
        <v>11.87</v>
      </c>
      <c r="L312" s="5" t="n">
        <v>12.23</v>
      </c>
      <c r="M312" s="5" t="n">
        <v>12.41</v>
      </c>
      <c r="N312" s="5" t="n">
        <v>11.32</v>
      </c>
      <c r="O312" s="5" t="n">
        <v>11.49</v>
      </c>
      <c r="P312" s="5" t="n">
        <v>11.49368840649313</v>
      </c>
      <c r="Q312" s="5" t="n">
        <v>11.25942420696661</v>
      </c>
      <c r="R312" s="4" t="n">
        <v>0.3546099290780313</v>
      </c>
      <c r="S312" s="4" t="n">
        <v>0.7117437722419906</v>
      </c>
      <c r="T312" s="4" t="n">
        <v>2.722323049001818</v>
      </c>
      <c r="U312" s="4" t="n">
        <v>3.853211009174307</v>
      </c>
      <c r="V312" s="4" t="n">
        <v>2.909090909090906</v>
      </c>
      <c r="W312" s="4" t="n">
        <v>6.291079812206579</v>
      </c>
      <c r="X312" s="5" t="n">
        <v>11.318</v>
      </c>
      <c r="Y312" s="5" t="n">
        <v>11.24428571428571</v>
      </c>
      <c r="Z312" s="5" t="n">
        <v>11.151</v>
      </c>
      <c r="AA312" s="5" t="n">
        <v>11.01933333333333</v>
      </c>
      <c r="AB312" s="5" t="n">
        <v>10.93</v>
      </c>
      <c r="AC312" s="5" t="n">
        <v>11.67</v>
      </c>
      <c r="AD312" s="5" t="n">
        <v>11.67</v>
      </c>
      <c r="AE312" s="5" t="n">
        <v>11.67</v>
      </c>
      <c r="AF312" s="5" t="n">
        <v>11</v>
      </c>
      <c r="AG312" s="5" t="n">
        <v>10.73</v>
      </c>
      <c r="AH312" s="5" t="n">
        <v>10.55</v>
      </c>
      <c r="AI312" s="6" t="n">
        <v>208220</v>
      </c>
      <c r="AJ312" s="4" t="n">
        <v>2.805556678389048</v>
      </c>
      <c r="AK312" s="7" t="n">
        <v>25</v>
      </c>
      <c r="AL312" s="7" t="n">
        <v>277</v>
      </c>
      <c r="AM312" s="6" t="n">
        <v>208220</v>
      </c>
      <c r="AN312" s="6" t="n">
        <v>777710</v>
      </c>
      <c r="AO312" s="8" t="n">
        <v>0.23932158</v>
      </c>
      <c r="AP312" s="8" t="n">
        <v>0.8756566800000001</v>
      </c>
      <c r="AQ312" s="4" t="n">
        <v>0.8936142578829641</v>
      </c>
      <c r="AR312" s="4" t="n">
        <v>0.9002092503066599</v>
      </c>
      <c r="AS312" s="6" t="n">
        <v>0</v>
      </c>
      <c r="AT312" s="7" t="n">
        <v>16</v>
      </c>
      <c r="AU312" s="7" t="n">
        <v>38</v>
      </c>
      <c r="AV312" s="7" t="n">
        <v>54</v>
      </c>
      <c r="AW312" s="7" t="n">
        <v>-22</v>
      </c>
      <c r="AX312" s="4" t="n">
        <v>70.11494252817153</v>
      </c>
      <c r="AY312" s="4" t="n">
        <v>0.3028571428571426</v>
      </c>
      <c r="AZ312" s="4" t="n">
        <v>2.675416456334946</v>
      </c>
      <c r="BA312" s="4" t="n">
        <v>3.53356890459333</v>
      </c>
      <c r="BB312" s="4" t="n">
        <v>1.135371179039193</v>
      </c>
      <c r="BC312" s="4" t="n">
        <v>0.1249999999996892</v>
      </c>
      <c r="BD312" s="4" t="n">
        <v>0.5499999999986261</v>
      </c>
      <c r="BE312" s="4" t="n">
        <v>0.1249999999996892</v>
      </c>
      <c r="BF312" s="4" t="n">
        <v>-1.479547432550044</v>
      </c>
      <c r="BG312" s="7" t="n">
        <v>40</v>
      </c>
      <c r="BH312" s="7" t="n">
        <v>75</v>
      </c>
      <c r="BI312" s="7" t="n">
        <v>20</v>
      </c>
      <c r="BJ312" s="7" t="n">
        <v>0</v>
      </c>
      <c r="BK312" s="7" t="n">
        <v>3</v>
      </c>
      <c r="BL312" s="7" t="n">
        <v>0</v>
      </c>
      <c r="BM312" s="2" t="b">
        <v>0</v>
      </c>
      <c r="BN312" s="2" t="b">
        <v>1</v>
      </c>
      <c r="BO312" s="2" t="b">
        <v>0</v>
      </c>
      <c r="BP312" s="2" t="inlineStr">
        <is>
          <t>DISTRIBUTION</t>
        </is>
      </c>
      <c r="BQ312" s="2" t="inlineStr">
        <is>
          <t>Dist≥60 on 3/4</t>
        </is>
      </c>
      <c r="BR312" s="2" t="inlineStr">
        <is>
          <t>seller pressure, below VWAP, volume surge, healthy RSI, broker distribution, sentiment distribution, upper-wick risk</t>
        </is>
      </c>
      <c r="BS312" s="2" t="inlineStr">
        <is>
          <t xml:space="preserve">SellWall; WeakClose; SupplyWick; BelowVWAP; BelowLatestFloorVWAP; Distribution; </t>
        </is>
      </c>
      <c r="BT312" s="2" t="inlineStr">
        <is>
          <t>Reduce or avoid; price-floor alignment is weak.</t>
        </is>
      </c>
    </row>
    <row r="313" ht="36" customHeight="1">
      <c r="A313" s="3" t="n">
        <v>46107</v>
      </c>
      <c r="B313" s="2" t="inlineStr">
        <is>
          <t>SHINED</t>
        </is>
      </c>
      <c r="C313" s="2" t="inlineStr">
        <is>
          <t>Corporate Debentures</t>
        </is>
      </c>
      <c r="D313" s="2" t="inlineStr">
        <is>
          <t>Himalayan Insurance Debenture?</t>
        </is>
      </c>
      <c r="E313" s="2" t="inlineStr">
        <is>
          <t>FRESH</t>
        </is>
      </c>
      <c r="F313" s="2" t="inlineStr">
        <is>
          <t>SELL</t>
        </is>
      </c>
      <c r="G313" s="4" t="n">
        <v>0</v>
      </c>
      <c r="H313" s="2" t="b">
        <v>0</v>
      </c>
      <c r="I313" s="5" t="n">
        <v>1126</v>
      </c>
      <c r="J313" s="5" t="n">
        <v>1112.165714285714</v>
      </c>
      <c r="K313" s="5" t="n">
        <v>1146.75</v>
      </c>
      <c r="L313" s="5" t="n">
        <v>1160.59</v>
      </c>
      <c r="M313" s="5" t="n">
        <v>1167.5</v>
      </c>
      <c r="N313" s="5" t="n">
        <v>1126</v>
      </c>
      <c r="O313" s="5" t="n">
        <v>1126.4</v>
      </c>
      <c r="P313" s="5" t="n">
        <v>1126.4</v>
      </c>
      <c r="Q313" s="5" t="n">
        <v>1147.076567214214</v>
      </c>
      <c r="R313" s="4" t="n">
        <v>0.3386205667438968</v>
      </c>
      <c r="S313" s="4" t="n">
        <v>0.8870172923573172</v>
      </c>
      <c r="T313" s="4" t="n">
        <v>-2.086956521739125</v>
      </c>
      <c r="U313" s="4" t="n">
        <v>-1.2280701754386</v>
      </c>
      <c r="V313" s="4" t="n">
        <v>-0.3627997522343107</v>
      </c>
      <c r="W313" s="4" t="n">
        <v>-1.967612745951586</v>
      </c>
      <c r="X313" s="5" t="n">
        <v>1123.66</v>
      </c>
      <c r="Y313" s="5" t="n">
        <v>1131.4</v>
      </c>
      <c r="Z313" s="5" t="n">
        <v>1131.18</v>
      </c>
      <c r="AA313" s="5" t="n">
        <v>1133.06</v>
      </c>
      <c r="AB313" s="5" t="n">
        <v>1131.5</v>
      </c>
      <c r="AC313" s="5" t="n">
        <v>1136</v>
      </c>
      <c r="AD313" s="5" t="n">
        <v>1155</v>
      </c>
      <c r="AE313" s="5" t="n">
        <v>1155</v>
      </c>
      <c r="AF313" s="5" t="n">
        <v>1113.3</v>
      </c>
      <c r="AG313" s="5" t="n">
        <v>1113.3</v>
      </c>
      <c r="AH313" s="5" t="n">
        <v>1113.3</v>
      </c>
      <c r="AI313" s="6" t="n">
        <v>50</v>
      </c>
      <c r="AJ313" s="4" t="n">
        <v>0.1763046544428766</v>
      </c>
      <c r="AK313" s="7" t="n">
        <v>3</v>
      </c>
      <c r="AL313" s="7" t="n">
        <v>42</v>
      </c>
      <c r="AM313" s="6" t="n">
        <v>50</v>
      </c>
      <c r="AN313" s="6" t="n">
        <v>5966</v>
      </c>
      <c r="AO313" s="8" t="n">
        <v>0.005632</v>
      </c>
      <c r="AP313" s="8" t="n">
        <v>0.68434588</v>
      </c>
      <c r="AQ313" s="4" t="n">
        <v>0.9997940267765191</v>
      </c>
      <c r="AR313" s="4" t="n">
        <v>0.7857878475798146</v>
      </c>
      <c r="AS313" s="6" t="n">
        <v>0</v>
      </c>
      <c r="AT313" s="7" t="n">
        <v>6</v>
      </c>
      <c r="AU313" s="7" t="n">
        <v>13</v>
      </c>
      <c r="AV313" s="7" t="n">
        <v>19</v>
      </c>
      <c r="AW313" s="7" t="n">
        <v>-7</v>
      </c>
      <c r="AX313" s="4" t="n">
        <v>49.15824915824336</v>
      </c>
      <c r="AY313" s="4" t="n">
        <v>11.52857142857145</v>
      </c>
      <c r="AZ313" s="4" t="n">
        <v>1.023851814260341</v>
      </c>
      <c r="BA313" s="4" t="n">
        <v>0.4262877442273491</v>
      </c>
      <c r="BB313" s="4" t="n">
        <v>0.07109847138286117</v>
      </c>
      <c r="BC313" s="4" t="n">
        <v>0.1666666666666241</v>
      </c>
      <c r="BD313" s="4" t="n">
        <v>0.8333333333331676</v>
      </c>
      <c r="BE313" s="4" t="n">
        <v>0</v>
      </c>
      <c r="BF313" s="4" t="n">
        <v>-0.03551136363637575</v>
      </c>
      <c r="BG313" s="7" t="n">
        <v>20</v>
      </c>
      <c r="BH313" s="7" t="n">
        <v>50</v>
      </c>
      <c r="BI313" s="7" t="n">
        <v>0</v>
      </c>
      <c r="BJ313" s="7" t="n">
        <v>0</v>
      </c>
      <c r="BK313" s="7" t="n">
        <v>0</v>
      </c>
      <c r="BL313" s="7" t="n">
        <v>0</v>
      </c>
      <c r="BM313" s="2" t="b">
        <v>0</v>
      </c>
      <c r="BN313" s="2" t="b">
        <v>0</v>
      </c>
      <c r="BO313" s="2" t="b">
        <v>0</v>
      </c>
      <c r="BP313" s="2" t="inlineStr">
        <is>
          <t>NEUTRAL</t>
        </is>
      </c>
      <c r="BQ313" s="2" t="inlineStr"/>
      <c r="BR313" s="2" t="inlineStr">
        <is>
          <t>buyer pressure, below VWAP, near 5D breakout, broker distribution, upper-wick risk</t>
        </is>
      </c>
      <c r="BS313" s="2" t="inlineStr">
        <is>
          <t xml:space="preserve">SellWall; WeakClose; SupplyWick; BelowVWAP; BelowLatestFloorVWAP; </t>
        </is>
      </c>
      <c r="BT313" s="2" t="inlineStr">
        <is>
          <t>Reduce or avoid; price-floor alignment is weak.</t>
        </is>
      </c>
    </row>
    <row r="314" ht="36" customHeight="1">
      <c r="A314" s="3" t="n">
        <v>46107</v>
      </c>
      <c r="B314" s="2" t="inlineStr">
        <is>
          <t>SIGS3</t>
        </is>
      </c>
      <c r="C314" s="2" t="inlineStr">
        <is>
          <t>Mutual Fund</t>
        </is>
      </c>
      <c r="D314" s="2" t="inlineStr">
        <is>
          <t>Siddhartha Investment Growth Scheme 3</t>
        </is>
      </c>
      <c r="E314" s="2" t="inlineStr">
        <is>
          <t>FRESH</t>
        </is>
      </c>
      <c r="F314" s="2" t="inlineStr">
        <is>
          <t>SELL</t>
        </is>
      </c>
      <c r="G314" s="4" t="n">
        <v>0</v>
      </c>
      <c r="H314" s="2" t="b">
        <v>0</v>
      </c>
      <c r="I314" s="5" t="n">
        <v>10.55</v>
      </c>
      <c r="J314" s="5" t="n">
        <v>10.27</v>
      </c>
      <c r="K314" s="5" t="n">
        <v>10.97</v>
      </c>
      <c r="L314" s="5" t="n">
        <v>11.25</v>
      </c>
      <c r="M314" s="5" t="n">
        <v>11.39</v>
      </c>
      <c r="N314" s="5" t="n">
        <v>10.55</v>
      </c>
      <c r="O314" s="5" t="n">
        <v>10.68</v>
      </c>
      <c r="P314" s="5" t="n">
        <v>10.67552542372881</v>
      </c>
      <c r="Q314" s="5" t="n">
        <v>10.48162906533841</v>
      </c>
      <c r="R314" s="4" t="n">
        <v>-1.401869158878488</v>
      </c>
      <c r="S314" s="4" t="n">
        <v>-1.217228464419462</v>
      </c>
      <c r="T314" s="4" t="n">
        <v>2.526724975704586</v>
      </c>
      <c r="U314" s="4" t="n">
        <v>2.327837051406401</v>
      </c>
      <c r="V314" s="4" t="n">
        <v>2.129719264278807</v>
      </c>
      <c r="W314" s="4" t="n">
        <v>5.817452357071207</v>
      </c>
      <c r="X314" s="5" t="n">
        <v>10.566</v>
      </c>
      <c r="Y314" s="5" t="n">
        <v>10.49142857142857</v>
      </c>
      <c r="Z314" s="5" t="n">
        <v>10.44</v>
      </c>
      <c r="AA314" s="5" t="n">
        <v>10.37666666666667</v>
      </c>
      <c r="AB314" s="5" t="n">
        <v>10.316</v>
      </c>
      <c r="AC314" s="5" t="n">
        <v>10.81</v>
      </c>
      <c r="AD314" s="5" t="n">
        <v>10.81</v>
      </c>
      <c r="AE314" s="5" t="n">
        <v>10.81</v>
      </c>
      <c r="AF314" s="5" t="n">
        <v>10.27</v>
      </c>
      <c r="AG314" s="5" t="n">
        <v>10.13</v>
      </c>
      <c r="AH314" s="5" t="n">
        <v>10.01</v>
      </c>
      <c r="AI314" s="6" t="n">
        <v>5900</v>
      </c>
      <c r="AJ314" s="4" t="n">
        <v>0.8711701734957548</v>
      </c>
      <c r="AK314" s="7" t="n">
        <v>14</v>
      </c>
      <c r="AL314" s="7" t="n">
        <v>158</v>
      </c>
      <c r="AM314" s="6" t="n">
        <v>5900</v>
      </c>
      <c r="AN314" s="6" t="n">
        <v>85325</v>
      </c>
      <c r="AO314" s="8" t="n">
        <v>0.00629856</v>
      </c>
      <c r="AP314" s="8" t="n">
        <v>0.0894345</v>
      </c>
      <c r="AQ314" s="4" t="n">
        <v>0.8214941221084566</v>
      </c>
      <c r="AR314" s="4" t="n">
        <v>0.7250663632916192</v>
      </c>
      <c r="AS314" s="6" t="n">
        <v>0</v>
      </c>
      <c r="AT314" s="7" t="n">
        <v>13</v>
      </c>
      <c r="AU314" s="7" t="n">
        <v>30</v>
      </c>
      <c r="AV314" s="7" t="n">
        <v>43</v>
      </c>
      <c r="AW314" s="7" t="n">
        <v>-17</v>
      </c>
      <c r="AX314" s="4" t="n">
        <v>60.68376068303454</v>
      </c>
      <c r="AY314" s="4" t="n">
        <v>0.1857142857142859</v>
      </c>
      <c r="AZ314" s="4" t="n">
        <v>1.760324983073634</v>
      </c>
      <c r="BA314" s="4" t="n">
        <v>1.990521327014037</v>
      </c>
      <c r="BB314" s="4" t="n">
        <v>0.4761904761904376</v>
      </c>
      <c r="BC314" s="4" t="n">
        <v>0.2380952380941067</v>
      </c>
      <c r="BD314" s="4" t="n">
        <v>0.7619047619011313</v>
      </c>
      <c r="BE314" s="4" t="n">
        <v>0</v>
      </c>
      <c r="BF314" s="4" t="n">
        <v>-1.217228464419462</v>
      </c>
      <c r="BG314" s="7" t="n">
        <v>40</v>
      </c>
      <c r="BH314" s="7" t="n">
        <v>75</v>
      </c>
      <c r="BI314" s="7" t="n">
        <v>0</v>
      </c>
      <c r="BJ314" s="7" t="n">
        <v>0</v>
      </c>
      <c r="BK314" s="7" t="n">
        <v>1</v>
      </c>
      <c r="BL314" s="7" t="n">
        <v>0</v>
      </c>
      <c r="BM314" s="2" t="b">
        <v>0</v>
      </c>
      <c r="BN314" s="2" t="b">
        <v>0</v>
      </c>
      <c r="BO314" s="2" t="b">
        <v>0</v>
      </c>
      <c r="BP314" s="2" t="inlineStr">
        <is>
          <t>NEUTRAL</t>
        </is>
      </c>
      <c r="BQ314" s="2" t="inlineStr"/>
      <c r="BR314" s="2" t="inlineStr">
        <is>
          <t>buyer pressure, below VWAP, healthy RSI, broker distribution, upper-wick risk</t>
        </is>
      </c>
      <c r="BS314" s="2" t="inlineStr">
        <is>
          <t xml:space="preserve">SellWall; WeakClose; SupplyWick; BelowVWAP; BelowLatestFloorVWAP; Distribution; </t>
        </is>
      </c>
      <c r="BT314" s="2" t="inlineStr">
        <is>
          <t>Reduce or avoid; price-floor alignment is weak.</t>
        </is>
      </c>
    </row>
    <row r="315" ht="36" customHeight="1">
      <c r="A315" s="3" t="n">
        <v>46107</v>
      </c>
      <c r="B315" s="2" t="inlineStr">
        <is>
          <t>SJCL</t>
        </is>
      </c>
      <c r="C315" s="2" t="inlineStr">
        <is>
          <t>Hydropower</t>
        </is>
      </c>
      <c r="D315" s="2" t="inlineStr">
        <is>
          <t>Sanjen Jalavidhyut Company Limited</t>
        </is>
      </c>
      <c r="E315" s="2" t="inlineStr">
        <is>
          <t>FRESH</t>
        </is>
      </c>
      <c r="F315" s="2" t="inlineStr">
        <is>
          <t>SELL</t>
        </is>
      </c>
      <c r="G315" s="4" t="n">
        <v>0</v>
      </c>
      <c r="H315" s="2" t="b">
        <v>0</v>
      </c>
      <c r="I315" s="5" t="n">
        <v>352</v>
      </c>
      <c r="J315" s="5" t="n">
        <v>332.6028571428571</v>
      </c>
      <c r="K315" s="5" t="n">
        <v>381.1</v>
      </c>
      <c r="L315" s="5" t="n">
        <v>400.49</v>
      </c>
      <c r="M315" s="5" t="n">
        <v>410.19</v>
      </c>
      <c r="N315" s="5" t="n">
        <v>352</v>
      </c>
      <c r="O315" s="5" t="n">
        <v>352.58</v>
      </c>
      <c r="P315" s="5" t="n">
        <v>352.5804808512263</v>
      </c>
      <c r="Q315" s="5" t="n">
        <v>336.7801296464351</v>
      </c>
      <c r="R315" s="4" t="n">
        <v>1.763515466897947</v>
      </c>
      <c r="S315" s="4" t="n">
        <v>-1.675977653631289</v>
      </c>
      <c r="T315" s="4" t="n">
        <v>3.834808259587019</v>
      </c>
      <c r="U315" s="4" t="n">
        <v>12.46006389776357</v>
      </c>
      <c r="V315" s="4" t="n">
        <v>11.74603174603175</v>
      </c>
      <c r="W315" s="4" t="n">
        <v>18.91891891891893</v>
      </c>
      <c r="X315" s="5" t="n">
        <v>350.52</v>
      </c>
      <c r="Y315" s="5" t="n">
        <v>343.6428571428572</v>
      </c>
      <c r="Z315" s="5" t="n">
        <v>335.05</v>
      </c>
      <c r="AA315" s="5" t="n">
        <v>327.0733333333333</v>
      </c>
      <c r="AB315" s="5" t="n">
        <v>319.38</v>
      </c>
      <c r="AC315" s="5" t="n">
        <v>365</v>
      </c>
      <c r="AD315" s="5" t="n">
        <v>365</v>
      </c>
      <c r="AE315" s="5" t="n">
        <v>365</v>
      </c>
      <c r="AF315" s="5" t="n">
        <v>333</v>
      </c>
      <c r="AG315" s="5" t="n">
        <v>302</v>
      </c>
      <c r="AH315" s="5" t="n">
        <v>291.1</v>
      </c>
      <c r="AI315" s="6" t="n">
        <v>157138</v>
      </c>
      <c r="AJ315" s="4" t="n">
        <v>1.473661505565924</v>
      </c>
      <c r="AK315" s="7" t="n">
        <v>563</v>
      </c>
      <c r="AL315" s="7" t="n">
        <v>5200</v>
      </c>
      <c r="AM315" s="6" t="n">
        <v>157138</v>
      </c>
      <c r="AN315" s="6" t="n">
        <v>1231966</v>
      </c>
      <c r="AO315" s="8" t="n">
        <v>5.540379160000001</v>
      </c>
      <c r="AP315" s="8" t="n">
        <v>41.49016692</v>
      </c>
      <c r="AQ315" s="4" t="n">
        <v>0.547603125364029</v>
      </c>
      <c r="AR315" s="4" t="n">
        <v>0.5773898637075515</v>
      </c>
      <c r="AS315" s="6" t="n">
        <v>0</v>
      </c>
      <c r="AT315" s="7" t="n">
        <v>45</v>
      </c>
      <c r="AU315" s="7" t="n">
        <v>45</v>
      </c>
      <c r="AV315" s="7" t="n">
        <v>90</v>
      </c>
      <c r="AW315" s="7" t="n">
        <v>0</v>
      </c>
      <c r="AX315" s="4" t="n">
        <v>75.67567567566543</v>
      </c>
      <c r="AY315" s="4" t="n">
        <v>16.16428571428572</v>
      </c>
      <c r="AZ315" s="4" t="n">
        <v>4.592126623376612</v>
      </c>
      <c r="BA315" s="4" t="n">
        <v>3.437499999999997</v>
      </c>
      <c r="BB315" s="4" t="n">
        <v>1.763515466897949</v>
      </c>
      <c r="BC315" s="4" t="n">
        <v>0.5041322314049179</v>
      </c>
      <c r="BD315" s="4" t="n">
        <v>0.4958677685949994</v>
      </c>
      <c r="BE315" s="4" t="n">
        <v>0</v>
      </c>
      <c r="BF315" s="4" t="n">
        <v>-0.1645016733790916</v>
      </c>
      <c r="BG315" s="7" t="n">
        <v>40</v>
      </c>
      <c r="BH315" s="7" t="n">
        <v>65</v>
      </c>
      <c r="BI315" s="7" t="n">
        <v>20</v>
      </c>
      <c r="BJ315" s="7" t="n">
        <v>2</v>
      </c>
      <c r="BK315" s="7" t="n">
        <v>2</v>
      </c>
      <c r="BL315" s="7" t="n">
        <v>0</v>
      </c>
      <c r="BM315" s="2" t="b">
        <v>0</v>
      </c>
      <c r="BN315" s="2" t="b">
        <v>1</v>
      </c>
      <c r="BO315" s="2" t="b">
        <v>0</v>
      </c>
      <c r="BP315" s="2" t="inlineStr">
        <is>
          <t>DISTRIBUTION</t>
        </is>
      </c>
      <c r="BQ315" s="2" t="inlineStr">
        <is>
          <t>Dist≥60 on 2/4</t>
        </is>
      </c>
      <c r="BR315" s="2" t="inlineStr">
        <is>
          <t>seller pressure, below VWAP, sentiment distribution, upper-wick risk</t>
        </is>
      </c>
      <c r="BS315" s="2" t="inlineStr">
        <is>
          <t xml:space="preserve">SellWall; SupplyWick; BelowVWAP; BelowLatestFloorVWAP; </t>
        </is>
      </c>
      <c r="BT315" s="2" t="inlineStr">
        <is>
          <t>Reduce or avoid; price-floor alignment is weak.</t>
        </is>
      </c>
    </row>
    <row r="316" ht="36" customHeight="1">
      <c r="A316" s="3" t="n">
        <v>46107</v>
      </c>
      <c r="B316" s="2" t="inlineStr">
        <is>
          <t>RURU</t>
        </is>
      </c>
      <c r="C316" s="2" t="inlineStr">
        <is>
          <t>Hydropower</t>
        </is>
      </c>
      <c r="D316" s="2" t="inlineStr">
        <is>
          <t>Ru Ru Jalbidhyut Pariyojana Limited</t>
        </is>
      </c>
      <c r="E316" s="2" t="inlineStr">
        <is>
          <t>FRESH</t>
        </is>
      </c>
      <c r="F316" s="2" t="inlineStr">
        <is>
          <t>SELL</t>
        </is>
      </c>
      <c r="G316" s="4" t="n">
        <v>0</v>
      </c>
      <c r="H316" s="2" t="b">
        <v>0</v>
      </c>
      <c r="I316" s="5" t="n">
        <v>688.8</v>
      </c>
      <c r="J316" s="5" t="n">
        <v>662.9228571428571</v>
      </c>
      <c r="K316" s="5" t="n">
        <v>727.62</v>
      </c>
      <c r="L316" s="5" t="n">
        <v>753.49</v>
      </c>
      <c r="M316" s="5" t="n">
        <v>766.4299999999999</v>
      </c>
      <c r="N316" s="5" t="n">
        <v>688.8</v>
      </c>
      <c r="O316" s="5" t="n">
        <v>689.1799999999999</v>
      </c>
      <c r="P316" s="5" t="n">
        <v>689.1838558786346</v>
      </c>
      <c r="Q316" s="5" t="n">
        <v>686.4103033424791</v>
      </c>
      <c r="R316" s="4" t="n">
        <v>0.2620087336244525</v>
      </c>
      <c r="S316" s="4" t="n">
        <v>0.1308329699084121</v>
      </c>
      <c r="T316" s="4" t="n">
        <v>1.264334019406044</v>
      </c>
      <c r="U316" s="4" t="n">
        <v>-0.02902757619739349</v>
      </c>
      <c r="V316" s="4" t="n">
        <v>-1.459227467811164</v>
      </c>
      <c r="W316" s="4" t="n">
        <v>4.744525547445244</v>
      </c>
      <c r="X316" s="5" t="n">
        <v>690.52</v>
      </c>
      <c r="Y316" s="5" t="n">
        <v>687.5428571428572</v>
      </c>
      <c r="Z316" s="5" t="n">
        <v>689.88</v>
      </c>
      <c r="AA316" s="5" t="n">
        <v>688.4133333333334</v>
      </c>
      <c r="AB316" s="5" t="n">
        <v>679.485</v>
      </c>
      <c r="AC316" s="5" t="n">
        <v>708.8</v>
      </c>
      <c r="AD316" s="5" t="n">
        <v>708.8</v>
      </c>
      <c r="AE316" s="5" t="n">
        <v>715</v>
      </c>
      <c r="AF316" s="5" t="n">
        <v>678.1</v>
      </c>
      <c r="AG316" s="5" t="n">
        <v>670.6</v>
      </c>
      <c r="AH316" s="5" t="n">
        <v>644.5</v>
      </c>
      <c r="AI316" s="6" t="n">
        <v>7910</v>
      </c>
      <c r="AJ316" s="4" t="n">
        <v>0.5258399478813502</v>
      </c>
      <c r="AK316" s="7" t="n">
        <v>94</v>
      </c>
      <c r="AL316" s="7" t="n">
        <v>1620</v>
      </c>
      <c r="AM316" s="6" t="n">
        <v>7910</v>
      </c>
      <c r="AN316" s="6" t="n">
        <v>196082</v>
      </c>
      <c r="AO316" s="8" t="n">
        <v>0.54514443</v>
      </c>
      <c r="AP316" s="8" t="n">
        <v>13.45927051</v>
      </c>
      <c r="AQ316" s="4" t="n">
        <v>0.5182579525467951</v>
      </c>
      <c r="AR316" s="4" t="n">
        <v>0.6826435884593433</v>
      </c>
      <c r="AS316" s="6" t="n">
        <v>0</v>
      </c>
      <c r="AT316" s="7" t="n">
        <v>46</v>
      </c>
      <c r="AU316" s="7" t="n">
        <v>36</v>
      </c>
      <c r="AV316" s="7" t="n">
        <v>83</v>
      </c>
      <c r="AW316" s="7" t="n">
        <v>10</v>
      </c>
      <c r="AX316" s="4" t="n">
        <v>60.76233183855866</v>
      </c>
      <c r="AY316" s="4" t="n">
        <v>21.56428571428571</v>
      </c>
      <c r="AZ316" s="4" t="n">
        <v>3.130703500912555</v>
      </c>
      <c r="BA316" s="4" t="n">
        <v>2.134146341463418</v>
      </c>
      <c r="BB316" s="4" t="n">
        <v>0.5547445255474378</v>
      </c>
      <c r="BC316" s="4" t="n">
        <v>0.2585034013605227</v>
      </c>
      <c r="BD316" s="4" t="n">
        <v>0.7414965986394092</v>
      </c>
      <c r="BE316" s="4" t="n">
        <v>0</v>
      </c>
      <c r="BF316" s="4" t="n">
        <v>-0.05513799007516029</v>
      </c>
      <c r="BG316" s="7" t="n">
        <v>60</v>
      </c>
      <c r="BH316" s="7" t="n">
        <v>40</v>
      </c>
      <c r="BI316" s="7" t="n">
        <v>50</v>
      </c>
      <c r="BJ316" s="7" t="n">
        <v>2</v>
      </c>
      <c r="BK316" s="7" t="n">
        <v>1</v>
      </c>
      <c r="BL316" s="7" t="n">
        <v>0</v>
      </c>
      <c r="BM316" s="2" t="b">
        <v>0</v>
      </c>
      <c r="BN316" s="2" t="b">
        <v>0</v>
      </c>
      <c r="BO316" s="2" t="b">
        <v>0</v>
      </c>
      <c r="BP316" s="2" t="inlineStr">
        <is>
          <t>NEUTRAL</t>
        </is>
      </c>
      <c r="BQ316" s="2" t="inlineStr"/>
      <c r="BR316" s="2" t="inlineStr">
        <is>
          <t>seller pressure, below VWAP, healthy RSI, broker accumulation, upper-wick risk</t>
        </is>
      </c>
      <c r="BS316" s="2" t="inlineStr">
        <is>
          <t xml:space="preserve">SellWall; WeakClose; SupplyWick; BelowVWAP; BelowLatestFloorVWAP; </t>
        </is>
      </c>
      <c r="BT316" s="2" t="inlineStr">
        <is>
          <t>Reduce or avoid; price-floor alignment is weak.</t>
        </is>
      </c>
    </row>
    <row r="317" ht="54" customHeight="1">
      <c r="A317" s="3" t="n">
        <v>46107</v>
      </c>
      <c r="B317" s="2" t="inlineStr">
        <is>
          <t>MAKAR</t>
        </is>
      </c>
      <c r="C317" s="2" t="inlineStr">
        <is>
          <t>Hydropower</t>
        </is>
      </c>
      <c r="D317" s="2" t="inlineStr">
        <is>
          <t>Makar Jitumaya Suri Hydropower Company Limited</t>
        </is>
      </c>
      <c r="E317" s="2" t="inlineStr">
        <is>
          <t>FRESH</t>
        </is>
      </c>
      <c r="F317" s="2" t="inlineStr">
        <is>
          <t>SELL</t>
        </is>
      </c>
      <c r="G317" s="4" t="n">
        <v>0</v>
      </c>
      <c r="H317" s="2" t="b">
        <v>0</v>
      </c>
      <c r="I317" s="5" t="n">
        <v>541.5</v>
      </c>
      <c r="J317" s="5" t="n">
        <v>522.2914285714286</v>
      </c>
      <c r="K317" s="5" t="n">
        <v>570.3099999999999</v>
      </c>
      <c r="L317" s="5" t="n">
        <v>589.52</v>
      </c>
      <c r="M317" s="5" t="n">
        <v>599.13</v>
      </c>
      <c r="N317" s="5" t="n">
        <v>541.5</v>
      </c>
      <c r="O317" s="5" t="n">
        <v>543.37</v>
      </c>
      <c r="P317" s="5" t="n">
        <v>543.3687482993197</v>
      </c>
      <c r="Q317" s="5" t="n">
        <v>550.4195804852193</v>
      </c>
      <c r="R317" s="4" t="n">
        <v>-0.6057268722466924</v>
      </c>
      <c r="S317" s="4" t="n">
        <v>0.6505576208178487</v>
      </c>
      <c r="T317" s="4" t="n">
        <v>-1.204159824849482</v>
      </c>
      <c r="U317" s="4" t="n">
        <v>-1.168096367950355</v>
      </c>
      <c r="V317" s="4" t="n">
        <v>-4.159292035398233</v>
      </c>
      <c r="W317" s="4" t="n">
        <v>1.404494382022481</v>
      </c>
      <c r="X317" s="5" t="n">
        <v>543.26</v>
      </c>
      <c r="Y317" s="5" t="n">
        <v>544.1857142857143</v>
      </c>
      <c r="Z317" s="5" t="n">
        <v>547.42</v>
      </c>
      <c r="AA317" s="5" t="n">
        <v>550.0133333333332</v>
      </c>
      <c r="AB317" s="5" t="n">
        <v>545.615</v>
      </c>
      <c r="AC317" s="5" t="n">
        <v>555.6</v>
      </c>
      <c r="AD317" s="5" t="n">
        <v>567</v>
      </c>
      <c r="AE317" s="5" t="n">
        <v>586</v>
      </c>
      <c r="AF317" s="5" t="n">
        <v>538</v>
      </c>
      <c r="AG317" s="5" t="n">
        <v>538</v>
      </c>
      <c r="AH317" s="5" t="n">
        <v>525</v>
      </c>
      <c r="AI317" s="6" t="n">
        <v>7350</v>
      </c>
      <c r="AJ317" s="4" t="n">
        <v>0.5790730104705853</v>
      </c>
      <c r="AK317" s="7" t="n">
        <v>100</v>
      </c>
      <c r="AL317" s="7" t="n">
        <v>1328</v>
      </c>
      <c r="AM317" s="6" t="n">
        <v>7350</v>
      </c>
      <c r="AN317" s="6" t="n">
        <v>181114</v>
      </c>
      <c r="AO317" s="8" t="n">
        <v>0.39937603</v>
      </c>
      <c r="AP317" s="8" t="n">
        <v>9.968869190000001</v>
      </c>
      <c r="AQ317" s="4" t="n">
        <v>0.4792951300391899</v>
      </c>
      <c r="AR317" s="4" t="n">
        <v>0.60689522869906</v>
      </c>
      <c r="AS317" s="6" t="n">
        <v>0</v>
      </c>
      <c r="AT317" s="7" t="n">
        <v>44</v>
      </c>
      <c r="AU317" s="7" t="n">
        <v>38</v>
      </c>
      <c r="AV317" s="7" t="n">
        <v>83</v>
      </c>
      <c r="AW317" s="7" t="n">
        <v>6</v>
      </c>
      <c r="AX317" s="4" t="n">
        <v>51.13739763420642</v>
      </c>
      <c r="AY317" s="4" t="n">
        <v>16.00714285714285</v>
      </c>
      <c r="AZ317" s="4" t="n">
        <v>2.956074396517603</v>
      </c>
      <c r="BA317" s="4" t="n">
        <v>2.954755309325941</v>
      </c>
      <c r="BB317" s="4" t="n">
        <v>0.6505576208178426</v>
      </c>
      <c r="BC317" s="4" t="n">
        <v>0.2187499999999863</v>
      </c>
      <c r="BD317" s="4" t="n">
        <v>0.7812499999999513</v>
      </c>
      <c r="BE317" s="4" t="n">
        <v>0</v>
      </c>
      <c r="BF317" s="4" t="n">
        <v>-0.344148554392032</v>
      </c>
      <c r="BG317" s="7" t="n">
        <v>40</v>
      </c>
      <c r="BH317" s="7" t="n">
        <v>65</v>
      </c>
      <c r="BI317" s="7" t="n">
        <v>0</v>
      </c>
      <c r="BJ317" s="7" t="n">
        <v>2</v>
      </c>
      <c r="BK317" s="7" t="n">
        <v>2</v>
      </c>
      <c r="BL317" s="7" t="n">
        <v>0</v>
      </c>
      <c r="BM317" s="2" t="b">
        <v>0</v>
      </c>
      <c r="BN317" s="2" t="b">
        <v>1</v>
      </c>
      <c r="BO317" s="2" t="b">
        <v>0</v>
      </c>
      <c r="BP317" s="2" t="inlineStr">
        <is>
          <t>DISTRIBUTION</t>
        </is>
      </c>
      <c r="BQ317" s="2" t="inlineStr">
        <is>
          <t>Dist≥60 on 2/4</t>
        </is>
      </c>
      <c r="BR317" s="2" t="inlineStr">
        <is>
          <t>seller pressure, below VWAP, broker accumulation, sentiment distribution, upper-wick risk</t>
        </is>
      </c>
      <c r="BS317" s="2" t="inlineStr">
        <is>
          <t xml:space="preserve">SellWall; WeakClose; SupplyWick; BelowVWAP; BelowLatestFloorVWAP; </t>
        </is>
      </c>
      <c r="BT317" s="2" t="inlineStr">
        <is>
          <t>Reduce or avoid; price-floor alignment is weak.</t>
        </is>
      </c>
    </row>
    <row r="318" ht="54" customHeight="1">
      <c r="A318" s="3" t="n">
        <v>46107</v>
      </c>
      <c r="B318" s="2" t="inlineStr">
        <is>
          <t>RAWA</t>
        </is>
      </c>
      <c r="C318" s="2" t="inlineStr">
        <is>
          <t>Hydropower</t>
        </is>
      </c>
      <c r="D318" s="2" t="inlineStr">
        <is>
          <t>Rawa Energy Development Ltd.</t>
        </is>
      </c>
      <c r="E318" s="2" t="inlineStr">
        <is>
          <t>FRESH</t>
        </is>
      </c>
      <c r="F318" s="2" t="inlineStr">
        <is>
          <t>SELL</t>
        </is>
      </c>
      <c r="G318" s="4" t="n">
        <v>0</v>
      </c>
      <c r="H318" s="2" t="b">
        <v>0</v>
      </c>
      <c r="I318" s="5" t="n">
        <v>715</v>
      </c>
      <c r="J318" s="5" t="n">
        <v>692.7228571428572</v>
      </c>
      <c r="K318" s="5" t="n">
        <v>748.42</v>
      </c>
      <c r="L318" s="5" t="n">
        <v>770.6900000000001</v>
      </c>
      <c r="M318" s="5" t="n">
        <v>781.83</v>
      </c>
      <c r="N318" s="5" t="n">
        <v>715</v>
      </c>
      <c r="O318" s="5" t="n">
        <v>715.78</v>
      </c>
      <c r="P318" s="5" t="n">
        <v>715.7792674950948</v>
      </c>
      <c r="Q318" s="5" t="n">
        <v>722.8537374891638</v>
      </c>
      <c r="R318" s="4" t="n">
        <v>-0.5286588759042754</v>
      </c>
      <c r="S318" s="4" t="n">
        <v>-0.2789400278940035</v>
      </c>
      <c r="T318" s="4" t="n">
        <v>-0.969529085872578</v>
      </c>
      <c r="U318" s="4" t="n">
        <v>-0.139664804469275</v>
      </c>
      <c r="V318" s="4" t="n">
        <v>-3.378378378378377</v>
      </c>
      <c r="W318" s="4" t="n">
        <v>-0.2650299902357323</v>
      </c>
      <c r="X318" s="5" t="n">
        <v>718.5600000000001</v>
      </c>
      <c r="Y318" s="5" t="n">
        <v>719.2571428571429</v>
      </c>
      <c r="Z318" s="5" t="n">
        <v>721.23</v>
      </c>
      <c r="AA318" s="5" t="n">
        <v>724.7600000000001</v>
      </c>
      <c r="AB318" s="5" t="n">
        <v>721.86</v>
      </c>
      <c r="AC318" s="5" t="n">
        <v>733</v>
      </c>
      <c r="AD318" s="5" t="n">
        <v>750</v>
      </c>
      <c r="AE318" s="5" t="n">
        <v>769</v>
      </c>
      <c r="AF318" s="5" t="n">
        <v>709</v>
      </c>
      <c r="AG318" s="5" t="n">
        <v>707.1</v>
      </c>
      <c r="AH318" s="5" t="n">
        <v>695</v>
      </c>
      <c r="AI318" s="6" t="n">
        <v>1529</v>
      </c>
      <c r="AJ318" s="4" t="n">
        <v>0.3767865943814686</v>
      </c>
      <c r="AK318" s="7" t="n">
        <v>34</v>
      </c>
      <c r="AL318" s="7" t="n">
        <v>646</v>
      </c>
      <c r="AM318" s="6" t="n">
        <v>1529</v>
      </c>
      <c r="AN318" s="6" t="n">
        <v>50756</v>
      </c>
      <c r="AO318" s="8" t="n">
        <v>0.10944265</v>
      </c>
      <c r="AP318" s="8" t="n">
        <v>3.66891643</v>
      </c>
      <c r="AQ318" s="4" t="n">
        <v>0.4776124040642575</v>
      </c>
      <c r="AR318" s="4" t="n">
        <v>0.6796445328278905</v>
      </c>
      <c r="AS318" s="6" t="n">
        <v>0</v>
      </c>
      <c r="AT318" s="7" t="n">
        <v>40</v>
      </c>
      <c r="AU318" s="7" t="n">
        <v>29</v>
      </c>
      <c r="AV318" s="7" t="n">
        <v>72</v>
      </c>
      <c r="AW318" s="7" t="n">
        <v>11</v>
      </c>
      <c r="AX318" s="4" t="n">
        <v>54.69194312795482</v>
      </c>
      <c r="AY318" s="4" t="n">
        <v>18.5642857142857</v>
      </c>
      <c r="AZ318" s="4" t="n">
        <v>2.59640359640359</v>
      </c>
      <c r="BA318" s="4" t="n">
        <v>1.118881118881117</v>
      </c>
      <c r="BB318" s="4" t="n">
        <v>0.4178272980501387</v>
      </c>
      <c r="BC318" s="4" t="n">
        <v>0</v>
      </c>
      <c r="BD318" s="4" t="n">
        <v>0.6249999999999218</v>
      </c>
      <c r="BE318" s="4" t="n">
        <v>0</v>
      </c>
      <c r="BF318" s="4" t="n">
        <v>-0.1089720305121666</v>
      </c>
      <c r="BG318" s="7" t="n">
        <v>60</v>
      </c>
      <c r="BH318" s="7" t="n">
        <v>65</v>
      </c>
      <c r="BI318" s="7" t="n">
        <v>0</v>
      </c>
      <c r="BJ318" s="7" t="n">
        <v>2</v>
      </c>
      <c r="BK318" s="7" t="n">
        <v>2</v>
      </c>
      <c r="BL318" s="7" t="n">
        <v>0</v>
      </c>
      <c r="BM318" s="2" t="b">
        <v>0</v>
      </c>
      <c r="BN318" s="2" t="b">
        <v>1</v>
      </c>
      <c r="BO318" s="2" t="b">
        <v>0</v>
      </c>
      <c r="BP318" s="2" t="inlineStr">
        <is>
          <t>DISTRIBUTION</t>
        </is>
      </c>
      <c r="BQ318" s="2" t="inlineStr">
        <is>
          <t>Dist≥60 on 2/4</t>
        </is>
      </c>
      <c r="BR318" s="2" t="inlineStr">
        <is>
          <t>seller pressure, below VWAP, healthy RSI, broker accumulation, sentiment distribution, upper-wick risk</t>
        </is>
      </c>
      <c r="BS318" s="2" t="inlineStr">
        <is>
          <t xml:space="preserve">SellWall; WeakClose; SupplyWick; BelowVWAP; BelowLatestFloorVWAP; </t>
        </is>
      </c>
      <c r="BT318" s="2" t="inlineStr">
        <is>
          <t>Reduce or avoid; price-floor alignment is weak.</t>
        </is>
      </c>
    </row>
    <row r="319" ht="54" customHeight="1">
      <c r="A319" s="3" t="n">
        <v>46107</v>
      </c>
      <c r="B319" s="2" t="inlineStr">
        <is>
          <t>CREST</t>
        </is>
      </c>
      <c r="C319" s="2" t="inlineStr">
        <is>
          <t>Life Insurance</t>
        </is>
      </c>
      <c r="D319" s="2" t="inlineStr">
        <is>
          <t>Crest Micro Life Insurance Limited</t>
        </is>
      </c>
      <c r="E319" s="2" t="inlineStr">
        <is>
          <t>FRESH</t>
        </is>
      </c>
      <c r="F319" s="2" t="inlineStr">
        <is>
          <t>SELL</t>
        </is>
      </c>
      <c r="G319" s="4" t="n">
        <v>0</v>
      </c>
      <c r="H319" s="2" t="b">
        <v>0</v>
      </c>
      <c r="I319" s="5" t="n">
        <v>1395.2</v>
      </c>
      <c r="J319" s="5" t="n">
        <v>1325.985714285714</v>
      </c>
      <c r="K319" s="5" t="n">
        <v>1499.02</v>
      </c>
      <c r="L319" s="5" t="n">
        <v>1568.24</v>
      </c>
      <c r="M319" s="5" t="n">
        <v>1602.84</v>
      </c>
      <c r="N319" s="5" t="n">
        <v>1395.2</v>
      </c>
      <c r="O319" s="5" t="n">
        <v>1406.12</v>
      </c>
      <c r="P319" s="5" t="n">
        <v>1406.120069650009</v>
      </c>
      <c r="Q319" s="5" t="n">
        <v>1415.929015215615</v>
      </c>
      <c r="R319" s="4" t="n">
        <v>-1.049645390070919</v>
      </c>
      <c r="S319" s="4" t="n">
        <v>-0.5772108601154402</v>
      </c>
      <c r="T319" s="4" t="n">
        <v>-2.39944036376355</v>
      </c>
      <c r="U319" s="4" t="n">
        <v>-0.6267806267806209</v>
      </c>
      <c r="V319" s="4" t="n">
        <v>-2.153026158917182</v>
      </c>
      <c r="W319" s="4" t="n">
        <v>3.424759080800599</v>
      </c>
      <c r="X319" s="5" t="n">
        <v>1407.4</v>
      </c>
      <c r="Y319" s="5" t="n">
        <v>1407.357142857143</v>
      </c>
      <c r="Z319" s="5" t="n">
        <v>1410.64</v>
      </c>
      <c r="AA319" s="5" t="n">
        <v>1420.626666666667</v>
      </c>
      <c r="AB319" s="5" t="n">
        <v>1403.92</v>
      </c>
      <c r="AC319" s="5" t="n">
        <v>1440</v>
      </c>
      <c r="AD319" s="5" t="n">
        <v>1479</v>
      </c>
      <c r="AE319" s="5" t="n">
        <v>1533</v>
      </c>
      <c r="AF319" s="5" t="n">
        <v>1390</v>
      </c>
      <c r="AG319" s="5" t="n">
        <v>1368.1</v>
      </c>
      <c r="AH319" s="5" t="n">
        <v>1311.1</v>
      </c>
      <c r="AI319" s="6" t="n">
        <v>28715</v>
      </c>
      <c r="AJ319" s="4" t="n">
        <v>1.339568949430864</v>
      </c>
      <c r="AK319" s="7" t="n">
        <v>336</v>
      </c>
      <c r="AL319" s="7" t="n">
        <v>4428</v>
      </c>
      <c r="AM319" s="6" t="n">
        <v>28715</v>
      </c>
      <c r="AN319" s="6" t="n">
        <v>343923</v>
      </c>
      <c r="AO319" s="8" t="n">
        <v>4.03767378</v>
      </c>
      <c r="AP319" s="8" t="n">
        <v>48.69705547</v>
      </c>
      <c r="AQ319" s="4" t="n">
        <v>0.4635187896534895</v>
      </c>
      <c r="AR319" s="4" t="n">
        <v>0.6017569546120058</v>
      </c>
      <c r="AS319" s="6" t="n">
        <v>0</v>
      </c>
      <c r="AT319" s="7" t="n">
        <v>48</v>
      </c>
      <c r="AU319" s="7" t="n">
        <v>42</v>
      </c>
      <c r="AV319" s="7" t="n">
        <v>90</v>
      </c>
      <c r="AW319" s="7" t="n">
        <v>6</v>
      </c>
      <c r="AX319" s="4" t="n">
        <v>56.65442863698762</v>
      </c>
      <c r="AY319" s="4" t="n">
        <v>57.67857142857144</v>
      </c>
      <c r="AZ319" s="4" t="n">
        <v>4.134071920052422</v>
      </c>
      <c r="BA319" s="4" t="n">
        <v>2.150229357798163</v>
      </c>
      <c r="BB319" s="4" t="n">
        <v>0.3019410496046041</v>
      </c>
      <c r="BC319" s="4" t="n">
        <v>0.1733333333333291</v>
      </c>
      <c r="BD319" s="4" t="n">
        <v>0.8266666666666377</v>
      </c>
      <c r="BE319" s="4" t="n">
        <v>0.03333333333333222</v>
      </c>
      <c r="BF319" s="4" t="n">
        <v>-0.776605126162766</v>
      </c>
      <c r="BG319" s="7" t="n">
        <v>40</v>
      </c>
      <c r="BH319" s="7" t="n">
        <v>65</v>
      </c>
      <c r="BI319" s="7" t="n">
        <v>0</v>
      </c>
      <c r="BJ319" s="7" t="n">
        <v>2</v>
      </c>
      <c r="BK319" s="7" t="n">
        <v>2</v>
      </c>
      <c r="BL319" s="7" t="n">
        <v>1</v>
      </c>
      <c r="BM319" s="2" t="b">
        <v>0</v>
      </c>
      <c r="BN319" s="2" t="b">
        <v>1</v>
      </c>
      <c r="BO319" s="2" t="b">
        <v>1</v>
      </c>
      <c r="BP319" s="2" t="inlineStr">
        <is>
          <t>DISTRIBUTION</t>
        </is>
      </c>
      <c r="BQ319" s="2" t="inlineStr">
        <is>
          <t>Dist≥60 on 2/4; Shake≥70 on 1/3</t>
        </is>
      </c>
      <c r="BR319" s="2" t="inlineStr">
        <is>
          <t>seller pressure, below VWAP, healthy RSI, broker accumulation, sentiment distribution, upper-wick risk</t>
        </is>
      </c>
      <c r="BS319" s="2" t="inlineStr">
        <is>
          <t xml:space="preserve">SellWall; WeakClose; SupplyWick; BelowVWAP; BelowLatestFloorVWAP; </t>
        </is>
      </c>
      <c r="BT319" s="2" t="inlineStr">
        <is>
          <t>Reduce or avoid; price-floor alignment is weak.</t>
        </is>
      </c>
    </row>
    <row r="320" ht="54" customHeight="1">
      <c r="A320" s="3" t="n">
        <v>46107</v>
      </c>
      <c r="B320" s="2" t="inlineStr">
        <is>
          <t>TRH</t>
        </is>
      </c>
      <c r="C320" s="2" t="inlineStr">
        <is>
          <t>Hotel and Tourism</t>
        </is>
      </c>
      <c r="D320" s="2" t="inlineStr">
        <is>
          <t>Taragaon Regency Hotel Limited</t>
        </is>
      </c>
      <c r="E320" s="2" t="inlineStr">
        <is>
          <t>FRESH</t>
        </is>
      </c>
      <c r="F320" s="2" t="inlineStr">
        <is>
          <t>SELL</t>
        </is>
      </c>
      <c r="G320" s="4" t="n">
        <v>0</v>
      </c>
      <c r="H320" s="2" t="b">
        <v>0</v>
      </c>
      <c r="I320" s="5" t="n">
        <v>785</v>
      </c>
      <c r="J320" s="5" t="n">
        <v>762.8942857142857</v>
      </c>
      <c r="K320" s="5" t="n">
        <v>818.16</v>
      </c>
      <c r="L320" s="5" t="n">
        <v>840.26</v>
      </c>
      <c r="M320" s="5" t="n">
        <v>851.3200000000001</v>
      </c>
      <c r="N320" s="5" t="n">
        <v>785</v>
      </c>
      <c r="O320" s="5" t="n">
        <v>787.12</v>
      </c>
      <c r="P320" s="5" t="n">
        <v>787.1151533018868</v>
      </c>
      <c r="Q320" s="5" t="n">
        <v>783.6386757446244</v>
      </c>
      <c r="R320" s="4" t="n">
        <v>-0.8838383838383868</v>
      </c>
      <c r="S320" s="4" t="n">
        <v>-1.567398119122254</v>
      </c>
      <c r="T320" s="4" t="n">
        <v>1.159793814432986</v>
      </c>
      <c r="U320" s="4" t="n">
        <v>1.948051948051943</v>
      </c>
      <c r="V320" s="4" t="n">
        <v>1.802619634288671</v>
      </c>
      <c r="W320" s="4" t="n">
        <v>3.932212365947318</v>
      </c>
      <c r="X320" s="5" t="n">
        <v>793.5</v>
      </c>
      <c r="Y320" s="5" t="n">
        <v>786.6428571428571</v>
      </c>
      <c r="Z320" s="5" t="n">
        <v>781.4100000000001</v>
      </c>
      <c r="AA320" s="5" t="n">
        <v>778.0866666666666</v>
      </c>
      <c r="AB320" s="5" t="n">
        <v>770.825</v>
      </c>
      <c r="AC320" s="5" t="n">
        <v>813</v>
      </c>
      <c r="AD320" s="5" t="n">
        <v>813</v>
      </c>
      <c r="AE320" s="5" t="n">
        <v>813</v>
      </c>
      <c r="AF320" s="5" t="n">
        <v>782.5</v>
      </c>
      <c r="AG320" s="5" t="n">
        <v>761.3</v>
      </c>
      <c r="AH320" s="5" t="n">
        <v>741.3</v>
      </c>
      <c r="AI320" s="6" t="n">
        <v>1696</v>
      </c>
      <c r="AJ320" s="4" t="n">
        <v>0.4805485507041055</v>
      </c>
      <c r="AK320" s="7" t="n">
        <v>34</v>
      </c>
      <c r="AL320" s="7" t="n">
        <v>601</v>
      </c>
      <c r="AM320" s="6" t="n">
        <v>1696</v>
      </c>
      <c r="AN320" s="6" t="n">
        <v>60366</v>
      </c>
      <c r="AO320" s="8" t="n">
        <v>0.13349473</v>
      </c>
      <c r="AP320" s="8" t="n">
        <v>4.73051323</v>
      </c>
      <c r="AQ320" s="4" t="n">
        <v>0.4430277420540144</v>
      </c>
      <c r="AR320" s="4" t="n">
        <v>0.5733602792577622</v>
      </c>
      <c r="AS320" s="6" t="n">
        <v>0</v>
      </c>
      <c r="AT320" s="7" t="n">
        <v>37</v>
      </c>
      <c r="AU320" s="7" t="n">
        <v>30</v>
      </c>
      <c r="AV320" s="7" t="n">
        <v>68</v>
      </c>
      <c r="AW320" s="7" t="n">
        <v>7</v>
      </c>
      <c r="AX320" s="4" t="n">
        <v>61.48225469727704</v>
      </c>
      <c r="AY320" s="4" t="n">
        <v>18.42142857142858</v>
      </c>
      <c r="AZ320" s="4" t="n">
        <v>2.346678798908096</v>
      </c>
      <c r="BA320" s="4" t="n">
        <v>1.592356687898087</v>
      </c>
      <c r="BB320" s="4" t="n">
        <v>0.5069708491761717</v>
      </c>
      <c r="BC320" s="4" t="n">
        <v>0.199999999999984</v>
      </c>
      <c r="BD320" s="4" t="n">
        <v>0.4799999999999616</v>
      </c>
      <c r="BE320" s="4" t="n">
        <v>0.199999999999984</v>
      </c>
      <c r="BF320" s="4" t="n">
        <v>-0.2693363146661243</v>
      </c>
      <c r="BG320" s="7" t="n">
        <v>60</v>
      </c>
      <c r="BH320" s="7" t="n">
        <v>65</v>
      </c>
      <c r="BI320" s="7" t="n">
        <v>0</v>
      </c>
      <c r="BJ320" s="7" t="n">
        <v>3</v>
      </c>
      <c r="BK320" s="7" t="n">
        <v>2</v>
      </c>
      <c r="BL320" s="7" t="n">
        <v>1</v>
      </c>
      <c r="BM320" s="2" t="b">
        <v>1</v>
      </c>
      <c r="BN320" s="2" t="b">
        <v>1</v>
      </c>
      <c r="BO320" s="2" t="b">
        <v>1</v>
      </c>
      <c r="BP320" s="2" t="inlineStr">
        <is>
          <t>DISTRIBUTION</t>
        </is>
      </c>
      <c r="BQ320" s="2" t="inlineStr">
        <is>
          <t>Dist≥60 on 2/4; Shake≥70 on 1/3; Acc≥60 on 3/4</t>
        </is>
      </c>
      <c r="BR320" s="2" t="inlineStr">
        <is>
          <t>seller pressure, below VWAP, healthy RSI, broker accumulation, sentiment distribution, upper-wick risk</t>
        </is>
      </c>
      <c r="BS320" s="2" t="inlineStr">
        <is>
          <t xml:space="preserve">SellWall; WeakClose; SupplyWick; BelowVWAP; BelowLatestFloorVWAP; </t>
        </is>
      </c>
      <c r="BT320" s="2" t="inlineStr">
        <is>
          <t>Reduce or avoid; price-floor alignment is weak.</t>
        </is>
      </c>
    </row>
    <row r="321" ht="54" customHeight="1">
      <c r="A321" s="3" t="n">
        <v>46107</v>
      </c>
      <c r="B321" s="2" t="inlineStr">
        <is>
          <t>MDB</t>
        </is>
      </c>
      <c r="C321" s="2" t="inlineStr">
        <is>
          <t>Development Bank</t>
        </is>
      </c>
      <c r="D321" s="2" t="inlineStr">
        <is>
          <t>Miteri Development Bank Limited</t>
        </is>
      </c>
      <c r="E321" s="2" t="inlineStr">
        <is>
          <t>FRESH</t>
        </is>
      </c>
      <c r="F321" s="2" t="inlineStr">
        <is>
          <t>SELL</t>
        </is>
      </c>
      <c r="G321" s="4" t="n">
        <v>0</v>
      </c>
      <c r="H321" s="2" t="b">
        <v>0</v>
      </c>
      <c r="I321" s="5" t="n">
        <v>650</v>
      </c>
      <c r="J321" s="5" t="n">
        <v>623.7628571428571</v>
      </c>
      <c r="K321" s="5" t="n">
        <v>689.36</v>
      </c>
      <c r="L321" s="5" t="n">
        <v>715.59</v>
      </c>
      <c r="M321" s="5" t="n">
        <v>728.71</v>
      </c>
      <c r="N321" s="5" t="n">
        <v>650</v>
      </c>
      <c r="O321" s="5" t="n">
        <v>652.04</v>
      </c>
      <c r="P321" s="5" t="n">
        <v>652.040957993188</v>
      </c>
      <c r="Q321" s="5" t="n">
        <v>660.4868820685741</v>
      </c>
      <c r="R321" s="4" t="n">
        <v>-0.8995273669766712</v>
      </c>
      <c r="S321" s="4" t="n">
        <v>-1.365705614567525</v>
      </c>
      <c r="T321" s="4" t="n">
        <v>-2.402402402402404</v>
      </c>
      <c r="U321" s="4" t="n">
        <v>-0.6116207951070374</v>
      </c>
      <c r="V321" s="4" t="n">
        <v>-1.797854660824894</v>
      </c>
      <c r="W321" s="4" t="n">
        <v>1.960784313725483</v>
      </c>
      <c r="X321" s="5" t="n">
        <v>659.1799999999999</v>
      </c>
      <c r="Y321" s="5" t="n">
        <v>658.842857142857</v>
      </c>
      <c r="Z321" s="5" t="n">
        <v>659.28</v>
      </c>
      <c r="AA321" s="5" t="n">
        <v>660.8266666666666</v>
      </c>
      <c r="AB321" s="5" t="n">
        <v>651.77</v>
      </c>
      <c r="AC321" s="5" t="n">
        <v>675</v>
      </c>
      <c r="AD321" s="5" t="n">
        <v>682</v>
      </c>
      <c r="AE321" s="5" t="n">
        <v>705.8</v>
      </c>
      <c r="AF321" s="5" t="n">
        <v>645</v>
      </c>
      <c r="AG321" s="5" t="n">
        <v>642</v>
      </c>
      <c r="AH321" s="5" t="n">
        <v>624</v>
      </c>
      <c r="AI321" s="6" t="n">
        <v>18497</v>
      </c>
      <c r="AJ321" s="4" t="n">
        <v>0.6897799058763864</v>
      </c>
      <c r="AK321" s="7" t="n">
        <v>96</v>
      </c>
      <c r="AL321" s="7" t="n">
        <v>2019</v>
      </c>
      <c r="AM321" s="6" t="n">
        <v>18497</v>
      </c>
      <c r="AN321" s="6" t="n">
        <v>491701</v>
      </c>
      <c r="AO321" s="8" t="n">
        <v>1.20608016</v>
      </c>
      <c r="AP321" s="8" t="n">
        <v>32.47620604</v>
      </c>
      <c r="AQ321" s="4" t="n">
        <v>0.4286312762187286</v>
      </c>
      <c r="AR321" s="4" t="n">
        <v>0.699437836491375</v>
      </c>
      <c r="AS321" s="6" t="n">
        <v>0</v>
      </c>
      <c r="AT321" s="7" t="n">
        <v>50</v>
      </c>
      <c r="AU321" s="7" t="n">
        <v>33</v>
      </c>
      <c r="AV321" s="7" t="n">
        <v>83</v>
      </c>
      <c r="AW321" s="7" t="n">
        <v>17</v>
      </c>
      <c r="AX321" s="4" t="n">
        <v>54.95963091118357</v>
      </c>
      <c r="AY321" s="4" t="n">
        <v>21.86428571428571</v>
      </c>
      <c r="AZ321" s="4" t="n">
        <v>3.363736263736257</v>
      </c>
      <c r="BA321" s="4" t="n">
        <v>2.230769230769227</v>
      </c>
      <c r="BB321" s="4" t="n">
        <v>0.6191950464396275</v>
      </c>
      <c r="BC321" s="4" t="n">
        <v>0.3448275862068728</v>
      </c>
      <c r="BD321" s="4" t="n">
        <v>0.6551724137930582</v>
      </c>
      <c r="BE321" s="4" t="n">
        <v>0.06896551724137455</v>
      </c>
      <c r="BF321" s="4" t="n">
        <v>-0.3128642414575777</v>
      </c>
      <c r="BG321" s="7" t="n">
        <v>40</v>
      </c>
      <c r="BH321" s="7" t="n">
        <v>65</v>
      </c>
      <c r="BI321" s="7" t="n">
        <v>0</v>
      </c>
      <c r="BJ321" s="7" t="n">
        <v>3</v>
      </c>
      <c r="BK321" s="7" t="n">
        <v>1</v>
      </c>
      <c r="BL321" s="7" t="n">
        <v>0</v>
      </c>
      <c r="BM321" s="2" t="b">
        <v>1</v>
      </c>
      <c r="BN321" s="2" t="b">
        <v>0</v>
      </c>
      <c r="BO321" s="2" t="b">
        <v>0</v>
      </c>
      <c r="BP321" s="2" t="inlineStr">
        <is>
          <t>ACCUMULATION</t>
        </is>
      </c>
      <c r="BQ321" s="2" t="inlineStr">
        <is>
          <t>Acc≥60 on 3/4</t>
        </is>
      </c>
      <c r="BR321" s="2" t="inlineStr">
        <is>
          <t>seller pressure, below VWAP, healthy RSI, broker accumulation, sentiment accumulation, upper-wick risk</t>
        </is>
      </c>
      <c r="BS321" s="2" t="inlineStr">
        <is>
          <t xml:space="preserve">SellWall; WeakClose; SupplyWick; BelowVWAP; BelowLatestFloorVWAP; </t>
        </is>
      </c>
      <c r="BT321" s="2" t="inlineStr">
        <is>
          <t>Reduce or avoid; price-floor alignment is weak.</t>
        </is>
      </c>
    </row>
    <row r="322" ht="36" customHeight="1">
      <c r="A322" s="3" t="n">
        <v>46107</v>
      </c>
      <c r="B322" s="2" t="inlineStr">
        <is>
          <t>HPPL</t>
        </is>
      </c>
      <c r="C322" s="2" t="inlineStr">
        <is>
          <t>Hydropower</t>
        </is>
      </c>
      <c r="D322" s="2" t="inlineStr">
        <is>
          <t>Himalayan Power Partner Limited</t>
        </is>
      </c>
      <c r="E322" s="2" t="inlineStr">
        <is>
          <t>FRESH</t>
        </is>
      </c>
      <c r="F322" s="2" t="inlineStr">
        <is>
          <t>SELL</t>
        </is>
      </c>
      <c r="G322" s="4" t="n">
        <v>0</v>
      </c>
      <c r="H322" s="2" t="b">
        <v>0</v>
      </c>
      <c r="I322" s="5" t="n">
        <v>410.9</v>
      </c>
      <c r="J322" s="5" t="n">
        <v>375.8514285714285</v>
      </c>
      <c r="K322" s="5" t="n">
        <v>463.47</v>
      </c>
      <c r="L322" s="5" t="n">
        <v>498.52</v>
      </c>
      <c r="M322" s="5" t="n">
        <v>516.05</v>
      </c>
      <c r="N322" s="5" t="n">
        <v>410.9</v>
      </c>
      <c r="O322" s="5" t="n">
        <v>411.75</v>
      </c>
      <c r="P322" s="5" t="n">
        <v>411.7495785572697</v>
      </c>
      <c r="Q322" s="5" t="n">
        <v>494.0094779166154</v>
      </c>
      <c r="R322" s="4" t="n">
        <v>-1.745576279292205</v>
      </c>
      <c r="S322" s="4" t="n">
        <v>-21.28352490421457</v>
      </c>
      <c r="T322" s="4" t="n">
        <v>-19.43137254901961</v>
      </c>
      <c r="U322" s="4" t="n">
        <v>-19.44716722211331</v>
      </c>
      <c r="V322" s="4" t="n">
        <v>-20.67567567567568</v>
      </c>
      <c r="W322" s="4" t="n">
        <v>-11.25269978401728</v>
      </c>
      <c r="X322" s="5" t="n">
        <v>456.88</v>
      </c>
      <c r="Y322" s="5" t="n">
        <v>471.7714285714286</v>
      </c>
      <c r="Z322" s="5" t="n">
        <v>484.75</v>
      </c>
      <c r="AA322" s="5" t="n">
        <v>489.16</v>
      </c>
      <c r="AB322" s="5" t="n">
        <v>484.715</v>
      </c>
      <c r="AC322" s="5" t="n">
        <v>525</v>
      </c>
      <c r="AD322" s="5" t="n">
        <v>557</v>
      </c>
      <c r="AE322" s="5" t="n">
        <v>557</v>
      </c>
      <c r="AF322" s="5" t="n">
        <v>388.9</v>
      </c>
      <c r="AG322" s="5" t="n">
        <v>388.9</v>
      </c>
      <c r="AH322" s="5" t="n">
        <v>388.9</v>
      </c>
      <c r="AI322" s="6" t="n">
        <v>174045</v>
      </c>
      <c r="AJ322" s="4" t="n">
        <v>0.5167830909534676</v>
      </c>
      <c r="AK322" s="7" t="n">
        <v>797</v>
      </c>
      <c r="AL322" s="7" t="n">
        <v>14370</v>
      </c>
      <c r="AM322" s="6" t="n">
        <v>174045</v>
      </c>
      <c r="AN322" s="6" t="n">
        <v>4332239</v>
      </c>
      <c r="AO322" s="8" t="n">
        <v>7.166295540000001</v>
      </c>
      <c r="AP322" s="8" t="n">
        <v>214.01671266</v>
      </c>
      <c r="AQ322" s="4" t="n">
        <v>0.3766275551138932</v>
      </c>
      <c r="AR322" s="4" t="n">
        <v>0.7526075499822837</v>
      </c>
      <c r="AS322" s="6" t="n">
        <v>0</v>
      </c>
      <c r="AT322" s="7" t="n">
        <v>58</v>
      </c>
      <c r="AU322" s="7" t="n">
        <v>32</v>
      </c>
      <c r="AV322" s="7" t="n">
        <v>91</v>
      </c>
      <c r="AW322" s="7" t="n">
        <v>26</v>
      </c>
      <c r="AX322" s="4" t="n">
        <v>36.34528016153201</v>
      </c>
      <c r="AY322" s="4" t="n">
        <v>29.20714285714286</v>
      </c>
      <c r="AZ322" s="4" t="n">
        <v>7.108090254841272</v>
      </c>
      <c r="BA322" s="4" t="n">
        <v>2.847408128498409</v>
      </c>
      <c r="BB322" s="4" t="n">
        <v>2.166666666666667</v>
      </c>
      <c r="BC322" s="4" t="n">
        <v>0.2222222222222005</v>
      </c>
      <c r="BD322" s="4" t="n">
        <v>0</v>
      </c>
      <c r="BE322" s="4" t="n">
        <v>0.2222222222222005</v>
      </c>
      <c r="BF322" s="4" t="n">
        <v>-0.2064359441408703</v>
      </c>
      <c r="BG322" s="7" t="n">
        <v>60</v>
      </c>
      <c r="BH322" s="7" t="n">
        <v>45</v>
      </c>
      <c r="BI322" s="7" t="n">
        <v>0</v>
      </c>
      <c r="BJ322" s="7" t="n">
        <v>2</v>
      </c>
      <c r="BK322" s="7" t="n">
        <v>1</v>
      </c>
      <c r="BL322" s="7" t="n">
        <v>0</v>
      </c>
      <c r="BM322" s="2" t="b">
        <v>0</v>
      </c>
      <c r="BN322" s="2" t="b">
        <v>0</v>
      </c>
      <c r="BO322" s="2" t="b">
        <v>0</v>
      </c>
      <c r="BP322" s="2" t="inlineStr">
        <is>
          <t>NEUTRAL</t>
        </is>
      </c>
      <c r="BQ322" s="2" t="inlineStr"/>
      <c r="BR322" s="2" t="inlineStr">
        <is>
          <t>seller pressure, below VWAP, weak RSI, broker accumulation</t>
        </is>
      </c>
      <c r="BS322" s="2" t="inlineStr">
        <is>
          <t xml:space="preserve">SellWall; WeakClose; BelowVWAP; BelowLatestFloorVWAP; </t>
        </is>
      </c>
      <c r="BT322" s="2" t="inlineStr">
        <is>
          <t>Reduce or avoid; price-floor alignment is weak.</t>
        </is>
      </c>
    </row>
    <row r="323" ht="36" customHeight="1">
      <c r="A323" s="3" t="n">
        <v>46107</v>
      </c>
      <c r="B323" s="2" t="inlineStr">
        <is>
          <t>KPCL</t>
        </is>
      </c>
      <c r="C323" s="2" t="inlineStr">
        <is>
          <t>Hydropower</t>
        </is>
      </c>
      <c r="D323" s="2" t="inlineStr">
        <is>
          <t>Kalika Power Company Limited</t>
        </is>
      </c>
      <c r="E323" s="2" t="inlineStr">
        <is>
          <t>FRESH</t>
        </is>
      </c>
      <c r="F323" s="2" t="inlineStr">
        <is>
          <t>SELL</t>
        </is>
      </c>
      <c r="G323" s="4" t="n">
        <v>0</v>
      </c>
      <c r="H323" s="2" t="b">
        <v>0</v>
      </c>
      <c r="I323" s="5" t="n">
        <v>537.1</v>
      </c>
      <c r="J323" s="5" t="n">
        <v>499.7114285714286</v>
      </c>
      <c r="K323" s="5" t="n">
        <v>593.1799999999999</v>
      </c>
      <c r="L323" s="5" t="n">
        <v>630.5700000000001</v>
      </c>
      <c r="M323" s="5" t="n">
        <v>649.27</v>
      </c>
      <c r="N323" s="5" t="n">
        <v>537.1</v>
      </c>
      <c r="O323" s="5" t="n">
        <v>538.72</v>
      </c>
      <c r="P323" s="5" t="n">
        <v>538.7221822261698</v>
      </c>
      <c r="Q323" s="5" t="n">
        <v>548.9345972926243</v>
      </c>
      <c r="R323" s="4" t="n">
        <v>0.2052238805970275</v>
      </c>
      <c r="S323" s="4" t="n">
        <v>-0.9040590405903992</v>
      </c>
      <c r="T323" s="4" t="n">
        <v>-1.449541284403666</v>
      </c>
      <c r="U323" s="4" t="n">
        <v>-1.809872029250448</v>
      </c>
      <c r="V323" s="4" t="n">
        <v>-2.006933041415804</v>
      </c>
      <c r="W323" s="4" t="n">
        <v>2.794258373205749</v>
      </c>
      <c r="X323" s="5" t="n">
        <v>540.02</v>
      </c>
      <c r="Y323" s="5" t="n">
        <v>540.8714285714285</v>
      </c>
      <c r="Z323" s="5" t="n">
        <v>542.8200000000001</v>
      </c>
      <c r="AA323" s="5" t="n">
        <v>547.2199999999999</v>
      </c>
      <c r="AB323" s="5" t="n">
        <v>539.89</v>
      </c>
      <c r="AC323" s="5" t="n">
        <v>554</v>
      </c>
      <c r="AD323" s="5" t="n">
        <v>602.9</v>
      </c>
      <c r="AE323" s="5" t="n">
        <v>615</v>
      </c>
      <c r="AF323" s="5" t="n">
        <v>529</v>
      </c>
      <c r="AG323" s="5" t="n">
        <v>529</v>
      </c>
      <c r="AH323" s="5" t="n">
        <v>515</v>
      </c>
      <c r="AI323" s="6" t="n">
        <v>42782</v>
      </c>
      <c r="AJ323" s="4" t="n">
        <v>0.3452898547800393</v>
      </c>
      <c r="AK323" s="7" t="n">
        <v>268</v>
      </c>
      <c r="AL323" s="7" t="n">
        <v>5072</v>
      </c>
      <c r="AM323" s="6" t="n">
        <v>42782</v>
      </c>
      <c r="AN323" s="6" t="n">
        <v>1829964</v>
      </c>
      <c r="AO323" s="8" t="n">
        <v>2.30476124</v>
      </c>
      <c r="AP323" s="8" t="n">
        <v>100.45305514</v>
      </c>
      <c r="AQ323" s="4" t="n">
        <v>0.2512155249418461</v>
      </c>
      <c r="AR323" s="4" t="n">
        <v>0.9901557323298628</v>
      </c>
      <c r="AS323" s="6" t="n">
        <v>0</v>
      </c>
      <c r="AT323" s="7" t="n">
        <v>75</v>
      </c>
      <c r="AU323" s="7" t="n">
        <v>14</v>
      </c>
      <c r="AV323" s="7" t="n">
        <v>89</v>
      </c>
      <c r="AW323" s="7" t="n">
        <v>61</v>
      </c>
      <c r="AX323" s="4" t="n">
        <v>54.21552205471381</v>
      </c>
      <c r="AY323" s="4" t="n">
        <v>31.15714285714285</v>
      </c>
      <c r="AZ323" s="4" t="n">
        <v>5.800994760220218</v>
      </c>
      <c r="BA323" s="4" t="n">
        <v>1.93632470675851</v>
      </c>
      <c r="BB323" s="4" t="n">
        <v>0.5370370370370318</v>
      </c>
      <c r="BC323" s="4" t="n">
        <v>0.3365384615384299</v>
      </c>
      <c r="BD323" s="4" t="n">
        <v>0.3846153846153484</v>
      </c>
      <c r="BE323" s="4" t="n">
        <v>0.3365384615384299</v>
      </c>
      <c r="BF323" s="4" t="n">
        <v>-0.300712800712799</v>
      </c>
      <c r="BG323" s="7" t="n">
        <v>60</v>
      </c>
      <c r="BH323" s="7" t="n">
        <v>20</v>
      </c>
      <c r="BI323" s="7" t="n">
        <v>0</v>
      </c>
      <c r="BJ323" s="7" t="n">
        <v>4</v>
      </c>
      <c r="BK323" s="7" t="n">
        <v>0</v>
      </c>
      <c r="BL323" s="7" t="n">
        <v>0</v>
      </c>
      <c r="BM323" s="2" t="b">
        <v>1</v>
      </c>
      <c r="BN323" s="2" t="b">
        <v>0</v>
      </c>
      <c r="BO323" s="2" t="b">
        <v>0</v>
      </c>
      <c r="BP323" s="2" t="inlineStr">
        <is>
          <t>ACCUMULATION</t>
        </is>
      </c>
      <c r="BQ323" s="2" t="inlineStr">
        <is>
          <t>Acc≥60 on 4/4</t>
        </is>
      </c>
      <c r="BR323" s="2" t="inlineStr">
        <is>
          <t>seller pressure, below VWAP, healthy RSI, broker accumulation, sentiment accumulation</t>
        </is>
      </c>
      <c r="BS323" s="2" t="inlineStr">
        <is>
          <t xml:space="preserve">SellWall; WeakClose; BelowVWAP; BelowLatestFloorVWAP; </t>
        </is>
      </c>
      <c r="BT323" s="2" t="inlineStr">
        <is>
          <t>Reduce or avoid; price-floor alignment is weak.</t>
        </is>
      </c>
    </row>
  </sheetData>
  <conditionalFormatting sqref="G2:G3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T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5" customWidth="1" min="5" max="5"/>
    <col width="12" customWidth="1" min="6" max="6"/>
    <col width="11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3" customWidth="1" min="18" max="18"/>
    <col width="22" customWidth="1" min="19" max="19"/>
    <col width="23" customWidth="1" min="20" max="20"/>
    <col width="22" customWidth="1" min="21" max="21"/>
    <col width="23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1" customWidth="1" min="53" max="53"/>
    <col width="22" customWidth="1" min="54" max="54"/>
    <col width="22" customWidth="1" min="55" max="55"/>
    <col width="22" customWidth="1" min="56" max="56"/>
    <col width="23" customWidth="1" min="57" max="57"/>
    <col width="24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45" customWidth="1" min="69" max="69"/>
    <col width="45" customWidth="1" min="70" max="70"/>
    <col width="45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Signal_10D</t>
        </is>
      </c>
      <c r="G1" s="1" t="inlineStr">
        <is>
          <t>Score_10D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54" customHeight="1">
      <c r="A2" s="3" t="n">
        <v>46107</v>
      </c>
      <c r="B2" s="2" t="inlineStr">
        <is>
          <t>NABILD2089</t>
        </is>
      </c>
      <c r="C2" s="2" t="inlineStr">
        <is>
          <t>Corporate Debentures</t>
        </is>
      </c>
      <c r="D2" s="2" t="inlineStr">
        <is>
          <t>NABIL Debenture 2089</t>
        </is>
      </c>
      <c r="E2" s="2" t="inlineStr">
        <is>
          <t>FRESH</t>
        </is>
      </c>
      <c r="F2" s="2" t="inlineStr">
        <is>
          <t>BEST BUY</t>
        </is>
      </c>
      <c r="G2" s="4" t="n">
        <v>100</v>
      </c>
      <c r="H2" s="2" t="b">
        <v>1</v>
      </c>
      <c r="I2" s="5" t="n">
        <v>1070.5</v>
      </c>
      <c r="J2" s="5" t="n">
        <v>1049.6</v>
      </c>
      <c r="K2" s="5" t="n">
        <v>1101.85</v>
      </c>
      <c r="L2" s="5" t="n">
        <v>1122.75</v>
      </c>
      <c r="M2" s="5" t="n">
        <v>1133.2</v>
      </c>
      <c r="N2" s="5" t="n">
        <v>1070.5</v>
      </c>
      <c r="O2" s="5" t="n">
        <v>1066.89</v>
      </c>
      <c r="P2" s="5" t="n">
        <v>1066.892857142857</v>
      </c>
      <c r="Q2" s="5" t="n">
        <v>1063.338</v>
      </c>
      <c r="R2" s="4" t="n">
        <v>1.95238095238095</v>
      </c>
      <c r="S2" s="4" t="n">
        <v>0.04672897196260628</v>
      </c>
      <c r="T2" s="4" t="n">
        <v>-0.7049438827566923</v>
      </c>
      <c r="U2" s="4" t="n">
        <v>1.181474480151223</v>
      </c>
      <c r="V2" s="4" t="n">
        <v>1.143235071806492</v>
      </c>
      <c r="W2" s="4" t="n">
        <v>0.9524707657487586</v>
      </c>
      <c r="X2" s="5" t="n">
        <v>1063.66</v>
      </c>
      <c r="Y2" s="5" t="n">
        <v>1064.942857142857</v>
      </c>
      <c r="Z2" s="5" t="n">
        <v>1062.37</v>
      </c>
      <c r="AA2" s="5" t="n">
        <v>1063.633333333333</v>
      </c>
      <c r="AB2" s="5" t="n">
        <v>1062.05</v>
      </c>
      <c r="AC2" s="5" t="n">
        <v>1077.8</v>
      </c>
      <c r="AD2" s="5" t="n">
        <v>1078.1</v>
      </c>
      <c r="AE2" s="5" t="n">
        <v>1080</v>
      </c>
      <c r="AF2" s="5" t="n">
        <v>1049.6</v>
      </c>
      <c r="AG2" s="5" t="n">
        <v>1049.6</v>
      </c>
      <c r="AH2" s="5" t="n">
        <v>1049.6</v>
      </c>
      <c r="AI2" s="6" t="n">
        <v>140</v>
      </c>
      <c r="AJ2" s="4" t="n">
        <v>2.718446601941695</v>
      </c>
      <c r="AK2" s="7" t="n">
        <v>4</v>
      </c>
      <c r="AL2" s="7" t="n">
        <v>19</v>
      </c>
      <c r="AM2" s="6" t="n">
        <v>140</v>
      </c>
      <c r="AN2" s="6" t="n">
        <v>550</v>
      </c>
      <c r="AO2" s="8" t="n">
        <v>0.0149365</v>
      </c>
      <c r="AP2" s="8" t="n">
        <v>0.05848359</v>
      </c>
      <c r="AQ2" s="4" t="n">
        <v>0.9970674486803519</v>
      </c>
      <c r="AR2" s="4" t="n">
        <v>0.6891495601173021</v>
      </c>
      <c r="AS2" s="6" t="n">
        <v>0</v>
      </c>
      <c r="AT2" s="7" t="n">
        <v>6</v>
      </c>
      <c r="AU2" s="7" t="n">
        <v>10</v>
      </c>
      <c r="AV2" s="7" t="n">
        <v>17</v>
      </c>
      <c r="AW2" s="7" t="n">
        <v>-4</v>
      </c>
      <c r="AX2" s="4" t="n">
        <v>53.85906040267826</v>
      </c>
      <c r="AY2" s="4" t="n">
        <v>10.53571428571427</v>
      </c>
      <c r="AZ2" s="4" t="n">
        <v>0.9841862947888146</v>
      </c>
      <c r="BA2" s="4" t="n">
        <v>1.999065857076139</v>
      </c>
      <c r="BB2" s="4" t="n">
        <v>0.04672897196261678</v>
      </c>
      <c r="BC2" s="4" t="n">
        <v>0.9766355140186461</v>
      </c>
      <c r="BD2" s="4" t="n">
        <v>0.02336448598130722</v>
      </c>
      <c r="BE2" s="4" t="n">
        <v>0.9532710280373389</v>
      </c>
      <c r="BF2" s="4" t="n">
        <v>0.3383666544817032</v>
      </c>
      <c r="BG2" s="7" t="n">
        <v>60</v>
      </c>
      <c r="BH2" s="7" t="n">
        <v>10</v>
      </c>
      <c r="BI2" s="7" t="n">
        <v>80</v>
      </c>
      <c r="BJ2" s="7" t="n">
        <v>1</v>
      </c>
      <c r="BK2" s="7" t="n">
        <v>0</v>
      </c>
      <c r="BL2" s="7" t="n">
        <v>1</v>
      </c>
      <c r="BM2" s="2" t="b">
        <v>0</v>
      </c>
      <c r="BN2" s="2" t="b">
        <v>0</v>
      </c>
      <c r="BO2" s="2" t="b">
        <v>1</v>
      </c>
      <c r="BP2" s="2" t="inlineStr">
        <is>
          <t>SHAKEOUT</t>
        </is>
      </c>
      <c r="BQ2" s="2" t="inlineStr">
        <is>
          <t>Shake≥70 on 1/3</t>
        </is>
      </c>
      <c r="BR2" s="2" t="inlineStr">
        <is>
          <t>buyer pressure, above VWAP, above latest floor VWAP, volume surge, healthy RSI, near 10D breakout, broker distribution</t>
        </is>
      </c>
      <c r="BS2" s="2" t="inlineStr">
        <is>
          <t xml:space="preserve">SellWall; </t>
        </is>
      </c>
      <c r="BT2" s="2" t="inlineStr">
        <is>
          <t>Fresh opportunity; entry near current price or slight dip; trail below stop.</t>
        </is>
      </c>
    </row>
    <row r="3" ht="54" customHeight="1">
      <c r="A3" s="3" t="n">
        <v>46107</v>
      </c>
      <c r="B3" s="2" t="inlineStr">
        <is>
          <t>ANLB</t>
        </is>
      </c>
      <c r="C3" s="2" t="inlineStr">
        <is>
          <t>Microfinance</t>
        </is>
      </c>
      <c r="D3" s="2" t="inlineStr">
        <is>
          <t>Aatmanirbhar Laghubitta Bittiya Sanstha Limited</t>
        </is>
      </c>
      <c r="E3" s="2" t="inlineStr">
        <is>
          <t>FRESH</t>
        </is>
      </c>
      <c r="F3" s="2" t="inlineStr">
        <is>
          <t>BEST BUY</t>
        </is>
      </c>
      <c r="G3" s="4" t="n">
        <v>100</v>
      </c>
      <c r="H3" s="2" t="b">
        <v>1</v>
      </c>
      <c r="I3" s="5" t="n">
        <v>6647</v>
      </c>
      <c r="J3" s="5" t="n">
        <v>6370</v>
      </c>
      <c r="K3" s="5" t="n">
        <v>7062.5</v>
      </c>
      <c r="L3" s="5" t="n">
        <v>7339.5</v>
      </c>
      <c r="M3" s="5" t="n">
        <v>7478</v>
      </c>
      <c r="N3" s="5" t="n">
        <v>6647</v>
      </c>
      <c r="O3" s="5" t="n">
        <v>6421.33</v>
      </c>
      <c r="P3" s="5" t="n">
        <v>6421.334662437698</v>
      </c>
      <c r="Q3" s="5" t="n">
        <v>6413.444269705245</v>
      </c>
      <c r="R3" s="4" t="n">
        <v>2.874034636992562</v>
      </c>
      <c r="S3" s="4" t="n">
        <v>1.264472882388779</v>
      </c>
      <c r="T3" s="4" t="n">
        <v>2.26153846153847</v>
      </c>
      <c r="U3" s="4" t="n">
        <v>3.054263565891469</v>
      </c>
      <c r="V3" s="4" t="n">
        <v>3.695730175816281</v>
      </c>
      <c r="W3" s="4" t="n">
        <v>4.58822418730529</v>
      </c>
      <c r="X3" s="5" t="n">
        <v>6567.860000000001</v>
      </c>
      <c r="Y3" s="5" t="n">
        <v>6548.471428571428</v>
      </c>
      <c r="Z3" s="5" t="n">
        <v>6517.83</v>
      </c>
      <c r="AA3" s="5" t="n">
        <v>6480.5</v>
      </c>
      <c r="AB3" s="5" t="n">
        <v>6439.54</v>
      </c>
      <c r="AC3" s="5" t="n">
        <v>6649</v>
      </c>
      <c r="AD3" s="5" t="n">
        <v>6649</v>
      </c>
      <c r="AE3" s="5" t="n">
        <v>6649</v>
      </c>
      <c r="AF3" s="5" t="n">
        <v>6370</v>
      </c>
      <c r="AG3" s="5" t="n">
        <v>6266.1</v>
      </c>
      <c r="AH3" s="5" t="n">
        <v>6266.1</v>
      </c>
      <c r="AI3" s="6" t="n">
        <v>4414</v>
      </c>
      <c r="AJ3" s="4" t="n">
        <v>5.948787061994601</v>
      </c>
      <c r="AK3" s="7" t="n">
        <v>62</v>
      </c>
      <c r="AL3" s="7" t="n">
        <v>370</v>
      </c>
      <c r="AM3" s="6" t="n">
        <v>4414</v>
      </c>
      <c r="AN3" s="6" t="n">
        <v>10619</v>
      </c>
      <c r="AO3" s="8" t="n">
        <v>2.83437712</v>
      </c>
      <c r="AP3" s="8" t="n">
        <v>6.81043647</v>
      </c>
      <c r="AQ3" s="4" t="n">
        <v>0.993747996152613</v>
      </c>
      <c r="AR3" s="4" t="n">
        <v>0.7148124398845784</v>
      </c>
      <c r="AS3" s="6" t="n">
        <v>0</v>
      </c>
      <c r="AT3" s="7" t="n">
        <v>9</v>
      </c>
      <c r="AU3" s="7" t="n">
        <v>47</v>
      </c>
      <c r="AV3" s="7" t="n">
        <v>56</v>
      </c>
      <c r="AW3" s="7" t="n">
        <v>-38</v>
      </c>
      <c r="AX3" s="4" t="n">
        <v>64.6739130434774</v>
      </c>
      <c r="AY3" s="4" t="n">
        <v>163.492857142857</v>
      </c>
      <c r="AZ3" s="4" t="n">
        <v>2.459648821165292</v>
      </c>
      <c r="BA3" s="4" t="n">
        <v>3.746050850007522</v>
      </c>
      <c r="BB3" s="4" t="n">
        <v>3.859375</v>
      </c>
      <c r="BC3" s="4" t="n">
        <v>0.9919678714859398</v>
      </c>
      <c r="BD3" s="4" t="n">
        <v>0.008032128514056193</v>
      </c>
      <c r="BE3" s="4" t="n">
        <v>0</v>
      </c>
      <c r="BF3" s="4" t="n">
        <v>3.5143809771496</v>
      </c>
      <c r="BG3" s="7" t="n">
        <v>40</v>
      </c>
      <c r="BH3" s="7" t="n">
        <v>35</v>
      </c>
      <c r="BI3" s="7" t="n">
        <v>70</v>
      </c>
      <c r="BJ3" s="7" t="n">
        <v>1</v>
      </c>
      <c r="BK3" s="7" t="n">
        <v>0</v>
      </c>
      <c r="BL3" s="7" t="n">
        <v>1</v>
      </c>
      <c r="BM3" s="2" t="b">
        <v>0</v>
      </c>
      <c r="BN3" s="2" t="b">
        <v>0</v>
      </c>
      <c r="BO3" s="2" t="b">
        <v>1</v>
      </c>
      <c r="BP3" s="2" t="inlineStr">
        <is>
          <t>SHAKEOUT</t>
        </is>
      </c>
      <c r="BQ3" s="2" t="inlineStr">
        <is>
          <t>Shake≥70 on 1/3</t>
        </is>
      </c>
      <c r="BR3" s="2" t="inlineStr">
        <is>
          <t>buyer pressure, above VWAP, above latest floor VWAP, volume surge, healthy RSI, near 10D breakout, broker distribution</t>
        </is>
      </c>
      <c r="BS3" s="2" t="inlineStr">
        <is>
          <t xml:space="preserve">SellWall; </t>
        </is>
      </c>
      <c r="BT3" s="2" t="inlineStr">
        <is>
          <t>Fresh opportunity; entry near current price or slight dip; trail below stop.</t>
        </is>
      </c>
    </row>
    <row r="4" ht="54" customHeight="1">
      <c r="A4" s="3" t="n">
        <v>46107</v>
      </c>
      <c r="B4" s="2" t="inlineStr">
        <is>
          <t>SFEF</t>
        </is>
      </c>
      <c r="C4" s="2" t="inlineStr">
        <is>
          <t>Mutual Fund</t>
        </is>
      </c>
      <c r="D4" s="2" t="inlineStr">
        <is>
          <t>Sunrise Focused Equity Fund</t>
        </is>
      </c>
      <c r="E4" s="2" t="inlineStr">
        <is>
          <t>FRESH</t>
        </is>
      </c>
      <c r="F4" s="2" t="inlineStr">
        <is>
          <t>BEST BUY</t>
        </is>
      </c>
      <c r="G4" s="4" t="n">
        <v>100</v>
      </c>
      <c r="H4" s="2" t="b">
        <v>1</v>
      </c>
      <c r="I4" s="5" t="n">
        <v>10.47</v>
      </c>
      <c r="J4" s="5" t="n">
        <v>10.12</v>
      </c>
      <c r="K4" s="5" t="n">
        <v>11</v>
      </c>
      <c r="L4" s="5" t="n">
        <v>11.35</v>
      </c>
      <c r="M4" s="5" t="n">
        <v>11.52</v>
      </c>
      <c r="N4" s="5" t="n">
        <v>10.47</v>
      </c>
      <c r="O4" s="5" t="n">
        <v>10.47</v>
      </c>
      <c r="P4" s="5" t="n">
        <v>10.46639175257732</v>
      </c>
      <c r="Q4" s="5" t="n">
        <v>10.34519079782635</v>
      </c>
      <c r="R4" s="4" t="n">
        <v>1.061776061776065</v>
      </c>
      <c r="S4" s="4" t="n">
        <v>1.551891367604274</v>
      </c>
      <c r="T4" s="4" t="n">
        <v>-0.09541984732823749</v>
      </c>
      <c r="U4" s="4" t="n">
        <v>4.491017964071875</v>
      </c>
      <c r="V4" s="4" t="n">
        <v>1.650485436893212</v>
      </c>
      <c r="W4" s="4" t="n">
        <v>6.94586312563843</v>
      </c>
      <c r="X4" s="5" t="n">
        <v>10.39</v>
      </c>
      <c r="Y4" s="5" t="n">
        <v>10.40714285714286</v>
      </c>
      <c r="Z4" s="5" t="n">
        <v>10.327</v>
      </c>
      <c r="AA4" s="5" t="n">
        <v>10.23133333333334</v>
      </c>
      <c r="AB4" s="5" t="n">
        <v>10.082</v>
      </c>
      <c r="AC4" s="5" t="n">
        <v>10.5</v>
      </c>
      <c r="AD4" s="5" t="n">
        <v>10.65</v>
      </c>
      <c r="AE4" s="5" t="n">
        <v>10.65</v>
      </c>
      <c r="AF4" s="5" t="n">
        <v>10.12</v>
      </c>
      <c r="AG4" s="5" t="n">
        <v>9.9</v>
      </c>
      <c r="AH4" s="5" t="n">
        <v>9.460000000000001</v>
      </c>
      <c r="AI4" s="6" t="n">
        <v>9700</v>
      </c>
      <c r="AJ4" s="4" t="n">
        <v>0.07861781771526896</v>
      </c>
      <c r="AK4" s="7" t="n">
        <v>17</v>
      </c>
      <c r="AL4" s="7" t="n">
        <v>238</v>
      </c>
      <c r="AM4" s="6" t="n">
        <v>9700</v>
      </c>
      <c r="AN4" s="6" t="n">
        <v>1639091</v>
      </c>
      <c r="AO4" s="8" t="n">
        <v>0.0101524</v>
      </c>
      <c r="AP4" s="8" t="n">
        <v>1.695670913</v>
      </c>
      <c r="AQ4" s="4" t="n">
        <v>0.9914294054952116</v>
      </c>
      <c r="AR4" s="4" t="n">
        <v>0.7919909170702654</v>
      </c>
      <c r="AS4" s="6" t="n">
        <v>0</v>
      </c>
      <c r="AT4" s="7" t="n">
        <v>12</v>
      </c>
      <c r="AU4" s="7" t="n">
        <v>42</v>
      </c>
      <c r="AV4" s="7" t="n">
        <v>55</v>
      </c>
      <c r="AW4" s="7" t="n">
        <v>-30</v>
      </c>
      <c r="AX4" s="4" t="n">
        <v>68.55670103043309</v>
      </c>
      <c r="AY4" s="4" t="n">
        <v>0.2257142857142858</v>
      </c>
      <c r="AZ4" s="4" t="n">
        <v>2.15581934779622</v>
      </c>
      <c r="BA4" s="4" t="n">
        <v>1.814708691499344</v>
      </c>
      <c r="BB4" s="4" t="n">
        <v>1.650485436893043</v>
      </c>
      <c r="BC4" s="4" t="n">
        <v>0.8947368421005559</v>
      </c>
      <c r="BD4" s="4" t="n">
        <v>0.1052631578941809</v>
      </c>
      <c r="BE4" s="4" t="n">
        <v>0</v>
      </c>
      <c r="BF4" s="4" t="n">
        <v>0</v>
      </c>
      <c r="BG4" s="7" t="n">
        <v>20</v>
      </c>
      <c r="BH4" s="7" t="n">
        <v>10</v>
      </c>
      <c r="BI4" s="7" t="n">
        <v>0</v>
      </c>
      <c r="BJ4" s="7" t="n">
        <v>2</v>
      </c>
      <c r="BK4" s="7" t="n">
        <v>0</v>
      </c>
      <c r="BL4" s="7" t="n">
        <v>0</v>
      </c>
      <c r="BM4" s="2" t="b">
        <v>0</v>
      </c>
      <c r="BN4" s="2" t="b">
        <v>0</v>
      </c>
      <c r="BO4" s="2" t="b">
        <v>0</v>
      </c>
      <c r="BP4" s="2" t="inlineStr">
        <is>
          <t>NEUTRAL</t>
        </is>
      </c>
      <c r="BQ4" s="2" t="inlineStr"/>
      <c r="BR4" s="2" t="inlineStr">
        <is>
          <t>buyer pressure, above VWAP, above latest floor VWAP, healthy RSI, near 10D breakout, broker distribution</t>
        </is>
      </c>
      <c r="BS4" s="2" t="inlineStr">
        <is>
          <t xml:space="preserve">SellWall; </t>
        </is>
      </c>
      <c r="BT4" s="2" t="inlineStr">
        <is>
          <t>Fresh opportunity; entry near current price or slight dip; trail below stop.</t>
        </is>
      </c>
    </row>
    <row r="5" ht="54" customHeight="1">
      <c r="A5" s="3" t="n">
        <v>46107</v>
      </c>
      <c r="B5" s="2" t="inlineStr">
        <is>
          <t>KDBY</t>
        </is>
      </c>
      <c r="C5" s="2" t="inlineStr">
        <is>
          <t>Mutual Fund</t>
        </is>
      </c>
      <c r="D5" s="2" t="inlineStr">
        <is>
          <t>Kumari Dhanabriddhi Yojana</t>
        </is>
      </c>
      <c r="E5" s="2" t="inlineStr">
        <is>
          <t>FRESH</t>
        </is>
      </c>
      <c r="F5" s="2" t="inlineStr">
        <is>
          <t>BEST BUY</t>
        </is>
      </c>
      <c r="G5" s="4" t="n">
        <v>100</v>
      </c>
      <c r="H5" s="2" t="b">
        <v>1</v>
      </c>
      <c r="I5" s="5" t="n">
        <v>10.76</v>
      </c>
      <c r="J5" s="5" t="n">
        <v>10.22</v>
      </c>
      <c r="K5" s="5" t="n">
        <v>11.57</v>
      </c>
      <c r="L5" s="5" t="n">
        <v>12.11</v>
      </c>
      <c r="M5" s="5" t="n">
        <v>12.38</v>
      </c>
      <c r="N5" s="5" t="n">
        <v>10.76</v>
      </c>
      <c r="O5" s="5" t="n">
        <v>10.7</v>
      </c>
      <c r="P5" s="5" t="n">
        <v>10.69711955246282</v>
      </c>
      <c r="Q5" s="5" t="n">
        <v>10.40178728864147</v>
      </c>
      <c r="R5" s="4" t="n">
        <v>2.281368821292773</v>
      </c>
      <c r="S5" s="4" t="n">
        <v>4.466019417475708</v>
      </c>
      <c r="T5" s="4" t="n">
        <v>3.861003861003875</v>
      </c>
      <c r="U5" s="4" t="n">
        <v>4.466019417475708</v>
      </c>
      <c r="V5" s="4" t="n">
        <v>5.593719332679092</v>
      </c>
      <c r="W5" s="4" t="n">
        <v>6.429277942631062</v>
      </c>
      <c r="X5" s="5" t="n">
        <v>10.554</v>
      </c>
      <c r="Y5" s="5" t="n">
        <v>10.48285714285714</v>
      </c>
      <c r="Z5" s="5" t="n">
        <v>10.432</v>
      </c>
      <c r="AA5" s="5" t="n">
        <v>10.30133333333333</v>
      </c>
      <c r="AB5" s="5" t="n">
        <v>10.2365</v>
      </c>
      <c r="AC5" s="5" t="n">
        <v>10.76</v>
      </c>
      <c r="AD5" s="5" t="n">
        <v>10.76</v>
      </c>
      <c r="AE5" s="5" t="n">
        <v>10.76</v>
      </c>
      <c r="AF5" s="5" t="n">
        <v>10.22</v>
      </c>
      <c r="AG5" s="5" t="n">
        <v>10.03</v>
      </c>
      <c r="AH5" s="5" t="n">
        <v>9.81</v>
      </c>
      <c r="AI5" s="6" t="n">
        <v>366450</v>
      </c>
      <c r="AJ5" s="4" t="n">
        <v>1.956932009095502</v>
      </c>
      <c r="AK5" s="7" t="n">
        <v>78</v>
      </c>
      <c r="AL5" s="7" t="n">
        <v>745</v>
      </c>
      <c r="AM5" s="6" t="n">
        <v>366450</v>
      </c>
      <c r="AN5" s="6" t="n">
        <v>2107438</v>
      </c>
      <c r="AO5" s="8" t="n">
        <v>0.391995946</v>
      </c>
      <c r="AP5" s="8" t="n">
        <v>2.19211218</v>
      </c>
      <c r="AQ5" s="4" t="n">
        <v>0.894409337681029</v>
      </c>
      <c r="AR5" s="4" t="n">
        <v>0.8828773547585586</v>
      </c>
      <c r="AS5" s="6" t="n">
        <v>0</v>
      </c>
      <c r="AT5" s="7" t="n">
        <v>19</v>
      </c>
      <c r="AU5" s="7" t="n">
        <v>54</v>
      </c>
      <c r="AV5" s="7" t="n">
        <v>73</v>
      </c>
      <c r="AW5" s="7" t="n">
        <v>-35</v>
      </c>
      <c r="AX5" s="4" t="n">
        <v>68.42105263112065</v>
      </c>
      <c r="AY5" s="4" t="n">
        <v>0.3149999999999999</v>
      </c>
      <c r="AZ5" s="4" t="n">
        <v>2.927509293680024</v>
      </c>
      <c r="BA5" s="4" t="n">
        <v>4.089219330854634</v>
      </c>
      <c r="BB5" s="4" t="n">
        <v>3.262955854126365</v>
      </c>
      <c r="BC5" s="4" t="n">
        <v>0.9999999999977274</v>
      </c>
      <c r="BD5" s="4" t="n">
        <v>0</v>
      </c>
      <c r="BE5" s="4" t="n">
        <v>0.2272727272722102</v>
      </c>
      <c r="BF5" s="4" t="n">
        <v>0.5607476635514086</v>
      </c>
      <c r="BG5" s="7" t="n">
        <v>60</v>
      </c>
      <c r="BH5" s="7" t="n">
        <v>35</v>
      </c>
      <c r="BI5" s="7" t="n">
        <v>70</v>
      </c>
      <c r="BJ5" s="7" t="n">
        <v>2</v>
      </c>
      <c r="BK5" s="7" t="n">
        <v>1</v>
      </c>
      <c r="BL5" s="7" t="n">
        <v>1</v>
      </c>
      <c r="BM5" s="2" t="b">
        <v>0</v>
      </c>
      <c r="BN5" s="2" t="b">
        <v>0</v>
      </c>
      <c r="BO5" s="2" t="b">
        <v>1</v>
      </c>
      <c r="BP5" s="2" t="inlineStr">
        <is>
          <t>SHAKEOUT</t>
        </is>
      </c>
      <c r="BQ5" s="2" t="inlineStr">
        <is>
          <t>Shake≥70 on 1/3</t>
        </is>
      </c>
      <c r="BR5" s="2" t="inlineStr">
        <is>
          <t>buyer pressure, above VWAP, above latest floor VWAP, volume surge, healthy RSI, near 10D breakout, broker distribution</t>
        </is>
      </c>
      <c r="BS5" s="2" t="inlineStr">
        <is>
          <t xml:space="preserve">SellWall; </t>
        </is>
      </c>
      <c r="BT5" s="2" t="inlineStr">
        <is>
          <t>Fresh opportunity; entry near current price or slight dip; trail below stop.</t>
        </is>
      </c>
    </row>
    <row r="6" ht="54" customHeight="1">
      <c r="A6" s="3" t="n">
        <v>46107</v>
      </c>
      <c r="B6" s="2" t="inlineStr">
        <is>
          <t>SEF</t>
        </is>
      </c>
      <c r="C6" s="2" t="inlineStr">
        <is>
          <t>Mutual Fund</t>
        </is>
      </c>
      <c r="D6" s="2" t="inlineStr">
        <is>
          <t>Siddhartha Equity Fund</t>
        </is>
      </c>
      <c r="E6" s="2" t="inlineStr">
        <is>
          <t>FRESH</t>
        </is>
      </c>
      <c r="F6" s="2" t="inlineStr">
        <is>
          <t>BEST BUY</t>
        </is>
      </c>
      <c r="G6" s="4" t="n">
        <v>100</v>
      </c>
      <c r="H6" s="2" t="b">
        <v>1</v>
      </c>
      <c r="I6" s="5" t="n">
        <v>10.32</v>
      </c>
      <c r="J6" s="5" t="n">
        <v>9.676285714285715</v>
      </c>
      <c r="K6" s="5" t="n">
        <v>11.29</v>
      </c>
      <c r="L6" s="5" t="n">
        <v>11.93</v>
      </c>
      <c r="M6" s="5" t="n">
        <v>12.25</v>
      </c>
      <c r="N6" s="5" t="n">
        <v>10.32</v>
      </c>
      <c r="O6" s="5" t="n">
        <v>10.14</v>
      </c>
      <c r="P6" s="5" t="n">
        <v>10.14352112676056</v>
      </c>
      <c r="Q6" s="5" t="n">
        <v>10.16177689361106</v>
      </c>
      <c r="R6" s="4" t="n">
        <v>1.976284584980248</v>
      </c>
      <c r="S6" s="4" t="n">
        <v>1.077375122428981</v>
      </c>
      <c r="T6" s="4" t="n">
        <v>2.17821782178218</v>
      </c>
      <c r="U6" s="4" t="n">
        <v>2.891326021934204</v>
      </c>
      <c r="V6" s="4" t="n">
        <v>2.279484638255713</v>
      </c>
      <c r="W6" s="4" t="n">
        <v>8.062827225130874</v>
      </c>
      <c r="X6" s="5" t="n">
        <v>10.22</v>
      </c>
      <c r="Y6" s="5" t="n">
        <v>10.19142857142857</v>
      </c>
      <c r="Z6" s="5" t="n">
        <v>10.195</v>
      </c>
      <c r="AA6" s="5" t="n">
        <v>10.054</v>
      </c>
      <c r="AB6" s="5" t="n">
        <v>9.9375</v>
      </c>
      <c r="AC6" s="5" t="n">
        <v>10.32</v>
      </c>
      <c r="AD6" s="5" t="n">
        <v>11.53</v>
      </c>
      <c r="AE6" s="5" t="n">
        <v>11.53</v>
      </c>
      <c r="AF6" s="5" t="n">
        <v>10.01</v>
      </c>
      <c r="AG6" s="5" t="n">
        <v>8.66</v>
      </c>
      <c r="AH6" s="5" t="n">
        <v>8.66</v>
      </c>
      <c r="AI6" s="6" t="n">
        <v>7100</v>
      </c>
      <c r="AJ6" s="4" t="n">
        <v>0.06269188352024639</v>
      </c>
      <c r="AK6" s="7" t="n">
        <v>8</v>
      </c>
      <c r="AL6" s="7" t="n">
        <v>267</v>
      </c>
      <c r="AM6" s="6" t="n">
        <v>7100</v>
      </c>
      <c r="AN6" s="6" t="n">
        <v>1255168</v>
      </c>
      <c r="AO6" s="8" t="n">
        <v>0.0072019</v>
      </c>
      <c r="AP6" s="8" t="n">
        <v>1.275473718</v>
      </c>
      <c r="AQ6" s="4" t="n">
        <v>0.88425150455071</v>
      </c>
      <c r="AR6" s="4" t="n">
        <v>0.6212071240105541</v>
      </c>
      <c r="AS6" s="6" t="n">
        <v>0</v>
      </c>
      <c r="AT6" s="7" t="n">
        <v>18</v>
      </c>
      <c r="AU6" s="7" t="n">
        <v>39</v>
      </c>
      <c r="AV6" s="7" t="n">
        <v>57</v>
      </c>
      <c r="AW6" s="7" t="n">
        <v>-21</v>
      </c>
      <c r="AX6" s="4" t="n">
        <v>67.94258373160227</v>
      </c>
      <c r="AY6" s="4" t="n">
        <v>0.5364285714285716</v>
      </c>
      <c r="AZ6" s="4" t="n">
        <v>5.197951273532166</v>
      </c>
      <c r="BA6" s="4" t="n">
        <v>3.003875968991962</v>
      </c>
      <c r="BB6" s="4" t="n">
        <v>1.674876847290475</v>
      </c>
      <c r="BC6" s="4" t="n">
        <v>0.9999999999967742</v>
      </c>
      <c r="BD6" s="4" t="n">
        <v>0</v>
      </c>
      <c r="BE6" s="4" t="n">
        <v>0.4516129032243508</v>
      </c>
      <c r="BF6" s="4" t="n">
        <v>1.77514792899407</v>
      </c>
      <c r="BG6" s="7" t="n">
        <v>80</v>
      </c>
      <c r="BH6" s="7" t="n">
        <v>0</v>
      </c>
      <c r="BI6" s="7" t="n">
        <v>50</v>
      </c>
      <c r="BJ6" s="7" t="n">
        <v>3</v>
      </c>
      <c r="BK6" s="7" t="n">
        <v>0</v>
      </c>
      <c r="BL6" s="7" t="n">
        <v>0</v>
      </c>
      <c r="BM6" s="2" t="b">
        <v>1</v>
      </c>
      <c r="BN6" s="2" t="b">
        <v>0</v>
      </c>
      <c r="BO6" s="2" t="b">
        <v>0</v>
      </c>
      <c r="BP6" s="2" t="inlineStr">
        <is>
          <t>ACCUMULATION</t>
        </is>
      </c>
      <c r="BQ6" s="2" t="inlineStr">
        <is>
          <t>Acc≥60 on 3/4</t>
        </is>
      </c>
      <c r="BR6" s="2" t="inlineStr">
        <is>
          <t>buyer pressure, above VWAP, above latest floor VWAP, healthy RSI, broker distribution, sentiment accumulation</t>
        </is>
      </c>
      <c r="BS6" s="2" t="inlineStr">
        <is>
          <t xml:space="preserve">SellWall; </t>
        </is>
      </c>
      <c r="BT6" s="2" t="inlineStr">
        <is>
          <t>Fresh opportunity; entry near current price or slight dip; trail below stop.</t>
        </is>
      </c>
    </row>
    <row r="7" ht="54" customHeight="1">
      <c r="A7" s="3" t="n">
        <v>46107</v>
      </c>
      <c r="B7" s="2" t="inlineStr">
        <is>
          <t>RBCL</t>
        </is>
      </c>
      <c r="C7" s="2" t="inlineStr">
        <is>
          <t>Non-Life Insurance</t>
        </is>
      </c>
      <c r="D7" s="2" t="inlineStr">
        <is>
          <t>Rastriya Beema Company Limited</t>
        </is>
      </c>
      <c r="E7" s="2" t="inlineStr">
        <is>
          <t>FRESH</t>
        </is>
      </c>
      <c r="F7" s="2" t="inlineStr">
        <is>
          <t>BEST BUY</t>
        </is>
      </c>
      <c r="G7" s="4" t="n">
        <v>100</v>
      </c>
      <c r="H7" s="2" t="b">
        <v>1</v>
      </c>
      <c r="I7" s="5" t="n">
        <v>15940</v>
      </c>
      <c r="J7" s="5" t="n">
        <v>15500</v>
      </c>
      <c r="K7" s="5" t="n">
        <v>16600</v>
      </c>
      <c r="L7" s="5" t="n">
        <v>17040</v>
      </c>
      <c r="M7" s="5" t="n">
        <v>17260</v>
      </c>
      <c r="N7" s="5" t="n">
        <v>15940</v>
      </c>
      <c r="O7" s="5" t="n">
        <v>15914.47</v>
      </c>
      <c r="P7" s="5" t="n">
        <v>15914.47169811321</v>
      </c>
      <c r="Q7" s="5" t="n">
        <v>15665.33245404799</v>
      </c>
      <c r="R7" s="4" t="n">
        <v>1.528662420382165</v>
      </c>
      <c r="S7" s="4" t="n">
        <v>-0.3750000000000031</v>
      </c>
      <c r="T7" s="4" t="n">
        <v>0.8860759493670933</v>
      </c>
      <c r="U7" s="4" t="n">
        <v>2.508038585209005</v>
      </c>
      <c r="V7" s="4" t="n">
        <v>3.931668514050979</v>
      </c>
      <c r="W7" s="4" t="n">
        <v>6.266666666666665</v>
      </c>
      <c r="X7" s="5" t="n">
        <v>15918</v>
      </c>
      <c r="Y7" s="5" t="n">
        <v>15841.42857142857</v>
      </c>
      <c r="Z7" s="5" t="n">
        <v>15708.3</v>
      </c>
      <c r="AA7" s="5" t="n">
        <v>15559.32666666667</v>
      </c>
      <c r="AB7" s="5" t="n">
        <v>15398.945</v>
      </c>
      <c r="AC7" s="5" t="n">
        <v>16261</v>
      </c>
      <c r="AD7" s="5" t="n">
        <v>16261</v>
      </c>
      <c r="AE7" s="5" t="n">
        <v>16261</v>
      </c>
      <c r="AF7" s="5" t="n">
        <v>15500</v>
      </c>
      <c r="AG7" s="5" t="n">
        <v>15210</v>
      </c>
      <c r="AH7" s="5" t="n">
        <v>14901</v>
      </c>
      <c r="AI7" s="6" t="n">
        <v>106</v>
      </c>
      <c r="AJ7" s="4" t="n">
        <v>0.1839639014231166</v>
      </c>
      <c r="AK7" s="7" t="n">
        <v>8</v>
      </c>
      <c r="AL7" s="7" t="n">
        <v>414</v>
      </c>
      <c r="AM7" s="6" t="n">
        <v>106</v>
      </c>
      <c r="AN7" s="6" t="n">
        <v>7127</v>
      </c>
      <c r="AO7" s="8" t="n">
        <v>0.1686934</v>
      </c>
      <c r="AP7" s="8" t="n">
        <v>11.16468244</v>
      </c>
      <c r="AQ7" s="4" t="n">
        <v>0.8812526271542664</v>
      </c>
      <c r="AR7" s="4" t="n">
        <v>0.5767129045817571</v>
      </c>
      <c r="AS7" s="6" t="n">
        <v>0</v>
      </c>
      <c r="AT7" s="7" t="n">
        <v>20</v>
      </c>
      <c r="AU7" s="7" t="n">
        <v>36</v>
      </c>
      <c r="AV7" s="7" t="n">
        <v>61</v>
      </c>
      <c r="AW7" s="7" t="n">
        <v>-16</v>
      </c>
      <c r="AX7" s="4" t="n">
        <v>70.19704433497489</v>
      </c>
      <c r="AY7" s="4" t="n">
        <v>306.5285714285715</v>
      </c>
      <c r="AZ7" s="4" t="n">
        <v>1.92301487721814</v>
      </c>
      <c r="BA7" s="4" t="n">
        <v>0.06273525721455457</v>
      </c>
      <c r="BB7" s="4" t="n">
        <v>0.05021340697966356</v>
      </c>
      <c r="BC7" s="4" t="n">
        <v>0.9999999999999</v>
      </c>
      <c r="BD7" s="4" t="n">
        <v>0</v>
      </c>
      <c r="BE7" s="4" t="n">
        <v>0.19999999999998</v>
      </c>
      <c r="BF7" s="4" t="n">
        <v>0.1604200454052185</v>
      </c>
      <c r="BG7" s="7" t="n">
        <v>80</v>
      </c>
      <c r="BH7" s="7" t="n">
        <v>10</v>
      </c>
      <c r="BI7" s="7" t="n">
        <v>0</v>
      </c>
      <c r="BJ7" s="7" t="n">
        <v>2</v>
      </c>
      <c r="BK7" s="7" t="n">
        <v>1</v>
      </c>
      <c r="BL7" s="7" t="n">
        <v>0</v>
      </c>
      <c r="BM7" s="2" t="b">
        <v>0</v>
      </c>
      <c r="BN7" s="2" t="b">
        <v>0</v>
      </c>
      <c r="BO7" s="2" t="b">
        <v>0</v>
      </c>
      <c r="BP7" s="2" t="inlineStr">
        <is>
          <t>NEUTRAL</t>
        </is>
      </c>
      <c r="BQ7" s="2" t="inlineStr"/>
      <c r="BR7" s="2" t="inlineStr">
        <is>
          <t>buyer pressure, above VWAP, above latest floor VWAP, healthy RSI, near 10D breakout, broker distribution</t>
        </is>
      </c>
      <c r="BS7" s="2" t="inlineStr">
        <is>
          <t xml:space="preserve">SellWall; </t>
        </is>
      </c>
      <c r="BT7" s="2" t="inlineStr">
        <is>
          <t>Fresh opportunity; entry near current price or slight dip; trail below stop.</t>
        </is>
      </c>
    </row>
    <row r="8" ht="54" customHeight="1">
      <c r="A8" s="3" t="n">
        <v>46107</v>
      </c>
      <c r="B8" s="2" t="inlineStr">
        <is>
          <t>CMF2</t>
        </is>
      </c>
      <c r="C8" s="2" t="inlineStr">
        <is>
          <t>Mutual Fund</t>
        </is>
      </c>
      <c r="D8" s="2" t="inlineStr">
        <is>
          <t>Citizens Mutual Fund - 2</t>
        </is>
      </c>
      <c r="E8" s="2" t="inlineStr">
        <is>
          <t>FRESH</t>
        </is>
      </c>
      <c r="F8" s="2" t="inlineStr">
        <is>
          <t>BEST BUY</t>
        </is>
      </c>
      <c r="G8" s="4" t="n">
        <v>100</v>
      </c>
      <c r="H8" s="2" t="b">
        <v>1</v>
      </c>
      <c r="I8" s="5" t="n">
        <v>10.36</v>
      </c>
      <c r="J8" s="5" t="n">
        <v>10.08057142857143</v>
      </c>
      <c r="K8" s="5" t="n">
        <v>10.78</v>
      </c>
      <c r="L8" s="5" t="n">
        <v>11.06</v>
      </c>
      <c r="M8" s="5" t="n">
        <v>11.2</v>
      </c>
      <c r="N8" s="5" t="n">
        <v>10.36</v>
      </c>
      <c r="O8" s="5" t="n">
        <v>10.36</v>
      </c>
      <c r="P8" s="5" t="n">
        <v>10.35536480686695</v>
      </c>
      <c r="Q8" s="5" t="n">
        <v>10.24207879958965</v>
      </c>
      <c r="R8" s="4" t="n">
        <v>0.09661835748790981</v>
      </c>
      <c r="S8" s="4" t="n">
        <v>-0.9560229445506829</v>
      </c>
      <c r="T8" s="4" t="n">
        <v>1.369863013698613</v>
      </c>
      <c r="U8" s="4" t="n">
        <v>3.393213572854292</v>
      </c>
      <c r="V8" s="4" t="n">
        <v>1.073170731707318</v>
      </c>
      <c r="W8" s="4" t="n">
        <v>1.768172888015718</v>
      </c>
      <c r="X8" s="5" t="n">
        <v>10.358</v>
      </c>
      <c r="Y8" s="5" t="n">
        <v>10.31857142857143</v>
      </c>
      <c r="Z8" s="5" t="n">
        <v>10.29</v>
      </c>
      <c r="AA8" s="5" t="n">
        <v>10.26933333333333</v>
      </c>
      <c r="AB8" s="5" t="n">
        <v>10.2175</v>
      </c>
      <c r="AC8" s="5" t="n">
        <v>10.5</v>
      </c>
      <c r="AD8" s="5" t="n">
        <v>10.5</v>
      </c>
      <c r="AE8" s="5" t="n">
        <v>10.58</v>
      </c>
      <c r="AF8" s="5" t="n">
        <v>10.1</v>
      </c>
      <c r="AG8" s="5" t="n">
        <v>10.01</v>
      </c>
      <c r="AH8" s="5" t="n">
        <v>10.01</v>
      </c>
      <c r="AI8" s="6" t="n">
        <v>37280</v>
      </c>
      <c r="AJ8" s="4" t="n">
        <v>2.264141776088039</v>
      </c>
      <c r="AK8" s="7" t="n">
        <v>7</v>
      </c>
      <c r="AL8" s="7" t="n">
        <v>125</v>
      </c>
      <c r="AM8" s="6" t="n">
        <v>37280</v>
      </c>
      <c r="AN8" s="6" t="n">
        <v>242717</v>
      </c>
      <c r="AO8" s="8" t="n">
        <v>0.0386048</v>
      </c>
      <c r="AP8" s="8" t="n">
        <v>0.248592664</v>
      </c>
      <c r="AQ8" s="4" t="n">
        <v>0.8604719341664792</v>
      </c>
      <c r="AR8" s="4" t="n">
        <v>0.6720664334949172</v>
      </c>
      <c r="AS8" s="6" t="n">
        <v>0</v>
      </c>
      <c r="AT8" s="7" t="n">
        <v>18</v>
      </c>
      <c r="AU8" s="7" t="n">
        <v>29</v>
      </c>
      <c r="AV8" s="7" t="n">
        <v>47</v>
      </c>
      <c r="AW8" s="7" t="n">
        <v>-11</v>
      </c>
      <c r="AX8" s="4" t="n">
        <v>53.74999999952965</v>
      </c>
      <c r="AY8" s="4" t="n">
        <v>0.2328571428571433</v>
      </c>
      <c r="AZ8" s="4" t="n">
        <v>2.247655819084178</v>
      </c>
      <c r="BA8" s="4" t="n">
        <v>0.5791505791505109</v>
      </c>
      <c r="BB8" s="4" t="n">
        <v>0.5825242718445912</v>
      </c>
      <c r="BC8" s="4" t="n">
        <v>0.9999999999833333</v>
      </c>
      <c r="BD8" s="4" t="n">
        <v>0</v>
      </c>
      <c r="BE8" s="4" t="n">
        <v>0</v>
      </c>
      <c r="BF8" s="4" t="n">
        <v>0</v>
      </c>
      <c r="BG8" s="7" t="n">
        <v>40</v>
      </c>
      <c r="BH8" s="7" t="n">
        <v>35</v>
      </c>
      <c r="BI8" s="7" t="n">
        <v>70</v>
      </c>
      <c r="BJ8" s="7" t="n">
        <v>1</v>
      </c>
      <c r="BK8" s="7" t="n">
        <v>1</v>
      </c>
      <c r="BL8" s="7" t="n">
        <v>1</v>
      </c>
      <c r="BM8" s="2" t="b">
        <v>0</v>
      </c>
      <c r="BN8" s="2" t="b">
        <v>0</v>
      </c>
      <c r="BO8" s="2" t="b">
        <v>1</v>
      </c>
      <c r="BP8" s="2" t="inlineStr">
        <is>
          <t>SHAKEOUT</t>
        </is>
      </c>
      <c r="BQ8" s="2" t="inlineStr">
        <is>
          <t>Shake≥70 on 1/3</t>
        </is>
      </c>
      <c r="BR8" s="2" t="inlineStr">
        <is>
          <t>buyer pressure, above VWAP, above latest floor VWAP, volume surge, healthy RSI, near 10D breakout, broker distribution</t>
        </is>
      </c>
      <c r="BS8" s="2" t="inlineStr">
        <is>
          <t xml:space="preserve">SellWall; </t>
        </is>
      </c>
      <c r="BT8" s="2" t="inlineStr">
        <is>
          <t>Fresh opportunity; entry near current price or slight dip; trail below stop.</t>
        </is>
      </c>
    </row>
    <row r="9" ht="54" customHeight="1">
      <c r="A9" s="3" t="n">
        <v>46107</v>
      </c>
      <c r="B9" s="2" t="inlineStr">
        <is>
          <t>NMB50</t>
        </is>
      </c>
      <c r="C9" s="2" t="inlineStr">
        <is>
          <t>Mutual Fund</t>
        </is>
      </c>
      <c r="D9" s="2" t="inlineStr">
        <is>
          <t>NMB 50</t>
        </is>
      </c>
      <c r="E9" s="2" t="inlineStr">
        <is>
          <t>FRESH</t>
        </is>
      </c>
      <c r="F9" s="2" t="inlineStr">
        <is>
          <t>BEST BUY</t>
        </is>
      </c>
      <c r="G9" s="4" t="n">
        <v>100</v>
      </c>
      <c r="H9" s="2" t="b">
        <v>1</v>
      </c>
      <c r="I9" s="5" t="n">
        <v>10.7</v>
      </c>
      <c r="J9" s="5" t="n">
        <v>10.3</v>
      </c>
      <c r="K9" s="5" t="n">
        <v>11.3</v>
      </c>
      <c r="L9" s="5" t="n">
        <v>11.7</v>
      </c>
      <c r="M9" s="5" t="n">
        <v>11.9</v>
      </c>
      <c r="N9" s="5" t="n">
        <v>10.7</v>
      </c>
      <c r="O9" s="5" t="n">
        <v>10.6</v>
      </c>
      <c r="P9" s="5" t="n">
        <v>10.59782845473111</v>
      </c>
      <c r="Q9" s="5" t="n">
        <v>10.52303491105198</v>
      </c>
      <c r="R9" s="4" t="n">
        <v>0.4694835680751019</v>
      </c>
      <c r="S9" s="4" t="n">
        <v>0</v>
      </c>
      <c r="T9" s="4" t="n">
        <v>3.082851637764916</v>
      </c>
      <c r="U9" s="4" t="n">
        <v>3.782735208535382</v>
      </c>
      <c r="V9" s="4" t="n">
        <v>3.481624758220492</v>
      </c>
      <c r="W9" s="4" t="n">
        <v>2.884615384615374</v>
      </c>
      <c r="X9" s="5" t="n">
        <v>10.628</v>
      </c>
      <c r="Y9" s="5" t="n">
        <v>10.55</v>
      </c>
      <c r="Z9" s="5" t="n">
        <v>10.484</v>
      </c>
      <c r="AA9" s="5" t="n">
        <v>10.45933333333334</v>
      </c>
      <c r="AB9" s="5" t="n">
        <v>10.452</v>
      </c>
      <c r="AC9" s="5" t="n">
        <v>10.75</v>
      </c>
      <c r="AD9" s="5" t="n">
        <v>10.75</v>
      </c>
      <c r="AE9" s="5" t="n">
        <v>10.81</v>
      </c>
      <c r="AF9" s="5" t="n">
        <v>10.3</v>
      </c>
      <c r="AG9" s="5" t="n">
        <v>10.14</v>
      </c>
      <c r="AH9" s="5" t="n">
        <v>10.12</v>
      </c>
      <c r="AI9" s="6" t="n">
        <v>29380</v>
      </c>
      <c r="AJ9" s="4" t="n">
        <v>1.186126598222829</v>
      </c>
      <c r="AK9" s="7" t="n">
        <v>9</v>
      </c>
      <c r="AL9" s="7" t="n">
        <v>124</v>
      </c>
      <c r="AM9" s="6" t="n">
        <v>29380</v>
      </c>
      <c r="AN9" s="6" t="n">
        <v>335252</v>
      </c>
      <c r="AO9" s="8" t="n">
        <v>0.03113642</v>
      </c>
      <c r="AP9" s="8" t="n">
        <v>0.35278685</v>
      </c>
      <c r="AQ9" s="4" t="n">
        <v>0.8284975278447381</v>
      </c>
      <c r="AR9" s="4" t="n">
        <v>0.7479677300160118</v>
      </c>
      <c r="AS9" s="6" t="n">
        <v>0</v>
      </c>
      <c r="AT9" s="7" t="n">
        <v>18</v>
      </c>
      <c r="AU9" s="7" t="n">
        <v>26</v>
      </c>
      <c r="AV9" s="7" t="n">
        <v>45</v>
      </c>
      <c r="AW9" s="7" t="n">
        <v>-8</v>
      </c>
      <c r="AX9" s="4" t="n">
        <v>59.90099009859473</v>
      </c>
      <c r="AY9" s="4" t="n">
        <v>0.289285714285714</v>
      </c>
      <c r="AZ9" s="4" t="n">
        <v>2.703604806408289</v>
      </c>
      <c r="BA9" s="4" t="n">
        <v>1.962616822429715</v>
      </c>
      <c r="BB9" s="4" t="n">
        <v>0</v>
      </c>
      <c r="BC9" s="4" t="n">
        <v>0.999999999995238</v>
      </c>
      <c r="BD9" s="4" t="n">
        <v>0</v>
      </c>
      <c r="BE9" s="4" t="n">
        <v>0.999999999995238</v>
      </c>
      <c r="BF9" s="4" t="n">
        <v>0.943396226415083</v>
      </c>
      <c r="BG9" s="7" t="n">
        <v>80</v>
      </c>
      <c r="BH9" s="7" t="n">
        <v>10</v>
      </c>
      <c r="BI9" s="7" t="n">
        <v>50</v>
      </c>
      <c r="BJ9" s="7" t="n">
        <v>1</v>
      </c>
      <c r="BK9" s="7" t="n">
        <v>1</v>
      </c>
      <c r="BL9" s="7" t="n">
        <v>1</v>
      </c>
      <c r="BM9" s="2" t="b">
        <v>0</v>
      </c>
      <c r="BN9" s="2" t="b">
        <v>0</v>
      </c>
      <c r="BO9" s="2" t="b">
        <v>1</v>
      </c>
      <c r="BP9" s="2" t="inlineStr">
        <is>
          <t>SHAKEOUT</t>
        </is>
      </c>
      <c r="BQ9" s="2" t="inlineStr">
        <is>
          <t>Shake≥70 on 1/3</t>
        </is>
      </c>
      <c r="BR9" s="2" t="inlineStr">
        <is>
          <t>buyer pressure, above VWAP, above latest floor VWAP, healthy RSI, near 10D breakout, broker distribution</t>
        </is>
      </c>
      <c r="BS9" s="2" t="inlineStr">
        <is>
          <t xml:space="preserve">SellWall; </t>
        </is>
      </c>
      <c r="BT9" s="2" t="inlineStr">
        <is>
          <t>Fresh opportunity; entry near current price or slight dip; trail below stop.</t>
        </is>
      </c>
    </row>
    <row r="10" ht="54" customHeight="1">
      <c r="A10" s="3" t="n">
        <v>46107</v>
      </c>
      <c r="B10" s="2" t="inlineStr">
        <is>
          <t>SALICO</t>
        </is>
      </c>
      <c r="C10" s="2" t="inlineStr">
        <is>
          <t>Non-Life Insurance</t>
        </is>
      </c>
      <c r="D10" s="2" t="inlineStr">
        <is>
          <t>Sagarmatha Lumbini Insurance Company Limited</t>
        </is>
      </c>
      <c r="E10" s="2" t="inlineStr">
        <is>
          <t>FRESH</t>
        </is>
      </c>
      <c r="F10" s="2" t="inlineStr">
        <is>
          <t>BEST BUY</t>
        </is>
      </c>
      <c r="G10" s="4" t="n">
        <v>100</v>
      </c>
      <c r="H10" s="2" t="b">
        <v>1</v>
      </c>
      <c r="I10" s="5" t="n">
        <v>645</v>
      </c>
      <c r="J10" s="5" t="n">
        <v>621</v>
      </c>
      <c r="K10" s="5" t="n">
        <v>681</v>
      </c>
      <c r="L10" s="5" t="n">
        <v>705</v>
      </c>
      <c r="M10" s="5" t="n">
        <v>717</v>
      </c>
      <c r="N10" s="5" t="n">
        <v>645</v>
      </c>
      <c r="O10" s="5" t="n">
        <v>641.1900000000001</v>
      </c>
      <c r="P10" s="5" t="n">
        <v>641.1909085384382</v>
      </c>
      <c r="Q10" s="5" t="n">
        <v>626.8051930640962</v>
      </c>
      <c r="R10" s="4" t="n">
        <v>0.78125</v>
      </c>
      <c r="S10" s="4" t="n">
        <v>0.1241850357031948</v>
      </c>
      <c r="T10" s="4" t="n">
        <v>4.032258064516125</v>
      </c>
      <c r="U10" s="4" t="n">
        <v>5.220228384991854</v>
      </c>
      <c r="V10" s="4" t="n">
        <v>4.963384865744502</v>
      </c>
      <c r="W10" s="4" t="n">
        <v>9.322033898305083</v>
      </c>
      <c r="X10" s="5" t="n">
        <v>643</v>
      </c>
      <c r="Y10" s="5" t="n">
        <v>635.7857142857143</v>
      </c>
      <c r="Z10" s="5" t="n">
        <v>628.96</v>
      </c>
      <c r="AA10" s="5" t="n">
        <v>623.34</v>
      </c>
      <c r="AB10" s="5" t="n">
        <v>613.625</v>
      </c>
      <c r="AC10" s="5" t="n">
        <v>658</v>
      </c>
      <c r="AD10" s="5" t="n">
        <v>658</v>
      </c>
      <c r="AE10" s="5" t="n">
        <v>658</v>
      </c>
      <c r="AF10" s="5" t="n">
        <v>621</v>
      </c>
      <c r="AG10" s="5" t="n">
        <v>599.4</v>
      </c>
      <c r="AH10" s="5" t="n">
        <v>580.1</v>
      </c>
      <c r="AI10" s="6" t="n">
        <v>16455</v>
      </c>
      <c r="AJ10" s="4" t="n">
        <v>1.255646785910506</v>
      </c>
      <c r="AK10" s="7" t="n">
        <v>64</v>
      </c>
      <c r="AL10" s="7" t="n">
        <v>1060</v>
      </c>
      <c r="AM10" s="6" t="n">
        <v>16455</v>
      </c>
      <c r="AN10" s="6" t="n">
        <v>180510</v>
      </c>
      <c r="AO10" s="8" t="n">
        <v>1.05507964</v>
      </c>
      <c r="AP10" s="8" t="n">
        <v>11.31446054</v>
      </c>
      <c r="AQ10" s="4" t="n">
        <v>0.7969800304204897</v>
      </c>
      <c r="AR10" s="4" t="n">
        <v>0.4788037878416172</v>
      </c>
      <c r="AS10" s="6" t="n">
        <v>0</v>
      </c>
      <c r="AT10" s="7" t="n">
        <v>36</v>
      </c>
      <c r="AU10" s="7" t="n">
        <v>41</v>
      </c>
      <c r="AV10" s="7" t="n">
        <v>77</v>
      </c>
      <c r="AW10" s="7" t="n">
        <v>-5</v>
      </c>
      <c r="AX10" s="4" t="n">
        <v>76.34408602149395</v>
      </c>
      <c r="AY10" s="4" t="n">
        <v>16.92142857142856</v>
      </c>
      <c r="AZ10" s="4" t="n">
        <v>2.623477297895897</v>
      </c>
      <c r="BA10" s="4" t="n">
        <v>1.3953488372093</v>
      </c>
      <c r="BB10" s="4" t="n">
        <v>0</v>
      </c>
      <c r="BC10" s="4" t="n">
        <v>0.9999999999998889</v>
      </c>
      <c r="BD10" s="4" t="n">
        <v>0</v>
      </c>
      <c r="BE10" s="4" t="n">
        <v>0.9999999999998889</v>
      </c>
      <c r="BF10" s="4" t="n">
        <v>0.5942076451597833</v>
      </c>
      <c r="BG10" s="7" t="n">
        <v>100</v>
      </c>
      <c r="BH10" s="7" t="n">
        <v>10</v>
      </c>
      <c r="BI10" s="7" t="n">
        <v>30</v>
      </c>
      <c r="BJ10" s="7" t="n">
        <v>2</v>
      </c>
      <c r="BK10" s="7" t="n">
        <v>1</v>
      </c>
      <c r="BL10" s="7" t="n">
        <v>0</v>
      </c>
      <c r="BM10" s="2" t="b">
        <v>0</v>
      </c>
      <c r="BN10" s="2" t="b">
        <v>0</v>
      </c>
      <c r="BO10" s="2" t="b">
        <v>0</v>
      </c>
      <c r="BP10" s="2" t="inlineStr">
        <is>
          <t>NEUTRAL</t>
        </is>
      </c>
      <c r="BQ10" s="2" t="inlineStr"/>
      <c r="BR10" s="2" t="inlineStr">
        <is>
          <t>buyer pressure, above VWAP, above latest floor VWAP, near 10D breakout, broker distribution</t>
        </is>
      </c>
      <c r="BS10" s="2" t="inlineStr"/>
      <c r="BT10" s="2" t="inlineStr">
        <is>
          <t>Fresh opportunity; entry near current price or slight dip; trail below stop.</t>
        </is>
      </c>
    </row>
    <row r="11" ht="54" customHeight="1">
      <c r="A11" s="3" t="n">
        <v>46107</v>
      </c>
      <c r="B11" s="2" t="inlineStr">
        <is>
          <t>RSML</t>
        </is>
      </c>
      <c r="C11" s="2" t="inlineStr">
        <is>
          <t>Manufacturing and Processing</t>
        </is>
      </c>
      <c r="D11" s="2" t="inlineStr">
        <is>
          <t>Reliance Spinning Mills Limited</t>
        </is>
      </c>
      <c r="E11" s="2" t="inlineStr">
        <is>
          <t>FRESH</t>
        </is>
      </c>
      <c r="F11" s="2" t="inlineStr">
        <is>
          <t>BEST BUY</t>
        </is>
      </c>
      <c r="G11" s="4" t="n">
        <v>100</v>
      </c>
      <c r="H11" s="2" t="b">
        <v>1</v>
      </c>
      <c r="I11" s="5" t="n">
        <v>2013.1</v>
      </c>
      <c r="J11" s="5" t="n">
        <v>1235</v>
      </c>
      <c r="K11" s="5" t="n">
        <v>3180.25</v>
      </c>
      <c r="L11" s="5" t="n">
        <v>3958.35</v>
      </c>
      <c r="M11" s="5" t="n">
        <v>4347.4</v>
      </c>
      <c r="N11" s="5" t="n">
        <v>2013.1</v>
      </c>
      <c r="O11" s="5" t="n">
        <v>2007.12</v>
      </c>
      <c r="P11" s="5" t="n">
        <v>2007.124346793349</v>
      </c>
      <c r="Q11" s="5" t="n">
        <v>1662.322279723991</v>
      </c>
      <c r="R11" s="4" t="n">
        <v>9.999453581771478</v>
      </c>
      <c r="S11" s="4" t="n">
        <v>33.08872140684913</v>
      </c>
      <c r="T11" s="4" t="n">
        <v>61.03511719062475</v>
      </c>
      <c r="U11" s="4" t="n">
        <v>94.84126984126982</v>
      </c>
      <c r="V11" s="4" t="n">
        <v>125.3554237098399</v>
      </c>
      <c r="W11" s="4" t="n">
        <v>254.7312775330396</v>
      </c>
      <c r="X11" s="5" t="n">
        <v>1678.94</v>
      </c>
      <c r="Y11" s="5" t="n">
        <v>1540.185714285714</v>
      </c>
      <c r="Z11" s="5" t="n">
        <v>1364.71</v>
      </c>
      <c r="AA11" s="5" t="n">
        <v>1151.213333333333</v>
      </c>
      <c r="AB11" s="5" t="n">
        <v>982.7299999999999</v>
      </c>
      <c r="AC11" s="5" t="n">
        <v>2013.1</v>
      </c>
      <c r="AD11" s="5" t="n">
        <v>2013.1</v>
      </c>
      <c r="AE11" s="5" t="n">
        <v>2013.1</v>
      </c>
      <c r="AF11" s="5" t="n">
        <v>1235</v>
      </c>
      <c r="AG11" s="5" t="n">
        <v>802.1</v>
      </c>
      <c r="AH11" s="5" t="n">
        <v>561.9</v>
      </c>
      <c r="AI11" s="6" t="n">
        <v>3368</v>
      </c>
      <c r="AJ11" s="4" t="n">
        <v>4.667405764966734</v>
      </c>
      <c r="AK11" s="7" t="n">
        <v>93</v>
      </c>
      <c r="AL11" s="7" t="n">
        <v>249</v>
      </c>
      <c r="AM11" s="6" t="n">
        <v>3368</v>
      </c>
      <c r="AN11" s="6" t="n">
        <v>7536</v>
      </c>
      <c r="AO11" s="8" t="n">
        <v>0.67599948</v>
      </c>
      <c r="AP11" s="8" t="n">
        <v>1.25272607</v>
      </c>
      <c r="AQ11" s="4" t="n">
        <v>0.7949526813880127</v>
      </c>
      <c r="AR11" s="4" t="n">
        <v>0.4449609828988876</v>
      </c>
      <c r="AS11" s="6" t="n">
        <v>0</v>
      </c>
      <c r="AT11" s="7" t="n">
        <v>13</v>
      </c>
      <c r="AU11" s="7" t="n">
        <v>46</v>
      </c>
      <c r="AV11" s="7" t="n">
        <v>59</v>
      </c>
      <c r="AW11" s="7" t="n">
        <v>-33</v>
      </c>
      <c r="AX11" s="4" t="n">
        <v>99.27623642943206</v>
      </c>
      <c r="AY11" s="4" t="n">
        <v>115.5214285714285</v>
      </c>
      <c r="AZ11" s="4" t="n">
        <v>5.738484356039366</v>
      </c>
      <c r="BA11" s="4" t="n">
        <v>9.542496646962388</v>
      </c>
      <c r="BB11" s="4" t="n">
        <v>10.54914881933003</v>
      </c>
      <c r="BC11" s="4" t="n">
        <v>0.9999999999999948</v>
      </c>
      <c r="BD11" s="4" t="n">
        <v>0</v>
      </c>
      <c r="BE11" s="4" t="n">
        <v>0</v>
      </c>
      <c r="BF11" s="4" t="n">
        <v>0.2979393359639593</v>
      </c>
      <c r="BG11" s="7" t="n">
        <v>40</v>
      </c>
      <c r="BH11" s="7" t="n">
        <v>35</v>
      </c>
      <c r="BI11" s="7" t="n">
        <v>20</v>
      </c>
      <c r="BJ11" s="7" t="n">
        <v>1</v>
      </c>
      <c r="BK11" s="7" t="n">
        <v>0</v>
      </c>
      <c r="BL11" s="7" t="n">
        <v>0</v>
      </c>
      <c r="BM11" s="2" t="b">
        <v>0</v>
      </c>
      <c r="BN11" s="2" t="b">
        <v>0</v>
      </c>
      <c r="BO11" s="2" t="b">
        <v>0</v>
      </c>
      <c r="BP11" s="2" t="inlineStr">
        <is>
          <t>NEUTRAL</t>
        </is>
      </c>
      <c r="BQ11" s="2" t="inlineStr"/>
      <c r="BR11" s="2" t="inlineStr">
        <is>
          <t>buyer pressure, above VWAP, above latest floor VWAP, volume surge, near 10D breakout, broker distribution</t>
        </is>
      </c>
      <c r="BS11" s="2" t="inlineStr"/>
      <c r="BT11" s="2" t="inlineStr">
        <is>
          <t>Fresh opportunity; entry near current price or slight dip; trail below stop.</t>
        </is>
      </c>
    </row>
    <row r="12" ht="36" customHeight="1">
      <c r="A12" s="3" t="n">
        <v>46107</v>
      </c>
      <c r="B12" s="2" t="inlineStr">
        <is>
          <t>FMDBL</t>
        </is>
      </c>
      <c r="C12" s="2" t="inlineStr">
        <is>
          <t>Microfinance</t>
        </is>
      </c>
      <c r="D12" s="2" t="inlineStr">
        <is>
          <t>First Microfinance Laghubitta Bittiya Sanstha Limited</t>
        </is>
      </c>
      <c r="E12" s="2" t="inlineStr">
        <is>
          <t>FRESH</t>
        </is>
      </c>
      <c r="F12" s="2" t="inlineStr">
        <is>
          <t>BEST BUY</t>
        </is>
      </c>
      <c r="G12" s="4" t="n">
        <v>100</v>
      </c>
      <c r="H12" s="2" t="b">
        <v>1</v>
      </c>
      <c r="I12" s="5" t="n">
        <v>888.4</v>
      </c>
      <c r="J12" s="5" t="n">
        <v>836.1142857142858</v>
      </c>
      <c r="K12" s="5" t="n">
        <v>966.83</v>
      </c>
      <c r="L12" s="5" t="n">
        <v>1019.11</v>
      </c>
      <c r="M12" s="5" t="n">
        <v>1045.26</v>
      </c>
      <c r="N12" s="5" t="n">
        <v>888.4</v>
      </c>
      <c r="O12" s="5" t="n">
        <v>882.2</v>
      </c>
      <c r="P12" s="5" t="n">
        <v>882.1992833026078</v>
      </c>
      <c r="Q12" s="5" t="n">
        <v>870.6026110315527</v>
      </c>
      <c r="R12" s="4" t="n">
        <v>-0.9587513935340075</v>
      </c>
      <c r="S12" s="4" t="n">
        <v>-8.694758478931142</v>
      </c>
      <c r="T12" s="4" t="n">
        <v>5.510688836104505</v>
      </c>
      <c r="U12" s="4" t="n">
        <v>9.006134969325142</v>
      </c>
      <c r="V12" s="4" t="n">
        <v>7.036144578313253</v>
      </c>
      <c r="W12" s="4" t="n">
        <v>11.88916876574306</v>
      </c>
      <c r="X12" s="5" t="n">
        <v>912.1200000000001</v>
      </c>
      <c r="Y12" s="5" t="n">
        <v>888.3714285714286</v>
      </c>
      <c r="Z12" s="5" t="n">
        <v>868.6600000000001</v>
      </c>
      <c r="AA12" s="5" t="n">
        <v>855.8</v>
      </c>
      <c r="AB12" s="5" t="n">
        <v>838.9399999999999</v>
      </c>
      <c r="AC12" s="5" t="n">
        <v>982</v>
      </c>
      <c r="AD12" s="5" t="n">
        <v>982</v>
      </c>
      <c r="AE12" s="5" t="n">
        <v>982</v>
      </c>
      <c r="AF12" s="5" t="n">
        <v>842</v>
      </c>
      <c r="AG12" s="5" t="n">
        <v>802.1</v>
      </c>
      <c r="AH12" s="5" t="n">
        <v>789</v>
      </c>
      <c r="AI12" s="6" t="n">
        <v>48277</v>
      </c>
      <c r="AJ12" s="4" t="n">
        <v>0.5927216429280894</v>
      </c>
      <c r="AK12" s="7" t="n">
        <v>299</v>
      </c>
      <c r="AL12" s="7" t="n">
        <v>4534</v>
      </c>
      <c r="AM12" s="6" t="n">
        <v>48277</v>
      </c>
      <c r="AN12" s="6" t="n">
        <v>944799</v>
      </c>
      <c r="AO12" s="8" t="n">
        <v>4.25899348</v>
      </c>
      <c r="AP12" s="8" t="n">
        <v>82.25444763</v>
      </c>
      <c r="AQ12" s="4" t="n">
        <v>0.7472946122140663</v>
      </c>
      <c r="AR12" s="4" t="n">
        <v>0.3982339031479383</v>
      </c>
      <c r="AS12" s="6" t="n">
        <v>0</v>
      </c>
      <c r="AT12" s="7" t="n">
        <v>40</v>
      </c>
      <c r="AU12" s="7" t="n">
        <v>48</v>
      </c>
      <c r="AV12" s="7" t="n">
        <v>88</v>
      </c>
      <c r="AW12" s="7" t="n">
        <v>-8</v>
      </c>
      <c r="AX12" s="4" t="n">
        <v>61.8950585837981</v>
      </c>
      <c r="AY12" s="4" t="n">
        <v>43.57142857142856</v>
      </c>
      <c r="AZ12" s="4" t="n">
        <v>4.904483180034727</v>
      </c>
      <c r="BA12" s="4" t="n">
        <v>2.791535344439434</v>
      </c>
      <c r="BB12" s="4" t="n">
        <v>0.8482142857142873</v>
      </c>
      <c r="BC12" s="4" t="n">
        <v>0.6935483870967448</v>
      </c>
      <c r="BD12" s="4" t="n">
        <v>0</v>
      </c>
      <c r="BE12" s="4" t="n">
        <v>0.6935483870967448</v>
      </c>
      <c r="BF12" s="4" t="n">
        <v>0.7027884833371134</v>
      </c>
      <c r="BG12" s="7" t="n">
        <v>100</v>
      </c>
      <c r="BH12" s="7" t="n">
        <v>25</v>
      </c>
      <c r="BI12" s="7" t="n">
        <v>80</v>
      </c>
      <c r="BJ12" s="7" t="n">
        <v>3</v>
      </c>
      <c r="BK12" s="7" t="n">
        <v>1</v>
      </c>
      <c r="BL12" s="7" t="n">
        <v>1</v>
      </c>
      <c r="BM12" s="2" t="b">
        <v>1</v>
      </c>
      <c r="BN12" s="2" t="b">
        <v>0</v>
      </c>
      <c r="BO12" s="2" t="b">
        <v>1</v>
      </c>
      <c r="BP12" s="2" t="inlineStr">
        <is>
          <t>SHAKEOUT</t>
        </is>
      </c>
      <c r="BQ12" s="2" t="inlineStr">
        <is>
          <t>Shake≥70 on 1/3; Acc≥60 on 3/4</t>
        </is>
      </c>
      <c r="BR12" s="2" t="inlineStr">
        <is>
          <t>buyer pressure, above VWAP, above latest floor VWAP, healthy RSI, broker distribution</t>
        </is>
      </c>
      <c r="BS12" s="2" t="inlineStr"/>
      <c r="BT12" s="2" t="inlineStr">
        <is>
          <t>Fresh opportunity; entry near current price or slight dip; trail below stop.</t>
        </is>
      </c>
    </row>
    <row r="13" ht="36" customHeight="1">
      <c r="A13" s="3" t="n">
        <v>46107</v>
      </c>
      <c r="B13" s="2" t="inlineStr">
        <is>
          <t>MPFL</t>
        </is>
      </c>
      <c r="C13" s="2" t="inlineStr">
        <is>
          <t>Finance Company</t>
        </is>
      </c>
      <c r="D13" s="2" t="inlineStr">
        <is>
          <t>Multipurpose Finance Company Limited</t>
        </is>
      </c>
      <c r="E13" s="2" t="inlineStr">
        <is>
          <t>FRESH</t>
        </is>
      </c>
      <c r="F13" s="2" t="inlineStr">
        <is>
          <t>BEST BUY</t>
        </is>
      </c>
      <c r="G13" s="4" t="n">
        <v>100</v>
      </c>
      <c r="H13" s="2" t="b">
        <v>1</v>
      </c>
      <c r="I13" s="5" t="n">
        <v>719</v>
      </c>
      <c r="J13" s="5" t="n">
        <v>678.5771428571429</v>
      </c>
      <c r="K13" s="5" t="n">
        <v>779.63</v>
      </c>
      <c r="L13" s="5" t="n">
        <v>820.0599999999999</v>
      </c>
      <c r="M13" s="5" t="n">
        <v>840.27</v>
      </c>
      <c r="N13" s="5" t="n">
        <v>719</v>
      </c>
      <c r="O13" s="5" t="n">
        <v>706.34</v>
      </c>
      <c r="P13" s="5" t="n">
        <v>706.3380068793588</v>
      </c>
      <c r="Q13" s="5" t="n">
        <v>701.9413841488757</v>
      </c>
      <c r="R13" s="4" t="n">
        <v>1.942435842903745</v>
      </c>
      <c r="S13" s="4" t="n">
        <v>-1.506849315068493</v>
      </c>
      <c r="T13" s="4" t="n">
        <v>-0.8275862068965467</v>
      </c>
      <c r="U13" s="4" t="n">
        <v>-0.8275862068965467</v>
      </c>
      <c r="V13" s="4" t="n">
        <v>4.052098408104188</v>
      </c>
      <c r="W13" s="4" t="n">
        <v>16.24898949070332</v>
      </c>
      <c r="X13" s="5" t="n">
        <v>720.6800000000001</v>
      </c>
      <c r="Y13" s="5" t="n">
        <v>722.4142857142857</v>
      </c>
      <c r="Z13" s="5" t="n">
        <v>719.79</v>
      </c>
      <c r="AA13" s="5" t="n">
        <v>702.8466666666667</v>
      </c>
      <c r="AB13" s="5" t="n">
        <v>681.355</v>
      </c>
      <c r="AC13" s="5" t="n">
        <v>744</v>
      </c>
      <c r="AD13" s="5" t="n">
        <v>744</v>
      </c>
      <c r="AE13" s="5" t="n">
        <v>744</v>
      </c>
      <c r="AF13" s="5" t="n">
        <v>698.1</v>
      </c>
      <c r="AG13" s="5" t="n">
        <v>661.1</v>
      </c>
      <c r="AH13" s="5" t="n">
        <v>610</v>
      </c>
      <c r="AI13" s="6" t="n">
        <v>31689</v>
      </c>
      <c r="AJ13" s="4" t="n">
        <v>0.3955858763021727</v>
      </c>
      <c r="AK13" s="7" t="n">
        <v>215</v>
      </c>
      <c r="AL13" s="7" t="n">
        <v>4521</v>
      </c>
      <c r="AM13" s="6" t="n">
        <v>31689</v>
      </c>
      <c r="AN13" s="6" t="n">
        <v>991324</v>
      </c>
      <c r="AO13" s="8" t="n">
        <v>2.23831451</v>
      </c>
      <c r="AP13" s="8" t="n">
        <v>69.58513407000001</v>
      </c>
      <c r="AQ13" s="4" t="n">
        <v>0.7387891200216652</v>
      </c>
      <c r="AR13" s="4" t="n">
        <v>0.4768639664189841</v>
      </c>
      <c r="AS13" s="6" t="n">
        <v>0</v>
      </c>
      <c r="AT13" s="7" t="n">
        <v>35</v>
      </c>
      <c r="AU13" s="7" t="n">
        <v>49</v>
      </c>
      <c r="AV13" s="7" t="n">
        <v>86</v>
      </c>
      <c r="AW13" s="7" t="n">
        <v>-14</v>
      </c>
      <c r="AX13" s="4" t="n">
        <v>70.13888888888401</v>
      </c>
      <c r="AY13" s="4" t="n">
        <v>33.68571428571428</v>
      </c>
      <c r="AZ13" s="4" t="n">
        <v>4.685078482018669</v>
      </c>
      <c r="BA13" s="4" t="n">
        <v>2.962447844228084</v>
      </c>
      <c r="BB13" s="4" t="n">
        <v>0.05560189046427255</v>
      </c>
      <c r="BC13" s="4" t="n">
        <v>0.9812206572769503</v>
      </c>
      <c r="BD13" s="4" t="n">
        <v>0</v>
      </c>
      <c r="BE13" s="4" t="n">
        <v>0.9812206572769503</v>
      </c>
      <c r="BF13" s="4" t="n">
        <v>1.792337967551028</v>
      </c>
      <c r="BG13" s="7" t="n">
        <v>100</v>
      </c>
      <c r="BH13" s="7" t="n">
        <v>0</v>
      </c>
      <c r="BI13" s="7" t="n">
        <v>80</v>
      </c>
      <c r="BJ13" s="7" t="n">
        <v>3</v>
      </c>
      <c r="BK13" s="7" t="n">
        <v>1</v>
      </c>
      <c r="BL13" s="7" t="n">
        <v>1</v>
      </c>
      <c r="BM13" s="2" t="b">
        <v>1</v>
      </c>
      <c r="BN13" s="2" t="b">
        <v>0</v>
      </c>
      <c r="BO13" s="2" t="b">
        <v>1</v>
      </c>
      <c r="BP13" s="2" t="inlineStr">
        <is>
          <t>SHAKEOUT</t>
        </is>
      </c>
      <c r="BQ13" s="2" t="inlineStr">
        <is>
          <t>Shake≥70 on 1/3; Acc≥60 on 3/4</t>
        </is>
      </c>
      <c r="BR13" s="2" t="inlineStr">
        <is>
          <t>buyer pressure, above VWAP, above latest floor VWAP, healthy RSI, broker distribution</t>
        </is>
      </c>
      <c r="BS13" s="2" t="inlineStr"/>
      <c r="BT13" s="2" t="inlineStr">
        <is>
          <t>Fresh opportunity; entry near current price or slight dip; trail below stop.</t>
        </is>
      </c>
    </row>
    <row r="14" ht="54" customHeight="1">
      <c r="A14" s="3" t="n">
        <v>46107</v>
      </c>
      <c r="B14" s="2" t="inlineStr">
        <is>
          <t>SPIL</t>
        </is>
      </c>
      <c r="C14" s="2" t="inlineStr">
        <is>
          <t>Non-Life Insurance</t>
        </is>
      </c>
      <c r="D14" s="2" t="inlineStr">
        <is>
          <t>Siddhartha Premier Insurance Limited</t>
        </is>
      </c>
      <c r="E14" s="2" t="inlineStr">
        <is>
          <t>FRESH</t>
        </is>
      </c>
      <c r="F14" s="2" t="inlineStr">
        <is>
          <t>BEST BUY</t>
        </is>
      </c>
      <c r="G14" s="4" t="n">
        <v>100</v>
      </c>
      <c r="H14" s="2" t="b">
        <v>1</v>
      </c>
      <c r="I14" s="5" t="n">
        <v>750</v>
      </c>
      <c r="J14" s="5" t="n">
        <v>726.0685714285714</v>
      </c>
      <c r="K14" s="5" t="n">
        <v>785.9</v>
      </c>
      <c r="L14" s="5" t="n">
        <v>809.83</v>
      </c>
      <c r="M14" s="5" t="n">
        <v>821.79</v>
      </c>
      <c r="N14" s="5" t="n">
        <v>750</v>
      </c>
      <c r="O14" s="5" t="n">
        <v>746.61</v>
      </c>
      <c r="P14" s="5" t="n">
        <v>746.6063302812726</v>
      </c>
      <c r="Q14" s="5" t="n">
        <v>738.7997852155745</v>
      </c>
      <c r="R14" s="4" t="n">
        <v>0</v>
      </c>
      <c r="S14" s="4" t="n">
        <v>0.6711409395973256</v>
      </c>
      <c r="T14" s="4" t="n">
        <v>2.319236016371073</v>
      </c>
      <c r="U14" s="4" t="n">
        <v>3.448275862068972</v>
      </c>
      <c r="V14" s="4" t="n">
        <v>2.599179206566338</v>
      </c>
      <c r="W14" s="4" t="n">
        <v>6.990014265335232</v>
      </c>
      <c r="X14" s="5" t="n">
        <v>748.2</v>
      </c>
      <c r="Y14" s="5" t="n">
        <v>742.5714285714286</v>
      </c>
      <c r="Z14" s="5" t="n">
        <v>738.7</v>
      </c>
      <c r="AA14" s="5" t="n">
        <v>734.5533333333333</v>
      </c>
      <c r="AB14" s="5" t="n">
        <v>722.2700000000001</v>
      </c>
      <c r="AC14" s="5" t="n">
        <v>763.9</v>
      </c>
      <c r="AD14" s="5" t="n">
        <v>763.9</v>
      </c>
      <c r="AE14" s="5" t="n">
        <v>768.3</v>
      </c>
      <c r="AF14" s="5" t="n">
        <v>735</v>
      </c>
      <c r="AG14" s="5" t="n">
        <v>715</v>
      </c>
      <c r="AH14" s="5" t="n">
        <v>687</v>
      </c>
      <c r="AI14" s="6" t="n">
        <v>15181</v>
      </c>
      <c r="AJ14" s="4" t="n">
        <v>1.124735134173989</v>
      </c>
      <c r="AK14" s="7" t="n">
        <v>76</v>
      </c>
      <c r="AL14" s="7" t="n">
        <v>895</v>
      </c>
      <c r="AM14" s="6" t="n">
        <v>15181</v>
      </c>
      <c r="AN14" s="6" t="n">
        <v>170869</v>
      </c>
      <c r="AO14" s="8" t="n">
        <v>1.13342307</v>
      </c>
      <c r="AP14" s="8" t="n">
        <v>12.62379805</v>
      </c>
      <c r="AQ14" s="4" t="n">
        <v>0.7281204603380336</v>
      </c>
      <c r="AR14" s="4" t="n">
        <v>0.4877391069859689</v>
      </c>
      <c r="AS14" s="6" t="n">
        <v>0</v>
      </c>
      <c r="AT14" s="7" t="n">
        <v>24</v>
      </c>
      <c r="AU14" s="7" t="n">
        <v>48</v>
      </c>
      <c r="AV14" s="7" t="n">
        <v>72</v>
      </c>
      <c r="AW14" s="7" t="n">
        <v>-24</v>
      </c>
      <c r="AX14" s="4" t="n">
        <v>71.19377162628898</v>
      </c>
      <c r="AY14" s="4" t="n">
        <v>19.94285714285713</v>
      </c>
      <c r="AZ14" s="4" t="n">
        <v>2.659047619047614</v>
      </c>
      <c r="BA14" s="4" t="n">
        <v>1.186666666666662</v>
      </c>
      <c r="BB14" s="4" t="n">
        <v>0.2673796791443847</v>
      </c>
      <c r="BC14" s="4" t="n">
        <v>0.9999999999998876</v>
      </c>
      <c r="BD14" s="4" t="n">
        <v>0</v>
      </c>
      <c r="BE14" s="4" t="n">
        <v>0.7752808988763168</v>
      </c>
      <c r="BF14" s="4" t="n">
        <v>0.4540523164704435</v>
      </c>
      <c r="BG14" s="7" t="n">
        <v>100</v>
      </c>
      <c r="BH14" s="7" t="n">
        <v>10</v>
      </c>
      <c r="BI14" s="7" t="n">
        <v>50</v>
      </c>
      <c r="BJ14" s="7" t="n">
        <v>3</v>
      </c>
      <c r="BK14" s="7" t="n">
        <v>1</v>
      </c>
      <c r="BL14" s="7" t="n">
        <v>1</v>
      </c>
      <c r="BM14" s="2" t="b">
        <v>1</v>
      </c>
      <c r="BN14" s="2" t="b">
        <v>0</v>
      </c>
      <c r="BO14" s="2" t="b">
        <v>1</v>
      </c>
      <c r="BP14" s="2" t="inlineStr">
        <is>
          <t>SHAKEOUT</t>
        </is>
      </c>
      <c r="BQ14" s="2" t="inlineStr">
        <is>
          <t>Shake≥70 on 1/3; Acc≥60 on 3/4</t>
        </is>
      </c>
      <c r="BR14" s="2" t="inlineStr">
        <is>
          <t>buyer pressure, above VWAP, above latest floor VWAP, healthy RSI, near 10D breakout, broker distribution</t>
        </is>
      </c>
      <c r="BS14" s="2" t="inlineStr"/>
      <c r="BT14" s="2" t="inlineStr">
        <is>
          <t>Fresh opportunity; entry near current price or slight dip; trail below stop.</t>
        </is>
      </c>
    </row>
    <row r="15" ht="54" customHeight="1">
      <c r="A15" s="3" t="n">
        <v>46107</v>
      </c>
      <c r="B15" s="2" t="inlineStr">
        <is>
          <t>NBF3</t>
        </is>
      </c>
      <c r="C15" s="2" t="inlineStr">
        <is>
          <t>Mutual Fund</t>
        </is>
      </c>
      <c r="D15" s="2" t="inlineStr">
        <is>
          <t>Nabil Balanced Fund III</t>
        </is>
      </c>
      <c r="E15" s="2" t="inlineStr">
        <is>
          <t>FRESH</t>
        </is>
      </c>
      <c r="F15" s="2" t="inlineStr">
        <is>
          <t>BEST BUY</t>
        </is>
      </c>
      <c r="G15" s="4" t="n">
        <v>100</v>
      </c>
      <c r="H15" s="2" t="b">
        <v>1</v>
      </c>
      <c r="I15" s="5" t="n">
        <v>10.1</v>
      </c>
      <c r="J15" s="5" t="n">
        <v>9.75</v>
      </c>
      <c r="K15" s="5" t="n">
        <v>10.62</v>
      </c>
      <c r="L15" s="5" t="n">
        <v>10.97</v>
      </c>
      <c r="M15" s="5" t="n">
        <v>11.15</v>
      </c>
      <c r="N15" s="5" t="n">
        <v>10.1</v>
      </c>
      <c r="O15" s="5" t="n">
        <v>10.03</v>
      </c>
      <c r="P15" s="5" t="n">
        <v>10.02679209901238</v>
      </c>
      <c r="Q15" s="5" t="n">
        <v>9.875847545339903</v>
      </c>
      <c r="R15" s="4" t="n">
        <v>0.4975124378109319</v>
      </c>
      <c r="S15" s="4" t="n">
        <v>0.4975124378109319</v>
      </c>
      <c r="T15" s="4" t="n">
        <v>2.538071065989844</v>
      </c>
      <c r="U15" s="4" t="n">
        <v>4.446742502585321</v>
      </c>
      <c r="V15" s="4" t="n">
        <v>3.061224489795911</v>
      </c>
      <c r="W15" s="4" t="n">
        <v>6.315789473684208</v>
      </c>
      <c r="X15" s="5" t="n">
        <v>10.042</v>
      </c>
      <c r="Y15" s="5" t="n">
        <v>9.967142857142857</v>
      </c>
      <c r="Z15" s="5" t="n">
        <v>9.891999999999999</v>
      </c>
      <c r="AA15" s="5" t="n">
        <v>9.800000000000001</v>
      </c>
      <c r="AB15" s="5" t="n">
        <v>9.712999999999999</v>
      </c>
      <c r="AC15" s="5" t="n">
        <v>10.22</v>
      </c>
      <c r="AD15" s="5" t="n">
        <v>10.22</v>
      </c>
      <c r="AE15" s="5" t="n">
        <v>10.22</v>
      </c>
      <c r="AF15" s="5" t="n">
        <v>9.75</v>
      </c>
      <c r="AG15" s="5" t="n">
        <v>9.51</v>
      </c>
      <c r="AH15" s="5" t="n">
        <v>9.31</v>
      </c>
      <c r="AI15" s="6" t="n">
        <v>39995</v>
      </c>
      <c r="AJ15" s="4" t="n">
        <v>0.4940423397805683</v>
      </c>
      <c r="AK15" s="7" t="n">
        <v>50</v>
      </c>
      <c r="AL15" s="7" t="n">
        <v>583</v>
      </c>
      <c r="AM15" s="6" t="n">
        <v>39995</v>
      </c>
      <c r="AN15" s="6" t="n">
        <v>902406</v>
      </c>
      <c r="AO15" s="8" t="n">
        <v>0.040102155</v>
      </c>
      <c r="AP15" s="8" t="n">
        <v>0.8912024080000001</v>
      </c>
      <c r="AQ15" s="4" t="n">
        <v>0.7141103108656928</v>
      </c>
      <c r="AR15" s="4" t="n">
        <v>0.4663754154064449</v>
      </c>
      <c r="AS15" s="6" t="n">
        <v>0</v>
      </c>
      <c r="AT15" s="7" t="n">
        <v>18</v>
      </c>
      <c r="AU15" s="7" t="n">
        <v>45</v>
      </c>
      <c r="AV15" s="7" t="n">
        <v>63</v>
      </c>
      <c r="AW15" s="7" t="n">
        <v>-27</v>
      </c>
      <c r="AX15" s="4" t="n">
        <v>74.38016528839557</v>
      </c>
      <c r="AY15" s="4" t="n">
        <v>0.2757142857142857</v>
      </c>
      <c r="AZ15" s="4" t="n">
        <v>2.729844413012459</v>
      </c>
      <c r="BA15" s="4" t="n">
        <v>2.47524752475223</v>
      </c>
      <c r="BB15" s="4" t="n">
        <v>0.9999999999998964</v>
      </c>
      <c r="BC15" s="4" t="n">
        <v>0.7999999999967973</v>
      </c>
      <c r="BD15" s="4" t="n">
        <v>0.1999999999992029</v>
      </c>
      <c r="BE15" s="4" t="n">
        <v>0.3999999999983986</v>
      </c>
      <c r="BF15" s="4" t="n">
        <v>0.6979062811565351</v>
      </c>
      <c r="BG15" s="7" t="n">
        <v>80</v>
      </c>
      <c r="BH15" s="7" t="n">
        <v>10</v>
      </c>
      <c r="BI15" s="7" t="n">
        <v>50</v>
      </c>
      <c r="BJ15" s="7" t="n">
        <v>4</v>
      </c>
      <c r="BK15" s="7" t="n">
        <v>1</v>
      </c>
      <c r="BL15" s="7" t="n">
        <v>0</v>
      </c>
      <c r="BM15" s="2" t="b">
        <v>1</v>
      </c>
      <c r="BN15" s="2" t="b">
        <v>0</v>
      </c>
      <c r="BO15" s="2" t="b">
        <v>0</v>
      </c>
      <c r="BP15" s="2" t="inlineStr">
        <is>
          <t>ACCUMULATION</t>
        </is>
      </c>
      <c r="BQ15" s="2" t="inlineStr">
        <is>
          <t>Acc≥60 on 4/4</t>
        </is>
      </c>
      <c r="BR15" s="2" t="inlineStr">
        <is>
          <t>buyer pressure, above VWAP, above latest floor VWAP, near 10D breakout, broker distribution, sentiment accumulation</t>
        </is>
      </c>
      <c r="BS15" s="2" t="inlineStr"/>
      <c r="BT15" s="2" t="inlineStr">
        <is>
          <t>Fresh opportunity; entry near current price or slight dip; trail below stop.</t>
        </is>
      </c>
    </row>
    <row r="16" ht="54" customHeight="1">
      <c r="A16" s="3" t="n">
        <v>46107</v>
      </c>
      <c r="B16" s="2" t="inlineStr">
        <is>
          <t>SLBSL</t>
        </is>
      </c>
      <c r="C16" s="2" t="inlineStr">
        <is>
          <t>Microfinance</t>
        </is>
      </c>
      <c r="D16" s="2" t="inlineStr">
        <is>
          <t>Samudayik Laghubitta Bittiya Sanstha Limited</t>
        </is>
      </c>
      <c r="E16" s="2" t="inlineStr">
        <is>
          <t>FRESH</t>
        </is>
      </c>
      <c r="F16" s="2" t="inlineStr">
        <is>
          <t>BEST BUY</t>
        </is>
      </c>
      <c r="G16" s="4" t="n">
        <v>100</v>
      </c>
      <c r="H16" s="2" t="b">
        <v>1</v>
      </c>
      <c r="I16" s="5" t="n">
        <v>1413</v>
      </c>
      <c r="J16" s="5" t="n">
        <v>1280</v>
      </c>
      <c r="K16" s="5" t="n">
        <v>1612.5</v>
      </c>
      <c r="L16" s="5" t="n">
        <v>1745.5</v>
      </c>
      <c r="M16" s="5" t="n">
        <v>1812</v>
      </c>
      <c r="N16" s="5" t="n">
        <v>1413</v>
      </c>
      <c r="O16" s="5" t="n">
        <v>1399.69</v>
      </c>
      <c r="P16" s="5" t="n">
        <v>1399.688419172373</v>
      </c>
      <c r="Q16" s="5" t="n">
        <v>1376.11541781672</v>
      </c>
      <c r="R16" s="4" t="n">
        <v>0.9285714285714342</v>
      </c>
      <c r="S16" s="4" t="n">
        <v>0.3551136363636465</v>
      </c>
      <c r="T16" s="4" t="n">
        <v>3.146215052193591</v>
      </c>
      <c r="U16" s="4" t="n">
        <v>4.907565520825585</v>
      </c>
      <c r="V16" s="4" t="n">
        <v>4.288139346077191</v>
      </c>
      <c r="W16" s="4" t="n">
        <v>9.272291392777054</v>
      </c>
      <c r="X16" s="5" t="n">
        <v>1411</v>
      </c>
      <c r="Y16" s="5" t="n">
        <v>1395.671428571429</v>
      </c>
      <c r="Z16" s="5" t="n">
        <v>1382.85</v>
      </c>
      <c r="AA16" s="5" t="n">
        <v>1367.573333333333</v>
      </c>
      <c r="AB16" s="5" t="n">
        <v>1349.83</v>
      </c>
      <c r="AC16" s="5" t="n">
        <v>1430</v>
      </c>
      <c r="AD16" s="5" t="n">
        <v>1430</v>
      </c>
      <c r="AE16" s="5" t="n">
        <v>1430</v>
      </c>
      <c r="AF16" s="5" t="n">
        <v>1280</v>
      </c>
      <c r="AG16" s="5" t="n">
        <v>1280</v>
      </c>
      <c r="AH16" s="5" t="n">
        <v>1280</v>
      </c>
      <c r="AI16" s="6" t="n">
        <v>3359</v>
      </c>
      <c r="AJ16" s="4" t="n">
        <v>0.8310859291882128</v>
      </c>
      <c r="AK16" s="7" t="n">
        <v>61</v>
      </c>
      <c r="AL16" s="7" t="n">
        <v>849</v>
      </c>
      <c r="AM16" s="6" t="n">
        <v>3359</v>
      </c>
      <c r="AN16" s="6" t="n">
        <v>53983</v>
      </c>
      <c r="AO16" s="8" t="n">
        <v>0.47015534</v>
      </c>
      <c r="AP16" s="8" t="n">
        <v>7.42868386</v>
      </c>
      <c r="AQ16" s="4" t="n">
        <v>0.7044117647058824</v>
      </c>
      <c r="AR16" s="4" t="n">
        <v>0.4831135902636917</v>
      </c>
      <c r="AS16" s="6" t="n">
        <v>0</v>
      </c>
      <c r="AT16" s="7" t="n">
        <v>26</v>
      </c>
      <c r="AU16" s="7" t="n">
        <v>46</v>
      </c>
      <c r="AV16" s="7" t="n">
        <v>73</v>
      </c>
      <c r="AW16" s="7" t="n">
        <v>-20</v>
      </c>
      <c r="AX16" s="4" t="n">
        <v>72.74541101356338</v>
      </c>
      <c r="AY16" s="4" t="n">
        <v>40.60000000000001</v>
      </c>
      <c r="AZ16" s="4" t="n">
        <v>2.873319179051662</v>
      </c>
      <c r="BA16" s="4" t="n">
        <v>9.412597310686477</v>
      </c>
      <c r="BB16" s="4" t="n">
        <v>1.948051948051947</v>
      </c>
      <c r="BC16" s="4" t="n">
        <v>0.9999999999999926</v>
      </c>
      <c r="BD16" s="4" t="n">
        <v>0</v>
      </c>
      <c r="BE16" s="4" t="n">
        <v>0.7969924812030016</v>
      </c>
      <c r="BF16" s="4" t="n">
        <v>0.9509248476448295</v>
      </c>
      <c r="BG16" s="7" t="n">
        <v>80</v>
      </c>
      <c r="BH16" s="7" t="n">
        <v>10</v>
      </c>
      <c r="BI16" s="7" t="n">
        <v>80</v>
      </c>
      <c r="BJ16" s="7" t="n">
        <v>4</v>
      </c>
      <c r="BK16" s="7" t="n">
        <v>2</v>
      </c>
      <c r="BL16" s="7" t="n">
        <v>2</v>
      </c>
      <c r="BM16" s="2" t="b">
        <v>1</v>
      </c>
      <c r="BN16" s="2" t="b">
        <v>1</v>
      </c>
      <c r="BO16" s="2" t="b">
        <v>1</v>
      </c>
      <c r="BP16" s="2" t="inlineStr">
        <is>
          <t>DISTRIBUTION</t>
        </is>
      </c>
      <c r="BQ16" s="2" t="inlineStr">
        <is>
          <t>Dist≥60 on 2/4; Shake≥70 on 2/3; Acc≥60 on 4/4</t>
        </is>
      </c>
      <c r="BR16" s="2" t="inlineStr">
        <is>
          <t>buyer pressure, above VWAP, above latest floor VWAP, near 10D breakout, broker distribution, sentiment distribution</t>
        </is>
      </c>
      <c r="BS16" s="2" t="inlineStr"/>
      <c r="BT16" s="2" t="inlineStr">
        <is>
          <t>Fresh opportunity; entry near current price or slight dip; trail below stop.</t>
        </is>
      </c>
    </row>
    <row r="17" ht="54" customHeight="1">
      <c r="A17" s="3" t="n">
        <v>46107</v>
      </c>
      <c r="B17" s="2" t="inlineStr">
        <is>
          <t>API</t>
        </is>
      </c>
      <c r="C17" s="2" t="inlineStr">
        <is>
          <t>Hydropower</t>
        </is>
      </c>
      <c r="D17" s="2" t="inlineStr">
        <is>
          <t>Api Power Company Limited</t>
        </is>
      </c>
      <c r="E17" s="2" t="inlineStr">
        <is>
          <t>FRESH</t>
        </is>
      </c>
      <c r="F17" s="2" t="inlineStr">
        <is>
          <t>BEST BUY</t>
        </is>
      </c>
      <c r="G17" s="4" t="n">
        <v>100</v>
      </c>
      <c r="H17" s="2" t="b">
        <v>1</v>
      </c>
      <c r="I17" s="5" t="n">
        <v>364.2</v>
      </c>
      <c r="J17" s="5" t="n">
        <v>337.7</v>
      </c>
      <c r="K17" s="5" t="n">
        <v>403.95</v>
      </c>
      <c r="L17" s="5" t="n">
        <v>430.45</v>
      </c>
      <c r="M17" s="5" t="n">
        <v>443.7</v>
      </c>
      <c r="N17" s="5" t="n">
        <v>364.2</v>
      </c>
      <c r="O17" s="5" t="n">
        <v>360.08</v>
      </c>
      <c r="P17" s="5" t="n">
        <v>360.0776460595067</v>
      </c>
      <c r="Q17" s="5" t="n">
        <v>344.2441731343263</v>
      </c>
      <c r="R17" s="4" t="n">
        <v>1.448467966573808</v>
      </c>
      <c r="S17" s="4" t="n">
        <v>4.655172413793096</v>
      </c>
      <c r="T17" s="4" t="n">
        <v>5.749128919860635</v>
      </c>
      <c r="U17" s="4" t="n">
        <v>9.369369369369362</v>
      </c>
      <c r="V17" s="4" t="n">
        <v>8.296164139161455</v>
      </c>
      <c r="W17" s="4" t="n">
        <v>16.58130601792573</v>
      </c>
      <c r="X17" s="5" t="n">
        <v>355.22</v>
      </c>
      <c r="Y17" s="5" t="n">
        <v>351.6428571428572</v>
      </c>
      <c r="Z17" s="5" t="n">
        <v>347.0600000000001</v>
      </c>
      <c r="AA17" s="5" t="n">
        <v>341.3933333333333</v>
      </c>
      <c r="AB17" s="5" t="n">
        <v>331.0549999999999</v>
      </c>
      <c r="AC17" s="5" t="n">
        <v>368.9</v>
      </c>
      <c r="AD17" s="5" t="n">
        <v>368.9</v>
      </c>
      <c r="AE17" s="5" t="n">
        <v>368.9</v>
      </c>
      <c r="AF17" s="5" t="n">
        <v>337.7</v>
      </c>
      <c r="AG17" s="5" t="n">
        <v>331</v>
      </c>
      <c r="AH17" s="5" t="n">
        <v>308</v>
      </c>
      <c r="AI17" s="6" t="n">
        <v>886488</v>
      </c>
      <c r="AJ17" s="4" t="n">
        <v>0.8667999395725196</v>
      </c>
      <c r="AK17" s="7" t="n">
        <v>2223</v>
      </c>
      <c r="AL17" s="7" t="n">
        <v>35528</v>
      </c>
      <c r="AM17" s="6" t="n">
        <v>886488</v>
      </c>
      <c r="AN17" s="6" t="n">
        <v>14953245</v>
      </c>
      <c r="AO17" s="8" t="n">
        <v>31.92045123</v>
      </c>
      <c r="AP17" s="8" t="n">
        <v>514.75674607</v>
      </c>
      <c r="AQ17" s="4" t="n">
        <v>0.692467446802319</v>
      </c>
      <c r="AR17" s="4" t="n">
        <v>0.3166442881196982</v>
      </c>
      <c r="AS17" s="6" t="n">
        <v>0</v>
      </c>
      <c r="AT17" s="7" t="n">
        <v>34</v>
      </c>
      <c r="AU17" s="7" t="n">
        <v>57</v>
      </c>
      <c r="AV17" s="7" t="n">
        <v>91</v>
      </c>
      <c r="AW17" s="7" t="n">
        <v>-23</v>
      </c>
      <c r="AX17" s="4" t="n">
        <v>80.97686375319883</v>
      </c>
      <c r="AY17" s="4" t="n">
        <v>13.59285714285714</v>
      </c>
      <c r="AZ17" s="4" t="n">
        <v>3.732250725660927</v>
      </c>
      <c r="BA17" s="4" t="n">
        <v>3.267435475013714</v>
      </c>
      <c r="BB17" s="4" t="n">
        <v>1.448467966573809</v>
      </c>
      <c r="BC17" s="4" t="n">
        <v>0.8571428571427858</v>
      </c>
      <c r="BD17" s="4" t="n">
        <v>0.1428571428571302</v>
      </c>
      <c r="BE17" s="4" t="n">
        <v>0.4201680672268562</v>
      </c>
      <c r="BF17" s="4" t="n">
        <v>1.144190179960014</v>
      </c>
      <c r="BG17" s="7" t="n">
        <v>60</v>
      </c>
      <c r="BH17" s="7" t="n">
        <v>10</v>
      </c>
      <c r="BI17" s="7" t="n">
        <v>50</v>
      </c>
      <c r="BJ17" s="7" t="n">
        <v>3</v>
      </c>
      <c r="BK17" s="7" t="n">
        <v>1</v>
      </c>
      <c r="BL17" s="7" t="n">
        <v>0</v>
      </c>
      <c r="BM17" s="2" t="b">
        <v>1</v>
      </c>
      <c r="BN17" s="2" t="b">
        <v>0</v>
      </c>
      <c r="BO17" s="2" t="b">
        <v>0</v>
      </c>
      <c r="BP17" s="2" t="inlineStr">
        <is>
          <t>ACCUMULATION</t>
        </is>
      </c>
      <c r="BQ17" s="2" t="inlineStr">
        <is>
          <t>Acc≥60 on 3/4</t>
        </is>
      </c>
      <c r="BR17" s="2" t="inlineStr">
        <is>
          <t>buyer pressure, above VWAP, above latest floor VWAP, near 10D breakout, broker distribution, sentiment accumulation</t>
        </is>
      </c>
      <c r="BS17" s="2" t="inlineStr"/>
      <c r="BT17" s="2" t="inlineStr">
        <is>
          <t>Fresh opportunity; entry near current price or slight dip; trail below stop.</t>
        </is>
      </c>
    </row>
    <row r="18" ht="54" customHeight="1">
      <c r="A18" s="3" t="n">
        <v>46107</v>
      </c>
      <c r="B18" s="2" t="inlineStr">
        <is>
          <t>SCB</t>
        </is>
      </c>
      <c r="C18" s="2" t="inlineStr">
        <is>
          <t>Commercial Bank</t>
        </is>
      </c>
      <c r="D18" s="2" t="inlineStr">
        <is>
          <t>Standard Chartered Bank Nepal Limited</t>
        </is>
      </c>
      <c r="E18" s="2" t="inlineStr">
        <is>
          <t>FRESH</t>
        </is>
      </c>
      <c r="F18" s="2" t="inlineStr">
        <is>
          <t>BEST BUY</t>
        </is>
      </c>
      <c r="G18" s="4" t="n">
        <v>100</v>
      </c>
      <c r="H18" s="2" t="b">
        <v>1</v>
      </c>
      <c r="I18" s="5" t="n">
        <v>677</v>
      </c>
      <c r="J18" s="5" t="n">
        <v>654.8942857142857</v>
      </c>
      <c r="K18" s="5" t="n">
        <v>710.16</v>
      </c>
      <c r="L18" s="5" t="n">
        <v>732.26</v>
      </c>
      <c r="M18" s="5" t="n">
        <v>743.3200000000001</v>
      </c>
      <c r="N18" s="5" t="n">
        <v>677</v>
      </c>
      <c r="O18" s="5" t="n">
        <v>675.59</v>
      </c>
      <c r="P18" s="5" t="n">
        <v>675.5906384989202</v>
      </c>
      <c r="Q18" s="5" t="n">
        <v>671.4774184007663</v>
      </c>
      <c r="R18" s="4" t="n">
        <v>-0.2798644866696121</v>
      </c>
      <c r="S18" s="4" t="n">
        <v>-0.2945508100147265</v>
      </c>
      <c r="T18" s="4" t="n">
        <v>1.438417740485476</v>
      </c>
      <c r="U18" s="4" t="n">
        <v>2.887537993920963</v>
      </c>
      <c r="V18" s="4" t="n">
        <v>1.347305389221565</v>
      </c>
      <c r="W18" s="4" t="n">
        <v>4.620615051769428</v>
      </c>
      <c r="X18" s="5" t="n">
        <v>677.5799999999999</v>
      </c>
      <c r="Y18" s="5" t="n">
        <v>674.0428571428572</v>
      </c>
      <c r="Z18" s="5" t="n">
        <v>671.13</v>
      </c>
      <c r="AA18" s="5" t="n">
        <v>670.6799999999999</v>
      </c>
      <c r="AB18" s="5" t="n">
        <v>663.725</v>
      </c>
      <c r="AC18" s="5" t="n">
        <v>693.6</v>
      </c>
      <c r="AD18" s="5" t="n">
        <v>693.6</v>
      </c>
      <c r="AE18" s="5" t="n">
        <v>712.6</v>
      </c>
      <c r="AF18" s="5" t="n">
        <v>662.5</v>
      </c>
      <c r="AG18" s="5" t="n">
        <v>653.7</v>
      </c>
      <c r="AH18" s="5" t="n">
        <v>641.1</v>
      </c>
      <c r="AI18" s="6" t="n">
        <v>14816</v>
      </c>
      <c r="AJ18" s="4" t="n">
        <v>0.5941014896645749</v>
      </c>
      <c r="AK18" s="7" t="n">
        <v>117</v>
      </c>
      <c r="AL18" s="7" t="n">
        <v>2447</v>
      </c>
      <c r="AM18" s="6" t="n">
        <v>14816</v>
      </c>
      <c r="AN18" s="6" t="n">
        <v>368539</v>
      </c>
      <c r="AO18" s="8" t="n">
        <v>1.00095509</v>
      </c>
      <c r="AP18" s="8" t="n">
        <v>24.74656163</v>
      </c>
      <c r="AQ18" s="4" t="n">
        <v>0.6836591616033008</v>
      </c>
      <c r="AR18" s="4" t="n">
        <v>0.3781488226666881</v>
      </c>
      <c r="AS18" s="6" t="n">
        <v>0</v>
      </c>
      <c r="AT18" s="7" t="n">
        <v>34</v>
      </c>
      <c r="AU18" s="7" t="n">
        <v>47</v>
      </c>
      <c r="AV18" s="7" t="n">
        <v>84</v>
      </c>
      <c r="AW18" s="7" t="n">
        <v>-13</v>
      </c>
      <c r="AX18" s="4" t="n">
        <v>62.71331058019726</v>
      </c>
      <c r="AY18" s="4" t="n">
        <v>18.42142857142857</v>
      </c>
      <c r="AZ18" s="4" t="n">
        <v>2.721038193711749</v>
      </c>
      <c r="BA18" s="4" t="n">
        <v>1.329394387001475</v>
      </c>
      <c r="BB18" s="4" t="n">
        <v>0.5943536404160467</v>
      </c>
      <c r="BC18" s="4" t="n">
        <v>0.7777777777776913</v>
      </c>
      <c r="BD18" s="4" t="n">
        <v>0.2222222222221975</v>
      </c>
      <c r="BE18" s="4" t="n">
        <v>0.3333333333332963</v>
      </c>
      <c r="BF18" s="4" t="n">
        <v>0.2087064639796354</v>
      </c>
      <c r="BG18" s="7" t="n">
        <v>80</v>
      </c>
      <c r="BH18" s="7" t="n">
        <v>0</v>
      </c>
      <c r="BI18" s="7" t="n">
        <v>50</v>
      </c>
      <c r="BJ18" s="7" t="n">
        <v>4</v>
      </c>
      <c r="BK18" s="7" t="n">
        <v>0</v>
      </c>
      <c r="BL18" s="7" t="n">
        <v>0</v>
      </c>
      <c r="BM18" s="2" t="b">
        <v>1</v>
      </c>
      <c r="BN18" s="2" t="b">
        <v>0</v>
      </c>
      <c r="BO18" s="2" t="b">
        <v>0</v>
      </c>
      <c r="BP18" s="2" t="inlineStr">
        <is>
          <t>ACCUMULATION</t>
        </is>
      </c>
      <c r="BQ18" s="2" t="inlineStr">
        <is>
          <t>Acc≥60 on 4/4</t>
        </is>
      </c>
      <c r="BR18" s="2" t="inlineStr">
        <is>
          <t>buyer pressure, above VWAP, above latest floor VWAP, healthy RSI, broker distribution, sentiment accumulation</t>
        </is>
      </c>
      <c r="BS18" s="2" t="inlineStr"/>
      <c r="BT18" s="2" t="inlineStr">
        <is>
          <t>Fresh opportunity; entry near current price or slight dip; trail below stop.</t>
        </is>
      </c>
    </row>
    <row r="19" ht="36" customHeight="1">
      <c r="A19" s="3" t="n">
        <v>46107</v>
      </c>
      <c r="B19" s="2" t="inlineStr">
        <is>
          <t>MHNL</t>
        </is>
      </c>
      <c r="C19" s="2" t="inlineStr">
        <is>
          <t>Hydropower</t>
        </is>
      </c>
      <c r="D19" s="2" t="inlineStr">
        <is>
          <t>Mountain Hydro Nepal Limited</t>
        </is>
      </c>
      <c r="E19" s="2" t="inlineStr">
        <is>
          <t>FRESH</t>
        </is>
      </c>
      <c r="F19" s="2" t="inlineStr">
        <is>
          <t>BEST BUY</t>
        </is>
      </c>
      <c r="G19" s="4" t="n">
        <v>100</v>
      </c>
      <c r="H19" s="2" t="b">
        <v>1</v>
      </c>
      <c r="I19" s="5" t="n">
        <v>314.7</v>
      </c>
      <c r="J19" s="5" t="n">
        <v>297.0428571428571</v>
      </c>
      <c r="K19" s="5" t="n">
        <v>341.19</v>
      </c>
      <c r="L19" s="5" t="n">
        <v>358.84</v>
      </c>
      <c r="M19" s="5" t="n">
        <v>367.67</v>
      </c>
      <c r="N19" s="5" t="n">
        <v>314.7</v>
      </c>
      <c r="O19" s="5" t="n">
        <v>311.42</v>
      </c>
      <c r="P19" s="5" t="n">
        <v>311.4222845648952</v>
      </c>
      <c r="Q19" s="5" t="n">
        <v>301.2391961875044</v>
      </c>
      <c r="R19" s="4" t="n">
        <v>0.8977236293683966</v>
      </c>
      <c r="S19" s="4" t="n">
        <v>0.8653846153846123</v>
      </c>
      <c r="T19" s="4" t="n">
        <v>-2.720247295208655</v>
      </c>
      <c r="U19" s="4" t="n">
        <v>7.150153217568955</v>
      </c>
      <c r="V19" s="4" t="n">
        <v>9.613375130616507</v>
      </c>
      <c r="W19" s="4" t="n">
        <v>21.55272305909619</v>
      </c>
      <c r="X19" s="5" t="n">
        <v>314.12</v>
      </c>
      <c r="Y19" s="5" t="n">
        <v>314.5428571428571</v>
      </c>
      <c r="Z19" s="5" t="n">
        <v>307.96</v>
      </c>
      <c r="AA19" s="5" t="n">
        <v>296.44</v>
      </c>
      <c r="AB19" s="5" t="n">
        <v>287</v>
      </c>
      <c r="AC19" s="5" t="n">
        <v>324</v>
      </c>
      <c r="AD19" s="5" t="n">
        <v>324</v>
      </c>
      <c r="AE19" s="5" t="n">
        <v>324</v>
      </c>
      <c r="AF19" s="5" t="n">
        <v>304.6</v>
      </c>
      <c r="AG19" s="5" t="n">
        <v>277</v>
      </c>
      <c r="AH19" s="5" t="n">
        <v>254</v>
      </c>
      <c r="AI19" s="6" t="n">
        <v>37784</v>
      </c>
      <c r="AJ19" s="4" t="n">
        <v>0.3673185280816298</v>
      </c>
      <c r="AK19" s="7" t="n">
        <v>175</v>
      </c>
      <c r="AL19" s="7" t="n">
        <v>4473</v>
      </c>
      <c r="AM19" s="6" t="n">
        <v>37784</v>
      </c>
      <c r="AN19" s="6" t="n">
        <v>1234467</v>
      </c>
      <c r="AO19" s="8" t="n">
        <v>1.17667796</v>
      </c>
      <c r="AP19" s="8" t="n">
        <v>37.18698468</v>
      </c>
      <c r="AQ19" s="4" t="n">
        <v>0.6798909161742744</v>
      </c>
      <c r="AR19" s="4" t="n">
        <v>0.383546522953055</v>
      </c>
      <c r="AS19" s="6" t="n">
        <v>0</v>
      </c>
      <c r="AT19" s="7" t="n">
        <v>35</v>
      </c>
      <c r="AU19" s="7" t="n">
        <v>52</v>
      </c>
      <c r="AV19" s="7" t="n">
        <v>87</v>
      </c>
      <c r="AW19" s="7" t="n">
        <v>-17</v>
      </c>
      <c r="AX19" s="4" t="n">
        <v>81.52173913042233</v>
      </c>
      <c r="AY19" s="4" t="n">
        <v>14.71428571428571</v>
      </c>
      <c r="AZ19" s="4" t="n">
        <v>4.675654818648129</v>
      </c>
      <c r="BA19" s="4" t="n">
        <v>2.955195424213531</v>
      </c>
      <c r="BB19" s="4" t="n">
        <v>2.944062806673199</v>
      </c>
      <c r="BC19" s="4" t="n">
        <v>0.9677419354837657</v>
      </c>
      <c r="BD19" s="4" t="n">
        <v>0.03225806451612675</v>
      </c>
      <c r="BE19" s="4" t="n">
        <v>0</v>
      </c>
      <c r="BF19" s="4" t="n">
        <v>1.053239997431121</v>
      </c>
      <c r="BG19" s="7" t="n">
        <v>60</v>
      </c>
      <c r="BH19" s="7" t="n">
        <v>10</v>
      </c>
      <c r="BI19" s="7" t="n">
        <v>0</v>
      </c>
      <c r="BJ19" s="7" t="n">
        <v>4</v>
      </c>
      <c r="BK19" s="7" t="n">
        <v>0</v>
      </c>
      <c r="BL19" s="7" t="n">
        <v>1</v>
      </c>
      <c r="BM19" s="2" t="b">
        <v>1</v>
      </c>
      <c r="BN19" s="2" t="b">
        <v>0</v>
      </c>
      <c r="BO19" s="2" t="b">
        <v>1</v>
      </c>
      <c r="BP19" s="2" t="inlineStr">
        <is>
          <t>SHAKEOUT</t>
        </is>
      </c>
      <c r="BQ19" s="2" t="inlineStr">
        <is>
          <t>Shake≥70 on 1/3; Acc≥60 on 4/4</t>
        </is>
      </c>
      <c r="BR19" s="2" t="inlineStr">
        <is>
          <t>buyer pressure, above VWAP, above latest floor VWAP, broker distribution</t>
        </is>
      </c>
      <c r="BS19" s="2" t="inlineStr"/>
      <c r="BT19" s="2" t="inlineStr">
        <is>
          <t>Fresh opportunity; entry near current price or slight dip; trail below stop.</t>
        </is>
      </c>
    </row>
    <row r="20" ht="36" customHeight="1">
      <c r="A20" s="3" t="n">
        <v>46107</v>
      </c>
      <c r="B20" s="2" t="inlineStr">
        <is>
          <t>SHEL</t>
        </is>
      </c>
      <c r="C20" s="2" t="inlineStr">
        <is>
          <t>Hydropower</t>
        </is>
      </c>
      <c r="D20" s="2" t="inlineStr">
        <is>
          <t>Singati Hydro Energy Limited</t>
        </is>
      </c>
      <c r="E20" s="2" t="inlineStr">
        <is>
          <t>FRESH</t>
        </is>
      </c>
      <c r="F20" s="2" t="inlineStr">
        <is>
          <t>BEST BUY</t>
        </is>
      </c>
      <c r="G20" s="4" t="n">
        <v>100</v>
      </c>
      <c r="H20" s="2" t="b">
        <v>1</v>
      </c>
      <c r="I20" s="5" t="n">
        <v>348</v>
      </c>
      <c r="J20" s="5" t="n">
        <v>326.1257142857143</v>
      </c>
      <c r="K20" s="5" t="n">
        <v>380.81</v>
      </c>
      <c r="L20" s="5" t="n">
        <v>402.69</v>
      </c>
      <c r="M20" s="5" t="n">
        <v>413.62</v>
      </c>
      <c r="N20" s="5" t="n">
        <v>348</v>
      </c>
      <c r="O20" s="5" t="n">
        <v>345.17</v>
      </c>
      <c r="P20" s="5" t="n">
        <v>345.1662034647662</v>
      </c>
      <c r="Q20" s="5" t="n">
        <v>335.830285205916</v>
      </c>
      <c r="R20" s="4" t="n">
        <v>0.2881844380403509</v>
      </c>
      <c r="S20" s="4" t="n">
        <v>1.104009296920405</v>
      </c>
      <c r="T20" s="4" t="n">
        <v>2.745792736935337</v>
      </c>
      <c r="U20" s="4" t="n">
        <v>5.167724388032635</v>
      </c>
      <c r="V20" s="4" t="n">
        <v>3.111111111111109</v>
      </c>
      <c r="W20" s="4" t="n">
        <v>16.50485436893205</v>
      </c>
      <c r="X20" s="5" t="n">
        <v>345.66</v>
      </c>
      <c r="Y20" s="5" t="n">
        <v>343.5714285714286</v>
      </c>
      <c r="Z20" s="5" t="n">
        <v>340.63</v>
      </c>
      <c r="AA20" s="5" t="n">
        <v>333.1466666666666</v>
      </c>
      <c r="AB20" s="5" t="n">
        <v>324.04</v>
      </c>
      <c r="AC20" s="5" t="n">
        <v>361</v>
      </c>
      <c r="AD20" s="5" t="n">
        <v>361</v>
      </c>
      <c r="AE20" s="5" t="n">
        <v>361</v>
      </c>
      <c r="AF20" s="5" t="n">
        <v>329.1</v>
      </c>
      <c r="AG20" s="5" t="n">
        <v>320</v>
      </c>
      <c r="AH20" s="5" t="n">
        <v>284.5</v>
      </c>
      <c r="AI20" s="6" t="n">
        <v>335203</v>
      </c>
      <c r="AJ20" s="4" t="n">
        <v>0.4709992401130388</v>
      </c>
      <c r="AK20" s="7" t="n">
        <v>1405</v>
      </c>
      <c r="AL20" s="7" t="n">
        <v>20226</v>
      </c>
      <c r="AM20" s="6" t="n">
        <v>335203</v>
      </c>
      <c r="AN20" s="6" t="n">
        <v>9019308</v>
      </c>
      <c r="AO20" s="8" t="n">
        <v>11.57007469</v>
      </c>
      <c r="AP20" s="8" t="n">
        <v>302.8956778</v>
      </c>
      <c r="AQ20" s="4" t="n">
        <v>0.6717544857580935</v>
      </c>
      <c r="AR20" s="4" t="n">
        <v>0.3933887938448249</v>
      </c>
      <c r="AS20" s="6" t="n">
        <v>0</v>
      </c>
      <c r="AT20" s="7" t="n">
        <v>37</v>
      </c>
      <c r="AU20" s="7" t="n">
        <v>54</v>
      </c>
      <c r="AV20" s="7" t="n">
        <v>91</v>
      </c>
      <c r="AW20" s="7" t="n">
        <v>-17</v>
      </c>
      <c r="AX20" s="4" t="n">
        <v>72.47191011235003</v>
      </c>
      <c r="AY20" s="4" t="n">
        <v>18.22857142857142</v>
      </c>
      <c r="AZ20" s="4" t="n">
        <v>5.238095238095221</v>
      </c>
      <c r="BA20" s="4" t="n">
        <v>2.816091954022967</v>
      </c>
      <c r="BB20" s="4" t="n">
        <v>0.8695652173913018</v>
      </c>
      <c r="BC20" s="4" t="n">
        <v>0.806122448979511</v>
      </c>
      <c r="BD20" s="4" t="n">
        <v>0.193877551020387</v>
      </c>
      <c r="BE20" s="4" t="n">
        <v>0.499999999999949</v>
      </c>
      <c r="BF20" s="4" t="n">
        <v>0.8198858533476239</v>
      </c>
      <c r="BG20" s="7" t="n">
        <v>100</v>
      </c>
      <c r="BH20" s="7" t="n">
        <v>0</v>
      </c>
      <c r="BI20" s="7" t="n">
        <v>50</v>
      </c>
      <c r="BJ20" s="7" t="n">
        <v>2</v>
      </c>
      <c r="BK20" s="7" t="n">
        <v>0</v>
      </c>
      <c r="BL20" s="7" t="n">
        <v>0</v>
      </c>
      <c r="BM20" s="2" t="b">
        <v>0</v>
      </c>
      <c r="BN20" s="2" t="b">
        <v>0</v>
      </c>
      <c r="BO20" s="2" t="b">
        <v>0</v>
      </c>
      <c r="BP20" s="2" t="inlineStr">
        <is>
          <t>NEUTRAL</t>
        </is>
      </c>
      <c r="BQ20" s="2" t="inlineStr"/>
      <c r="BR20" s="2" t="inlineStr">
        <is>
          <t>buyer pressure, above VWAP, above latest floor VWAP, broker distribution</t>
        </is>
      </c>
      <c r="BS20" s="2" t="inlineStr"/>
      <c r="BT20" s="2" t="inlineStr">
        <is>
          <t>Fresh opportunity; entry near current price or slight dip; trail below stop.</t>
        </is>
      </c>
    </row>
    <row r="21" ht="54" customHeight="1">
      <c r="A21" s="3" t="n">
        <v>46107</v>
      </c>
      <c r="B21" s="2" t="inlineStr">
        <is>
          <t>RIDI</t>
        </is>
      </c>
      <c r="C21" s="2" t="inlineStr">
        <is>
          <t>Hydropower</t>
        </is>
      </c>
      <c r="D21" s="2" t="inlineStr">
        <is>
          <t>Ridi Power Company Limited</t>
        </is>
      </c>
      <c r="E21" s="2" t="inlineStr">
        <is>
          <t>FRESH</t>
        </is>
      </c>
      <c r="F21" s="2" t="inlineStr">
        <is>
          <t>BEST BUY</t>
        </is>
      </c>
      <c r="G21" s="4" t="n">
        <v>100</v>
      </c>
      <c r="H21" s="2" t="b">
        <v>1</v>
      </c>
      <c r="I21" s="5" t="n">
        <v>379</v>
      </c>
      <c r="J21" s="5" t="n">
        <v>347</v>
      </c>
      <c r="K21" s="5" t="n">
        <v>427</v>
      </c>
      <c r="L21" s="5" t="n">
        <v>459</v>
      </c>
      <c r="M21" s="5" t="n">
        <v>475</v>
      </c>
      <c r="N21" s="5" t="n">
        <v>379</v>
      </c>
      <c r="O21" s="5" t="n">
        <v>369.32</v>
      </c>
      <c r="P21" s="5" t="n">
        <v>369.320281169908</v>
      </c>
      <c r="Q21" s="5" t="n">
        <v>352.3701374952592</v>
      </c>
      <c r="R21" s="4" t="n">
        <v>6.192210703278245</v>
      </c>
      <c r="S21" s="4" t="n">
        <v>6.760563380281681</v>
      </c>
      <c r="T21" s="4" t="n">
        <v>4.120879120879128</v>
      </c>
      <c r="U21" s="4" t="n">
        <v>4.120879120879128</v>
      </c>
      <c r="V21" s="4" t="n">
        <v>8.285714285714295</v>
      </c>
      <c r="W21" s="4" t="n">
        <v>30.2405498281787</v>
      </c>
      <c r="X21" s="5" t="n">
        <v>359.58</v>
      </c>
      <c r="Y21" s="5" t="n">
        <v>361.7</v>
      </c>
      <c r="Z21" s="5" t="n">
        <v>360.67</v>
      </c>
      <c r="AA21" s="5" t="n">
        <v>349.5333333333334</v>
      </c>
      <c r="AB21" s="5" t="n">
        <v>335.82</v>
      </c>
      <c r="AC21" s="5" t="n">
        <v>379.4</v>
      </c>
      <c r="AD21" s="5" t="n">
        <v>380.1</v>
      </c>
      <c r="AE21" s="5" t="n">
        <v>380.1</v>
      </c>
      <c r="AF21" s="5" t="n">
        <v>347</v>
      </c>
      <c r="AG21" s="5" t="n">
        <v>345.1</v>
      </c>
      <c r="AH21" s="5" t="n">
        <v>285</v>
      </c>
      <c r="AI21" s="6" t="n">
        <v>1220472</v>
      </c>
      <c r="AJ21" s="4" t="n">
        <v>1.0097563481872</v>
      </c>
      <c r="AK21" s="7" t="n">
        <v>2256</v>
      </c>
      <c r="AL21" s="7" t="n">
        <v>30291</v>
      </c>
      <c r="AM21" s="6" t="n">
        <v>1220472</v>
      </c>
      <c r="AN21" s="6" t="n">
        <v>17937273</v>
      </c>
      <c r="AO21" s="8" t="n">
        <v>45.07450622</v>
      </c>
      <c r="AP21" s="8" t="n">
        <v>632.05593533</v>
      </c>
      <c r="AQ21" s="4" t="n">
        <v>0.6640735336861995</v>
      </c>
      <c r="AR21" s="4" t="n">
        <v>0.4329430651799335</v>
      </c>
      <c r="AS21" s="6" t="n">
        <v>0</v>
      </c>
      <c r="AT21" s="7" t="n">
        <v>39</v>
      </c>
      <c r="AU21" s="7" t="n">
        <v>53</v>
      </c>
      <c r="AV21" s="7" t="n">
        <v>92</v>
      </c>
      <c r="AW21" s="7" t="n">
        <v>-14</v>
      </c>
      <c r="AX21" s="4" t="n">
        <v>79.06110283158638</v>
      </c>
      <c r="AY21" s="4" t="n">
        <v>20.12142857142856</v>
      </c>
      <c r="AZ21" s="4" t="n">
        <v>5.309084055785886</v>
      </c>
      <c r="BA21" s="4" t="n">
        <v>7.440633245382562</v>
      </c>
      <c r="BB21" s="4" t="n">
        <v>6.460674157303352</v>
      </c>
      <c r="BC21" s="4" t="n">
        <v>0.9858156028368453</v>
      </c>
      <c r="BD21" s="4" t="n">
        <v>0.01418439716311926</v>
      </c>
      <c r="BE21" s="4" t="n">
        <v>0.1702127659574413</v>
      </c>
      <c r="BF21" s="4" t="n">
        <v>2.621033250297855</v>
      </c>
      <c r="BG21" s="7" t="n">
        <v>40</v>
      </c>
      <c r="BH21" s="7" t="n">
        <v>10</v>
      </c>
      <c r="BI21" s="7" t="n">
        <v>50</v>
      </c>
      <c r="BJ21" s="7" t="n">
        <v>3</v>
      </c>
      <c r="BK21" s="7" t="n">
        <v>0</v>
      </c>
      <c r="BL21" s="7" t="n">
        <v>0</v>
      </c>
      <c r="BM21" s="2" t="b">
        <v>1</v>
      </c>
      <c r="BN21" s="2" t="b">
        <v>0</v>
      </c>
      <c r="BO21" s="2" t="b">
        <v>0</v>
      </c>
      <c r="BP21" s="2" t="inlineStr">
        <is>
          <t>ACCUMULATION</t>
        </is>
      </c>
      <c r="BQ21" s="2" t="inlineStr">
        <is>
          <t>Acc≥60 on 3/4</t>
        </is>
      </c>
      <c r="BR21" s="2" t="inlineStr">
        <is>
          <t>buyer pressure, above VWAP, above latest floor VWAP, near 10D breakout, broker distribution, sentiment accumulation</t>
        </is>
      </c>
      <c r="BS21" s="2" t="inlineStr"/>
      <c r="BT21" s="2" t="inlineStr">
        <is>
          <t>Fresh opportunity; entry near current price or slight dip; trail below stop.</t>
        </is>
      </c>
    </row>
    <row r="22" ht="54" customHeight="1">
      <c r="A22" s="3" t="n">
        <v>46107</v>
      </c>
      <c r="B22" s="2" t="inlineStr">
        <is>
          <t>NICA</t>
        </is>
      </c>
      <c r="C22" s="2" t="inlineStr">
        <is>
          <t>Commercial Bank</t>
        </is>
      </c>
      <c r="D22" s="2" t="inlineStr">
        <is>
          <t>NIC Asia Bank Limited</t>
        </is>
      </c>
      <c r="E22" s="2" t="inlineStr">
        <is>
          <t>FRESH</t>
        </is>
      </c>
      <c r="F22" s="2" t="inlineStr">
        <is>
          <t>BEST BUY</t>
        </is>
      </c>
      <c r="G22" s="4" t="n">
        <v>100</v>
      </c>
      <c r="H22" s="2" t="b">
        <v>1</v>
      </c>
      <c r="I22" s="5" t="n">
        <v>401</v>
      </c>
      <c r="J22" s="5" t="n">
        <v>367.1</v>
      </c>
      <c r="K22" s="5" t="n">
        <v>451.85</v>
      </c>
      <c r="L22" s="5" t="n">
        <v>485.75</v>
      </c>
      <c r="M22" s="5" t="n">
        <v>502.7</v>
      </c>
      <c r="N22" s="5" t="n">
        <v>401</v>
      </c>
      <c r="O22" s="5" t="n">
        <v>398.8</v>
      </c>
      <c r="P22" s="5" t="n">
        <v>398.7990126237331</v>
      </c>
      <c r="Q22" s="5" t="n">
        <v>374.0894456163845</v>
      </c>
      <c r="R22" s="4" t="n">
        <v>0.7537688442211143</v>
      </c>
      <c r="S22" s="4" t="n">
        <v>3.084832904884327</v>
      </c>
      <c r="T22" s="4" t="n">
        <v>9.562841530054644</v>
      </c>
      <c r="U22" s="4" t="n">
        <v>17.04611792177466</v>
      </c>
      <c r="V22" s="4" t="n">
        <v>14.66971690020018</v>
      </c>
      <c r="W22" s="4" t="n">
        <v>23.38461538461538</v>
      </c>
      <c r="X22" s="5" t="n">
        <v>394.2</v>
      </c>
      <c r="Y22" s="5" t="n">
        <v>383.1428571428572</v>
      </c>
      <c r="Z22" s="5" t="n">
        <v>372.28</v>
      </c>
      <c r="AA22" s="5" t="n">
        <v>362.7866666666667</v>
      </c>
      <c r="AB22" s="5" t="n">
        <v>352.79</v>
      </c>
      <c r="AC22" s="5" t="n">
        <v>411</v>
      </c>
      <c r="AD22" s="5" t="n">
        <v>411</v>
      </c>
      <c r="AE22" s="5" t="n">
        <v>411</v>
      </c>
      <c r="AF22" s="5" t="n">
        <v>367.1</v>
      </c>
      <c r="AG22" s="5" t="n">
        <v>338</v>
      </c>
      <c r="AH22" s="5" t="n">
        <v>322</v>
      </c>
      <c r="AI22" s="6" t="n">
        <v>321458</v>
      </c>
      <c r="AJ22" s="4" t="n">
        <v>1.079740976099171</v>
      </c>
      <c r="AK22" s="7" t="n">
        <v>804</v>
      </c>
      <c r="AL22" s="7" t="n">
        <v>10171</v>
      </c>
      <c r="AM22" s="6" t="n">
        <v>321458</v>
      </c>
      <c r="AN22" s="6" t="n">
        <v>3524545</v>
      </c>
      <c r="AO22" s="8" t="n">
        <v>12.8197133</v>
      </c>
      <c r="AP22" s="8" t="n">
        <v>131.84950851</v>
      </c>
      <c r="AQ22" s="4" t="n">
        <v>0.6634483256307637</v>
      </c>
      <c r="AR22" s="4" t="n">
        <v>0.3862981460711884</v>
      </c>
      <c r="AS22" s="6" t="n">
        <v>0</v>
      </c>
      <c r="AT22" s="7" t="n">
        <v>33</v>
      </c>
      <c r="AU22" s="7" t="n">
        <v>57</v>
      </c>
      <c r="AV22" s="7" t="n">
        <v>91</v>
      </c>
      <c r="AW22" s="7" t="n">
        <v>-24</v>
      </c>
      <c r="AX22" s="4" t="n">
        <v>86.97001034124906</v>
      </c>
      <c r="AY22" s="4" t="n">
        <v>17.42857142857142</v>
      </c>
      <c r="AZ22" s="4" t="n">
        <v>4.346277164232264</v>
      </c>
      <c r="BA22" s="4" t="n">
        <v>2.992518703241887</v>
      </c>
      <c r="BB22" s="4" t="n">
        <v>0.7537688442211036</v>
      </c>
      <c r="BC22" s="4" t="n">
        <v>0.9166666666665902</v>
      </c>
      <c r="BD22" s="4" t="n">
        <v>0.08333333333332639</v>
      </c>
      <c r="BE22" s="4" t="n">
        <v>0.6666666666666111</v>
      </c>
      <c r="BF22" s="4" t="n">
        <v>0.5516549648946878</v>
      </c>
      <c r="BG22" s="7" t="n">
        <v>100</v>
      </c>
      <c r="BH22" s="7" t="n">
        <v>10</v>
      </c>
      <c r="BI22" s="7" t="n">
        <v>50</v>
      </c>
      <c r="BJ22" s="7" t="n">
        <v>3</v>
      </c>
      <c r="BK22" s="7" t="n">
        <v>0</v>
      </c>
      <c r="BL22" s="7" t="n">
        <v>0</v>
      </c>
      <c r="BM22" s="2" t="b">
        <v>1</v>
      </c>
      <c r="BN22" s="2" t="b">
        <v>0</v>
      </c>
      <c r="BO22" s="2" t="b">
        <v>0</v>
      </c>
      <c r="BP22" s="2" t="inlineStr">
        <is>
          <t>ACCUMULATION</t>
        </is>
      </c>
      <c r="BQ22" s="2" t="inlineStr">
        <is>
          <t>Acc≥60 on 3/4</t>
        </is>
      </c>
      <c r="BR22" s="2" t="inlineStr">
        <is>
          <t>buyer pressure, above VWAP, above latest floor VWAP, broker distribution, sentiment accumulation</t>
        </is>
      </c>
      <c r="BS22" s="2" t="inlineStr"/>
      <c r="BT22" s="2" t="inlineStr">
        <is>
          <t>Fresh opportunity; entry near current price or slight dip; trail below stop.</t>
        </is>
      </c>
    </row>
    <row r="23" ht="54" customHeight="1">
      <c r="A23" s="3" t="n">
        <v>46107</v>
      </c>
      <c r="B23" s="2" t="inlineStr">
        <is>
          <t>TAMOR</t>
        </is>
      </c>
      <c r="C23" s="2" t="inlineStr">
        <is>
          <t>Hydropower</t>
        </is>
      </c>
      <c r="D23" s="2" t="inlineStr">
        <is>
          <t>Sanima Middle Tamor Hydropower Limited</t>
        </is>
      </c>
      <c r="E23" s="2" t="inlineStr">
        <is>
          <t>FRESH</t>
        </is>
      </c>
      <c r="F23" s="2" t="inlineStr">
        <is>
          <t>BEST BUY</t>
        </is>
      </c>
      <c r="G23" s="4" t="n">
        <v>100</v>
      </c>
      <c r="H23" s="2" t="b">
        <v>1</v>
      </c>
      <c r="I23" s="5" t="n">
        <v>467</v>
      </c>
      <c r="J23" s="5" t="n">
        <v>396.4</v>
      </c>
      <c r="K23" s="5" t="n">
        <v>572.9</v>
      </c>
      <c r="L23" s="5" t="n">
        <v>643.5</v>
      </c>
      <c r="M23" s="5" t="n">
        <v>678.8</v>
      </c>
      <c r="N23" s="5" t="n">
        <v>467</v>
      </c>
      <c r="O23" s="5" t="n">
        <v>460.99</v>
      </c>
      <c r="P23" s="5" t="n">
        <v>460.9866739776035</v>
      </c>
      <c r="Q23" s="5" t="n">
        <v>443.7759900053782</v>
      </c>
      <c r="R23" s="4" t="n">
        <v>0.4301075268817289</v>
      </c>
      <c r="S23" s="4" t="n">
        <v>4.241071428571419</v>
      </c>
      <c r="T23" s="4" t="n">
        <v>10.92636579572446</v>
      </c>
      <c r="U23" s="4" t="n">
        <v>10.66350710900474</v>
      </c>
      <c r="V23" s="4" t="n">
        <v>8.076834066188376</v>
      </c>
      <c r="W23" s="4" t="n">
        <v>12.80193236714975</v>
      </c>
      <c r="X23" s="5" t="n">
        <v>457.1</v>
      </c>
      <c r="Y23" s="5" t="n">
        <v>447.2142857142857</v>
      </c>
      <c r="Z23" s="5" t="n">
        <v>441.36</v>
      </c>
      <c r="AA23" s="5" t="n">
        <v>438.5066666666667</v>
      </c>
      <c r="AB23" s="5" t="n">
        <v>432.385</v>
      </c>
      <c r="AC23" s="5" t="n">
        <v>470</v>
      </c>
      <c r="AD23" s="5" t="n">
        <v>470</v>
      </c>
      <c r="AE23" s="5" t="n">
        <v>470</v>
      </c>
      <c r="AF23" s="5" t="n">
        <v>396.4</v>
      </c>
      <c r="AG23" s="5" t="n">
        <v>396.4</v>
      </c>
      <c r="AH23" s="5" t="n">
        <v>396.4</v>
      </c>
      <c r="AI23" s="6" t="n">
        <v>271739</v>
      </c>
      <c r="AJ23" s="4" t="n">
        <v>1.072634188317584</v>
      </c>
      <c r="AK23" s="7" t="n">
        <v>787</v>
      </c>
      <c r="AL23" s="7" t="n">
        <v>8867</v>
      </c>
      <c r="AM23" s="6" t="n">
        <v>271739</v>
      </c>
      <c r="AN23" s="6" t="n">
        <v>2619809</v>
      </c>
      <c r="AO23" s="8" t="n">
        <v>12.52680578</v>
      </c>
      <c r="AP23" s="8" t="n">
        <v>116.26083326</v>
      </c>
      <c r="AQ23" s="4" t="n">
        <v>0.646745254333165</v>
      </c>
      <c r="AR23" s="4" t="n">
        <v>0.5591507921703511</v>
      </c>
      <c r="AS23" s="6" t="n">
        <v>0</v>
      </c>
      <c r="AT23" s="7" t="n">
        <v>49</v>
      </c>
      <c r="AU23" s="7" t="n">
        <v>43</v>
      </c>
      <c r="AV23" s="7" t="n">
        <v>92</v>
      </c>
      <c r="AW23" s="7" t="n">
        <v>6</v>
      </c>
      <c r="AX23" s="4" t="n">
        <v>74.021012416418</v>
      </c>
      <c r="AY23" s="4" t="n">
        <v>18.34285714285715</v>
      </c>
      <c r="AZ23" s="4" t="n">
        <v>3.927806668706018</v>
      </c>
      <c r="BA23" s="4" t="n">
        <v>2.997858672376867</v>
      </c>
      <c r="BB23" s="4" t="n">
        <v>0.6382978723404241</v>
      </c>
      <c r="BC23" s="4" t="n">
        <v>0.7857142857142296</v>
      </c>
      <c r="BD23" s="4" t="n">
        <v>0</v>
      </c>
      <c r="BE23" s="4" t="n">
        <v>0.7857142857142296</v>
      </c>
      <c r="BF23" s="4" t="n">
        <v>1.303715915746539</v>
      </c>
      <c r="BG23" s="7" t="n">
        <v>100</v>
      </c>
      <c r="BH23" s="7" t="n">
        <v>35</v>
      </c>
      <c r="BI23" s="7" t="n">
        <v>50</v>
      </c>
      <c r="BJ23" s="7" t="n">
        <v>3</v>
      </c>
      <c r="BK23" s="7" t="n">
        <v>0</v>
      </c>
      <c r="BL23" s="7" t="n">
        <v>0</v>
      </c>
      <c r="BM23" s="2" t="b">
        <v>1</v>
      </c>
      <c r="BN23" s="2" t="b">
        <v>0</v>
      </c>
      <c r="BO23" s="2" t="b">
        <v>0</v>
      </c>
      <c r="BP23" s="2" t="inlineStr">
        <is>
          <t>ACCUMULATION</t>
        </is>
      </c>
      <c r="BQ23" s="2" t="inlineStr">
        <is>
          <t>Acc≥60 on 3/4</t>
        </is>
      </c>
      <c r="BR23" s="2" t="inlineStr">
        <is>
          <t>buyer pressure, above VWAP, above latest floor VWAP, near 10D breakout, broker accumulation, sentiment accumulation</t>
        </is>
      </c>
      <c r="BS23" s="2" t="inlineStr">
        <is>
          <t xml:space="preserve">SellWall; </t>
        </is>
      </c>
      <c r="BT23" s="2" t="inlineStr">
        <is>
          <t>Fresh opportunity; entry near current price or slight dip; trail below stop.</t>
        </is>
      </c>
    </row>
    <row r="24" ht="54" customHeight="1">
      <c r="A24" s="3" t="n">
        <v>46107</v>
      </c>
      <c r="B24" s="2" t="inlineStr">
        <is>
          <t>MANDU</t>
        </is>
      </c>
      <c r="C24" s="2" t="inlineStr">
        <is>
          <t>Hydropower</t>
        </is>
      </c>
      <c r="D24" s="2" t="inlineStr">
        <is>
          <t>Mandu Hydropower Limited</t>
        </is>
      </c>
      <c r="E24" s="2" t="inlineStr">
        <is>
          <t>FRESH</t>
        </is>
      </c>
      <c r="F24" s="2" t="inlineStr">
        <is>
          <t>BEST BUY</t>
        </is>
      </c>
      <c r="G24" s="4" t="n">
        <v>100</v>
      </c>
      <c r="H24" s="2" t="b">
        <v>1</v>
      </c>
      <c r="I24" s="5" t="n">
        <v>859.5</v>
      </c>
      <c r="J24" s="5" t="n">
        <v>822.2</v>
      </c>
      <c r="K24" s="5" t="n">
        <v>915.45</v>
      </c>
      <c r="L24" s="5" t="n">
        <v>952.75</v>
      </c>
      <c r="M24" s="5" t="n">
        <v>971.4</v>
      </c>
      <c r="N24" s="5" t="n">
        <v>859.5</v>
      </c>
      <c r="O24" s="5" t="n">
        <v>845.58</v>
      </c>
      <c r="P24" s="5" t="n">
        <v>845.5796484374999</v>
      </c>
      <c r="Q24" s="5" t="n">
        <v>841.4334097528892</v>
      </c>
      <c r="R24" s="4" t="n">
        <v>1.117647058823534</v>
      </c>
      <c r="S24" s="4" t="n">
        <v>-0.05813953488371659</v>
      </c>
      <c r="T24" s="4" t="n">
        <v>3.317706455102787</v>
      </c>
      <c r="U24" s="4" t="n">
        <v>3.804347826086962</v>
      </c>
      <c r="V24" s="4" t="n">
        <v>1.236749116607783</v>
      </c>
      <c r="W24" s="4" t="n">
        <v>7.16957605985038</v>
      </c>
      <c r="X24" s="5" t="n">
        <v>853.3</v>
      </c>
      <c r="Y24" s="5" t="n">
        <v>845.7142857142857</v>
      </c>
      <c r="Z24" s="5" t="n">
        <v>842.5600000000001</v>
      </c>
      <c r="AA24" s="5" t="n">
        <v>839.9466666666667</v>
      </c>
      <c r="AB24" s="5" t="n">
        <v>831.015</v>
      </c>
      <c r="AC24" s="5" t="n">
        <v>870</v>
      </c>
      <c r="AD24" s="5" t="n">
        <v>870</v>
      </c>
      <c r="AE24" s="5" t="n">
        <v>882</v>
      </c>
      <c r="AF24" s="5" t="n">
        <v>822.2</v>
      </c>
      <c r="AG24" s="5" t="n">
        <v>818</v>
      </c>
      <c r="AH24" s="5" t="n">
        <v>791</v>
      </c>
      <c r="AI24" s="6" t="n">
        <v>5120</v>
      </c>
      <c r="AJ24" s="4" t="n">
        <v>1.319077676156125</v>
      </c>
      <c r="AK24" s="7" t="n">
        <v>65</v>
      </c>
      <c r="AL24" s="7" t="n">
        <v>1032</v>
      </c>
      <c r="AM24" s="6" t="n">
        <v>5120</v>
      </c>
      <c r="AN24" s="6" t="n">
        <v>53215</v>
      </c>
      <c r="AO24" s="8" t="n">
        <v>0.43293678</v>
      </c>
      <c r="AP24" s="8" t="n">
        <v>4.477687889999999</v>
      </c>
      <c r="AQ24" s="4" t="n">
        <v>0.644466982195177</v>
      </c>
      <c r="AR24" s="4" t="n">
        <v>0.4640898504995868</v>
      </c>
      <c r="AS24" s="6" t="n">
        <v>0</v>
      </c>
      <c r="AT24" s="7" t="n">
        <v>32</v>
      </c>
      <c r="AU24" s="7" t="n">
        <v>45</v>
      </c>
      <c r="AV24" s="7" t="n">
        <v>77</v>
      </c>
      <c r="AW24" s="7" t="n">
        <v>-13</v>
      </c>
      <c r="AX24" s="4" t="n">
        <v>68.99462778203403</v>
      </c>
      <c r="AY24" s="4" t="n">
        <v>24.39285714285713</v>
      </c>
      <c r="AZ24" s="4" t="n">
        <v>2.838028754259116</v>
      </c>
      <c r="BA24" s="4" t="n">
        <v>2.536358347876664</v>
      </c>
      <c r="BB24" s="4" t="n">
        <v>2.565632458233887</v>
      </c>
      <c r="BC24" s="4" t="n">
        <v>0.9862385321100486</v>
      </c>
      <c r="BD24" s="4" t="n">
        <v>0.01376146788990557</v>
      </c>
      <c r="BE24" s="4" t="n">
        <v>0</v>
      </c>
      <c r="BF24" s="4" t="n">
        <v>1.646207336975802</v>
      </c>
      <c r="BG24" s="7" t="n">
        <v>40</v>
      </c>
      <c r="BH24" s="7" t="n">
        <v>10</v>
      </c>
      <c r="BI24" s="7" t="n">
        <v>70</v>
      </c>
      <c r="BJ24" s="7" t="n">
        <v>3</v>
      </c>
      <c r="BK24" s="7" t="n">
        <v>1</v>
      </c>
      <c r="BL24" s="7" t="n">
        <v>1</v>
      </c>
      <c r="BM24" s="2" t="b">
        <v>1</v>
      </c>
      <c r="BN24" s="2" t="b">
        <v>0</v>
      </c>
      <c r="BO24" s="2" t="b">
        <v>1</v>
      </c>
      <c r="BP24" s="2" t="inlineStr">
        <is>
          <t>SHAKEOUT</t>
        </is>
      </c>
      <c r="BQ24" s="2" t="inlineStr">
        <is>
          <t>Shake≥70 on 1/3; Acc≥60 on 3/4</t>
        </is>
      </c>
      <c r="BR24" s="2" t="inlineStr">
        <is>
          <t>buyer pressure, above VWAP, above latest floor VWAP, healthy RSI, near 10D breakout, broker distribution</t>
        </is>
      </c>
      <c r="BS24" s="2" t="inlineStr"/>
      <c r="BT24" s="2" t="inlineStr">
        <is>
          <t>Fresh opportunity; entry near current price or slight dip; trail below stop.</t>
        </is>
      </c>
    </row>
    <row r="25" ht="54" customHeight="1">
      <c r="A25" s="3" t="n">
        <v>46107</v>
      </c>
      <c r="B25" s="2" t="inlineStr">
        <is>
          <t>SBI</t>
        </is>
      </c>
      <c r="C25" s="2" t="inlineStr">
        <is>
          <t>Commercial Bank</t>
        </is>
      </c>
      <c r="D25" s="2" t="inlineStr">
        <is>
          <t>Nepal SBI Bank Limited</t>
        </is>
      </c>
      <c r="E25" s="2" t="inlineStr">
        <is>
          <t>FRESH</t>
        </is>
      </c>
      <c r="F25" s="2" t="inlineStr">
        <is>
          <t>BEST BUY</t>
        </is>
      </c>
      <c r="G25" s="4" t="n">
        <v>100</v>
      </c>
      <c r="H25" s="2" t="b">
        <v>1</v>
      </c>
      <c r="I25" s="5" t="n">
        <v>429.9</v>
      </c>
      <c r="J25" s="5" t="n">
        <v>412.3628571428571</v>
      </c>
      <c r="K25" s="5" t="n">
        <v>456.21</v>
      </c>
      <c r="L25" s="5" t="n">
        <v>473.74</v>
      </c>
      <c r="M25" s="5" t="n">
        <v>482.51</v>
      </c>
      <c r="N25" s="5" t="n">
        <v>429.9</v>
      </c>
      <c r="O25" s="5" t="n">
        <v>426.88</v>
      </c>
      <c r="P25" s="5" t="n">
        <v>426.8831595883753</v>
      </c>
      <c r="Q25" s="5" t="n">
        <v>422.0278553807827</v>
      </c>
      <c r="R25" s="4" t="n">
        <v>0.467398924982465</v>
      </c>
      <c r="S25" s="4" t="n">
        <v>0.2331545814875158</v>
      </c>
      <c r="T25" s="4" t="n">
        <v>0.9628933771723691</v>
      </c>
      <c r="U25" s="4" t="n">
        <v>3.966142684401452</v>
      </c>
      <c r="V25" s="4" t="n">
        <v>2.601431980906921</v>
      </c>
      <c r="W25" s="4" t="n">
        <v>4.85365853658537</v>
      </c>
      <c r="X25" s="5" t="n">
        <v>429.7</v>
      </c>
      <c r="Y25" s="5" t="n">
        <v>426.8142857142857</v>
      </c>
      <c r="Z25" s="5" t="n">
        <v>423.92</v>
      </c>
      <c r="AA25" s="5" t="n">
        <v>422.5133333333333</v>
      </c>
      <c r="AB25" s="5" t="n">
        <v>419.4400000000001</v>
      </c>
      <c r="AC25" s="5" t="n">
        <v>436.6</v>
      </c>
      <c r="AD25" s="5" t="n">
        <v>437</v>
      </c>
      <c r="AE25" s="5" t="n">
        <v>441</v>
      </c>
      <c r="AF25" s="5" t="n">
        <v>419.5</v>
      </c>
      <c r="AG25" s="5" t="n">
        <v>410</v>
      </c>
      <c r="AH25" s="5" t="n">
        <v>396</v>
      </c>
      <c r="AI25" s="6" t="n">
        <v>29833</v>
      </c>
      <c r="AJ25" s="4" t="n">
        <v>0.3670204455226901</v>
      </c>
      <c r="AK25" s="7" t="n">
        <v>155</v>
      </c>
      <c r="AL25" s="7" t="n">
        <v>2501</v>
      </c>
      <c r="AM25" s="6" t="n">
        <v>29833</v>
      </c>
      <c r="AN25" s="6" t="n">
        <v>944909</v>
      </c>
      <c r="AO25" s="8" t="n">
        <v>1.27352053</v>
      </c>
      <c r="AP25" s="8" t="n">
        <v>39.87779188</v>
      </c>
      <c r="AQ25" s="4" t="n">
        <v>0.64201668804651</v>
      </c>
      <c r="AR25" s="4" t="n">
        <v>0.6297678031328335</v>
      </c>
      <c r="AS25" s="6" t="n">
        <v>0</v>
      </c>
      <c r="AT25" s="7" t="n">
        <v>40</v>
      </c>
      <c r="AU25" s="7" t="n">
        <v>41</v>
      </c>
      <c r="AV25" s="7" t="n">
        <v>83</v>
      </c>
      <c r="AW25" s="7" t="n">
        <v>-1</v>
      </c>
      <c r="AX25" s="4" t="n">
        <v>62.412993039433</v>
      </c>
      <c r="AY25" s="4" t="n">
        <v>14.6142857142857</v>
      </c>
      <c r="AZ25" s="4" t="n">
        <v>3.399461668826627</v>
      </c>
      <c r="BA25" s="4" t="n">
        <v>2.442428471737608</v>
      </c>
      <c r="BB25" s="4" t="n">
        <v>2.479141835518463</v>
      </c>
      <c r="BC25" s="4" t="n">
        <v>0.9904761904760939</v>
      </c>
      <c r="BD25" s="4" t="n">
        <v>0.009523809523810782</v>
      </c>
      <c r="BE25" s="4" t="n">
        <v>0</v>
      </c>
      <c r="BF25" s="4" t="n">
        <v>0.7074587706146884</v>
      </c>
      <c r="BG25" s="7" t="n">
        <v>60</v>
      </c>
      <c r="BH25" s="7" t="n">
        <v>10</v>
      </c>
      <c r="BI25" s="7" t="n">
        <v>50</v>
      </c>
      <c r="BJ25" s="7" t="n">
        <v>4</v>
      </c>
      <c r="BK25" s="7" t="n">
        <v>0</v>
      </c>
      <c r="BL25" s="7" t="n">
        <v>1</v>
      </c>
      <c r="BM25" s="2" t="b">
        <v>1</v>
      </c>
      <c r="BN25" s="2" t="b">
        <v>0</v>
      </c>
      <c r="BO25" s="2" t="b">
        <v>1</v>
      </c>
      <c r="BP25" s="2" t="inlineStr">
        <is>
          <t>SHAKEOUT</t>
        </is>
      </c>
      <c r="BQ25" s="2" t="inlineStr">
        <is>
          <t>Shake≥70 on 1/3; Acc≥60 on 4/4</t>
        </is>
      </c>
      <c r="BR25" s="2" t="inlineStr">
        <is>
          <t>buyer pressure, above VWAP, above latest floor VWAP, healthy RSI, near 10D breakout, broker distribution</t>
        </is>
      </c>
      <c r="BS25" s="2" t="inlineStr">
        <is>
          <t xml:space="preserve">SellWall; </t>
        </is>
      </c>
      <c r="BT25" s="2" t="inlineStr">
        <is>
          <t>Fresh opportunity; entry near current price or slight dip; trail below stop.</t>
        </is>
      </c>
    </row>
    <row r="26" ht="54" customHeight="1">
      <c r="A26" s="3" t="n">
        <v>46107</v>
      </c>
      <c r="B26" s="2" t="inlineStr">
        <is>
          <t>CHCL</t>
        </is>
      </c>
      <c r="C26" s="2" t="inlineStr">
        <is>
          <t>Hydropower</t>
        </is>
      </c>
      <c r="D26" s="2" t="inlineStr">
        <is>
          <t>Chilime Hydro power Company Limited</t>
        </is>
      </c>
      <c r="E26" s="2" t="inlineStr">
        <is>
          <t>FRESH</t>
        </is>
      </c>
      <c r="F26" s="2" t="inlineStr">
        <is>
          <t>BEST BUY</t>
        </is>
      </c>
      <c r="G26" s="4" t="n">
        <v>100</v>
      </c>
      <c r="H26" s="2" t="b">
        <v>1</v>
      </c>
      <c r="I26" s="5" t="n">
        <v>510.5</v>
      </c>
      <c r="J26" s="5" t="n">
        <v>493.0142857142857</v>
      </c>
      <c r="K26" s="5" t="n">
        <v>536.73</v>
      </c>
      <c r="L26" s="5" t="n">
        <v>554.21</v>
      </c>
      <c r="M26" s="5" t="n">
        <v>562.96</v>
      </c>
      <c r="N26" s="5" t="n">
        <v>510.5</v>
      </c>
      <c r="O26" s="5" t="n">
        <v>507.36</v>
      </c>
      <c r="P26" s="5" t="n">
        <v>507.3613880949861</v>
      </c>
      <c r="Q26" s="5" t="n">
        <v>504.3704656836176</v>
      </c>
      <c r="R26" s="4" t="n">
        <v>-0.2734909161945631</v>
      </c>
      <c r="S26" s="4" t="n">
        <v>0</v>
      </c>
      <c r="T26" s="4" t="n">
        <v>0.1569550716107537</v>
      </c>
      <c r="U26" s="4" t="n">
        <v>2.736969209096407</v>
      </c>
      <c r="V26" s="4" t="n">
        <v>0.09803921568627416</v>
      </c>
      <c r="W26" s="4" t="n">
        <v>9.081196581196572</v>
      </c>
      <c r="X26" s="5" t="n">
        <v>510.98</v>
      </c>
      <c r="Y26" s="5" t="n">
        <v>508.8142857142857</v>
      </c>
      <c r="Z26" s="5" t="n">
        <v>507.72</v>
      </c>
      <c r="AA26" s="5" t="n">
        <v>503.0133333333333</v>
      </c>
      <c r="AB26" s="5" t="n">
        <v>493.245</v>
      </c>
      <c r="AC26" s="5" t="n">
        <v>517</v>
      </c>
      <c r="AD26" s="5" t="n">
        <v>520</v>
      </c>
      <c r="AE26" s="5" t="n">
        <v>525</v>
      </c>
      <c r="AF26" s="5" t="n">
        <v>500</v>
      </c>
      <c r="AG26" s="5" t="n">
        <v>492.1</v>
      </c>
      <c r="AH26" s="5" t="n">
        <v>463</v>
      </c>
      <c r="AI26" s="6" t="n">
        <v>56682</v>
      </c>
      <c r="AJ26" s="4" t="n">
        <v>0.7086685053723378</v>
      </c>
      <c r="AK26" s="7" t="n">
        <v>316</v>
      </c>
      <c r="AL26" s="7" t="n">
        <v>5327</v>
      </c>
      <c r="AM26" s="6" t="n">
        <v>56682</v>
      </c>
      <c r="AN26" s="6" t="n">
        <v>1153079</v>
      </c>
      <c r="AO26" s="8" t="n">
        <v>2.87582582</v>
      </c>
      <c r="AP26" s="8" t="n">
        <v>58.15789922</v>
      </c>
      <c r="AQ26" s="4" t="n">
        <v>0.616346499102334</v>
      </c>
      <c r="AR26" s="4" t="n">
        <v>0.4908497905445841</v>
      </c>
      <c r="AS26" s="6" t="n">
        <v>0</v>
      </c>
      <c r="AT26" s="7" t="n">
        <v>42</v>
      </c>
      <c r="AU26" s="7" t="n">
        <v>47</v>
      </c>
      <c r="AV26" s="7" t="n">
        <v>89</v>
      </c>
      <c r="AW26" s="7" t="n">
        <v>-5</v>
      </c>
      <c r="AX26" s="4" t="n">
        <v>71.63712200207505</v>
      </c>
      <c r="AY26" s="4" t="n">
        <v>14.57142857142856</v>
      </c>
      <c r="AZ26" s="4" t="n">
        <v>2.854344480201476</v>
      </c>
      <c r="BA26" s="4" t="n">
        <v>1.29285014691478</v>
      </c>
      <c r="BB26" s="4" t="n">
        <v>0.09803921568627431</v>
      </c>
      <c r="BC26" s="4" t="n">
        <v>0.9696969696968243</v>
      </c>
      <c r="BD26" s="4" t="n">
        <v>0.03030303030302415</v>
      </c>
      <c r="BE26" s="4" t="n">
        <v>0.8939393939392597</v>
      </c>
      <c r="BF26" s="4" t="n">
        <v>0.6188899400819903</v>
      </c>
      <c r="BG26" s="7" t="n">
        <v>100</v>
      </c>
      <c r="BH26" s="7" t="n">
        <v>10</v>
      </c>
      <c r="BI26" s="7" t="n">
        <v>80</v>
      </c>
      <c r="BJ26" s="7" t="n">
        <v>3</v>
      </c>
      <c r="BK26" s="7" t="n">
        <v>0</v>
      </c>
      <c r="BL26" s="7" t="n">
        <v>1</v>
      </c>
      <c r="BM26" s="2" t="b">
        <v>1</v>
      </c>
      <c r="BN26" s="2" t="b">
        <v>0</v>
      </c>
      <c r="BO26" s="2" t="b">
        <v>1</v>
      </c>
      <c r="BP26" s="2" t="inlineStr">
        <is>
          <t>SHAKEOUT</t>
        </is>
      </c>
      <c r="BQ26" s="2" t="inlineStr">
        <is>
          <t>Shake≥70 on 1/3; Acc≥60 on 3/4</t>
        </is>
      </c>
      <c r="BR26" s="2" t="inlineStr">
        <is>
          <t>buyer pressure, above VWAP, above latest floor VWAP, healthy RSI, near 10D breakout, broker distribution</t>
        </is>
      </c>
      <c r="BS26" s="2" t="inlineStr"/>
      <c r="BT26" s="2" t="inlineStr">
        <is>
          <t>Fresh opportunity; entry near current price or slight dip; trail below stop.</t>
        </is>
      </c>
    </row>
    <row r="27" ht="54" customHeight="1">
      <c r="A27" s="3" t="n">
        <v>46107</v>
      </c>
      <c r="B27" s="2" t="inlineStr">
        <is>
          <t>NLICL</t>
        </is>
      </c>
      <c r="C27" s="2" t="inlineStr">
        <is>
          <t>Life Insurance</t>
        </is>
      </c>
      <c r="D27" s="2" t="inlineStr">
        <is>
          <t>National Life Insurance Company Limited</t>
        </is>
      </c>
      <c r="E27" s="2" t="inlineStr">
        <is>
          <t>FRESH</t>
        </is>
      </c>
      <c r="F27" s="2" t="inlineStr">
        <is>
          <t>BEST BUY</t>
        </is>
      </c>
      <c r="G27" s="4" t="n">
        <v>100</v>
      </c>
      <c r="H27" s="2" t="b">
        <v>1</v>
      </c>
      <c r="I27" s="5" t="n">
        <v>614</v>
      </c>
      <c r="J27" s="5" t="n">
        <v>592.3485714285714</v>
      </c>
      <c r="K27" s="5" t="n">
        <v>646.48</v>
      </c>
      <c r="L27" s="5" t="n">
        <v>668.13</v>
      </c>
      <c r="M27" s="5" t="n">
        <v>678.95</v>
      </c>
      <c r="N27" s="5" t="n">
        <v>614</v>
      </c>
      <c r="O27" s="5" t="n">
        <v>612.77</v>
      </c>
      <c r="P27" s="5" t="n">
        <v>612.7677544164842</v>
      </c>
      <c r="Q27" s="5" t="n">
        <v>615.3318615109972</v>
      </c>
      <c r="R27" s="4" t="n">
        <v>-0.6472491909385147</v>
      </c>
      <c r="S27" s="4" t="n">
        <v>-1.791426743442104</v>
      </c>
      <c r="T27" s="4" t="n">
        <v>-0.9677419354838679</v>
      </c>
      <c r="U27" s="4" t="n">
        <v>0.6557377049180246</v>
      </c>
      <c r="V27" s="4" t="n">
        <v>0.3267973856209139</v>
      </c>
      <c r="W27" s="4" t="n">
        <v>6.597222222222232</v>
      </c>
      <c r="X27" s="5" t="n">
        <v>622.6400000000001</v>
      </c>
      <c r="Y27" s="5" t="n">
        <v>620.2571428571429</v>
      </c>
      <c r="Z27" s="5" t="n">
        <v>617.3799999999999</v>
      </c>
      <c r="AA27" s="5" t="n">
        <v>610.5200000000001</v>
      </c>
      <c r="AB27" s="5" t="n">
        <v>600.39</v>
      </c>
      <c r="AC27" s="5" t="n">
        <v>638.9</v>
      </c>
      <c r="AD27" s="5" t="n">
        <v>638.9</v>
      </c>
      <c r="AE27" s="5" t="n">
        <v>638.9</v>
      </c>
      <c r="AF27" s="5" t="n">
        <v>600</v>
      </c>
      <c r="AG27" s="5" t="n">
        <v>589</v>
      </c>
      <c r="AH27" s="5" t="n">
        <v>568</v>
      </c>
      <c r="AI27" s="6" t="n">
        <v>33341</v>
      </c>
      <c r="AJ27" s="4" t="n">
        <v>0.8006291498072928</v>
      </c>
      <c r="AK27" s="7" t="n">
        <v>133</v>
      </c>
      <c r="AL27" s="7" t="n">
        <v>2202</v>
      </c>
      <c r="AM27" s="6" t="n">
        <v>33341</v>
      </c>
      <c r="AN27" s="6" t="n">
        <v>524316</v>
      </c>
      <c r="AO27" s="8" t="n">
        <v>2.04302897</v>
      </c>
      <c r="AP27" s="8" t="n">
        <v>32.26283403</v>
      </c>
      <c r="AQ27" s="4" t="n">
        <v>0.6112316102501693</v>
      </c>
      <c r="AR27" s="4" t="n">
        <v>0.5223425032632911</v>
      </c>
      <c r="AS27" s="6" t="n">
        <v>0</v>
      </c>
      <c r="AT27" s="7" t="n">
        <v>34</v>
      </c>
      <c r="AU27" s="7" t="n">
        <v>52</v>
      </c>
      <c r="AV27" s="7" t="n">
        <v>86</v>
      </c>
      <c r="AW27" s="7" t="n">
        <v>-18</v>
      </c>
      <c r="AX27" s="4" t="n">
        <v>70.8982035928025</v>
      </c>
      <c r="AY27" s="4" t="n">
        <v>18.04285714285714</v>
      </c>
      <c r="AZ27" s="4" t="n">
        <v>2.938576081898553</v>
      </c>
      <c r="BA27" s="4" t="n">
        <v>1.628664495114004</v>
      </c>
      <c r="BB27" s="4" t="n">
        <v>0.4909983633387881</v>
      </c>
      <c r="BC27" s="4" t="n">
        <v>0.69999999999993</v>
      </c>
      <c r="BD27" s="4" t="n">
        <v>0.29999999999997</v>
      </c>
      <c r="BE27" s="4" t="n">
        <v>0.39999999999996</v>
      </c>
      <c r="BF27" s="4" t="n">
        <v>0.2007278424204895</v>
      </c>
      <c r="BG27" s="7" t="n">
        <v>100</v>
      </c>
      <c r="BH27" s="7" t="n">
        <v>25</v>
      </c>
      <c r="BI27" s="7" t="n">
        <v>0</v>
      </c>
      <c r="BJ27" s="7" t="n">
        <v>3</v>
      </c>
      <c r="BK27" s="7" t="n">
        <v>0</v>
      </c>
      <c r="BL27" s="7" t="n">
        <v>0</v>
      </c>
      <c r="BM27" s="2" t="b">
        <v>1</v>
      </c>
      <c r="BN27" s="2" t="b">
        <v>0</v>
      </c>
      <c r="BO27" s="2" t="b">
        <v>0</v>
      </c>
      <c r="BP27" s="2" t="inlineStr">
        <is>
          <t>ACCUMULATION</t>
        </is>
      </c>
      <c r="BQ27" s="2" t="inlineStr">
        <is>
          <t>Acc≥60 on 3/4</t>
        </is>
      </c>
      <c r="BR27" s="2" t="inlineStr">
        <is>
          <t>buyer pressure, above VWAP, above latest floor VWAP, healthy RSI, broker distribution, sentiment accumulation</t>
        </is>
      </c>
      <c r="BS27" s="2" t="inlineStr"/>
      <c r="BT27" s="2" t="inlineStr">
        <is>
          <t>Fresh opportunity; entry near current price or slight dip; trail below stop.</t>
        </is>
      </c>
    </row>
    <row r="28" ht="54" customHeight="1">
      <c r="A28" s="3" t="n">
        <v>46107</v>
      </c>
      <c r="B28" s="2" t="inlineStr">
        <is>
          <t>SGHC</t>
        </is>
      </c>
      <c r="C28" s="2" t="inlineStr">
        <is>
          <t>Hydropower</t>
        </is>
      </c>
      <c r="D28" s="2" t="inlineStr">
        <is>
          <t>Swet-Ganga Hydropower &amp; Construction Limited</t>
        </is>
      </c>
      <c r="E28" s="2" t="inlineStr">
        <is>
          <t>FRESH</t>
        </is>
      </c>
      <c r="F28" s="2" t="inlineStr">
        <is>
          <t>BEST BUY</t>
        </is>
      </c>
      <c r="G28" s="4" t="n">
        <v>100</v>
      </c>
      <c r="H28" s="2" t="b">
        <v>1</v>
      </c>
      <c r="I28" s="5" t="n">
        <v>455</v>
      </c>
      <c r="J28" s="5" t="n">
        <v>406.7</v>
      </c>
      <c r="K28" s="5" t="n">
        <v>527.45</v>
      </c>
      <c r="L28" s="5" t="n">
        <v>575.75</v>
      </c>
      <c r="M28" s="5" t="n">
        <v>599.9</v>
      </c>
      <c r="N28" s="5" t="n">
        <v>455</v>
      </c>
      <c r="O28" s="5" t="n">
        <v>446.36</v>
      </c>
      <c r="P28" s="5" t="n">
        <v>446.3630471344172</v>
      </c>
      <c r="Q28" s="5" t="n">
        <v>430.9141374510033</v>
      </c>
      <c r="R28" s="4" t="n">
        <v>2.247191011235961</v>
      </c>
      <c r="S28" s="4" t="n">
        <v>7.058823529411762</v>
      </c>
      <c r="T28" s="4" t="n">
        <v>8.851674641148332</v>
      </c>
      <c r="U28" s="4" t="n">
        <v>10.97560975609757</v>
      </c>
      <c r="V28" s="4" t="n">
        <v>9.87684134267084</v>
      </c>
      <c r="W28" s="4" t="n">
        <v>13.8353765323993</v>
      </c>
      <c r="X28" s="5" t="n">
        <v>436.98</v>
      </c>
      <c r="Y28" s="5" t="n">
        <v>431.2714285714286</v>
      </c>
      <c r="Z28" s="5" t="n">
        <v>425.8</v>
      </c>
      <c r="AA28" s="5" t="n">
        <v>421.9733333333333</v>
      </c>
      <c r="AB28" s="5" t="n">
        <v>414.375</v>
      </c>
      <c r="AC28" s="5" t="n">
        <v>462</v>
      </c>
      <c r="AD28" s="5" t="n">
        <v>462</v>
      </c>
      <c r="AE28" s="5" t="n">
        <v>462</v>
      </c>
      <c r="AF28" s="5" t="n">
        <v>406.7</v>
      </c>
      <c r="AG28" s="5" t="n">
        <v>406.7</v>
      </c>
      <c r="AH28" s="5" t="n">
        <v>384.3</v>
      </c>
      <c r="AI28" s="6" t="n">
        <v>69567</v>
      </c>
      <c r="AJ28" s="4" t="n">
        <v>0.7663707689155336</v>
      </c>
      <c r="AK28" s="7" t="n">
        <v>357</v>
      </c>
      <c r="AL28" s="7" t="n">
        <v>4405</v>
      </c>
      <c r="AM28" s="6" t="n">
        <v>69567</v>
      </c>
      <c r="AN28" s="6" t="n">
        <v>1060276</v>
      </c>
      <c r="AO28" s="8" t="n">
        <v>3.10521381</v>
      </c>
      <c r="AP28" s="8" t="n">
        <v>45.6887918</v>
      </c>
      <c r="AQ28" s="4" t="n">
        <v>0.6071676671238488</v>
      </c>
      <c r="AR28" s="4" t="n">
        <v>0.5113268377834381</v>
      </c>
      <c r="AS28" s="6" t="n">
        <v>0</v>
      </c>
      <c r="AT28" s="7" t="n">
        <v>42</v>
      </c>
      <c r="AU28" s="7" t="n">
        <v>48</v>
      </c>
      <c r="AV28" s="7" t="n">
        <v>90</v>
      </c>
      <c r="AW28" s="7" t="n">
        <v>-6</v>
      </c>
      <c r="AX28" s="4" t="n">
        <v>73.22834645668485</v>
      </c>
      <c r="AY28" s="4" t="n">
        <v>21.40714285714285</v>
      </c>
      <c r="AZ28" s="4" t="n">
        <v>4.704866562009407</v>
      </c>
      <c r="BA28" s="4" t="n">
        <v>4.153846153846139</v>
      </c>
      <c r="BB28" s="4" t="n">
        <v>3.409090909090901</v>
      </c>
      <c r="BC28" s="4" t="n">
        <v>0.9999999999999472</v>
      </c>
      <c r="BD28" s="4" t="n">
        <v>0</v>
      </c>
      <c r="BE28" s="4" t="n">
        <v>0.2063492063491945</v>
      </c>
      <c r="BF28" s="4" t="n">
        <v>1.935657316963879</v>
      </c>
      <c r="BG28" s="7" t="n">
        <v>60</v>
      </c>
      <c r="BH28" s="7" t="n">
        <v>10</v>
      </c>
      <c r="BI28" s="7" t="n">
        <v>50</v>
      </c>
      <c r="BJ28" s="7" t="n">
        <v>2</v>
      </c>
      <c r="BK28" s="7" t="n">
        <v>1</v>
      </c>
      <c r="BL28" s="7" t="n">
        <v>0</v>
      </c>
      <c r="BM28" s="2" t="b">
        <v>0</v>
      </c>
      <c r="BN28" s="2" t="b">
        <v>0</v>
      </c>
      <c r="BO28" s="2" t="b">
        <v>0</v>
      </c>
      <c r="BP28" s="2" t="inlineStr">
        <is>
          <t>NEUTRAL</t>
        </is>
      </c>
      <c r="BQ28" s="2" t="inlineStr"/>
      <c r="BR28" s="2" t="inlineStr">
        <is>
          <t>buyer pressure, above VWAP, above latest floor VWAP, near 10D breakout, broker distribution</t>
        </is>
      </c>
      <c r="BS28" s="2" t="inlineStr"/>
      <c r="BT28" s="2" t="inlineStr">
        <is>
          <t>Fresh opportunity; entry near current price or slight dip; trail below stop.</t>
        </is>
      </c>
    </row>
    <row r="29" ht="54" customHeight="1">
      <c r="A29" s="3" t="n">
        <v>46107</v>
      </c>
      <c r="B29" s="2" t="inlineStr">
        <is>
          <t>SHLB</t>
        </is>
      </c>
      <c r="C29" s="2" t="inlineStr">
        <is>
          <t>Microfinance</t>
        </is>
      </c>
      <c r="D29" s="2" t="inlineStr">
        <is>
          <t>Shrijanshil Laghubitta Bittiya Sanstha Limited</t>
        </is>
      </c>
      <c r="E29" s="2" t="inlineStr">
        <is>
          <t>FRESH</t>
        </is>
      </c>
      <c r="F29" s="2" t="inlineStr">
        <is>
          <t>BEST BUY</t>
        </is>
      </c>
      <c r="G29" s="4" t="n">
        <v>100</v>
      </c>
      <c r="H29" s="2" t="b">
        <v>1</v>
      </c>
      <c r="I29" s="5" t="n">
        <v>1718.9</v>
      </c>
      <c r="J29" s="5" t="n">
        <v>1640</v>
      </c>
      <c r="K29" s="5" t="n">
        <v>1837.25</v>
      </c>
      <c r="L29" s="5" t="n">
        <v>1916.15</v>
      </c>
      <c r="M29" s="5" t="n">
        <v>1955.6</v>
      </c>
      <c r="N29" s="5" t="n">
        <v>1718.9</v>
      </c>
      <c r="O29" s="5" t="n">
        <v>1693.3</v>
      </c>
      <c r="P29" s="5" t="n">
        <v>1693.295711060948</v>
      </c>
      <c r="Q29" s="5" t="n">
        <v>1673.379876914269</v>
      </c>
      <c r="R29" s="4" t="n">
        <v>0.5792861322410747</v>
      </c>
      <c r="S29" s="4" t="n">
        <v>-0.58415268941584</v>
      </c>
      <c r="T29" s="4" t="n">
        <v>4.555961070559622</v>
      </c>
      <c r="U29" s="4" t="n">
        <v>5.45398773006136</v>
      </c>
      <c r="V29" s="4" t="n">
        <v>4.492401215805475</v>
      </c>
      <c r="W29" s="4" t="n">
        <v>10.46915167095117</v>
      </c>
      <c r="X29" s="5" t="n">
        <v>1718.18</v>
      </c>
      <c r="Y29" s="5" t="n">
        <v>1693.7</v>
      </c>
      <c r="Z29" s="5" t="n">
        <v>1674.39</v>
      </c>
      <c r="AA29" s="5" t="n">
        <v>1657.793333333333</v>
      </c>
      <c r="AB29" s="5" t="n">
        <v>1631.945</v>
      </c>
      <c r="AC29" s="5" t="n">
        <v>1735</v>
      </c>
      <c r="AD29" s="5" t="n">
        <v>1735</v>
      </c>
      <c r="AE29" s="5" t="n">
        <v>1735</v>
      </c>
      <c r="AF29" s="5" t="n">
        <v>1640</v>
      </c>
      <c r="AG29" s="5" t="n">
        <v>1600</v>
      </c>
      <c r="AH29" s="5" t="n">
        <v>1535.1</v>
      </c>
      <c r="AI29" s="6" t="n">
        <v>886</v>
      </c>
      <c r="AJ29" s="4" t="n">
        <v>0.8106871625949301</v>
      </c>
      <c r="AK29" s="7" t="n">
        <v>38</v>
      </c>
      <c r="AL29" s="7" t="n">
        <v>397</v>
      </c>
      <c r="AM29" s="6" t="n">
        <v>886</v>
      </c>
      <c r="AN29" s="6" t="n">
        <v>13974</v>
      </c>
      <c r="AO29" s="8" t="n">
        <v>0.150026</v>
      </c>
      <c r="AP29" s="8" t="n">
        <v>2.33838104</v>
      </c>
      <c r="AQ29" s="4" t="n">
        <v>0.6004280036686028</v>
      </c>
      <c r="AR29" s="4" t="n">
        <v>0.3985019871598899</v>
      </c>
      <c r="AS29" s="6" t="n">
        <v>0</v>
      </c>
      <c r="AT29" s="7" t="n">
        <v>28</v>
      </c>
      <c r="AU29" s="7" t="n">
        <v>39</v>
      </c>
      <c r="AV29" s="7" t="n">
        <v>69</v>
      </c>
      <c r="AW29" s="7" t="n">
        <v>-11</v>
      </c>
      <c r="AX29" s="4" t="n">
        <v>73.7201365187678</v>
      </c>
      <c r="AY29" s="4" t="n">
        <v>41.27142857142859</v>
      </c>
      <c r="AZ29" s="4" t="n">
        <v>2.401037208181311</v>
      </c>
      <c r="BA29" s="4" t="n">
        <v>2.152539414741985</v>
      </c>
      <c r="BB29" s="4" t="n">
        <v>1.710059171597638</v>
      </c>
      <c r="BC29" s="4" t="n">
        <v>0.9702702702702465</v>
      </c>
      <c r="BD29" s="4" t="n">
        <v>0.02972972972972647</v>
      </c>
      <c r="BE29" s="4" t="n">
        <v>0.1891891891891841</v>
      </c>
      <c r="BF29" s="4" t="n">
        <v>1.511840784267404</v>
      </c>
      <c r="BG29" s="7" t="n">
        <v>60</v>
      </c>
      <c r="BH29" s="7" t="n">
        <v>10</v>
      </c>
      <c r="BI29" s="7" t="n">
        <v>50</v>
      </c>
      <c r="BJ29" s="7" t="n">
        <v>2</v>
      </c>
      <c r="BK29" s="7" t="n">
        <v>0</v>
      </c>
      <c r="BL29" s="7" t="n">
        <v>0</v>
      </c>
      <c r="BM29" s="2" t="b">
        <v>0</v>
      </c>
      <c r="BN29" s="2" t="b">
        <v>0</v>
      </c>
      <c r="BO29" s="2" t="b">
        <v>0</v>
      </c>
      <c r="BP29" s="2" t="inlineStr">
        <is>
          <t>NEUTRAL</t>
        </is>
      </c>
      <c r="BQ29" s="2" t="inlineStr"/>
      <c r="BR29" s="2" t="inlineStr">
        <is>
          <t>buyer pressure, above VWAP, above latest floor VWAP, near 10D breakout, broker distribution</t>
        </is>
      </c>
      <c r="BS29" s="2" t="inlineStr"/>
      <c r="BT29" s="2" t="inlineStr">
        <is>
          <t>Fresh opportunity; entry near current price or slight dip; trail below stop.</t>
        </is>
      </c>
    </row>
    <row r="30" ht="54" customHeight="1">
      <c r="A30" s="3" t="n">
        <v>46107</v>
      </c>
      <c r="B30" s="2" t="inlineStr">
        <is>
          <t>SMJC</t>
        </is>
      </c>
      <c r="C30" s="2" t="inlineStr">
        <is>
          <t>Hydropower</t>
        </is>
      </c>
      <c r="D30" s="2" t="inlineStr">
        <is>
          <t>Sagarmatha Jalbidhyut Company Limited</t>
        </is>
      </c>
      <c r="E30" s="2" t="inlineStr">
        <is>
          <t>FRESH</t>
        </is>
      </c>
      <c r="F30" s="2" t="inlineStr">
        <is>
          <t>BEST BUY</t>
        </is>
      </c>
      <c r="G30" s="4" t="n">
        <v>100</v>
      </c>
      <c r="H30" s="2" t="b">
        <v>1</v>
      </c>
      <c r="I30" s="5" t="n">
        <v>503</v>
      </c>
      <c r="J30" s="5" t="n">
        <v>482</v>
      </c>
      <c r="K30" s="5" t="n">
        <v>534.5</v>
      </c>
      <c r="L30" s="5" t="n">
        <v>555.5</v>
      </c>
      <c r="M30" s="5" t="n">
        <v>566</v>
      </c>
      <c r="N30" s="5" t="n">
        <v>503</v>
      </c>
      <c r="O30" s="5" t="n">
        <v>501.57</v>
      </c>
      <c r="P30" s="5" t="n">
        <v>501.5670779503557</v>
      </c>
      <c r="Q30" s="5" t="n">
        <v>494.3869150752806</v>
      </c>
      <c r="R30" s="4" t="n">
        <v>-0.3960396039603964</v>
      </c>
      <c r="S30" s="4" t="n">
        <v>3.925619834710736</v>
      </c>
      <c r="T30" s="4" t="n">
        <v>1.821862348178138</v>
      </c>
      <c r="U30" s="4" t="n">
        <v>2.028397565922924</v>
      </c>
      <c r="V30" s="4" t="n">
        <v>2.63211589471537</v>
      </c>
      <c r="W30" s="4" t="n">
        <v>5.894736842105264</v>
      </c>
      <c r="X30" s="5" t="n">
        <v>497.8200000000001</v>
      </c>
      <c r="Y30" s="5" t="n">
        <v>497.3714285714286</v>
      </c>
      <c r="Z30" s="5" t="n">
        <v>495.87</v>
      </c>
      <c r="AA30" s="5" t="n">
        <v>492.1866666666667</v>
      </c>
      <c r="AB30" s="5" t="n">
        <v>487.765</v>
      </c>
      <c r="AC30" s="5" t="n">
        <v>512</v>
      </c>
      <c r="AD30" s="5" t="n">
        <v>512</v>
      </c>
      <c r="AE30" s="5" t="n">
        <v>512.8</v>
      </c>
      <c r="AF30" s="5" t="n">
        <v>482</v>
      </c>
      <c r="AG30" s="5" t="n">
        <v>478.4</v>
      </c>
      <c r="AH30" s="5" t="n">
        <v>464</v>
      </c>
      <c r="AI30" s="6" t="n">
        <v>41334</v>
      </c>
      <c r="AJ30" s="4" t="n">
        <v>1.014333777506202</v>
      </c>
      <c r="AK30" s="7" t="n">
        <v>275</v>
      </c>
      <c r="AL30" s="7" t="n">
        <v>3736</v>
      </c>
      <c r="AM30" s="6" t="n">
        <v>41334</v>
      </c>
      <c r="AN30" s="6" t="n">
        <v>511818</v>
      </c>
      <c r="AO30" s="8" t="n">
        <v>2.07317736</v>
      </c>
      <c r="AP30" s="8" t="n">
        <v>25.30361221</v>
      </c>
      <c r="AQ30" s="4" t="n">
        <v>0.588535205044102</v>
      </c>
      <c r="AR30" s="4" t="n">
        <v>0.5856630580717527</v>
      </c>
      <c r="AS30" s="6" t="n">
        <v>0</v>
      </c>
      <c r="AT30" s="7" t="n">
        <v>49</v>
      </c>
      <c r="AU30" s="7" t="n">
        <v>41</v>
      </c>
      <c r="AV30" s="7" t="n">
        <v>90</v>
      </c>
      <c r="AW30" s="7" t="n">
        <v>8</v>
      </c>
      <c r="AX30" s="4" t="n">
        <v>68.61702127658552</v>
      </c>
      <c r="AY30" s="4" t="n">
        <v>16.88571428571428</v>
      </c>
      <c r="AZ30" s="4" t="n">
        <v>3.357000852030664</v>
      </c>
      <c r="BA30" s="4" t="n">
        <v>1.968190854870767</v>
      </c>
      <c r="BB30" s="4" t="n">
        <v>1.390848619229986</v>
      </c>
      <c r="BC30" s="4" t="n">
        <v>0.6969696969696259</v>
      </c>
      <c r="BD30" s="4" t="n">
        <v>0.3030303030302731</v>
      </c>
      <c r="BE30" s="4" t="n">
        <v>0</v>
      </c>
      <c r="BF30" s="4" t="n">
        <v>0.2851047710189958</v>
      </c>
      <c r="BG30" s="7" t="n">
        <v>60</v>
      </c>
      <c r="BH30" s="7" t="n">
        <v>10</v>
      </c>
      <c r="BI30" s="7" t="n">
        <v>50</v>
      </c>
      <c r="BJ30" s="7" t="n">
        <v>3</v>
      </c>
      <c r="BK30" s="7" t="n">
        <v>0</v>
      </c>
      <c r="BL30" s="7" t="n">
        <v>0</v>
      </c>
      <c r="BM30" s="2" t="b">
        <v>1</v>
      </c>
      <c r="BN30" s="2" t="b">
        <v>0</v>
      </c>
      <c r="BO30" s="2" t="b">
        <v>0</v>
      </c>
      <c r="BP30" s="2" t="inlineStr">
        <is>
          <t>ACCUMULATION</t>
        </is>
      </c>
      <c r="BQ30" s="2" t="inlineStr">
        <is>
          <t>Acc≥60 on 3/4</t>
        </is>
      </c>
      <c r="BR30" s="2" t="inlineStr">
        <is>
          <t>buyer pressure, above VWAP, above latest floor VWAP, healthy RSI, near 10D breakout, broker accumulation, sentiment accumulation</t>
        </is>
      </c>
      <c r="BS30" s="2" t="inlineStr">
        <is>
          <t xml:space="preserve">SellWall; </t>
        </is>
      </c>
      <c r="BT30" s="2" t="inlineStr">
        <is>
          <t>Fresh opportunity; entry near current price or slight dip; trail below stop.</t>
        </is>
      </c>
    </row>
    <row r="31" ht="54" customHeight="1">
      <c r="A31" s="3" t="n">
        <v>46107</v>
      </c>
      <c r="B31" s="2" t="inlineStr">
        <is>
          <t>UAIL</t>
        </is>
      </c>
      <c r="C31" s="2" t="inlineStr">
        <is>
          <t>Non-Life Insurance</t>
        </is>
      </c>
      <c r="D31" s="2" t="inlineStr">
        <is>
          <t>United Ajod Insurance Limited</t>
        </is>
      </c>
      <c r="E31" s="2" t="inlineStr">
        <is>
          <t>FRESH</t>
        </is>
      </c>
      <c r="F31" s="2" t="inlineStr">
        <is>
          <t>BEST BUY</t>
        </is>
      </c>
      <c r="G31" s="4" t="n">
        <v>100</v>
      </c>
      <c r="H31" s="2" t="b">
        <v>1</v>
      </c>
      <c r="I31" s="5" t="n">
        <v>495</v>
      </c>
      <c r="J31" s="5" t="n">
        <v>472.8428571428572</v>
      </c>
      <c r="K31" s="5" t="n">
        <v>528.24</v>
      </c>
      <c r="L31" s="5" t="n">
        <v>550.39</v>
      </c>
      <c r="M31" s="5" t="n">
        <v>561.47</v>
      </c>
      <c r="N31" s="5" t="n">
        <v>495</v>
      </c>
      <c r="O31" s="5" t="n">
        <v>491.44</v>
      </c>
      <c r="P31" s="5" t="n">
        <v>491.4397753351854</v>
      </c>
      <c r="Q31" s="5" t="n">
        <v>479.5817340148345</v>
      </c>
      <c r="R31" s="4" t="n">
        <v>-0.7817197835237488</v>
      </c>
      <c r="S31" s="4" t="n">
        <v>-2.922141596391448</v>
      </c>
      <c r="T31" s="4" t="n">
        <v>1.621843563949898</v>
      </c>
      <c r="U31" s="4" t="n">
        <v>7.608695652173902</v>
      </c>
      <c r="V31" s="4" t="n">
        <v>5.905006418485237</v>
      </c>
      <c r="W31" s="4" t="n">
        <v>6.497418244406195</v>
      </c>
      <c r="X31" s="5" t="n">
        <v>503.7599999999999</v>
      </c>
      <c r="Y31" s="5" t="n">
        <v>495.6571428571428</v>
      </c>
      <c r="Z31" s="5" t="n">
        <v>486.5</v>
      </c>
      <c r="AA31" s="5" t="n">
        <v>477.6466666666666</v>
      </c>
      <c r="AB31" s="5" t="n">
        <v>474.1150000000001</v>
      </c>
      <c r="AC31" s="5" t="n">
        <v>519.1</v>
      </c>
      <c r="AD31" s="5" t="n">
        <v>519.1</v>
      </c>
      <c r="AE31" s="5" t="n">
        <v>519.1</v>
      </c>
      <c r="AF31" s="5" t="n">
        <v>481</v>
      </c>
      <c r="AG31" s="5" t="n">
        <v>455</v>
      </c>
      <c r="AH31" s="5" t="n">
        <v>436</v>
      </c>
      <c r="AI31" s="6" t="n">
        <v>24837</v>
      </c>
      <c r="AJ31" s="4" t="n">
        <v>0.6098770767545906</v>
      </c>
      <c r="AK31" s="7" t="n">
        <v>196</v>
      </c>
      <c r="AL31" s="7" t="n">
        <v>3956</v>
      </c>
      <c r="AM31" s="6" t="n">
        <v>24837</v>
      </c>
      <c r="AN31" s="6" t="n">
        <v>550745</v>
      </c>
      <c r="AO31" s="8" t="n">
        <v>1.22058897</v>
      </c>
      <c r="AP31" s="8" t="n">
        <v>26.41272421</v>
      </c>
      <c r="AQ31" s="4" t="n">
        <v>0.5853967441711709</v>
      </c>
      <c r="AR31" s="4" t="n">
        <v>0.5488470272171938</v>
      </c>
      <c r="AS31" s="6" t="n">
        <v>0</v>
      </c>
      <c r="AT31" s="7" t="n">
        <v>41</v>
      </c>
      <c r="AU31" s="7" t="n">
        <v>47</v>
      </c>
      <c r="AV31" s="7" t="n">
        <v>88</v>
      </c>
      <c r="AW31" s="7" t="n">
        <v>-6</v>
      </c>
      <c r="AX31" s="4" t="n">
        <v>74.23580786025293</v>
      </c>
      <c r="AY31" s="4" t="n">
        <v>18.46428571428571</v>
      </c>
      <c r="AZ31" s="4" t="n">
        <v>3.730158730158722</v>
      </c>
      <c r="BA31" s="4" t="n">
        <v>2.424242424242419</v>
      </c>
      <c r="BB31" s="4" t="n">
        <v>0.8146639511201613</v>
      </c>
      <c r="BC31" s="4" t="n">
        <v>0.7499999999999375</v>
      </c>
      <c r="BD31" s="4" t="n">
        <v>0.2499999999999792</v>
      </c>
      <c r="BE31" s="4" t="n">
        <v>0.4166666666666319</v>
      </c>
      <c r="BF31" s="4" t="n">
        <v>0.7244017580986473</v>
      </c>
      <c r="BG31" s="7" t="n">
        <v>100</v>
      </c>
      <c r="BH31" s="7" t="n">
        <v>25</v>
      </c>
      <c r="BI31" s="7" t="n">
        <v>50</v>
      </c>
      <c r="BJ31" s="7" t="n">
        <v>4</v>
      </c>
      <c r="BK31" s="7" t="n">
        <v>0</v>
      </c>
      <c r="BL31" s="7" t="n">
        <v>0</v>
      </c>
      <c r="BM31" s="2" t="b">
        <v>1</v>
      </c>
      <c r="BN31" s="2" t="b">
        <v>0</v>
      </c>
      <c r="BO31" s="2" t="b">
        <v>0</v>
      </c>
      <c r="BP31" s="2" t="inlineStr">
        <is>
          <t>ACCUMULATION</t>
        </is>
      </c>
      <c r="BQ31" s="2" t="inlineStr">
        <is>
          <t>Acc≥60 on 4/4</t>
        </is>
      </c>
      <c r="BR31" s="2" t="inlineStr">
        <is>
          <t>buyer pressure, above VWAP, above latest floor VWAP, broker distribution, sentiment accumulation</t>
        </is>
      </c>
      <c r="BS31" s="2" t="inlineStr"/>
      <c r="BT31" s="2" t="inlineStr">
        <is>
          <t>Fresh opportunity; entry near current price or slight dip; trail below stop.</t>
        </is>
      </c>
    </row>
    <row r="32" ht="36" customHeight="1">
      <c r="A32" s="3" t="n">
        <v>46107</v>
      </c>
      <c r="B32" s="2" t="inlineStr">
        <is>
          <t>SHL</t>
        </is>
      </c>
      <c r="C32" s="2" t="inlineStr">
        <is>
          <t>Hotel and Tourism</t>
        </is>
      </c>
      <c r="D32" s="2" t="inlineStr">
        <is>
          <t>Soaltee Hotel Limited</t>
        </is>
      </c>
      <c r="E32" s="2" t="inlineStr">
        <is>
          <t>FRESH</t>
        </is>
      </c>
      <c r="F32" s="2" t="inlineStr">
        <is>
          <t>BEST BUY</t>
        </is>
      </c>
      <c r="G32" s="4" t="n">
        <v>100</v>
      </c>
      <c r="H32" s="2" t="b">
        <v>1</v>
      </c>
      <c r="I32" s="5" t="n">
        <v>519.1</v>
      </c>
      <c r="J32" s="5" t="n">
        <v>495.1428571428572</v>
      </c>
      <c r="K32" s="5" t="n">
        <v>555.04</v>
      </c>
      <c r="L32" s="5" t="n">
        <v>578.99</v>
      </c>
      <c r="M32" s="5" t="n">
        <v>590.97</v>
      </c>
      <c r="N32" s="5" t="n">
        <v>519.1</v>
      </c>
      <c r="O32" s="5" t="n">
        <v>516.4299999999999</v>
      </c>
      <c r="P32" s="5" t="n">
        <v>516.4316679053487</v>
      </c>
      <c r="Q32" s="5" t="n">
        <v>517.7835525908085</v>
      </c>
      <c r="R32" s="4" t="n">
        <v>0.2123552123552086</v>
      </c>
      <c r="S32" s="4" t="n">
        <v>-1.76003028009083</v>
      </c>
      <c r="T32" s="4" t="n">
        <v>0.600775193798464</v>
      </c>
      <c r="U32" s="4" t="n">
        <v>2.004323049715073</v>
      </c>
      <c r="V32" s="4" t="n">
        <v>1.585127201565562</v>
      </c>
      <c r="W32" s="4" t="n">
        <v>5.272764145203812</v>
      </c>
      <c r="X32" s="5" t="n">
        <v>524.52</v>
      </c>
      <c r="Y32" s="5" t="n">
        <v>520.9142857142857</v>
      </c>
      <c r="Z32" s="5" t="n">
        <v>517.79</v>
      </c>
      <c r="AA32" s="5" t="n">
        <v>515.4466666666666</v>
      </c>
      <c r="AB32" s="5" t="n">
        <v>508.96</v>
      </c>
      <c r="AC32" s="5" t="n">
        <v>540</v>
      </c>
      <c r="AD32" s="5" t="n">
        <v>540</v>
      </c>
      <c r="AE32" s="5" t="n">
        <v>540</v>
      </c>
      <c r="AF32" s="5" t="n">
        <v>503</v>
      </c>
      <c r="AG32" s="5" t="n">
        <v>498.9</v>
      </c>
      <c r="AH32" s="5" t="n">
        <v>485</v>
      </c>
      <c r="AI32" s="6" t="n">
        <v>125133</v>
      </c>
      <c r="AJ32" s="4" t="n">
        <v>1.49048946867522</v>
      </c>
      <c r="AK32" s="7" t="n">
        <v>249</v>
      </c>
      <c r="AL32" s="7" t="n">
        <v>3310</v>
      </c>
      <c r="AM32" s="6" t="n">
        <v>125133</v>
      </c>
      <c r="AN32" s="6" t="n">
        <v>1081149</v>
      </c>
      <c r="AO32" s="8" t="n">
        <v>6.46226439</v>
      </c>
      <c r="AP32" s="8" t="n">
        <v>55.98011701</v>
      </c>
      <c r="AQ32" s="4" t="n">
        <v>0.5767573094874642</v>
      </c>
      <c r="AR32" s="4" t="n">
        <v>0.4160086492061306</v>
      </c>
      <c r="AS32" s="6" t="n">
        <v>0</v>
      </c>
      <c r="AT32" s="7" t="n">
        <v>32</v>
      </c>
      <c r="AU32" s="7" t="n">
        <v>56</v>
      </c>
      <c r="AV32" s="7" t="n">
        <v>88</v>
      </c>
      <c r="AW32" s="7" t="n">
        <v>-24</v>
      </c>
      <c r="AX32" s="4" t="n">
        <v>61.2463485881124</v>
      </c>
      <c r="AY32" s="4" t="n">
        <v>19.96428571428572</v>
      </c>
      <c r="AZ32" s="4" t="n">
        <v>3.845942152626793</v>
      </c>
      <c r="BA32" s="4" t="n">
        <v>2.54286264688885</v>
      </c>
      <c r="BB32" s="4" t="n">
        <v>1.386718750000002</v>
      </c>
      <c r="BC32" s="4" t="n">
        <v>0.7651515151514563</v>
      </c>
      <c r="BD32" s="4" t="n">
        <v>0.234848484848468</v>
      </c>
      <c r="BE32" s="4" t="n">
        <v>0.2272727272727093</v>
      </c>
      <c r="BF32" s="4" t="n">
        <v>0.5170110179501641</v>
      </c>
      <c r="BG32" s="7" t="n">
        <v>60</v>
      </c>
      <c r="BH32" s="7" t="n">
        <v>25</v>
      </c>
      <c r="BI32" s="7" t="n">
        <v>70</v>
      </c>
      <c r="BJ32" s="7" t="n">
        <v>2</v>
      </c>
      <c r="BK32" s="7" t="n">
        <v>1</v>
      </c>
      <c r="BL32" s="7" t="n">
        <v>2</v>
      </c>
      <c r="BM32" s="2" t="b">
        <v>0</v>
      </c>
      <c r="BN32" s="2" t="b">
        <v>0</v>
      </c>
      <c r="BO32" s="2" t="b">
        <v>1</v>
      </c>
      <c r="BP32" s="2" t="inlineStr">
        <is>
          <t>SHAKEOUT</t>
        </is>
      </c>
      <c r="BQ32" s="2" t="inlineStr">
        <is>
          <t>Shake≥70 on 2/3</t>
        </is>
      </c>
      <c r="BR32" s="2" t="inlineStr">
        <is>
          <t>buyer pressure, above VWAP, above latest floor VWAP, healthy RSI, broker distribution</t>
        </is>
      </c>
      <c r="BS32" s="2" t="inlineStr"/>
      <c r="BT32" s="2" t="inlineStr">
        <is>
          <t>Fresh opportunity; entry near current price or slight dip; trail below stop.</t>
        </is>
      </c>
    </row>
    <row r="33" ht="36" customHeight="1">
      <c r="A33" s="3" t="n">
        <v>46107</v>
      </c>
      <c r="B33" s="2" t="inlineStr">
        <is>
          <t>ADBL</t>
        </is>
      </c>
      <c r="C33" s="2" t="inlineStr">
        <is>
          <t>Commercial Bank</t>
        </is>
      </c>
      <c r="D33" s="2" t="inlineStr">
        <is>
          <t>Agricultural Development Bank Limited</t>
        </is>
      </c>
      <c r="E33" s="2" t="inlineStr">
        <is>
          <t>FRESH</t>
        </is>
      </c>
      <c r="F33" s="2" t="inlineStr">
        <is>
          <t>BEST BUY</t>
        </is>
      </c>
      <c r="G33" s="4" t="n">
        <v>100</v>
      </c>
      <c r="H33" s="2" t="b">
        <v>1</v>
      </c>
      <c r="I33" s="5" t="n">
        <v>333.1</v>
      </c>
      <c r="J33" s="5" t="n">
        <v>318.8114285714286</v>
      </c>
      <c r="K33" s="5" t="n">
        <v>354.53</v>
      </c>
      <c r="L33" s="5" t="n">
        <v>368.82</v>
      </c>
      <c r="M33" s="5" t="n">
        <v>375.97</v>
      </c>
      <c r="N33" s="5" t="n">
        <v>333.1</v>
      </c>
      <c r="O33" s="5" t="n">
        <v>329.02</v>
      </c>
      <c r="P33" s="5" t="n">
        <v>329.0191486118927</v>
      </c>
      <c r="Q33" s="5" t="n">
        <v>322.0526703003691</v>
      </c>
      <c r="R33" s="4" t="n">
        <v>0.939393939393951</v>
      </c>
      <c r="S33" s="4" t="n">
        <v>1.246200607902748</v>
      </c>
      <c r="T33" s="4" t="n">
        <v>2.021439509954059</v>
      </c>
      <c r="U33" s="4" t="n">
        <v>6.387735547748319</v>
      </c>
      <c r="V33" s="4" t="n">
        <v>5.411392405063298</v>
      </c>
      <c r="W33" s="4" t="n">
        <v>11.77852348993289</v>
      </c>
      <c r="X33" s="5" t="n">
        <v>331.4</v>
      </c>
      <c r="Y33" s="5" t="n">
        <v>328.5428571428571</v>
      </c>
      <c r="Z33" s="5" t="n">
        <v>324.59</v>
      </c>
      <c r="AA33" s="5" t="n">
        <v>320.9466666666667</v>
      </c>
      <c r="AB33" s="5" t="n">
        <v>314.265</v>
      </c>
      <c r="AC33" s="5" t="n">
        <v>340</v>
      </c>
      <c r="AD33" s="5" t="n">
        <v>340</v>
      </c>
      <c r="AE33" s="5" t="n">
        <v>340</v>
      </c>
      <c r="AF33" s="5" t="n">
        <v>321.5</v>
      </c>
      <c r="AG33" s="5" t="n">
        <v>308.7</v>
      </c>
      <c r="AH33" s="5" t="n">
        <v>291.1</v>
      </c>
      <c r="AI33" s="6" t="n">
        <v>85296</v>
      </c>
      <c r="AJ33" s="4" t="n">
        <v>0.7891544918689221</v>
      </c>
      <c r="AK33" s="7" t="n">
        <v>380</v>
      </c>
      <c r="AL33" s="7" t="n">
        <v>5775</v>
      </c>
      <c r="AM33" s="6" t="n">
        <v>85296</v>
      </c>
      <c r="AN33" s="6" t="n">
        <v>1401509</v>
      </c>
      <c r="AO33" s="8" t="n">
        <v>2.80640173</v>
      </c>
      <c r="AP33" s="8" t="n">
        <v>45.13597159</v>
      </c>
      <c r="AQ33" s="4" t="n">
        <v>0.5741938296830811</v>
      </c>
      <c r="AR33" s="4" t="n">
        <v>0.3600481195139691</v>
      </c>
      <c r="AS33" s="6" t="n">
        <v>0</v>
      </c>
      <c r="AT33" s="7" t="n">
        <v>33</v>
      </c>
      <c r="AU33" s="7" t="n">
        <v>54</v>
      </c>
      <c r="AV33" s="7" t="n">
        <v>87</v>
      </c>
      <c r="AW33" s="7" t="n">
        <v>-21</v>
      </c>
      <c r="AX33" s="4" t="n">
        <v>70.74829931971445</v>
      </c>
      <c r="AY33" s="4" t="n">
        <v>11.90714285714286</v>
      </c>
      <c r="AZ33" s="4" t="n">
        <v>3.574645108718949</v>
      </c>
      <c r="BA33" s="4" t="n">
        <v>3.752626838787139</v>
      </c>
      <c r="BB33" s="4" t="n">
        <v>0.9393939393939433</v>
      </c>
      <c r="BC33" s="4" t="n">
        <v>0.9279999999999275</v>
      </c>
      <c r="BD33" s="4" t="n">
        <v>0.07199999999999242</v>
      </c>
      <c r="BE33" s="4" t="n">
        <v>0.6799999999999456</v>
      </c>
      <c r="BF33" s="4" t="n">
        <v>1.240046197799538</v>
      </c>
      <c r="BG33" s="7" t="n">
        <v>80</v>
      </c>
      <c r="BH33" s="7" t="n">
        <v>10</v>
      </c>
      <c r="BI33" s="7" t="n">
        <v>80</v>
      </c>
      <c r="BJ33" s="7" t="n">
        <v>3</v>
      </c>
      <c r="BK33" s="7" t="n">
        <v>1</v>
      </c>
      <c r="BL33" s="7" t="n">
        <v>1</v>
      </c>
      <c r="BM33" s="2" t="b">
        <v>1</v>
      </c>
      <c r="BN33" s="2" t="b">
        <v>0</v>
      </c>
      <c r="BO33" s="2" t="b">
        <v>1</v>
      </c>
      <c r="BP33" s="2" t="inlineStr">
        <is>
          <t>SHAKEOUT</t>
        </is>
      </c>
      <c r="BQ33" s="2" t="inlineStr">
        <is>
          <t>Shake≥70 on 1/3; Acc≥60 on 3/4</t>
        </is>
      </c>
      <c r="BR33" s="2" t="inlineStr">
        <is>
          <t>buyer pressure, above VWAP, above latest floor VWAP, healthy RSI, broker distribution</t>
        </is>
      </c>
      <c r="BS33" s="2" t="inlineStr"/>
      <c r="BT33" s="2" t="inlineStr">
        <is>
          <t>Fresh opportunity; entry near current price or slight dip; trail below stop.</t>
        </is>
      </c>
    </row>
    <row r="34" ht="54" customHeight="1">
      <c r="A34" s="3" t="n">
        <v>46107</v>
      </c>
      <c r="B34" s="2" t="inlineStr">
        <is>
          <t>BGWT</t>
        </is>
      </c>
      <c r="C34" s="2" t="inlineStr">
        <is>
          <t>Hydropower</t>
        </is>
      </c>
      <c r="D34" s="2" t="inlineStr">
        <is>
          <t>Bhagawati Hydropower Development Company Limited</t>
        </is>
      </c>
      <c r="E34" s="2" t="inlineStr">
        <is>
          <t>FRESH</t>
        </is>
      </c>
      <c r="F34" s="2" t="inlineStr">
        <is>
          <t>BEST BUY</t>
        </is>
      </c>
      <c r="G34" s="4" t="n">
        <v>100</v>
      </c>
      <c r="H34" s="2" t="b">
        <v>1</v>
      </c>
      <c r="I34" s="5" t="n">
        <v>785</v>
      </c>
      <c r="J34" s="5" t="n">
        <v>760.2628571428571</v>
      </c>
      <c r="K34" s="5" t="n">
        <v>822.11</v>
      </c>
      <c r="L34" s="5" t="n">
        <v>846.84</v>
      </c>
      <c r="M34" s="5" t="n">
        <v>859.21</v>
      </c>
      <c r="N34" s="5" t="n">
        <v>785</v>
      </c>
      <c r="O34" s="5" t="n">
        <v>779.52</v>
      </c>
      <c r="P34" s="5" t="n">
        <v>779.52284164859</v>
      </c>
      <c r="Q34" s="5" t="n">
        <v>774.0849786917405</v>
      </c>
      <c r="R34" s="4" t="n">
        <v>-0.2541296060991072</v>
      </c>
      <c r="S34" s="4" t="n">
        <v>1.290322580645165</v>
      </c>
      <c r="T34" s="4" t="n">
        <v>1.934813660563561</v>
      </c>
      <c r="U34" s="4" t="n">
        <v>2.080624187256186</v>
      </c>
      <c r="V34" s="4" t="n">
        <v>1.802619634288671</v>
      </c>
      <c r="W34" s="4" t="n">
        <v>3.671421024828314</v>
      </c>
      <c r="X34" s="5" t="n">
        <v>779.8</v>
      </c>
      <c r="Y34" s="5" t="n">
        <v>777.0142857142856</v>
      </c>
      <c r="Z34" s="5" t="n">
        <v>774.04</v>
      </c>
      <c r="AA34" s="5" t="n">
        <v>774.8333333333334</v>
      </c>
      <c r="AB34" s="5" t="n">
        <v>768.71</v>
      </c>
      <c r="AC34" s="5" t="n">
        <v>790</v>
      </c>
      <c r="AD34" s="5" t="n">
        <v>790</v>
      </c>
      <c r="AE34" s="5" t="n">
        <v>828</v>
      </c>
      <c r="AF34" s="5" t="n">
        <v>765</v>
      </c>
      <c r="AG34" s="5" t="n">
        <v>760</v>
      </c>
      <c r="AH34" s="5" t="n">
        <v>742</v>
      </c>
      <c r="AI34" s="6" t="n">
        <v>4610</v>
      </c>
      <c r="AJ34" s="4" t="n">
        <v>0.759322703913559</v>
      </c>
      <c r="AK34" s="7" t="n">
        <v>80</v>
      </c>
      <c r="AL34" s="7" t="n">
        <v>1156</v>
      </c>
      <c r="AM34" s="6" t="n">
        <v>4610</v>
      </c>
      <c r="AN34" s="6" t="n">
        <v>73915</v>
      </c>
      <c r="AO34" s="8" t="n">
        <v>0.35936003</v>
      </c>
      <c r="AP34" s="8" t="n">
        <v>5.72164912</v>
      </c>
      <c r="AQ34" s="4" t="n">
        <v>0.568078947368421</v>
      </c>
      <c r="AR34" s="4" t="n">
        <v>0.737421052631579</v>
      </c>
      <c r="AS34" s="6" t="n">
        <v>0</v>
      </c>
      <c r="AT34" s="7" t="n">
        <v>43</v>
      </c>
      <c r="AU34" s="7" t="n">
        <v>36</v>
      </c>
      <c r="AV34" s="7" t="n">
        <v>79</v>
      </c>
      <c r="AW34" s="7" t="n">
        <v>7</v>
      </c>
      <c r="AX34" s="4" t="n">
        <v>61.92748091602227</v>
      </c>
      <c r="AY34" s="4" t="n">
        <v>20.61428571428571</v>
      </c>
      <c r="AZ34" s="4" t="n">
        <v>2.626023657870787</v>
      </c>
      <c r="BA34" s="4" t="n">
        <v>1.707006369426747</v>
      </c>
      <c r="BB34" s="4" t="n">
        <v>1.290322580645159</v>
      </c>
      <c r="BC34" s="4" t="n">
        <v>0.9999999999999254</v>
      </c>
      <c r="BD34" s="4" t="n">
        <v>0</v>
      </c>
      <c r="BE34" s="4" t="n">
        <v>0.2537313432835619</v>
      </c>
      <c r="BF34" s="4" t="n">
        <v>0.7029967159277506</v>
      </c>
      <c r="BG34" s="7" t="n">
        <v>80</v>
      </c>
      <c r="BH34" s="7" t="n">
        <v>0</v>
      </c>
      <c r="BI34" s="7" t="n">
        <v>0</v>
      </c>
      <c r="BJ34" s="7" t="n">
        <v>4</v>
      </c>
      <c r="BK34" s="7" t="n">
        <v>0</v>
      </c>
      <c r="BL34" s="7" t="n">
        <v>0</v>
      </c>
      <c r="BM34" s="2" t="b">
        <v>1</v>
      </c>
      <c r="BN34" s="2" t="b">
        <v>0</v>
      </c>
      <c r="BO34" s="2" t="b">
        <v>0</v>
      </c>
      <c r="BP34" s="2" t="inlineStr">
        <is>
          <t>ACCUMULATION</t>
        </is>
      </c>
      <c r="BQ34" s="2" t="inlineStr">
        <is>
          <t>Acc≥60 on 4/4</t>
        </is>
      </c>
      <c r="BR34" s="2" t="inlineStr">
        <is>
          <t>seller pressure, above VWAP, above latest floor VWAP, healthy RSI, near 10D breakout, broker accumulation, sentiment accumulation</t>
        </is>
      </c>
      <c r="BS34" s="2" t="inlineStr">
        <is>
          <t xml:space="preserve">SellWall; </t>
        </is>
      </c>
      <c r="BT34" s="2" t="inlineStr">
        <is>
          <t>Fresh opportunity; entry near current price or slight dip; trail below stop.</t>
        </is>
      </c>
    </row>
    <row r="35" ht="54" customHeight="1">
      <c r="A35" s="3" t="n">
        <v>46107</v>
      </c>
      <c r="B35" s="2" t="inlineStr">
        <is>
          <t>MKCL</t>
        </is>
      </c>
      <c r="C35" s="2" t="inlineStr">
        <is>
          <t>Others</t>
        </is>
      </c>
      <c r="D35" s="2" t="inlineStr">
        <is>
          <t>Muktinath Krishi Company Limited</t>
        </is>
      </c>
      <c r="E35" s="2" t="inlineStr">
        <is>
          <t>FRESH</t>
        </is>
      </c>
      <c r="F35" s="2" t="inlineStr">
        <is>
          <t>BEST BUY</t>
        </is>
      </c>
      <c r="G35" s="4" t="n">
        <v>100</v>
      </c>
      <c r="H35" s="2" t="b">
        <v>1</v>
      </c>
      <c r="I35" s="5" t="n">
        <v>1432</v>
      </c>
      <c r="J35" s="5" t="n">
        <v>1385.08</v>
      </c>
      <c r="K35" s="5" t="n">
        <v>1502.38</v>
      </c>
      <c r="L35" s="5" t="n">
        <v>1549.3</v>
      </c>
      <c r="M35" s="5" t="n">
        <v>1572.76</v>
      </c>
      <c r="N35" s="5" t="n">
        <v>1432</v>
      </c>
      <c r="O35" s="5" t="n">
        <v>1422.74</v>
      </c>
      <c r="P35" s="5" t="n">
        <v>1422.736376853737</v>
      </c>
      <c r="Q35" s="5" t="n">
        <v>1413.45789529016</v>
      </c>
      <c r="R35" s="4" t="n">
        <v>0.6324666198172846</v>
      </c>
      <c r="S35" s="4" t="n">
        <v>1.058574453069872</v>
      </c>
      <c r="T35" s="4" t="n">
        <v>3.244412400865171</v>
      </c>
      <c r="U35" s="4" t="n">
        <v>3.393501805054155</v>
      </c>
      <c r="V35" s="4" t="n">
        <v>1.776830135039087</v>
      </c>
      <c r="W35" s="4" t="n">
        <v>4.678362573099415</v>
      </c>
      <c r="X35" s="5" t="n">
        <v>1426.6</v>
      </c>
      <c r="Y35" s="5" t="n">
        <v>1414.571428571429</v>
      </c>
      <c r="Z35" s="5" t="n">
        <v>1408.9</v>
      </c>
      <c r="AA35" s="5" t="n">
        <v>1406.773333333333</v>
      </c>
      <c r="AB35" s="5" t="n">
        <v>1392.865</v>
      </c>
      <c r="AC35" s="5" t="n">
        <v>1458</v>
      </c>
      <c r="AD35" s="5" t="n">
        <v>1458</v>
      </c>
      <c r="AE35" s="5" t="n">
        <v>1509</v>
      </c>
      <c r="AF35" s="5" t="n">
        <v>1390.3</v>
      </c>
      <c r="AG35" s="5" t="n">
        <v>1375</v>
      </c>
      <c r="AH35" s="5" t="n">
        <v>1346</v>
      </c>
      <c r="AI35" s="6" t="n">
        <v>3439</v>
      </c>
      <c r="AJ35" s="4" t="n">
        <v>0.6269941111050338</v>
      </c>
      <c r="AK35" s="7" t="n">
        <v>80</v>
      </c>
      <c r="AL35" s="7" t="n">
        <v>1346</v>
      </c>
      <c r="AM35" s="6" t="n">
        <v>3439</v>
      </c>
      <c r="AN35" s="6" t="n">
        <v>76096</v>
      </c>
      <c r="AO35" s="8" t="n">
        <v>0.4892790400000001</v>
      </c>
      <c r="AP35" s="8" t="n">
        <v>10.7558492</v>
      </c>
      <c r="AQ35" s="4" t="n">
        <v>0.5645539120540793</v>
      </c>
      <c r="AR35" s="4" t="n">
        <v>0.4695803493742052</v>
      </c>
      <c r="AS35" s="6" t="n">
        <v>0</v>
      </c>
      <c r="AT35" s="7" t="n">
        <v>40</v>
      </c>
      <c r="AU35" s="7" t="n">
        <v>44</v>
      </c>
      <c r="AV35" s="7" t="n">
        <v>85</v>
      </c>
      <c r="AW35" s="7" t="n">
        <v>-4</v>
      </c>
      <c r="AX35" s="4" t="n">
        <v>67.47572815533522</v>
      </c>
      <c r="AY35" s="4" t="n">
        <v>39.10000000000002</v>
      </c>
      <c r="AZ35" s="4" t="n">
        <v>2.730446927374302</v>
      </c>
      <c r="BA35" s="4" t="n">
        <v>2.402234636871513</v>
      </c>
      <c r="BB35" s="4" t="n">
        <v>1.632363378282469</v>
      </c>
      <c r="BC35" s="4" t="n">
        <v>0.9127906976743922</v>
      </c>
      <c r="BD35" s="4" t="n">
        <v>0.08720930232557862</v>
      </c>
      <c r="BE35" s="4" t="n">
        <v>0.2441860465116228</v>
      </c>
      <c r="BF35" s="4" t="n">
        <v>0.6508567974471857</v>
      </c>
      <c r="BG35" s="7" t="n">
        <v>60</v>
      </c>
      <c r="BH35" s="7" t="n">
        <v>0</v>
      </c>
      <c r="BI35" s="7" t="n">
        <v>50</v>
      </c>
      <c r="BJ35" s="7" t="n">
        <v>2</v>
      </c>
      <c r="BK35" s="7" t="n">
        <v>1</v>
      </c>
      <c r="BL35" s="7" t="n">
        <v>0</v>
      </c>
      <c r="BM35" s="2" t="b">
        <v>0</v>
      </c>
      <c r="BN35" s="2" t="b">
        <v>0</v>
      </c>
      <c r="BO35" s="2" t="b">
        <v>0</v>
      </c>
      <c r="BP35" s="2" t="inlineStr">
        <is>
          <t>NEUTRAL</t>
        </is>
      </c>
      <c r="BQ35" s="2" t="inlineStr"/>
      <c r="BR35" s="2" t="inlineStr">
        <is>
          <t>buyer pressure, above VWAP, above latest floor VWAP, healthy RSI, near 10D breakout, broker distribution</t>
        </is>
      </c>
      <c r="BS35" s="2" t="inlineStr"/>
      <c r="BT35" s="2" t="inlineStr">
        <is>
          <t>Fresh opportunity; entry near current price or slight dip; trail below stop.</t>
        </is>
      </c>
    </row>
    <row r="36" ht="36" customHeight="1">
      <c r="A36" s="3" t="n">
        <v>46107</v>
      </c>
      <c r="B36" s="2" t="inlineStr">
        <is>
          <t>NLIC</t>
        </is>
      </c>
      <c r="C36" s="2" t="inlineStr">
        <is>
          <t>Life Insurance</t>
        </is>
      </c>
      <c r="D36" s="2" t="inlineStr">
        <is>
          <t>Nepal Life Insurance Company Limited</t>
        </is>
      </c>
      <c r="E36" s="2" t="inlineStr">
        <is>
          <t>FRESH</t>
        </is>
      </c>
      <c r="F36" s="2" t="inlineStr">
        <is>
          <t>BEST BUY</t>
        </is>
      </c>
      <c r="G36" s="4" t="n">
        <v>100</v>
      </c>
      <c r="H36" s="2" t="b">
        <v>1</v>
      </c>
      <c r="I36" s="5" t="n">
        <v>823.5</v>
      </c>
      <c r="J36" s="5" t="n">
        <v>797.4171428571428</v>
      </c>
      <c r="K36" s="5" t="n">
        <v>862.62</v>
      </c>
      <c r="L36" s="5" t="n">
        <v>888.71</v>
      </c>
      <c r="M36" s="5" t="n">
        <v>901.75</v>
      </c>
      <c r="N36" s="5" t="n">
        <v>823.5</v>
      </c>
      <c r="O36" s="5" t="n">
        <v>820.37</v>
      </c>
      <c r="P36" s="5" t="n">
        <v>820.3727115681235</v>
      </c>
      <c r="Q36" s="5" t="n">
        <v>820.6249389701248</v>
      </c>
      <c r="R36" s="4" t="n">
        <v>-0.181818181818183</v>
      </c>
      <c r="S36" s="4" t="n">
        <v>-1.964285714285718</v>
      </c>
      <c r="T36" s="4" t="n">
        <v>-0.5434782608695676</v>
      </c>
      <c r="U36" s="4" t="n">
        <v>2.578475336322872</v>
      </c>
      <c r="V36" s="4" t="n">
        <v>1.416256157635476</v>
      </c>
      <c r="W36" s="4" t="n">
        <v>6.657168760523247</v>
      </c>
      <c r="X36" s="5" t="n">
        <v>832.3200000000001</v>
      </c>
      <c r="Y36" s="5" t="n">
        <v>827.3714285714286</v>
      </c>
      <c r="Z36" s="5" t="n">
        <v>821.4799999999999</v>
      </c>
      <c r="AA36" s="5" t="n">
        <v>814.6466666666668</v>
      </c>
      <c r="AB36" s="5" t="n">
        <v>800.925</v>
      </c>
      <c r="AC36" s="5" t="n">
        <v>856</v>
      </c>
      <c r="AD36" s="5" t="n">
        <v>856</v>
      </c>
      <c r="AE36" s="5" t="n">
        <v>856</v>
      </c>
      <c r="AF36" s="5" t="n">
        <v>815</v>
      </c>
      <c r="AG36" s="5" t="n">
        <v>795</v>
      </c>
      <c r="AH36" s="5" t="n">
        <v>756.7</v>
      </c>
      <c r="AI36" s="6" t="n">
        <v>48625</v>
      </c>
      <c r="AJ36" s="4" t="n">
        <v>0.5994435191680156</v>
      </c>
      <c r="AK36" s="7" t="n">
        <v>306</v>
      </c>
      <c r="AL36" s="7" t="n">
        <v>5948</v>
      </c>
      <c r="AM36" s="6" t="n">
        <v>48625</v>
      </c>
      <c r="AN36" s="6" t="n">
        <v>1093317</v>
      </c>
      <c r="AO36" s="8" t="n">
        <v>3.98906231</v>
      </c>
      <c r="AP36" s="8" t="n">
        <v>89.72031964</v>
      </c>
      <c r="AQ36" s="4" t="n">
        <v>0.5642153111310497</v>
      </c>
      <c r="AR36" s="4" t="n">
        <v>0.5115024806037896</v>
      </c>
      <c r="AS36" s="6" t="n">
        <v>0</v>
      </c>
      <c r="AT36" s="7" t="n">
        <v>41</v>
      </c>
      <c r="AU36" s="7" t="n">
        <v>47</v>
      </c>
      <c r="AV36" s="7" t="n">
        <v>88</v>
      </c>
      <c r="AW36" s="7" t="n">
        <v>-6</v>
      </c>
      <c r="AX36" s="4" t="n">
        <v>69.29196499601454</v>
      </c>
      <c r="AY36" s="4" t="n">
        <v>21.73571428571428</v>
      </c>
      <c r="AZ36" s="4" t="n">
        <v>2.639431000086734</v>
      </c>
      <c r="BA36" s="4" t="n">
        <v>1.214329083181541</v>
      </c>
      <c r="BB36" s="4" t="n">
        <v>0.3045066991473809</v>
      </c>
      <c r="BC36" s="4" t="n">
        <v>0.849999999999915</v>
      </c>
      <c r="BD36" s="4" t="n">
        <v>0.149999999999985</v>
      </c>
      <c r="BE36" s="4" t="n">
        <v>0.59999999999994</v>
      </c>
      <c r="BF36" s="4" t="n">
        <v>0.3815351609639528</v>
      </c>
      <c r="BG36" s="7" t="n">
        <v>100</v>
      </c>
      <c r="BH36" s="7" t="n">
        <v>0</v>
      </c>
      <c r="BI36" s="7" t="n">
        <v>80</v>
      </c>
      <c r="BJ36" s="7" t="n">
        <v>4</v>
      </c>
      <c r="BK36" s="7" t="n">
        <v>0</v>
      </c>
      <c r="BL36" s="7" t="n">
        <v>1</v>
      </c>
      <c r="BM36" s="2" t="b">
        <v>1</v>
      </c>
      <c r="BN36" s="2" t="b">
        <v>0</v>
      </c>
      <c r="BO36" s="2" t="b">
        <v>1</v>
      </c>
      <c r="BP36" s="2" t="inlineStr">
        <is>
          <t>SHAKEOUT</t>
        </is>
      </c>
      <c r="BQ36" s="2" t="inlineStr">
        <is>
          <t>Shake≥70 on 1/3; Acc≥60 on 4/4</t>
        </is>
      </c>
      <c r="BR36" s="2" t="inlineStr">
        <is>
          <t>buyer pressure, above VWAP, above latest floor VWAP, healthy RSI, broker distribution</t>
        </is>
      </c>
      <c r="BS36" s="2" t="inlineStr"/>
      <c r="BT36" s="2" t="inlineStr">
        <is>
          <t>Fresh opportunity; entry near current price or slight dip; trail below stop.</t>
        </is>
      </c>
    </row>
    <row r="37" ht="54" customHeight="1">
      <c r="A37" s="3" t="n">
        <v>46107</v>
      </c>
      <c r="B37" s="2" t="inlineStr">
        <is>
          <t>DHPL</t>
        </is>
      </c>
      <c r="C37" s="2" t="inlineStr">
        <is>
          <t>Hydropower</t>
        </is>
      </c>
      <c r="D37" s="2" t="inlineStr">
        <is>
          <t>Dibyashwari Hydropower Company Limited</t>
        </is>
      </c>
      <c r="E37" s="2" t="inlineStr">
        <is>
          <t>FRESH</t>
        </is>
      </c>
      <c r="F37" s="2" t="inlineStr">
        <is>
          <t>BEST BUY</t>
        </is>
      </c>
      <c r="G37" s="4" t="n">
        <v>100</v>
      </c>
      <c r="H37" s="2" t="b">
        <v>1</v>
      </c>
      <c r="I37" s="5" t="n">
        <v>340</v>
      </c>
      <c r="J37" s="5" t="n">
        <v>323</v>
      </c>
      <c r="K37" s="5" t="n">
        <v>365.5</v>
      </c>
      <c r="L37" s="5" t="n">
        <v>382.5</v>
      </c>
      <c r="M37" s="5" t="n">
        <v>391</v>
      </c>
      <c r="N37" s="5" t="n">
        <v>340</v>
      </c>
      <c r="O37" s="5" t="n">
        <v>337</v>
      </c>
      <c r="P37" s="5" t="n">
        <v>337.0043178686266</v>
      </c>
      <c r="Q37" s="5" t="n">
        <v>326.8116427558542</v>
      </c>
      <c r="R37" s="4" t="n">
        <v>1.130279595478889</v>
      </c>
      <c r="S37" s="4" t="n">
        <v>4.294478527607359</v>
      </c>
      <c r="T37" s="4" t="n">
        <v>0.2949852507374562</v>
      </c>
      <c r="U37" s="4" t="n">
        <v>7.594936708860756</v>
      </c>
      <c r="V37" s="4" t="n">
        <v>5.263157894736836</v>
      </c>
      <c r="W37" s="4" t="n">
        <v>13.52253756260433</v>
      </c>
      <c r="X37" s="5" t="n">
        <v>334.84</v>
      </c>
      <c r="Y37" s="5" t="n">
        <v>335.0285714285714</v>
      </c>
      <c r="Z37" s="5" t="n">
        <v>330.87</v>
      </c>
      <c r="AA37" s="5" t="n">
        <v>325.7666666666667</v>
      </c>
      <c r="AB37" s="5" t="n">
        <v>318.54</v>
      </c>
      <c r="AC37" s="5" t="n">
        <v>345</v>
      </c>
      <c r="AD37" s="5" t="n">
        <v>345</v>
      </c>
      <c r="AE37" s="5" t="n">
        <v>345</v>
      </c>
      <c r="AF37" s="5" t="n">
        <v>323</v>
      </c>
      <c r="AG37" s="5" t="n">
        <v>314</v>
      </c>
      <c r="AH37" s="5" t="n">
        <v>293.1</v>
      </c>
      <c r="AI37" s="6" t="n">
        <v>13062</v>
      </c>
      <c r="AJ37" s="4" t="n">
        <v>0.4395182863430342</v>
      </c>
      <c r="AK37" s="7" t="n">
        <v>84</v>
      </c>
      <c r="AL37" s="7" t="n">
        <v>1829</v>
      </c>
      <c r="AM37" s="6" t="n">
        <v>13062</v>
      </c>
      <c r="AN37" s="6" t="n">
        <v>391385</v>
      </c>
      <c r="AO37" s="8" t="n">
        <v>0.44019504</v>
      </c>
      <c r="AP37" s="8" t="n">
        <v>12.79091748</v>
      </c>
      <c r="AQ37" s="4" t="n">
        <v>0.5622487854321765</v>
      </c>
      <c r="AR37" s="4" t="n">
        <v>0.4579095452797875</v>
      </c>
      <c r="AS37" s="6" t="n">
        <v>0</v>
      </c>
      <c r="AT37" s="7" t="n">
        <v>38</v>
      </c>
      <c r="AU37" s="7" t="n">
        <v>39</v>
      </c>
      <c r="AV37" s="7" t="n">
        <v>77</v>
      </c>
      <c r="AW37" s="7" t="n">
        <v>-1</v>
      </c>
      <c r="AX37" s="4" t="n">
        <v>70.87912087910998</v>
      </c>
      <c r="AY37" s="4" t="n">
        <v>12.35714285714285</v>
      </c>
      <c r="AZ37" s="4" t="n">
        <v>3.634453781512593</v>
      </c>
      <c r="BA37" s="4" t="n">
        <v>2.941176470588227</v>
      </c>
      <c r="BB37" s="4" t="n">
        <v>0.5847953216374251</v>
      </c>
      <c r="BC37" s="4" t="n">
        <v>0.79999999999992</v>
      </c>
      <c r="BD37" s="4" t="n">
        <v>0</v>
      </c>
      <c r="BE37" s="4" t="n">
        <v>0.79999999999992</v>
      </c>
      <c r="BF37" s="4" t="n">
        <v>0.8902077151335286</v>
      </c>
      <c r="BG37" s="7" t="n">
        <v>100</v>
      </c>
      <c r="BH37" s="7" t="n">
        <v>10</v>
      </c>
      <c r="BI37" s="7" t="n">
        <v>80</v>
      </c>
      <c r="BJ37" s="7" t="n">
        <v>4</v>
      </c>
      <c r="BK37" s="7" t="n">
        <v>0</v>
      </c>
      <c r="BL37" s="7" t="n">
        <v>1</v>
      </c>
      <c r="BM37" s="2" t="b">
        <v>1</v>
      </c>
      <c r="BN37" s="2" t="b">
        <v>0</v>
      </c>
      <c r="BO37" s="2" t="b">
        <v>1</v>
      </c>
      <c r="BP37" s="2" t="inlineStr">
        <is>
          <t>SHAKEOUT</t>
        </is>
      </c>
      <c r="BQ37" s="2" t="inlineStr">
        <is>
          <t>Shake≥70 on 1/3; Acc≥60 on 4/4</t>
        </is>
      </c>
      <c r="BR37" s="2" t="inlineStr">
        <is>
          <t>buyer pressure, above VWAP, above latest floor VWAP, healthy RSI, near 10D breakout, broker distribution</t>
        </is>
      </c>
      <c r="BS37" s="2" t="inlineStr"/>
      <c r="BT37" s="2" t="inlineStr">
        <is>
          <t>Fresh opportunity; entry near current price or slight dip; trail below stop.</t>
        </is>
      </c>
    </row>
    <row r="38" ht="54" customHeight="1">
      <c r="A38" s="3" t="n">
        <v>46107</v>
      </c>
      <c r="B38" s="2" t="inlineStr">
        <is>
          <t>ILI</t>
        </is>
      </c>
      <c r="C38" s="2" t="inlineStr">
        <is>
          <t>Life Insurance</t>
        </is>
      </c>
      <c r="D38" s="2" t="inlineStr">
        <is>
          <t>IME Life Insurance Company Limited</t>
        </is>
      </c>
      <c r="E38" s="2" t="inlineStr">
        <is>
          <t>FRESH</t>
        </is>
      </c>
      <c r="F38" s="2" t="inlineStr">
        <is>
          <t>BEST BUY</t>
        </is>
      </c>
      <c r="G38" s="4" t="n">
        <v>100</v>
      </c>
      <c r="H38" s="2" t="b">
        <v>1</v>
      </c>
      <c r="I38" s="5" t="n">
        <v>468</v>
      </c>
      <c r="J38" s="5" t="n">
        <v>452.9485714285714</v>
      </c>
      <c r="K38" s="5" t="n">
        <v>490.58</v>
      </c>
      <c r="L38" s="5" t="n">
        <v>505.63</v>
      </c>
      <c r="M38" s="5" t="n">
        <v>513.15</v>
      </c>
      <c r="N38" s="5" t="n">
        <v>468</v>
      </c>
      <c r="O38" s="5" t="n">
        <v>464.98</v>
      </c>
      <c r="P38" s="5" t="n">
        <v>464.9793316679635</v>
      </c>
      <c r="Q38" s="5" t="n">
        <v>465.1069276116548</v>
      </c>
      <c r="R38" s="4" t="n">
        <v>0.2141327623126354</v>
      </c>
      <c r="S38" s="4" t="n">
        <v>-1.886792452830188</v>
      </c>
      <c r="T38" s="4" t="n">
        <v>0.8838111661996217</v>
      </c>
      <c r="U38" s="4" t="n">
        <v>3.31125827814569</v>
      </c>
      <c r="V38" s="4" t="n">
        <v>1.518438177874182</v>
      </c>
      <c r="W38" s="4" t="n">
        <v>6.002265005662522</v>
      </c>
      <c r="X38" s="5" t="n">
        <v>473.32</v>
      </c>
      <c r="Y38" s="5" t="n">
        <v>468.9285714285714</v>
      </c>
      <c r="Z38" s="5" t="n">
        <v>465.45</v>
      </c>
      <c r="AA38" s="5" t="n">
        <v>462.1133333333333</v>
      </c>
      <c r="AB38" s="5" t="n">
        <v>455.8549999999999</v>
      </c>
      <c r="AC38" s="5" t="n">
        <v>483</v>
      </c>
      <c r="AD38" s="5" t="n">
        <v>483</v>
      </c>
      <c r="AE38" s="5" t="n">
        <v>483</v>
      </c>
      <c r="AF38" s="5" t="n">
        <v>460.1</v>
      </c>
      <c r="AG38" s="5" t="n">
        <v>448</v>
      </c>
      <c r="AH38" s="5" t="n">
        <v>435</v>
      </c>
      <c r="AI38" s="6" t="n">
        <v>24419</v>
      </c>
      <c r="AJ38" s="4" t="n">
        <v>0.6600907188849903</v>
      </c>
      <c r="AK38" s="7" t="n">
        <v>384</v>
      </c>
      <c r="AL38" s="7" t="n">
        <v>6606</v>
      </c>
      <c r="AM38" s="6" t="n">
        <v>24419</v>
      </c>
      <c r="AN38" s="6" t="n">
        <v>525347</v>
      </c>
      <c r="AO38" s="8" t="n">
        <v>1.13543303</v>
      </c>
      <c r="AP38" s="8" t="n">
        <v>24.43425291</v>
      </c>
      <c r="AQ38" s="4" t="n">
        <v>0.561953658362933</v>
      </c>
      <c r="AR38" s="4" t="n">
        <v>0.4120276246153359</v>
      </c>
      <c r="AS38" s="6" t="n">
        <v>0</v>
      </c>
      <c r="AT38" s="7" t="n">
        <v>43</v>
      </c>
      <c r="AU38" s="7" t="n">
        <v>48</v>
      </c>
      <c r="AV38" s="7" t="n">
        <v>91</v>
      </c>
      <c r="AW38" s="7" t="n">
        <v>-5</v>
      </c>
      <c r="AX38" s="4" t="n">
        <v>66.66666666665469</v>
      </c>
      <c r="AY38" s="4" t="n">
        <v>12.54285714285714</v>
      </c>
      <c r="AZ38" s="4" t="n">
        <v>2.680097680097675</v>
      </c>
      <c r="BA38" s="4" t="n">
        <v>1.901709401709393</v>
      </c>
      <c r="BB38" s="4" t="n">
        <v>1.717018039556609</v>
      </c>
      <c r="BC38" s="4" t="n">
        <v>0.8876404494381022</v>
      </c>
      <c r="BD38" s="4" t="n">
        <v>0.1123595505617854</v>
      </c>
      <c r="BE38" s="4" t="n">
        <v>0</v>
      </c>
      <c r="BF38" s="4" t="n">
        <v>0.6494903006580843</v>
      </c>
      <c r="BG38" s="7" t="n">
        <v>60</v>
      </c>
      <c r="BH38" s="7" t="n">
        <v>0</v>
      </c>
      <c r="BI38" s="7" t="n">
        <v>50</v>
      </c>
      <c r="BJ38" s="7" t="n">
        <v>4</v>
      </c>
      <c r="BK38" s="7" t="n">
        <v>1</v>
      </c>
      <c r="BL38" s="7" t="n">
        <v>0</v>
      </c>
      <c r="BM38" s="2" t="b">
        <v>1</v>
      </c>
      <c r="BN38" s="2" t="b">
        <v>0</v>
      </c>
      <c r="BO38" s="2" t="b">
        <v>0</v>
      </c>
      <c r="BP38" s="2" t="inlineStr">
        <is>
          <t>ACCUMULATION</t>
        </is>
      </c>
      <c r="BQ38" s="2" t="inlineStr">
        <is>
          <t>Acc≥60 on 4/4</t>
        </is>
      </c>
      <c r="BR38" s="2" t="inlineStr">
        <is>
          <t>buyer pressure, above VWAP, above latest floor VWAP, healthy RSI, broker distribution, sentiment accumulation</t>
        </is>
      </c>
      <c r="BS38" s="2" t="inlineStr"/>
      <c r="BT38" s="2" t="inlineStr">
        <is>
          <t>Fresh opportunity; entry near current price or slight dip; trail below stop.</t>
        </is>
      </c>
    </row>
    <row r="39" ht="36" customHeight="1">
      <c r="A39" s="3" t="n">
        <v>46107</v>
      </c>
      <c r="B39" s="2" t="inlineStr">
        <is>
          <t>HATHY</t>
        </is>
      </c>
      <c r="C39" s="2" t="inlineStr">
        <is>
          <t>Investment</t>
        </is>
      </c>
      <c r="D39" s="2" t="inlineStr">
        <is>
          <t>Hathway Investment Nepal Limited</t>
        </is>
      </c>
      <c r="E39" s="2" t="inlineStr">
        <is>
          <t>FRESH</t>
        </is>
      </c>
      <c r="F39" s="2" t="inlineStr">
        <is>
          <t>BEST BUY</t>
        </is>
      </c>
      <c r="G39" s="4" t="n">
        <v>100</v>
      </c>
      <c r="H39" s="2" t="b">
        <v>1</v>
      </c>
      <c r="I39" s="5" t="n">
        <v>955</v>
      </c>
      <c r="J39" s="5" t="n">
        <v>917.1142857142858</v>
      </c>
      <c r="K39" s="5" t="n">
        <v>1011.83</v>
      </c>
      <c r="L39" s="5" t="n">
        <v>1049.71</v>
      </c>
      <c r="M39" s="5" t="n">
        <v>1068.66</v>
      </c>
      <c r="N39" s="5" t="n">
        <v>955</v>
      </c>
      <c r="O39" s="5" t="n">
        <v>944.16</v>
      </c>
      <c r="P39" s="5" t="n">
        <v>944.1585361759276</v>
      </c>
      <c r="Q39" s="5" t="n">
        <v>953.845011169196</v>
      </c>
      <c r="R39" s="4" t="n">
        <v>1.530937699340851</v>
      </c>
      <c r="S39" s="4" t="n">
        <v>-1.546391752577314</v>
      </c>
      <c r="T39" s="4" t="n">
        <v>0.4206098843322792</v>
      </c>
      <c r="U39" s="4" t="n">
        <v>2.357984994640949</v>
      </c>
      <c r="V39" s="4" t="n">
        <v>0.5263157894736858</v>
      </c>
      <c r="W39" s="4" t="n">
        <v>5.641592920353977</v>
      </c>
      <c r="X39" s="5" t="n">
        <v>959.4800000000001</v>
      </c>
      <c r="Y39" s="5" t="n">
        <v>953.4857142857143</v>
      </c>
      <c r="Z39" s="5" t="n">
        <v>949.74</v>
      </c>
      <c r="AA39" s="5" t="n">
        <v>949.1266666666667</v>
      </c>
      <c r="AB39" s="5" t="n">
        <v>935.8399999999999</v>
      </c>
      <c r="AC39" s="5" t="n">
        <v>980</v>
      </c>
      <c r="AD39" s="5" t="n">
        <v>980</v>
      </c>
      <c r="AE39" s="5" t="n">
        <v>1005</v>
      </c>
      <c r="AF39" s="5" t="n">
        <v>935</v>
      </c>
      <c r="AG39" s="5" t="n">
        <v>920.1</v>
      </c>
      <c r="AH39" s="5" t="n">
        <v>890</v>
      </c>
      <c r="AI39" s="6" t="n">
        <v>11914</v>
      </c>
      <c r="AJ39" s="4" t="n">
        <v>0.8166202859610401</v>
      </c>
      <c r="AK39" s="7" t="n">
        <v>191</v>
      </c>
      <c r="AL39" s="7" t="n">
        <v>2709</v>
      </c>
      <c r="AM39" s="6" t="n">
        <v>11914</v>
      </c>
      <c r="AN39" s="6" t="n">
        <v>217115</v>
      </c>
      <c r="AO39" s="8" t="n">
        <v>1.12487048</v>
      </c>
      <c r="AP39" s="8" t="n">
        <v>20.70940596</v>
      </c>
      <c r="AQ39" s="4" t="n">
        <v>0.5618317503392131</v>
      </c>
      <c r="AR39" s="4" t="n">
        <v>0.5364586160108549</v>
      </c>
      <c r="AS39" s="6" t="n">
        <v>0</v>
      </c>
      <c r="AT39" s="7" t="n">
        <v>46</v>
      </c>
      <c r="AU39" s="7" t="n">
        <v>44</v>
      </c>
      <c r="AV39" s="7" t="n">
        <v>90</v>
      </c>
      <c r="AW39" s="7" t="n">
        <v>2</v>
      </c>
      <c r="AX39" s="4" t="n">
        <v>60.20816653322321</v>
      </c>
      <c r="AY39" s="4" t="n">
        <v>31.57142857142856</v>
      </c>
      <c r="AZ39" s="4" t="n">
        <v>3.305908750934925</v>
      </c>
      <c r="BA39" s="4" t="n">
        <v>2.094240837696333</v>
      </c>
      <c r="BB39" s="4" t="n">
        <v>1.595744680851062</v>
      </c>
      <c r="BC39" s="4" t="n">
        <v>0.99999999999995</v>
      </c>
      <c r="BD39" s="4" t="n">
        <v>0</v>
      </c>
      <c r="BE39" s="4" t="n">
        <v>0.2499999999999875</v>
      </c>
      <c r="BF39" s="4" t="n">
        <v>1.1481104897475</v>
      </c>
      <c r="BG39" s="7" t="n">
        <v>80</v>
      </c>
      <c r="BH39" s="7" t="n">
        <v>0</v>
      </c>
      <c r="BI39" s="7" t="n">
        <v>50</v>
      </c>
      <c r="BJ39" s="7" t="n">
        <v>2</v>
      </c>
      <c r="BK39" s="7" t="n">
        <v>0</v>
      </c>
      <c r="BL39" s="7" t="n">
        <v>0</v>
      </c>
      <c r="BM39" s="2" t="b">
        <v>0</v>
      </c>
      <c r="BN39" s="2" t="b">
        <v>0</v>
      </c>
      <c r="BO39" s="2" t="b">
        <v>0</v>
      </c>
      <c r="BP39" s="2" t="inlineStr">
        <is>
          <t>NEUTRAL</t>
        </is>
      </c>
      <c r="BQ39" s="2" t="inlineStr"/>
      <c r="BR39" s="2" t="inlineStr">
        <is>
          <t>buyer pressure, above VWAP, above latest floor VWAP, healthy RSI, broker accumulation</t>
        </is>
      </c>
      <c r="BS39" s="2" t="inlineStr"/>
      <c r="BT39" s="2" t="inlineStr">
        <is>
          <t>Fresh opportunity; entry near current price or slight dip; trail below stop.</t>
        </is>
      </c>
    </row>
    <row r="40" ht="36" customHeight="1">
      <c r="A40" s="3" t="n">
        <v>46107</v>
      </c>
      <c r="B40" s="2" t="inlineStr">
        <is>
          <t>NABBC</t>
        </is>
      </c>
      <c r="C40" s="2" t="inlineStr">
        <is>
          <t>Development Bank</t>
        </is>
      </c>
      <c r="D40" s="2" t="inlineStr">
        <is>
          <t>Narayani Development Bank Limited</t>
        </is>
      </c>
      <c r="E40" s="2" t="inlineStr">
        <is>
          <t>FRESH</t>
        </is>
      </c>
      <c r="F40" s="2" t="inlineStr">
        <is>
          <t>BEST BUY</t>
        </is>
      </c>
      <c r="G40" s="4" t="n">
        <v>100</v>
      </c>
      <c r="H40" s="2" t="b">
        <v>1</v>
      </c>
      <c r="I40" s="5" t="n">
        <v>1468</v>
      </c>
      <c r="J40" s="5" t="n">
        <v>1311.331428571429</v>
      </c>
      <c r="K40" s="5" t="n">
        <v>1703</v>
      </c>
      <c r="L40" s="5" t="n">
        <v>1859.67</v>
      </c>
      <c r="M40" s="5" t="n">
        <v>1938.01</v>
      </c>
      <c r="N40" s="5" t="n">
        <v>1468</v>
      </c>
      <c r="O40" s="5" t="n">
        <v>1448.17</v>
      </c>
      <c r="P40" s="5" t="n">
        <v>1448.168658434756</v>
      </c>
      <c r="Q40" s="5" t="n">
        <v>1486.440928669533</v>
      </c>
      <c r="R40" s="4" t="n">
        <v>0.5479452054794498</v>
      </c>
      <c r="S40" s="4" t="n">
        <v>-5.290322580645157</v>
      </c>
      <c r="T40" s="4" t="n">
        <v>-2.133333333333332</v>
      </c>
      <c r="U40" s="4" t="n">
        <v>0.1364256480218318</v>
      </c>
      <c r="V40" s="4" t="n">
        <v>-6.793650793650796</v>
      </c>
      <c r="W40" s="4" t="n">
        <v>3.169583245484575</v>
      </c>
      <c r="X40" s="5" t="n">
        <v>1489.4</v>
      </c>
      <c r="Y40" s="5" t="n">
        <v>1487.571428571429</v>
      </c>
      <c r="Z40" s="5" t="n">
        <v>1498.4</v>
      </c>
      <c r="AA40" s="5" t="n">
        <v>1491.526666666667</v>
      </c>
      <c r="AB40" s="5" t="n">
        <v>1466.29</v>
      </c>
      <c r="AC40" s="5" t="n">
        <v>1599.3</v>
      </c>
      <c r="AD40" s="5" t="n">
        <v>1606.5</v>
      </c>
      <c r="AE40" s="5" t="n">
        <v>1606.5</v>
      </c>
      <c r="AF40" s="5" t="n">
        <v>1348</v>
      </c>
      <c r="AG40" s="5" t="n">
        <v>1348</v>
      </c>
      <c r="AH40" s="5" t="n">
        <v>1348</v>
      </c>
      <c r="AI40" s="6" t="n">
        <v>79042</v>
      </c>
      <c r="AJ40" s="4" t="n">
        <v>1.326192477605129</v>
      </c>
      <c r="AK40" s="7" t="n">
        <v>156</v>
      </c>
      <c r="AL40" s="7" t="n">
        <v>2494</v>
      </c>
      <c r="AM40" s="6" t="n">
        <v>79042</v>
      </c>
      <c r="AN40" s="6" t="n">
        <v>738282</v>
      </c>
      <c r="AO40" s="8" t="n">
        <v>11.44661471</v>
      </c>
      <c r="AP40" s="8" t="n">
        <v>109.74125817</v>
      </c>
      <c r="AQ40" s="4" t="n">
        <v>0.5560530587115912</v>
      </c>
      <c r="AR40" s="4" t="n">
        <v>0.4508497975784034</v>
      </c>
      <c r="AS40" s="6" t="n">
        <v>0</v>
      </c>
      <c r="AT40" s="7" t="n">
        <v>49</v>
      </c>
      <c r="AU40" s="7" t="n">
        <v>32</v>
      </c>
      <c r="AV40" s="7" t="n">
        <v>84</v>
      </c>
      <c r="AW40" s="7" t="n">
        <v>17</v>
      </c>
      <c r="AX40" s="4" t="n">
        <v>55.55555555555431</v>
      </c>
      <c r="AY40" s="4" t="n">
        <v>130.5571428571428</v>
      </c>
      <c r="AZ40" s="4" t="n">
        <v>8.893538341767218</v>
      </c>
      <c r="BA40" s="4" t="n">
        <v>11.71662125340599</v>
      </c>
      <c r="BB40" s="4" t="n">
        <v>2.599944087223932</v>
      </c>
      <c r="BC40" s="4" t="n">
        <v>0.6976744186046471</v>
      </c>
      <c r="BD40" s="4" t="n">
        <v>0.3023255813953471</v>
      </c>
      <c r="BE40" s="4" t="n">
        <v>0.4813953488372062</v>
      </c>
      <c r="BF40" s="4" t="n">
        <v>1.369314376074637</v>
      </c>
      <c r="BG40" s="7" t="n">
        <v>80</v>
      </c>
      <c r="BH40" s="7" t="n">
        <v>0</v>
      </c>
      <c r="BI40" s="7" t="n">
        <v>70</v>
      </c>
      <c r="BJ40" s="7" t="n">
        <v>3</v>
      </c>
      <c r="BK40" s="7" t="n">
        <v>1</v>
      </c>
      <c r="BL40" s="7" t="n">
        <v>1</v>
      </c>
      <c r="BM40" s="2" t="b">
        <v>1</v>
      </c>
      <c r="BN40" s="2" t="b">
        <v>0</v>
      </c>
      <c r="BO40" s="2" t="b">
        <v>1</v>
      </c>
      <c r="BP40" s="2" t="inlineStr">
        <is>
          <t>SHAKEOUT</t>
        </is>
      </c>
      <c r="BQ40" s="2" t="inlineStr">
        <is>
          <t>Shake≥70 on 1/3; Acc≥60 on 3/4</t>
        </is>
      </c>
      <c r="BR40" s="2" t="inlineStr">
        <is>
          <t>buyer pressure, above VWAP, above latest floor VWAP, healthy RSI, broker accumulation</t>
        </is>
      </c>
      <c r="BS40" s="2" t="inlineStr"/>
      <c r="BT40" s="2" t="inlineStr">
        <is>
          <t>Fresh opportunity; entry near current price or slight dip; trail below stop.</t>
        </is>
      </c>
    </row>
    <row r="41" ht="36" customHeight="1">
      <c r="A41" s="3" t="n">
        <v>46107</v>
      </c>
      <c r="B41" s="2" t="inlineStr">
        <is>
          <t>GFCL</t>
        </is>
      </c>
      <c r="C41" s="2" t="inlineStr">
        <is>
          <t>Finance Company</t>
        </is>
      </c>
      <c r="D41" s="2" t="inlineStr">
        <is>
          <t>Goodwill Finance Company Limited</t>
        </is>
      </c>
      <c r="E41" s="2" t="inlineStr">
        <is>
          <t>FRESH</t>
        </is>
      </c>
      <c r="F41" s="2" t="inlineStr">
        <is>
          <t>BEST BUY</t>
        </is>
      </c>
      <c r="G41" s="4" t="n">
        <v>100</v>
      </c>
      <c r="H41" s="2" t="b">
        <v>1</v>
      </c>
      <c r="I41" s="5" t="n">
        <v>690</v>
      </c>
      <c r="J41" s="5" t="n">
        <v>661.8257142857143</v>
      </c>
      <c r="K41" s="5" t="n">
        <v>732.26</v>
      </c>
      <c r="L41" s="5" t="n">
        <v>760.4400000000001</v>
      </c>
      <c r="M41" s="5" t="n">
        <v>774.52</v>
      </c>
      <c r="N41" s="5" t="n">
        <v>690</v>
      </c>
      <c r="O41" s="5" t="n">
        <v>683.3200000000001</v>
      </c>
      <c r="P41" s="5" t="n">
        <v>683.3172436511738</v>
      </c>
      <c r="Q41" s="5" t="n">
        <v>687.2767118903025</v>
      </c>
      <c r="R41" s="4" t="n">
        <v>1.024890190336758</v>
      </c>
      <c r="S41" s="4" t="n">
        <v>-2.127659574468088</v>
      </c>
      <c r="T41" s="4" t="n">
        <v>1.173020527859236</v>
      </c>
      <c r="U41" s="4" t="n">
        <v>2.48032080796079</v>
      </c>
      <c r="V41" s="4" t="n">
        <v>1.128535834676825</v>
      </c>
      <c r="W41" s="4" t="n">
        <v>8.661417322834652</v>
      </c>
      <c r="X41" s="5" t="n">
        <v>696</v>
      </c>
      <c r="Y41" s="5" t="n">
        <v>690.4285714285714</v>
      </c>
      <c r="Z41" s="5" t="n">
        <v>687.55</v>
      </c>
      <c r="AA41" s="5" t="n">
        <v>687.0733333333333</v>
      </c>
      <c r="AB41" s="5" t="n">
        <v>672.41</v>
      </c>
      <c r="AC41" s="5" t="n">
        <v>716</v>
      </c>
      <c r="AD41" s="5" t="n">
        <v>716</v>
      </c>
      <c r="AE41" s="5" t="n">
        <v>725</v>
      </c>
      <c r="AF41" s="5" t="n">
        <v>676</v>
      </c>
      <c r="AG41" s="5" t="n">
        <v>660</v>
      </c>
      <c r="AH41" s="5" t="n">
        <v>611.3</v>
      </c>
      <c r="AI41" s="6" t="n">
        <v>16696</v>
      </c>
      <c r="AJ41" s="4" t="n">
        <v>0.5913437699227881</v>
      </c>
      <c r="AK41" s="7" t="n">
        <v>143</v>
      </c>
      <c r="AL41" s="7" t="n">
        <v>3036</v>
      </c>
      <c r="AM41" s="6" t="n">
        <v>16696</v>
      </c>
      <c r="AN41" s="6" t="n">
        <v>468634</v>
      </c>
      <c r="AO41" s="8" t="n">
        <v>1.14086647</v>
      </c>
      <c r="AP41" s="8" t="n">
        <v>32.20812346</v>
      </c>
      <c r="AQ41" s="4" t="n">
        <v>0.5224016693846775</v>
      </c>
      <c r="AR41" s="4" t="n">
        <v>0.3520437687411226</v>
      </c>
      <c r="AS41" s="6" t="n">
        <v>0</v>
      </c>
      <c r="AT41" s="7" t="n">
        <v>42</v>
      </c>
      <c r="AU41" s="7" t="n">
        <v>42</v>
      </c>
      <c r="AV41" s="7" t="n">
        <v>85</v>
      </c>
      <c r="AW41" s="7" t="n">
        <v>0</v>
      </c>
      <c r="AX41" s="4" t="n">
        <v>59.16380297823121</v>
      </c>
      <c r="AY41" s="4" t="n">
        <v>23.47857142857143</v>
      </c>
      <c r="AZ41" s="4" t="n">
        <v>3.402691511387159</v>
      </c>
      <c r="BA41" s="4" t="n">
        <v>2.028985507246374</v>
      </c>
      <c r="BB41" s="4" t="n">
        <v>0.4366812227074229</v>
      </c>
      <c r="BC41" s="4" t="n">
        <v>0.9999999999999286</v>
      </c>
      <c r="BD41" s="4" t="n">
        <v>0</v>
      </c>
      <c r="BE41" s="4" t="n">
        <v>0.7857142857142296</v>
      </c>
      <c r="BF41" s="4" t="n">
        <v>0.9775800503424303</v>
      </c>
      <c r="BG41" s="7" t="n">
        <v>100</v>
      </c>
      <c r="BH41" s="7" t="n">
        <v>0</v>
      </c>
      <c r="BI41" s="7" t="n">
        <v>80</v>
      </c>
      <c r="BJ41" s="7" t="n">
        <v>3</v>
      </c>
      <c r="BK41" s="7" t="n">
        <v>0</v>
      </c>
      <c r="BL41" s="7" t="n">
        <v>2</v>
      </c>
      <c r="BM41" s="2" t="b">
        <v>1</v>
      </c>
      <c r="BN41" s="2" t="b">
        <v>0</v>
      </c>
      <c r="BO41" s="2" t="b">
        <v>1</v>
      </c>
      <c r="BP41" s="2" t="inlineStr">
        <is>
          <t>SHAKEOUT</t>
        </is>
      </c>
      <c r="BQ41" s="2" t="inlineStr">
        <is>
          <t>Shake≥70 on 2/3; Acc≥60 on 3/4</t>
        </is>
      </c>
      <c r="BR41" s="2" t="inlineStr">
        <is>
          <t>buyer pressure, above VWAP, above latest floor VWAP, healthy RSI</t>
        </is>
      </c>
      <c r="BS41" s="2" t="inlineStr"/>
      <c r="BT41" s="2" t="inlineStr">
        <is>
          <t>Fresh opportunity; entry near current price or slight dip; trail below stop.</t>
        </is>
      </c>
    </row>
    <row r="42" ht="54" customHeight="1">
      <c r="A42" s="3" t="n">
        <v>46107</v>
      </c>
      <c r="B42" s="2" t="inlineStr">
        <is>
          <t>GBBL</t>
        </is>
      </c>
      <c r="C42" s="2" t="inlineStr">
        <is>
          <t>Development Bank</t>
        </is>
      </c>
      <c r="D42" s="2" t="inlineStr">
        <is>
          <t>Garima Bikas Bank Limited</t>
        </is>
      </c>
      <c r="E42" s="2" t="inlineStr">
        <is>
          <t>FRESH</t>
        </is>
      </c>
      <c r="F42" s="2" t="inlineStr">
        <is>
          <t>BEST BUY</t>
        </is>
      </c>
      <c r="G42" s="4" t="n">
        <v>100</v>
      </c>
      <c r="H42" s="2" t="b">
        <v>1</v>
      </c>
      <c r="I42" s="5" t="n">
        <v>428</v>
      </c>
      <c r="J42" s="5" t="n">
        <v>413.4714285714286</v>
      </c>
      <c r="K42" s="5" t="n">
        <v>449.79</v>
      </c>
      <c r="L42" s="5" t="n">
        <v>464.32</v>
      </c>
      <c r="M42" s="5" t="n">
        <v>471.59</v>
      </c>
      <c r="N42" s="5" t="n">
        <v>428</v>
      </c>
      <c r="O42" s="5" t="n">
        <v>426.38</v>
      </c>
      <c r="P42" s="5" t="n">
        <v>426.3752592026119</v>
      </c>
      <c r="Q42" s="5" t="n">
        <v>428.4360927999718</v>
      </c>
      <c r="R42" s="4" t="n">
        <v>0</v>
      </c>
      <c r="S42" s="4" t="n">
        <v>-1.834862385321101</v>
      </c>
      <c r="T42" s="4" t="n">
        <v>-1.382488479262678</v>
      </c>
      <c r="U42" s="4" t="n">
        <v>1.904761904761898</v>
      </c>
      <c r="V42" s="4" t="n">
        <v>1.783590963139114</v>
      </c>
      <c r="W42" s="4" t="n">
        <v>6.229833705634169</v>
      </c>
      <c r="X42" s="5" t="n">
        <v>433.38</v>
      </c>
      <c r="Y42" s="5" t="n">
        <v>431.5571428571428</v>
      </c>
      <c r="Z42" s="5" t="n">
        <v>428.4399999999999</v>
      </c>
      <c r="AA42" s="5" t="n">
        <v>424.62</v>
      </c>
      <c r="AB42" s="5" t="n">
        <v>417.9350000000001</v>
      </c>
      <c r="AC42" s="5" t="n">
        <v>445</v>
      </c>
      <c r="AD42" s="5" t="n">
        <v>445</v>
      </c>
      <c r="AE42" s="5" t="n">
        <v>445</v>
      </c>
      <c r="AF42" s="5" t="n">
        <v>420</v>
      </c>
      <c r="AG42" s="5" t="n">
        <v>413.2</v>
      </c>
      <c r="AH42" s="5" t="n">
        <v>394.9</v>
      </c>
      <c r="AI42" s="6" t="n">
        <v>67997</v>
      </c>
      <c r="AJ42" s="4" t="n">
        <v>0.9658116016135447</v>
      </c>
      <c r="AK42" s="7" t="n">
        <v>260</v>
      </c>
      <c r="AL42" s="7" t="n">
        <v>3993</v>
      </c>
      <c r="AM42" s="6" t="n">
        <v>67997</v>
      </c>
      <c r="AN42" s="6" t="n">
        <v>906552</v>
      </c>
      <c r="AO42" s="8" t="n">
        <v>2.89922385</v>
      </c>
      <c r="AP42" s="8" t="n">
        <v>38.83995968</v>
      </c>
      <c r="AQ42" s="4" t="n">
        <v>0.5173682266812458</v>
      </c>
      <c r="AR42" s="4" t="n">
        <v>0.3929411935089104</v>
      </c>
      <c r="AS42" s="6" t="n">
        <v>0</v>
      </c>
      <c r="AT42" s="7" t="n">
        <v>44</v>
      </c>
      <c r="AU42" s="7" t="n">
        <v>43</v>
      </c>
      <c r="AV42" s="7" t="n">
        <v>87</v>
      </c>
      <c r="AW42" s="7" t="n">
        <v>1</v>
      </c>
      <c r="AX42" s="4" t="n">
        <v>67.49999999998425</v>
      </c>
      <c r="AY42" s="4" t="n">
        <v>12.10714285714286</v>
      </c>
      <c r="AZ42" s="4" t="n">
        <v>2.828771695594119</v>
      </c>
      <c r="BA42" s="4" t="n">
        <v>2.102803738317752</v>
      </c>
      <c r="BB42" s="4" t="n">
        <v>0.4694835680751163</v>
      </c>
      <c r="BC42" s="4" t="n">
        <v>0.8888888888887901</v>
      </c>
      <c r="BD42" s="4" t="n">
        <v>0.1111111111110988</v>
      </c>
      <c r="BE42" s="4" t="n">
        <v>0.6666666666665926</v>
      </c>
      <c r="BF42" s="4" t="n">
        <v>0.3799427740513117</v>
      </c>
      <c r="BG42" s="7" t="n">
        <v>100</v>
      </c>
      <c r="BH42" s="7" t="n">
        <v>0</v>
      </c>
      <c r="BI42" s="7" t="n">
        <v>30</v>
      </c>
      <c r="BJ42" s="7" t="n">
        <v>3</v>
      </c>
      <c r="BK42" s="7" t="n">
        <v>1</v>
      </c>
      <c r="BL42" s="7" t="n">
        <v>0</v>
      </c>
      <c r="BM42" s="2" t="b">
        <v>1</v>
      </c>
      <c r="BN42" s="2" t="b">
        <v>0</v>
      </c>
      <c r="BO42" s="2" t="b">
        <v>0</v>
      </c>
      <c r="BP42" s="2" t="inlineStr">
        <is>
          <t>ACCUMULATION</t>
        </is>
      </c>
      <c r="BQ42" s="2" t="inlineStr">
        <is>
          <t>Acc≥60 on 3/4</t>
        </is>
      </c>
      <c r="BR42" s="2" t="inlineStr">
        <is>
          <t>buyer pressure, above VWAP, above latest floor VWAP, healthy RSI, broker accumulation, sentiment accumulation</t>
        </is>
      </c>
      <c r="BS42" s="2" t="inlineStr"/>
      <c r="BT42" s="2" t="inlineStr">
        <is>
          <t>Fresh opportunity; entry near current price or slight dip; trail below stop.</t>
        </is>
      </c>
    </row>
    <row r="43" ht="54" customHeight="1">
      <c r="A43" s="3" t="n">
        <v>46107</v>
      </c>
      <c r="B43" s="2" t="inlineStr">
        <is>
          <t>CIT</t>
        </is>
      </c>
      <c r="C43" s="2" t="inlineStr">
        <is>
          <t>Investment</t>
        </is>
      </c>
      <c r="D43" s="2" t="inlineStr">
        <is>
          <t>Citizen Investment Trust</t>
        </is>
      </c>
      <c r="E43" s="2" t="inlineStr">
        <is>
          <t>FRESH</t>
        </is>
      </c>
      <c r="F43" s="2" t="inlineStr">
        <is>
          <t>BEST BUY</t>
        </is>
      </c>
      <c r="G43" s="4" t="n">
        <v>100</v>
      </c>
      <c r="H43" s="2" t="b">
        <v>1</v>
      </c>
      <c r="I43" s="5" t="n">
        <v>1880</v>
      </c>
      <c r="J43" s="5" t="n">
        <v>1826</v>
      </c>
      <c r="K43" s="5" t="n">
        <v>1961</v>
      </c>
      <c r="L43" s="5" t="n">
        <v>2015</v>
      </c>
      <c r="M43" s="5" t="n">
        <v>2042</v>
      </c>
      <c r="N43" s="5" t="n">
        <v>1880</v>
      </c>
      <c r="O43" s="5" t="n">
        <v>1865.74</v>
      </c>
      <c r="P43" s="5" t="n">
        <v>1865.736698370845</v>
      </c>
      <c r="Q43" s="5" t="n">
        <v>1852.300090615589</v>
      </c>
      <c r="R43" s="4" t="n">
        <v>0.5347593582887722</v>
      </c>
      <c r="S43" s="4" t="n">
        <v>0.3737319807795014</v>
      </c>
      <c r="T43" s="4" t="n">
        <v>2.173913043478271</v>
      </c>
      <c r="U43" s="4" t="n">
        <v>3.239978034047231</v>
      </c>
      <c r="V43" s="4" t="n">
        <v>1.952277657266821</v>
      </c>
      <c r="W43" s="4" t="n">
        <v>6.274731486715668</v>
      </c>
      <c r="X43" s="5" t="n">
        <v>1873.42</v>
      </c>
      <c r="Y43" s="5" t="n">
        <v>1861.728571428572</v>
      </c>
      <c r="Z43" s="5" t="n">
        <v>1854.1</v>
      </c>
      <c r="AA43" s="5" t="n">
        <v>1848.08</v>
      </c>
      <c r="AB43" s="5" t="n">
        <v>1823.89</v>
      </c>
      <c r="AC43" s="5" t="n">
        <v>1900</v>
      </c>
      <c r="AD43" s="5" t="n">
        <v>1900</v>
      </c>
      <c r="AE43" s="5" t="n">
        <v>1913</v>
      </c>
      <c r="AF43" s="5" t="n">
        <v>1826</v>
      </c>
      <c r="AG43" s="5" t="n">
        <v>1801</v>
      </c>
      <c r="AH43" s="5" t="n">
        <v>1745</v>
      </c>
      <c r="AI43" s="6" t="n">
        <v>10619</v>
      </c>
      <c r="AJ43" s="4" t="n">
        <v>0.8715957778616805</v>
      </c>
      <c r="AK43" s="7" t="n">
        <v>170</v>
      </c>
      <c r="AL43" s="7" t="n">
        <v>3294</v>
      </c>
      <c r="AM43" s="6" t="n">
        <v>10619</v>
      </c>
      <c r="AN43" s="6" t="n">
        <v>184295</v>
      </c>
      <c r="AO43" s="8" t="n">
        <v>1.9812258</v>
      </c>
      <c r="AP43" s="8" t="n">
        <v>34.13696452</v>
      </c>
      <c r="AQ43" s="4" t="n">
        <v>0.5147226319622085</v>
      </c>
      <c r="AR43" s="4" t="n">
        <v>0.4571577944993185</v>
      </c>
      <c r="AS43" s="6" t="n">
        <v>0</v>
      </c>
      <c r="AT43" s="7" t="n">
        <v>46</v>
      </c>
      <c r="AU43" s="7" t="n">
        <v>41</v>
      </c>
      <c r="AV43" s="7" t="n">
        <v>88</v>
      </c>
      <c r="AW43" s="7" t="n">
        <v>5</v>
      </c>
      <c r="AX43" s="4" t="n">
        <v>69.1818567189446</v>
      </c>
      <c r="AY43" s="4" t="n">
        <v>43.40714285714286</v>
      </c>
      <c r="AZ43" s="4" t="n">
        <v>2.308890577507598</v>
      </c>
      <c r="BA43" s="4" t="n">
        <v>1.595744680851063</v>
      </c>
      <c r="BB43" s="4" t="n">
        <v>1.621621621621621</v>
      </c>
      <c r="BC43" s="4" t="n">
        <v>0.9999999999999667</v>
      </c>
      <c r="BD43" s="4" t="n">
        <v>0</v>
      </c>
      <c r="BE43" s="4" t="n">
        <v>0</v>
      </c>
      <c r="BF43" s="4" t="n">
        <v>0.7643079957550425</v>
      </c>
      <c r="BG43" s="7" t="n">
        <v>40</v>
      </c>
      <c r="BH43" s="7" t="n">
        <v>10</v>
      </c>
      <c r="BI43" s="7" t="n">
        <v>50</v>
      </c>
      <c r="BJ43" s="7" t="n">
        <v>2</v>
      </c>
      <c r="BK43" s="7" t="n">
        <v>0</v>
      </c>
      <c r="BL43" s="7" t="n">
        <v>0</v>
      </c>
      <c r="BM43" s="2" t="b">
        <v>0</v>
      </c>
      <c r="BN43" s="2" t="b">
        <v>0</v>
      </c>
      <c r="BO43" s="2" t="b">
        <v>0</v>
      </c>
      <c r="BP43" s="2" t="inlineStr">
        <is>
          <t>NEUTRAL</t>
        </is>
      </c>
      <c r="BQ43" s="2" t="inlineStr"/>
      <c r="BR43" s="2" t="inlineStr">
        <is>
          <t>buyer pressure, above VWAP, above latest floor VWAP, healthy RSI, near 10D breakout, broker accumulation</t>
        </is>
      </c>
      <c r="BS43" s="2" t="inlineStr"/>
      <c r="BT43" s="2" t="inlineStr">
        <is>
          <t>Fresh opportunity; entry near current price or slight dip; trail below stop.</t>
        </is>
      </c>
    </row>
    <row r="44" ht="54" customHeight="1">
      <c r="A44" s="3" t="n">
        <v>46107</v>
      </c>
      <c r="B44" s="2" t="inlineStr">
        <is>
          <t>SHINE</t>
        </is>
      </c>
      <c r="C44" s="2" t="inlineStr">
        <is>
          <t>Development Bank</t>
        </is>
      </c>
      <c r="D44" s="2" t="inlineStr">
        <is>
          <t>Shine Resunga Development Bank Limited</t>
        </is>
      </c>
      <c r="E44" s="2" t="inlineStr">
        <is>
          <t>FRESH</t>
        </is>
      </c>
      <c r="F44" s="2" t="inlineStr">
        <is>
          <t>BEST BUY</t>
        </is>
      </c>
      <c r="G44" s="4" t="n">
        <v>100</v>
      </c>
      <c r="H44" s="2" t="b">
        <v>1</v>
      </c>
      <c r="I44" s="5" t="n">
        <v>440</v>
      </c>
      <c r="J44" s="5" t="n">
        <v>421.6228571428571</v>
      </c>
      <c r="K44" s="5" t="n">
        <v>467.57</v>
      </c>
      <c r="L44" s="5" t="n">
        <v>485.94</v>
      </c>
      <c r="M44" s="5" t="n">
        <v>495.13</v>
      </c>
      <c r="N44" s="5" t="n">
        <v>440</v>
      </c>
      <c r="O44" s="5" t="n">
        <v>436.3</v>
      </c>
      <c r="P44" s="5" t="n">
        <v>436.2954101548537</v>
      </c>
      <c r="Q44" s="5" t="n">
        <v>434.4343478722811</v>
      </c>
      <c r="R44" s="4" t="n">
        <v>0.3649635036496512</v>
      </c>
      <c r="S44" s="4" t="n">
        <v>0.02273243919073131</v>
      </c>
      <c r="T44" s="4" t="n">
        <v>1.616628175519641</v>
      </c>
      <c r="U44" s="4" t="n">
        <v>3.505057633497999</v>
      </c>
      <c r="V44" s="4" t="n">
        <v>3.359173126615</v>
      </c>
      <c r="W44" s="4" t="n">
        <v>9.670987038883361</v>
      </c>
      <c r="X44" s="5" t="n">
        <v>442.24</v>
      </c>
      <c r="Y44" s="5" t="n">
        <v>438.1714285714285</v>
      </c>
      <c r="Z44" s="5" t="n">
        <v>435.35</v>
      </c>
      <c r="AA44" s="5" t="n">
        <v>430.3133333333333</v>
      </c>
      <c r="AB44" s="5" t="n">
        <v>422.795</v>
      </c>
      <c r="AC44" s="5" t="n">
        <v>449.7</v>
      </c>
      <c r="AD44" s="5" t="n">
        <v>449.7</v>
      </c>
      <c r="AE44" s="5" t="n">
        <v>449.7</v>
      </c>
      <c r="AF44" s="5" t="n">
        <v>429.7</v>
      </c>
      <c r="AG44" s="5" t="n">
        <v>415</v>
      </c>
      <c r="AH44" s="5" t="n">
        <v>399</v>
      </c>
      <c r="AI44" s="6" t="n">
        <v>69937</v>
      </c>
      <c r="AJ44" s="4" t="n">
        <v>0.714713468747062</v>
      </c>
      <c r="AK44" s="7" t="n">
        <v>294</v>
      </c>
      <c r="AL44" s="7" t="n">
        <v>4535</v>
      </c>
      <c r="AM44" s="6" t="n">
        <v>69937</v>
      </c>
      <c r="AN44" s="6" t="n">
        <v>1148272</v>
      </c>
      <c r="AO44" s="8" t="n">
        <v>3.05131921</v>
      </c>
      <c r="AP44" s="8" t="n">
        <v>49.88487975</v>
      </c>
      <c r="AQ44" s="4" t="n">
        <v>0.5054940094843953</v>
      </c>
      <c r="AR44" s="4" t="n">
        <v>0.5157090586977434</v>
      </c>
      <c r="AS44" s="6" t="n">
        <v>0</v>
      </c>
      <c r="AT44" s="7" t="n">
        <v>48</v>
      </c>
      <c r="AU44" s="7" t="n">
        <v>40</v>
      </c>
      <c r="AV44" s="7" t="n">
        <v>88</v>
      </c>
      <c r="AW44" s="7" t="n">
        <v>8</v>
      </c>
      <c r="AX44" s="4" t="n">
        <v>67.19184430026931</v>
      </c>
      <c r="AY44" s="4" t="n">
        <v>15.31428571428571</v>
      </c>
      <c r="AZ44" s="4" t="n">
        <v>3.480519480519472</v>
      </c>
      <c r="BA44" s="4" t="n">
        <v>2.340909090909088</v>
      </c>
      <c r="BB44" s="4" t="n">
        <v>2.39702117756574</v>
      </c>
      <c r="BC44" s="4" t="n">
        <v>0.9999999999999029</v>
      </c>
      <c r="BD44" s="4" t="n">
        <v>0</v>
      </c>
      <c r="BE44" s="4" t="n">
        <v>0</v>
      </c>
      <c r="BF44" s="4" t="n">
        <v>0.8480403392161273</v>
      </c>
      <c r="BG44" s="7" t="n">
        <v>60</v>
      </c>
      <c r="BH44" s="7" t="n">
        <v>10</v>
      </c>
      <c r="BI44" s="7" t="n">
        <v>50</v>
      </c>
      <c r="BJ44" s="7" t="n">
        <v>4</v>
      </c>
      <c r="BK44" s="7" t="n">
        <v>0</v>
      </c>
      <c r="BL44" s="7" t="n">
        <v>0</v>
      </c>
      <c r="BM44" s="2" t="b">
        <v>1</v>
      </c>
      <c r="BN44" s="2" t="b">
        <v>0</v>
      </c>
      <c r="BO44" s="2" t="b">
        <v>0</v>
      </c>
      <c r="BP44" s="2" t="inlineStr">
        <is>
          <t>ACCUMULATION</t>
        </is>
      </c>
      <c r="BQ44" s="2" t="inlineStr">
        <is>
          <t>Acc≥60 on 4/4</t>
        </is>
      </c>
      <c r="BR44" s="2" t="inlineStr">
        <is>
          <t>seller pressure, above VWAP, above latest floor VWAP, healthy RSI, broker accumulation, sentiment accumulation</t>
        </is>
      </c>
      <c r="BS44" s="2" t="inlineStr"/>
      <c r="BT44" s="2" t="inlineStr">
        <is>
          <t>Fresh opportunity; entry near current price or slight dip; trail below stop.</t>
        </is>
      </c>
    </row>
    <row r="45" ht="54" customHeight="1">
      <c r="A45" s="3" t="n">
        <v>46107</v>
      </c>
      <c r="B45" s="2" t="inlineStr">
        <is>
          <t>BPCL</t>
        </is>
      </c>
      <c r="C45" s="2" t="inlineStr">
        <is>
          <t>Hydropower</t>
        </is>
      </c>
      <c r="D45" s="2" t="inlineStr">
        <is>
          <t>Butwal Power Company Limited</t>
        </is>
      </c>
      <c r="E45" s="2" t="inlineStr">
        <is>
          <t>FRESH</t>
        </is>
      </c>
      <c r="F45" s="2" t="inlineStr">
        <is>
          <t>BEST BUY</t>
        </is>
      </c>
      <c r="G45" s="4" t="n">
        <v>100</v>
      </c>
      <c r="H45" s="2" t="b">
        <v>1</v>
      </c>
      <c r="I45" s="5" t="n">
        <v>750</v>
      </c>
      <c r="J45" s="5" t="n">
        <v>711.9171428571428</v>
      </c>
      <c r="K45" s="5" t="n">
        <v>807.12</v>
      </c>
      <c r="L45" s="5" t="n">
        <v>845.21</v>
      </c>
      <c r="M45" s="5" t="n">
        <v>864.25</v>
      </c>
      <c r="N45" s="5" t="n">
        <v>750</v>
      </c>
      <c r="O45" s="5" t="n">
        <v>744.28</v>
      </c>
      <c r="P45" s="5" t="n">
        <v>744.2781387711332</v>
      </c>
      <c r="Q45" s="5" t="n">
        <v>745.2798363039988</v>
      </c>
      <c r="R45" s="4" t="n">
        <v>0</v>
      </c>
      <c r="S45" s="4" t="n">
        <v>0.4688546550569272</v>
      </c>
      <c r="T45" s="4" t="n">
        <v>-0.2659574468085069</v>
      </c>
      <c r="U45" s="4" t="n">
        <v>3.163686382393394</v>
      </c>
      <c r="V45" s="4" t="n">
        <v>0.8200026885334166</v>
      </c>
      <c r="W45" s="4" t="n">
        <v>5.189340813464227</v>
      </c>
      <c r="X45" s="5" t="n">
        <v>749.8399999999999</v>
      </c>
      <c r="Y45" s="5" t="n">
        <v>746.7428571428572</v>
      </c>
      <c r="Z45" s="5" t="n">
        <v>743.61</v>
      </c>
      <c r="AA45" s="5" t="n">
        <v>746.4666666666667</v>
      </c>
      <c r="AB45" s="5" t="n">
        <v>735.9449999999999</v>
      </c>
      <c r="AC45" s="5" t="n">
        <v>767</v>
      </c>
      <c r="AD45" s="5" t="n">
        <v>774.1</v>
      </c>
      <c r="AE45" s="5" t="n">
        <v>800</v>
      </c>
      <c r="AF45" s="5" t="n">
        <v>735.1</v>
      </c>
      <c r="AG45" s="5" t="n">
        <v>711.5</v>
      </c>
      <c r="AH45" s="5" t="n">
        <v>699</v>
      </c>
      <c r="AI45" s="6" t="n">
        <v>59681</v>
      </c>
      <c r="AJ45" s="4" t="n">
        <v>0.6491934168017317</v>
      </c>
      <c r="AK45" s="7" t="n">
        <v>296</v>
      </c>
      <c r="AL45" s="7" t="n">
        <v>5542</v>
      </c>
      <c r="AM45" s="6" t="n">
        <v>59681</v>
      </c>
      <c r="AN45" s="6" t="n">
        <v>1333203</v>
      </c>
      <c r="AO45" s="8" t="n">
        <v>4.44192636</v>
      </c>
      <c r="AP45" s="8" t="n">
        <v>99.36093136000001</v>
      </c>
      <c r="AQ45" s="4" t="n">
        <v>0.4932269381299049</v>
      </c>
      <c r="AR45" s="4" t="n">
        <v>0.4856452659542109</v>
      </c>
      <c r="AS45" s="6" t="n">
        <v>0</v>
      </c>
      <c r="AT45" s="7" t="n">
        <v>46</v>
      </c>
      <c r="AU45" s="7" t="n">
        <v>45</v>
      </c>
      <c r="AV45" s="7" t="n">
        <v>91</v>
      </c>
      <c r="AW45" s="7" t="n">
        <v>1</v>
      </c>
      <c r="AX45" s="4" t="n">
        <v>58.76753507013616</v>
      </c>
      <c r="AY45" s="4" t="n">
        <v>31.73571428571429</v>
      </c>
      <c r="AZ45" s="4" t="n">
        <v>4.231428571428567</v>
      </c>
      <c r="BA45" s="4" t="n">
        <v>1.333333333333331</v>
      </c>
      <c r="BB45" s="4" t="n">
        <v>1.078167115902964</v>
      </c>
      <c r="BC45" s="4" t="n">
        <v>0.9999999999999</v>
      </c>
      <c r="BD45" s="4" t="n">
        <v>0</v>
      </c>
      <c r="BE45" s="4" t="n">
        <v>0.19999999999998</v>
      </c>
      <c r="BF45" s="4" t="n">
        <v>0.7685279733433692</v>
      </c>
      <c r="BG45" s="7" t="n">
        <v>80</v>
      </c>
      <c r="BH45" s="7" t="n">
        <v>0</v>
      </c>
      <c r="BI45" s="7" t="n">
        <v>50</v>
      </c>
      <c r="BJ45" s="7" t="n">
        <v>4</v>
      </c>
      <c r="BK45" s="7" t="n">
        <v>0</v>
      </c>
      <c r="BL45" s="7" t="n">
        <v>0</v>
      </c>
      <c r="BM45" s="2" t="b">
        <v>1</v>
      </c>
      <c r="BN45" s="2" t="b">
        <v>0</v>
      </c>
      <c r="BO45" s="2" t="b">
        <v>0</v>
      </c>
      <c r="BP45" s="2" t="inlineStr">
        <is>
          <t>ACCUMULATION</t>
        </is>
      </c>
      <c r="BQ45" s="2" t="inlineStr">
        <is>
          <t>Acc≥60 on 4/4</t>
        </is>
      </c>
      <c r="BR45" s="2" t="inlineStr">
        <is>
          <t>buyer pressure, above VWAP, above latest floor VWAP, healthy RSI, broker accumulation, sentiment accumulation</t>
        </is>
      </c>
      <c r="BS45" s="2" t="inlineStr"/>
      <c r="BT45" s="2" t="inlineStr">
        <is>
          <t>Fresh opportunity; entry near current price or slight dip; trail below stop.</t>
        </is>
      </c>
    </row>
    <row r="46" ht="36" customHeight="1">
      <c r="A46" s="3" t="n">
        <v>46107</v>
      </c>
      <c r="B46" s="2" t="inlineStr">
        <is>
          <t>LEC</t>
        </is>
      </c>
      <c r="C46" s="2" t="inlineStr">
        <is>
          <t>Hydropower</t>
        </is>
      </c>
      <c r="D46" s="2" t="inlineStr">
        <is>
          <t>Liberty Energy Company Limited</t>
        </is>
      </c>
      <c r="E46" s="2" t="inlineStr">
        <is>
          <t>FRESH</t>
        </is>
      </c>
      <c r="F46" s="2" t="inlineStr">
        <is>
          <t>BEST BUY</t>
        </is>
      </c>
      <c r="G46" s="4" t="n">
        <v>100</v>
      </c>
      <c r="H46" s="2" t="b">
        <v>1</v>
      </c>
      <c r="I46" s="5" t="n">
        <v>260.5</v>
      </c>
      <c r="J46" s="5" t="n">
        <v>243.0142857142857</v>
      </c>
      <c r="K46" s="5" t="n">
        <v>286.73</v>
      </c>
      <c r="L46" s="5" t="n">
        <v>304.21</v>
      </c>
      <c r="M46" s="5" t="n">
        <v>312.96</v>
      </c>
      <c r="N46" s="5" t="n">
        <v>260.5</v>
      </c>
      <c r="O46" s="5" t="n">
        <v>257.69</v>
      </c>
      <c r="P46" s="5" t="n">
        <v>257.6901514334017</v>
      </c>
      <c r="Q46" s="5" t="n">
        <v>253.7571700396626</v>
      </c>
      <c r="R46" s="4" t="n">
        <v>1.125776397515521</v>
      </c>
      <c r="S46" s="4" t="n">
        <v>-2.798507462686572</v>
      </c>
      <c r="T46" s="4" t="n">
        <v>-1.809272521673577</v>
      </c>
      <c r="U46" s="4" t="n">
        <v>6.543967280163598</v>
      </c>
      <c r="V46" s="4" t="n">
        <v>3.578528827037775</v>
      </c>
      <c r="W46" s="4" t="n">
        <v>19.55025240936208</v>
      </c>
      <c r="X46" s="5" t="n">
        <v>263.18</v>
      </c>
      <c r="Y46" s="5" t="n">
        <v>263.4428571428571</v>
      </c>
      <c r="Z46" s="5" t="n">
        <v>259.11</v>
      </c>
      <c r="AA46" s="5" t="n">
        <v>250.8</v>
      </c>
      <c r="AB46" s="5" t="n">
        <v>242.095</v>
      </c>
      <c r="AC46" s="5" t="n">
        <v>276</v>
      </c>
      <c r="AD46" s="5" t="n">
        <v>276</v>
      </c>
      <c r="AE46" s="5" t="n">
        <v>276</v>
      </c>
      <c r="AF46" s="5" t="n">
        <v>252.8</v>
      </c>
      <c r="AG46" s="5" t="n">
        <v>238</v>
      </c>
      <c r="AH46" s="5" t="n">
        <v>212</v>
      </c>
      <c r="AI46" s="6" t="n">
        <v>417015</v>
      </c>
      <c r="AJ46" s="4" t="n">
        <v>0.4797642267985967</v>
      </c>
      <c r="AK46" s="7" t="n">
        <v>1153</v>
      </c>
      <c r="AL46" s="7" t="n">
        <v>24336</v>
      </c>
      <c r="AM46" s="6" t="n">
        <v>417015</v>
      </c>
      <c r="AN46" s="6" t="n">
        <v>10559307</v>
      </c>
      <c r="AO46" s="8" t="n">
        <v>10.74606585</v>
      </c>
      <c r="AP46" s="8" t="n">
        <v>267.94998619</v>
      </c>
      <c r="AQ46" s="4" t="n">
        <v>0.4886730797365196</v>
      </c>
      <c r="AR46" s="4" t="n">
        <v>0.4364301143797721</v>
      </c>
      <c r="AS46" s="6" t="n">
        <v>0</v>
      </c>
      <c r="AT46" s="7" t="n">
        <v>46</v>
      </c>
      <c r="AU46" s="7" t="n">
        <v>45</v>
      </c>
      <c r="AV46" s="7" t="n">
        <v>91</v>
      </c>
      <c r="AW46" s="7" t="n">
        <v>1</v>
      </c>
      <c r="AX46" s="4" t="n">
        <v>71.41424272817451</v>
      </c>
      <c r="AY46" s="4" t="n">
        <v>14.57142857142857</v>
      </c>
      <c r="AZ46" s="4" t="n">
        <v>5.593638607074285</v>
      </c>
      <c r="BA46" s="4" t="n">
        <v>3.800383877159285</v>
      </c>
      <c r="BB46" s="4" t="n">
        <v>0.5725190839694634</v>
      </c>
      <c r="BC46" s="4" t="n">
        <v>0.7777777777776999</v>
      </c>
      <c r="BD46" s="4" t="n">
        <v>0.07070707070706257</v>
      </c>
      <c r="BE46" s="4" t="n">
        <v>0.7777777777776999</v>
      </c>
      <c r="BF46" s="4" t="n">
        <v>1.090457526485311</v>
      </c>
      <c r="BG46" s="7" t="n">
        <v>100</v>
      </c>
      <c r="BH46" s="7" t="n">
        <v>0</v>
      </c>
      <c r="BI46" s="7" t="n">
        <v>80</v>
      </c>
      <c r="BJ46" s="7" t="n">
        <v>3</v>
      </c>
      <c r="BK46" s="7" t="n">
        <v>0</v>
      </c>
      <c r="BL46" s="7" t="n">
        <v>1</v>
      </c>
      <c r="BM46" s="2" t="b">
        <v>1</v>
      </c>
      <c r="BN46" s="2" t="b">
        <v>0</v>
      </c>
      <c r="BO46" s="2" t="b">
        <v>1</v>
      </c>
      <c r="BP46" s="2" t="inlineStr">
        <is>
          <t>SHAKEOUT</t>
        </is>
      </c>
      <c r="BQ46" s="2" t="inlineStr">
        <is>
          <t>Shake≥70 on 1/3; Acc≥60 on 3/4</t>
        </is>
      </c>
      <c r="BR46" s="2" t="inlineStr">
        <is>
          <t>buyer pressure, above VWAP, above latest floor VWAP, healthy RSI, broker accumulation</t>
        </is>
      </c>
      <c r="BS46" s="2" t="inlineStr"/>
      <c r="BT46" s="2" t="inlineStr">
        <is>
          <t>Fresh opportunity; entry near current price or slight dip; trail below stop.</t>
        </is>
      </c>
    </row>
    <row r="47" ht="54" customHeight="1">
      <c r="A47" s="3" t="n">
        <v>46107</v>
      </c>
      <c r="B47" s="2" t="inlineStr">
        <is>
          <t>CHDC</t>
        </is>
      </c>
      <c r="C47" s="2" t="inlineStr">
        <is>
          <t>Investment</t>
        </is>
      </c>
      <c r="D47" s="2" t="inlineStr">
        <is>
          <t>CEDB Holdings Limited</t>
        </is>
      </c>
      <c r="E47" s="2" t="inlineStr">
        <is>
          <t>FRESH</t>
        </is>
      </c>
      <c r="F47" s="2" t="inlineStr">
        <is>
          <t>BEST BUY</t>
        </is>
      </c>
      <c r="G47" s="4" t="n">
        <v>100</v>
      </c>
      <c r="H47" s="2" t="b">
        <v>1</v>
      </c>
      <c r="I47" s="5" t="n">
        <v>2590</v>
      </c>
      <c r="J47" s="5" t="n">
        <v>2509.034285714286</v>
      </c>
      <c r="K47" s="5" t="n">
        <v>2711.45</v>
      </c>
      <c r="L47" s="5" t="n">
        <v>2792.41</v>
      </c>
      <c r="M47" s="5" t="n">
        <v>2832.9</v>
      </c>
      <c r="N47" s="5" t="n">
        <v>2590</v>
      </c>
      <c r="O47" s="5" t="n">
        <v>2557.04</v>
      </c>
      <c r="P47" s="5" t="n">
        <v>2557.044619060339</v>
      </c>
      <c r="Q47" s="5" t="n">
        <v>2558.478215977065</v>
      </c>
      <c r="R47" s="4" t="n">
        <v>0.6216006216006154</v>
      </c>
      <c r="S47" s="4" t="n">
        <v>-0.4994237418363467</v>
      </c>
      <c r="T47" s="4" t="n">
        <v>2.371541501976293</v>
      </c>
      <c r="U47" s="4" t="n">
        <v>2.982107355864816</v>
      </c>
      <c r="V47" s="4" t="n">
        <v>1.171875</v>
      </c>
      <c r="W47" s="4" t="n">
        <v>3.724469363235894</v>
      </c>
      <c r="X47" s="5" t="n">
        <v>2578.4</v>
      </c>
      <c r="Y47" s="5" t="n">
        <v>2561.571428571428</v>
      </c>
      <c r="Z47" s="5" t="n">
        <v>2555.4</v>
      </c>
      <c r="AA47" s="5" t="n">
        <v>2566.659999999999</v>
      </c>
      <c r="AB47" s="5" t="n">
        <v>2553.225</v>
      </c>
      <c r="AC47" s="5" t="n">
        <v>2614</v>
      </c>
      <c r="AD47" s="5" t="n">
        <v>2614</v>
      </c>
      <c r="AE47" s="5" t="n">
        <v>2717</v>
      </c>
      <c r="AF47" s="5" t="n">
        <v>2515</v>
      </c>
      <c r="AG47" s="5" t="n">
        <v>2500</v>
      </c>
      <c r="AH47" s="5" t="n">
        <v>2461.3</v>
      </c>
      <c r="AI47" s="6" t="n">
        <v>67386</v>
      </c>
      <c r="AJ47" s="4" t="n">
        <v>1.785121077017222</v>
      </c>
      <c r="AK47" s="7" t="n">
        <v>699</v>
      </c>
      <c r="AL47" s="7" t="n">
        <v>4714</v>
      </c>
      <c r="AM47" s="6" t="n">
        <v>67386</v>
      </c>
      <c r="AN47" s="6" t="n">
        <v>520083</v>
      </c>
      <c r="AO47" s="8" t="n">
        <v>17.23090087</v>
      </c>
      <c r="AP47" s="8" t="n">
        <v>133.0621026</v>
      </c>
      <c r="AQ47" s="4" t="n">
        <v>0.4864239845374125</v>
      </c>
      <c r="AR47" s="4" t="n">
        <v>0.5266189221953369</v>
      </c>
      <c r="AS47" s="6" t="n">
        <v>0</v>
      </c>
      <c r="AT47" s="7" t="n">
        <v>49</v>
      </c>
      <c r="AU47" s="7" t="n">
        <v>40</v>
      </c>
      <c r="AV47" s="7" t="n">
        <v>90</v>
      </c>
      <c r="AW47" s="7" t="n">
        <v>9</v>
      </c>
      <c r="AX47" s="4" t="n">
        <v>56.73624288424898</v>
      </c>
      <c r="AY47" s="4" t="n">
        <v>67.47142857142856</v>
      </c>
      <c r="AZ47" s="4" t="n">
        <v>2.605074462217318</v>
      </c>
      <c r="BA47" s="4" t="n">
        <v>1.93050193050193</v>
      </c>
      <c r="BB47" s="4" t="n">
        <v>0.7782101167315173</v>
      </c>
      <c r="BC47" s="4" t="n">
        <v>0.99999999999998</v>
      </c>
      <c r="BD47" s="4" t="n">
        <v>0</v>
      </c>
      <c r="BE47" s="4" t="n">
        <v>0.599999999999988</v>
      </c>
      <c r="BF47" s="4" t="n">
        <v>1.288990395144385</v>
      </c>
      <c r="BG47" s="7" t="n">
        <v>80</v>
      </c>
      <c r="BH47" s="7" t="n">
        <v>25</v>
      </c>
      <c r="BI47" s="7" t="n">
        <v>100</v>
      </c>
      <c r="BJ47" s="7" t="n">
        <v>1</v>
      </c>
      <c r="BK47" s="7" t="n">
        <v>1</v>
      </c>
      <c r="BL47" s="7" t="n">
        <v>1</v>
      </c>
      <c r="BM47" s="2" t="b">
        <v>0</v>
      </c>
      <c r="BN47" s="2" t="b">
        <v>0</v>
      </c>
      <c r="BO47" s="2" t="b">
        <v>1</v>
      </c>
      <c r="BP47" s="2" t="inlineStr">
        <is>
          <t>SHAKEOUT</t>
        </is>
      </c>
      <c r="BQ47" s="2" t="inlineStr">
        <is>
          <t>Shake≥70 on 1/3</t>
        </is>
      </c>
      <c r="BR47" s="2" t="inlineStr">
        <is>
          <t>seller pressure, above VWAP, above latest floor VWAP, volume surge, healthy RSI, near 10D breakout, broker accumulation</t>
        </is>
      </c>
      <c r="BS47" s="2" t="inlineStr"/>
      <c r="BT47" s="2" t="inlineStr">
        <is>
          <t>Fresh opportunity; entry near current price or slight dip; trail below stop.</t>
        </is>
      </c>
    </row>
    <row r="48" ht="54" customHeight="1">
      <c r="A48" s="3" t="n">
        <v>46107</v>
      </c>
      <c r="B48" s="2" t="inlineStr">
        <is>
          <t>MHCL</t>
        </is>
      </c>
      <c r="C48" s="2" t="inlineStr">
        <is>
          <t>Hydropower</t>
        </is>
      </c>
      <c r="D48" s="2" t="inlineStr">
        <is>
          <t>Molung Hydropower Company Limited</t>
        </is>
      </c>
      <c r="E48" s="2" t="inlineStr">
        <is>
          <t>FRESH</t>
        </is>
      </c>
      <c r="F48" s="2" t="inlineStr">
        <is>
          <t>BEST BUY</t>
        </is>
      </c>
      <c r="G48" s="4" t="n">
        <v>100</v>
      </c>
      <c r="H48" s="2" t="b">
        <v>1</v>
      </c>
      <c r="I48" s="5" t="n">
        <v>390</v>
      </c>
      <c r="J48" s="5" t="n">
        <v>371.2285714285715</v>
      </c>
      <c r="K48" s="5" t="n">
        <v>418.16</v>
      </c>
      <c r="L48" s="5" t="n">
        <v>436.93</v>
      </c>
      <c r="M48" s="5" t="n">
        <v>446.31</v>
      </c>
      <c r="N48" s="5" t="n">
        <v>390</v>
      </c>
      <c r="O48" s="5" t="n">
        <v>386.3</v>
      </c>
      <c r="P48" s="5" t="n">
        <v>386.2981398468109</v>
      </c>
      <c r="Q48" s="5" t="n">
        <v>381.7590023341493</v>
      </c>
      <c r="R48" s="4" t="n">
        <v>1.827676240208875</v>
      </c>
      <c r="S48" s="4" t="n">
        <v>0.3602676273803285</v>
      </c>
      <c r="T48" s="4" t="n">
        <v>-0.8138351983723258</v>
      </c>
      <c r="U48" s="4" t="n">
        <v>1.827676240208875</v>
      </c>
      <c r="V48" s="4" t="n">
        <v>1.827676240208875</v>
      </c>
      <c r="W48" s="4" t="n">
        <v>11.42857142857143</v>
      </c>
      <c r="X48" s="5" t="n">
        <v>388.72</v>
      </c>
      <c r="Y48" s="5" t="n">
        <v>388.5428571428571</v>
      </c>
      <c r="Z48" s="5" t="n">
        <v>387.1799999999999</v>
      </c>
      <c r="AA48" s="5" t="n">
        <v>381.9866666666667</v>
      </c>
      <c r="AB48" s="5" t="n">
        <v>373.605</v>
      </c>
      <c r="AC48" s="5" t="n">
        <v>398</v>
      </c>
      <c r="AD48" s="5" t="n">
        <v>398</v>
      </c>
      <c r="AE48" s="5" t="n">
        <v>398</v>
      </c>
      <c r="AF48" s="5" t="n">
        <v>380</v>
      </c>
      <c r="AG48" s="5" t="n">
        <v>376</v>
      </c>
      <c r="AH48" s="5" t="n">
        <v>335</v>
      </c>
      <c r="AI48" s="6" t="n">
        <v>28331</v>
      </c>
      <c r="AJ48" s="4" t="n">
        <v>0.936172040736751</v>
      </c>
      <c r="AK48" s="7" t="n">
        <v>197</v>
      </c>
      <c r="AL48" s="7" t="n">
        <v>3387</v>
      </c>
      <c r="AM48" s="6" t="n">
        <v>28331</v>
      </c>
      <c r="AN48" s="6" t="n">
        <v>491828</v>
      </c>
      <c r="AO48" s="8" t="n">
        <v>1.09442126</v>
      </c>
      <c r="AP48" s="8" t="n">
        <v>18.77597666</v>
      </c>
      <c r="AQ48" s="4" t="n">
        <v>0.4809144979546766</v>
      </c>
      <c r="AR48" s="4" t="n">
        <v>0.5192172560042161</v>
      </c>
      <c r="AS48" s="6" t="n">
        <v>0</v>
      </c>
      <c r="AT48" s="7" t="n">
        <v>46</v>
      </c>
      <c r="AU48" s="7" t="n">
        <v>42</v>
      </c>
      <c r="AV48" s="7" t="n">
        <v>88</v>
      </c>
      <c r="AW48" s="7" t="n">
        <v>4</v>
      </c>
      <c r="AX48" s="4" t="n">
        <v>76.04166666665557</v>
      </c>
      <c r="AY48" s="4" t="n">
        <v>15.64285714285714</v>
      </c>
      <c r="AZ48" s="4" t="n">
        <v>4.010989010988999</v>
      </c>
      <c r="BA48" s="4" t="n">
        <v>3.230769230769214</v>
      </c>
      <c r="BB48" s="4" t="n">
        <v>1.298701298701295</v>
      </c>
      <c r="BC48" s="4" t="n">
        <v>0.7857142857142236</v>
      </c>
      <c r="BD48" s="4" t="n">
        <v>0.214285714285697</v>
      </c>
      <c r="BE48" s="4" t="n">
        <v>0.3888888888888573</v>
      </c>
      <c r="BF48" s="4" t="n">
        <v>0.9578048149106788</v>
      </c>
      <c r="BG48" s="7" t="n">
        <v>60</v>
      </c>
      <c r="BH48" s="7" t="n">
        <v>10</v>
      </c>
      <c r="BI48" s="7" t="n">
        <v>0</v>
      </c>
      <c r="BJ48" s="7" t="n">
        <v>4</v>
      </c>
      <c r="BK48" s="7" t="n">
        <v>0</v>
      </c>
      <c r="BL48" s="7" t="n">
        <v>0</v>
      </c>
      <c r="BM48" s="2" t="b">
        <v>1</v>
      </c>
      <c r="BN48" s="2" t="b">
        <v>0</v>
      </c>
      <c r="BO48" s="2" t="b">
        <v>0</v>
      </c>
      <c r="BP48" s="2" t="inlineStr">
        <is>
          <t>ACCUMULATION</t>
        </is>
      </c>
      <c r="BQ48" s="2" t="inlineStr">
        <is>
          <t>Acc≥60 on 4/4</t>
        </is>
      </c>
      <c r="BR48" s="2" t="inlineStr">
        <is>
          <t>seller pressure, above VWAP, above latest floor VWAP, broker accumulation, sentiment accumulation</t>
        </is>
      </c>
      <c r="BS48" s="2" t="inlineStr"/>
      <c r="BT48" s="2" t="inlineStr">
        <is>
          <t>Fresh opportunity; entry near current price or slight dip; trail below stop.</t>
        </is>
      </c>
    </row>
    <row r="49" ht="36" customHeight="1">
      <c r="A49" s="3" t="n">
        <v>46107</v>
      </c>
      <c r="B49" s="2" t="inlineStr">
        <is>
          <t>AHPC</t>
        </is>
      </c>
      <c r="C49" s="2" t="inlineStr">
        <is>
          <t>Hydropower</t>
        </is>
      </c>
      <c r="D49" s="2" t="inlineStr">
        <is>
          <t>Arun Valley Hydropower Development Company Limited</t>
        </is>
      </c>
      <c r="E49" s="2" t="inlineStr">
        <is>
          <t>FRESH</t>
        </is>
      </c>
      <c r="F49" s="2" t="inlineStr">
        <is>
          <t>BEST BUY</t>
        </is>
      </c>
      <c r="G49" s="4" t="n">
        <v>100</v>
      </c>
      <c r="H49" s="2" t="b">
        <v>1</v>
      </c>
      <c r="I49" s="5" t="n">
        <v>314</v>
      </c>
      <c r="J49" s="5" t="n">
        <v>297.6285714285714</v>
      </c>
      <c r="K49" s="5" t="n">
        <v>338.56</v>
      </c>
      <c r="L49" s="5" t="n">
        <v>354.93</v>
      </c>
      <c r="M49" s="5" t="n">
        <v>363.11</v>
      </c>
      <c r="N49" s="5" t="n">
        <v>314</v>
      </c>
      <c r="O49" s="5" t="n">
        <v>310.73</v>
      </c>
      <c r="P49" s="5" t="n">
        <v>310.728833715461</v>
      </c>
      <c r="Q49" s="5" t="n">
        <v>308.3131878491651</v>
      </c>
      <c r="R49" s="4" t="n">
        <v>1.290322580645165</v>
      </c>
      <c r="S49" s="4" t="n">
        <v>1.159793814433008</v>
      </c>
      <c r="T49" s="4" t="n">
        <v>0.415733930284623</v>
      </c>
      <c r="U49" s="4" t="n">
        <v>4.353605849119324</v>
      </c>
      <c r="V49" s="4" t="n">
        <v>2.614379084967311</v>
      </c>
      <c r="W49" s="4" t="n">
        <v>12.14285714285714</v>
      </c>
      <c r="X49" s="5" t="n">
        <v>312.76</v>
      </c>
      <c r="Y49" s="5" t="n">
        <v>312.3571428571428</v>
      </c>
      <c r="Z49" s="5" t="n">
        <v>310.14</v>
      </c>
      <c r="AA49" s="5" t="n">
        <v>305.7866666666667</v>
      </c>
      <c r="AB49" s="5" t="n">
        <v>297.75</v>
      </c>
      <c r="AC49" s="5" t="n">
        <v>322.3</v>
      </c>
      <c r="AD49" s="5" t="n">
        <v>323.3</v>
      </c>
      <c r="AE49" s="5" t="n">
        <v>323.3</v>
      </c>
      <c r="AF49" s="5" t="n">
        <v>306.2</v>
      </c>
      <c r="AG49" s="5" t="n">
        <v>296.3</v>
      </c>
      <c r="AH49" s="5" t="n">
        <v>269</v>
      </c>
      <c r="AI49" s="6" t="n">
        <v>389922</v>
      </c>
      <c r="AJ49" s="4" t="n">
        <v>0.6866006153876496</v>
      </c>
      <c r="AK49" s="7" t="n">
        <v>813</v>
      </c>
      <c r="AL49" s="7" t="n">
        <v>18624</v>
      </c>
      <c r="AM49" s="6" t="n">
        <v>389922</v>
      </c>
      <c r="AN49" s="6" t="n">
        <v>7979929</v>
      </c>
      <c r="AO49" s="8" t="n">
        <v>12.11600083</v>
      </c>
      <c r="AP49" s="8" t="n">
        <v>246.03173488</v>
      </c>
      <c r="AQ49" s="4" t="n">
        <v>0.4698738174685919</v>
      </c>
      <c r="AR49" s="4" t="n">
        <v>0.3948265712297226</v>
      </c>
      <c r="AS49" s="6" t="n">
        <v>0</v>
      </c>
      <c r="AT49" s="7" t="n">
        <v>41</v>
      </c>
      <c r="AU49" s="7" t="n">
        <v>51</v>
      </c>
      <c r="AV49" s="7" t="n">
        <v>92</v>
      </c>
      <c r="AW49" s="7" t="n">
        <v>-10</v>
      </c>
      <c r="AX49" s="4" t="n">
        <v>71.44607843136029</v>
      </c>
      <c r="AY49" s="4" t="n">
        <v>13.64285714285715</v>
      </c>
      <c r="AZ49" s="4" t="n">
        <v>4.344858962693345</v>
      </c>
      <c r="BA49" s="4" t="n">
        <v>2.929936305732471</v>
      </c>
      <c r="BB49" s="4" t="n">
        <v>0.6957621758380713</v>
      </c>
      <c r="BC49" s="4" t="n">
        <v>0.7608695652173095</v>
      </c>
      <c r="BD49" s="4" t="n">
        <v>0</v>
      </c>
      <c r="BE49" s="4" t="n">
        <v>0.7608695652173095</v>
      </c>
      <c r="BF49" s="4" t="n">
        <v>1.052360570270006</v>
      </c>
      <c r="BG49" s="7" t="n">
        <v>100</v>
      </c>
      <c r="BH49" s="7" t="n">
        <v>10</v>
      </c>
      <c r="BI49" s="7" t="n">
        <v>80</v>
      </c>
      <c r="BJ49" s="7" t="n">
        <v>2</v>
      </c>
      <c r="BK49" s="7" t="n">
        <v>0</v>
      </c>
      <c r="BL49" s="7" t="n">
        <v>1</v>
      </c>
      <c r="BM49" s="2" t="b">
        <v>0</v>
      </c>
      <c r="BN49" s="2" t="b">
        <v>0</v>
      </c>
      <c r="BO49" s="2" t="b">
        <v>1</v>
      </c>
      <c r="BP49" s="2" t="inlineStr">
        <is>
          <t>SHAKEOUT</t>
        </is>
      </c>
      <c r="BQ49" s="2" t="inlineStr">
        <is>
          <t>Shake≥70 on 1/3</t>
        </is>
      </c>
      <c r="BR49" s="2" t="inlineStr">
        <is>
          <t>buyer pressure, above VWAP, above latest floor VWAP, healthy RSI, broker distribution</t>
        </is>
      </c>
      <c r="BS49" s="2" t="inlineStr"/>
      <c r="BT49" s="2" t="inlineStr">
        <is>
          <t>Fresh opportunity; entry near current price or slight dip; trail below stop.</t>
        </is>
      </c>
    </row>
    <row r="50" ht="54" customHeight="1">
      <c r="A50" s="3" t="n">
        <v>46107</v>
      </c>
      <c r="B50" s="2" t="inlineStr">
        <is>
          <t>SYPNL</t>
        </is>
      </c>
      <c r="C50" s="2" t="inlineStr">
        <is>
          <t>Manufacturing and Processing</t>
        </is>
      </c>
      <c r="D50" s="2" t="inlineStr">
        <is>
          <t>SY Panel Nepal Limited</t>
        </is>
      </c>
      <c r="E50" s="2" t="inlineStr">
        <is>
          <t>FRESH</t>
        </is>
      </c>
      <c r="F50" s="2" t="inlineStr">
        <is>
          <t>BEST BUY</t>
        </is>
      </c>
      <c r="G50" s="4" t="n">
        <v>100</v>
      </c>
      <c r="H50" s="2" t="b">
        <v>1</v>
      </c>
      <c r="I50" s="5" t="n">
        <v>2019.9</v>
      </c>
      <c r="J50" s="5" t="n">
        <v>1827.7</v>
      </c>
      <c r="K50" s="5" t="n">
        <v>2308.2</v>
      </c>
      <c r="L50" s="5" t="n">
        <v>2500.4</v>
      </c>
      <c r="M50" s="5" t="n">
        <v>2596.5</v>
      </c>
      <c r="N50" s="5" t="n">
        <v>2019.9</v>
      </c>
      <c r="O50" s="5" t="n">
        <v>2013.76</v>
      </c>
      <c r="P50" s="5" t="n">
        <v>2013.760444384715</v>
      </c>
      <c r="Q50" s="5" t="n">
        <v>1901.218852137436</v>
      </c>
      <c r="R50" s="4" t="n">
        <v>4.11855670103094</v>
      </c>
      <c r="S50" s="4" t="n">
        <v>8.889487870619961</v>
      </c>
      <c r="T50" s="4" t="n">
        <v>8.889487870619961</v>
      </c>
      <c r="U50" s="4" t="n">
        <v>8.247588424437314</v>
      </c>
      <c r="V50" s="4" t="n">
        <v>9.183783783783795</v>
      </c>
      <c r="W50" s="4" t="n">
        <v>8.889487870619961</v>
      </c>
      <c r="X50" s="5" t="n">
        <v>1910.98</v>
      </c>
      <c r="Y50" s="5" t="n">
        <v>1892.571428571429</v>
      </c>
      <c r="Z50" s="5" t="n">
        <v>1879.7</v>
      </c>
      <c r="AA50" s="5" t="n">
        <v>1889.493333333333</v>
      </c>
      <c r="AB50" s="5" t="n">
        <v>1877.97</v>
      </c>
      <c r="AC50" s="5" t="n">
        <v>2065</v>
      </c>
      <c r="AD50" s="5" t="n">
        <v>2065</v>
      </c>
      <c r="AE50" s="5" t="n">
        <v>2065</v>
      </c>
      <c r="AF50" s="5" t="n">
        <v>1827.7</v>
      </c>
      <c r="AG50" s="5" t="n">
        <v>1802</v>
      </c>
      <c r="AH50" s="5" t="n">
        <v>1802</v>
      </c>
      <c r="AI50" s="6" t="n">
        <v>357168</v>
      </c>
      <c r="AJ50" s="4" t="n">
        <v>2.009155640259166</v>
      </c>
      <c r="AK50" s="7" t="n">
        <v>5812</v>
      </c>
      <c r="AL50" s="7" t="n">
        <v>32319</v>
      </c>
      <c r="AM50" s="6" t="n">
        <v>357168</v>
      </c>
      <c r="AN50" s="6" t="n">
        <v>2393405</v>
      </c>
      <c r="AO50" s="8" t="n">
        <v>71.92507904</v>
      </c>
      <c r="AP50" s="8" t="n">
        <v>455.03867068</v>
      </c>
      <c r="AQ50" s="4" t="n">
        <v>0.4693335749862392</v>
      </c>
      <c r="AR50" s="4" t="n">
        <v>0.454512196759166</v>
      </c>
      <c r="AS50" s="6" t="n">
        <v>0</v>
      </c>
      <c r="AT50" s="7" t="n">
        <v>52</v>
      </c>
      <c r="AU50" s="7" t="n">
        <v>40</v>
      </c>
      <c r="AV50" s="7" t="n">
        <v>92</v>
      </c>
      <c r="AW50" s="7" t="n">
        <v>12</v>
      </c>
      <c r="AX50" s="4" t="n">
        <v>63.82257816109519</v>
      </c>
      <c r="AY50" s="4" t="n">
        <v>96.53571428571431</v>
      </c>
      <c r="AZ50" s="4" t="n">
        <v>4.779232352379537</v>
      </c>
      <c r="BA50" s="4" t="n">
        <v>6.188425169562847</v>
      </c>
      <c r="BB50" s="4" t="n">
        <v>4.118556701030931</v>
      </c>
      <c r="BC50" s="4" t="n">
        <v>0.6391999999999957</v>
      </c>
      <c r="BD50" s="4" t="n">
        <v>0.3607999999999964</v>
      </c>
      <c r="BE50" s="4" t="n">
        <v>0</v>
      </c>
      <c r="BF50" s="4" t="n">
        <v>0.3049022723661254</v>
      </c>
      <c r="BG50" s="7" t="n">
        <v>40</v>
      </c>
      <c r="BH50" s="7" t="n">
        <v>35</v>
      </c>
      <c r="BI50" s="7" t="n">
        <v>20</v>
      </c>
      <c r="BJ50" s="7" t="n">
        <v>1</v>
      </c>
      <c r="BK50" s="7" t="n">
        <v>0</v>
      </c>
      <c r="BL50" s="7" t="n">
        <v>1</v>
      </c>
      <c r="BM50" s="2" t="b">
        <v>0</v>
      </c>
      <c r="BN50" s="2" t="b">
        <v>0</v>
      </c>
      <c r="BO50" s="2" t="b">
        <v>1</v>
      </c>
      <c r="BP50" s="2" t="inlineStr">
        <is>
          <t>SHAKEOUT</t>
        </is>
      </c>
      <c r="BQ50" s="2" t="inlineStr">
        <is>
          <t>Shake≥70 on 1/3</t>
        </is>
      </c>
      <c r="BR50" s="2" t="inlineStr">
        <is>
          <t>buyer pressure, above VWAP, above latest floor VWAP, volume surge, healthy RSI, broker accumulation</t>
        </is>
      </c>
      <c r="BS50" s="2" t="inlineStr"/>
      <c r="BT50" s="2" t="inlineStr">
        <is>
          <t>Fresh opportunity; entry near current price or slight dip; trail below stop.</t>
        </is>
      </c>
    </row>
    <row r="51" ht="54" customHeight="1">
      <c r="A51" s="3" t="n">
        <v>46107</v>
      </c>
      <c r="B51" s="2" t="inlineStr">
        <is>
          <t>SAHAS</t>
        </is>
      </c>
      <c r="C51" s="2" t="inlineStr">
        <is>
          <t>Hydropower</t>
        </is>
      </c>
      <c r="D51" s="2" t="inlineStr">
        <is>
          <t>Sahas Urja Limited</t>
        </is>
      </c>
      <c r="E51" s="2" t="inlineStr">
        <is>
          <t>FRESH</t>
        </is>
      </c>
      <c r="F51" s="2" t="inlineStr">
        <is>
          <t>BEST BUY</t>
        </is>
      </c>
      <c r="G51" s="4" t="n">
        <v>100</v>
      </c>
      <c r="H51" s="2" t="b">
        <v>1</v>
      </c>
      <c r="I51" s="5" t="n">
        <v>636</v>
      </c>
      <c r="J51" s="5" t="n">
        <v>615.2314285714286</v>
      </c>
      <c r="K51" s="5" t="n">
        <v>667.15</v>
      </c>
      <c r="L51" s="5" t="n">
        <v>687.92</v>
      </c>
      <c r="M51" s="5" t="n">
        <v>698.3099999999999</v>
      </c>
      <c r="N51" s="5" t="n">
        <v>636</v>
      </c>
      <c r="O51" s="5" t="n">
        <v>631.66</v>
      </c>
      <c r="P51" s="5" t="n">
        <v>631.6634907751697</v>
      </c>
      <c r="Q51" s="5" t="n">
        <v>618.6318702339757</v>
      </c>
      <c r="R51" s="4" t="n">
        <v>0.1417099669343447</v>
      </c>
      <c r="S51" s="4" t="n">
        <v>1.923076923076916</v>
      </c>
      <c r="T51" s="4" t="n">
        <v>1.760000000000006</v>
      </c>
      <c r="U51" s="4" t="n">
        <v>3.93855205098872</v>
      </c>
      <c r="V51" s="4" t="n">
        <v>3.246753246753253</v>
      </c>
      <c r="W51" s="4" t="n">
        <v>12.36749116607774</v>
      </c>
      <c r="X51" s="5" t="n">
        <v>630.12</v>
      </c>
      <c r="Y51" s="5" t="n">
        <v>627.3714285714286</v>
      </c>
      <c r="Z51" s="5" t="n">
        <v>623.85</v>
      </c>
      <c r="AA51" s="5" t="n">
        <v>618.1666666666666</v>
      </c>
      <c r="AB51" s="5" t="n">
        <v>603.26</v>
      </c>
      <c r="AC51" s="5" t="n">
        <v>641.2</v>
      </c>
      <c r="AD51" s="5" t="n">
        <v>641.2</v>
      </c>
      <c r="AE51" s="5" t="n">
        <v>650</v>
      </c>
      <c r="AF51" s="5" t="n">
        <v>618</v>
      </c>
      <c r="AG51" s="5" t="n">
        <v>607</v>
      </c>
      <c r="AH51" s="5" t="n">
        <v>555</v>
      </c>
      <c r="AI51" s="6" t="n">
        <v>197131</v>
      </c>
      <c r="AJ51" s="4" t="n">
        <v>1.038396180398627</v>
      </c>
      <c r="AK51" s="7" t="n">
        <v>851</v>
      </c>
      <c r="AL51" s="7" t="n">
        <v>13886</v>
      </c>
      <c r="AM51" s="6" t="n">
        <v>197131</v>
      </c>
      <c r="AN51" s="6" t="n">
        <v>3111477</v>
      </c>
      <c r="AO51" s="8" t="n">
        <v>12.45204556</v>
      </c>
      <c r="AP51" s="8" t="n">
        <v>192.48588357</v>
      </c>
      <c r="AQ51" s="4" t="n">
        <v>0.4646471085894305</v>
      </c>
      <c r="AR51" s="4" t="n">
        <v>0.4166444204495197</v>
      </c>
      <c r="AS51" s="6" t="n">
        <v>0</v>
      </c>
      <c r="AT51" s="7" t="n">
        <v>39</v>
      </c>
      <c r="AU51" s="7" t="n">
        <v>52</v>
      </c>
      <c r="AV51" s="7" t="n">
        <v>91</v>
      </c>
      <c r="AW51" s="7" t="n">
        <v>-13</v>
      </c>
      <c r="AX51" s="4" t="n">
        <v>80.84415584414356</v>
      </c>
      <c r="AY51" s="4" t="n">
        <v>17.30714285714285</v>
      </c>
      <c r="AZ51" s="4" t="n">
        <v>2.721248876909248</v>
      </c>
      <c r="BA51" s="4" t="n">
        <v>1.72955974842767</v>
      </c>
      <c r="BB51" s="4" t="n">
        <v>0.1417099669343372</v>
      </c>
      <c r="BC51" s="4" t="n">
        <v>0.9090909090908265</v>
      </c>
      <c r="BD51" s="4" t="n">
        <v>0.09090909090908264</v>
      </c>
      <c r="BE51" s="4" t="n">
        <v>0.8272727272726541</v>
      </c>
      <c r="BF51" s="4" t="n">
        <v>0.6870784915935735</v>
      </c>
      <c r="BG51" s="7" t="n">
        <v>100</v>
      </c>
      <c r="BH51" s="7" t="n">
        <v>10</v>
      </c>
      <c r="BI51" s="7" t="n">
        <v>30</v>
      </c>
      <c r="BJ51" s="7" t="n">
        <v>4</v>
      </c>
      <c r="BK51" s="7" t="n">
        <v>0</v>
      </c>
      <c r="BL51" s="7" t="n">
        <v>1</v>
      </c>
      <c r="BM51" s="2" t="b">
        <v>1</v>
      </c>
      <c r="BN51" s="2" t="b">
        <v>0</v>
      </c>
      <c r="BO51" s="2" t="b">
        <v>1</v>
      </c>
      <c r="BP51" s="2" t="inlineStr">
        <is>
          <t>SHAKEOUT</t>
        </is>
      </c>
      <c r="BQ51" s="2" t="inlineStr">
        <is>
          <t>Shake≥70 on 1/3; Acc≥60 on 4/4</t>
        </is>
      </c>
      <c r="BR51" s="2" t="inlineStr">
        <is>
          <t>buyer pressure, above VWAP, above latest floor VWAP, near 10D breakout, broker distribution</t>
        </is>
      </c>
      <c r="BS51" s="2" t="inlineStr"/>
      <c r="BT51" s="2" t="inlineStr">
        <is>
          <t>Fresh opportunity; entry near current price or slight dip; trail below stop.</t>
        </is>
      </c>
    </row>
    <row r="52" ht="54" customHeight="1">
      <c r="A52" s="3" t="n">
        <v>46107</v>
      </c>
      <c r="B52" s="2" t="inlineStr">
        <is>
          <t>SMATA</t>
        </is>
      </c>
      <c r="C52" s="2" t="inlineStr">
        <is>
          <t>Microfinance</t>
        </is>
      </c>
      <c r="D52" s="2" t="inlineStr">
        <is>
          <t>Samata Gharelu Laghubitta Bittiya Sanstha Limited</t>
        </is>
      </c>
      <c r="E52" s="2" t="inlineStr">
        <is>
          <t>FRESH</t>
        </is>
      </c>
      <c r="F52" s="2" t="inlineStr">
        <is>
          <t>BEST BUY</t>
        </is>
      </c>
      <c r="G52" s="4" t="n">
        <v>100</v>
      </c>
      <c r="H52" s="2" t="b">
        <v>1</v>
      </c>
      <c r="I52" s="5" t="n">
        <v>865</v>
      </c>
      <c r="J52" s="5" t="n">
        <v>825</v>
      </c>
      <c r="K52" s="5" t="n">
        <v>925</v>
      </c>
      <c r="L52" s="5" t="n">
        <v>965</v>
      </c>
      <c r="M52" s="5" t="n">
        <v>985</v>
      </c>
      <c r="N52" s="5" t="n">
        <v>865</v>
      </c>
      <c r="O52" s="5" t="n">
        <v>853.85</v>
      </c>
      <c r="P52" s="5" t="n">
        <v>853.852648888889</v>
      </c>
      <c r="Q52" s="5" t="n">
        <v>849.0786930638832</v>
      </c>
      <c r="R52" s="4" t="n">
        <v>-0.1731102135025919</v>
      </c>
      <c r="S52" s="4" t="n">
        <v>-3.45982142857143</v>
      </c>
      <c r="T52" s="4" t="n">
        <v>4.481217538350046</v>
      </c>
      <c r="U52" s="4" t="n">
        <v>6.134969325153383</v>
      </c>
      <c r="V52" s="4" t="n">
        <v>5.732795501772392</v>
      </c>
      <c r="W52" s="4" t="n">
        <v>10.20512167155052</v>
      </c>
      <c r="X52" s="5" t="n">
        <v>881.1799999999999</v>
      </c>
      <c r="Y52" s="5" t="n">
        <v>863.5857142857143</v>
      </c>
      <c r="Z52" s="5" t="n">
        <v>851</v>
      </c>
      <c r="AA52" s="5" t="n">
        <v>840.38</v>
      </c>
      <c r="AB52" s="5" t="n">
        <v>824.14</v>
      </c>
      <c r="AC52" s="5" t="n">
        <v>909.9</v>
      </c>
      <c r="AD52" s="5" t="n">
        <v>909.9</v>
      </c>
      <c r="AE52" s="5" t="n">
        <v>909.9</v>
      </c>
      <c r="AF52" s="5" t="n">
        <v>825</v>
      </c>
      <c r="AG52" s="5" t="n">
        <v>800.2</v>
      </c>
      <c r="AH52" s="5" t="n">
        <v>760</v>
      </c>
      <c r="AI52" s="6" t="n">
        <v>11250</v>
      </c>
      <c r="AJ52" s="4" t="n">
        <v>0.6012409613442145</v>
      </c>
      <c r="AK52" s="7" t="n">
        <v>182</v>
      </c>
      <c r="AL52" s="7" t="n">
        <v>2678</v>
      </c>
      <c r="AM52" s="6" t="n">
        <v>11250</v>
      </c>
      <c r="AN52" s="6" t="n">
        <v>233661</v>
      </c>
      <c r="AO52" s="8" t="n">
        <v>0.96058423</v>
      </c>
      <c r="AP52" s="8" t="n">
        <v>19.83965765</v>
      </c>
      <c r="AQ52" s="4" t="n">
        <v>0.4480838279475343</v>
      </c>
      <c r="AR52" s="4" t="n">
        <v>0.4234630321682421</v>
      </c>
      <c r="AS52" s="6" t="n">
        <v>0</v>
      </c>
      <c r="AT52" s="7" t="n">
        <v>44</v>
      </c>
      <c r="AU52" s="7" t="n">
        <v>43</v>
      </c>
      <c r="AV52" s="7" t="n">
        <v>87</v>
      </c>
      <c r="AW52" s="7" t="n">
        <v>1</v>
      </c>
      <c r="AX52" s="4" t="n">
        <v>65.10689794271516</v>
      </c>
      <c r="AY52" s="4" t="n">
        <v>33.32857142857142</v>
      </c>
      <c r="AZ52" s="4" t="n">
        <v>3.853014037985131</v>
      </c>
      <c r="BA52" s="4" t="n">
        <v>1.849710982658957</v>
      </c>
      <c r="BB52" s="4" t="n">
        <v>1.633180589824928</v>
      </c>
      <c r="BC52" s="4" t="n">
        <v>0.9999999999999376</v>
      </c>
      <c r="BD52" s="4" t="n">
        <v>0</v>
      </c>
      <c r="BE52" s="4" t="n">
        <v>0.1312499999999932</v>
      </c>
      <c r="BF52" s="4" t="n">
        <v>1.305849973648754</v>
      </c>
      <c r="BG52" s="7" t="n">
        <v>80</v>
      </c>
      <c r="BH52" s="7" t="n">
        <v>0</v>
      </c>
      <c r="BI52" s="7" t="n">
        <v>50</v>
      </c>
      <c r="BJ52" s="7" t="n">
        <v>4</v>
      </c>
      <c r="BK52" s="7" t="n">
        <v>0</v>
      </c>
      <c r="BL52" s="7" t="n">
        <v>0</v>
      </c>
      <c r="BM52" s="2" t="b">
        <v>1</v>
      </c>
      <c r="BN52" s="2" t="b">
        <v>0</v>
      </c>
      <c r="BO52" s="2" t="b">
        <v>0</v>
      </c>
      <c r="BP52" s="2" t="inlineStr">
        <is>
          <t>ACCUMULATION</t>
        </is>
      </c>
      <c r="BQ52" s="2" t="inlineStr">
        <is>
          <t>Acc≥60 on 4/4</t>
        </is>
      </c>
      <c r="BR52" s="2" t="inlineStr">
        <is>
          <t>buyer pressure, above VWAP, above latest floor VWAP, healthy RSI, broker accumulation, sentiment accumulation</t>
        </is>
      </c>
      <c r="BS52" s="2" t="inlineStr"/>
      <c r="BT52" s="2" t="inlineStr">
        <is>
          <t>Fresh opportunity; entry near current price or slight dip; trail below stop.</t>
        </is>
      </c>
    </row>
    <row r="53" ht="54" customHeight="1">
      <c r="A53" s="3" t="n">
        <v>46107</v>
      </c>
      <c r="B53" s="2" t="inlineStr">
        <is>
          <t>SPL</t>
        </is>
      </c>
      <c r="C53" s="2" t="inlineStr">
        <is>
          <t>Hydropower</t>
        </is>
      </c>
      <c r="D53" s="2" t="inlineStr">
        <is>
          <t>Shuvam Power Limited</t>
        </is>
      </c>
      <c r="E53" s="2" t="inlineStr">
        <is>
          <t>FRESH</t>
        </is>
      </c>
      <c r="F53" s="2" t="inlineStr">
        <is>
          <t>BEST BUY</t>
        </is>
      </c>
      <c r="G53" s="4" t="n">
        <v>100</v>
      </c>
      <c r="H53" s="2" t="b">
        <v>1</v>
      </c>
      <c r="I53" s="5" t="n">
        <v>805</v>
      </c>
      <c r="J53" s="5" t="n">
        <v>743</v>
      </c>
      <c r="K53" s="5" t="n">
        <v>898</v>
      </c>
      <c r="L53" s="5" t="n">
        <v>960</v>
      </c>
      <c r="M53" s="5" t="n">
        <v>991</v>
      </c>
      <c r="N53" s="5" t="n">
        <v>805</v>
      </c>
      <c r="O53" s="5" t="n">
        <v>767.08</v>
      </c>
      <c r="P53" s="5" t="n">
        <v>767.0816154836338</v>
      </c>
      <c r="Q53" s="5" t="n">
        <v>750.5898380570272</v>
      </c>
      <c r="R53" s="4" t="n">
        <v>5.79576816927323</v>
      </c>
      <c r="S53" s="4" t="n">
        <v>6.481481481481488</v>
      </c>
      <c r="T53" s="4" t="n">
        <v>6.763925729442977</v>
      </c>
      <c r="U53" s="4" t="n">
        <v>6.919909682560776</v>
      </c>
      <c r="V53" s="4" t="n">
        <v>7.894384130813559</v>
      </c>
      <c r="W53" s="4" t="n">
        <v>9.97267759562841</v>
      </c>
      <c r="X53" s="5" t="n">
        <v>767.78</v>
      </c>
      <c r="Y53" s="5" t="n">
        <v>762.5571428571429</v>
      </c>
      <c r="Z53" s="5" t="n">
        <v>757.2900000000001</v>
      </c>
      <c r="AA53" s="5" t="n">
        <v>751.7066666666667</v>
      </c>
      <c r="AB53" s="5" t="n">
        <v>746.55</v>
      </c>
      <c r="AC53" s="5" t="n">
        <v>805</v>
      </c>
      <c r="AD53" s="5" t="n">
        <v>805</v>
      </c>
      <c r="AE53" s="5" t="n">
        <v>805</v>
      </c>
      <c r="AF53" s="5" t="n">
        <v>743</v>
      </c>
      <c r="AG53" s="5" t="n">
        <v>732</v>
      </c>
      <c r="AH53" s="5" t="n">
        <v>705.1</v>
      </c>
      <c r="AI53" s="6" t="n">
        <v>21752</v>
      </c>
      <c r="AJ53" s="4" t="n">
        <v>1.216949569770955</v>
      </c>
      <c r="AK53" s="7" t="n">
        <v>160</v>
      </c>
      <c r="AL53" s="7" t="n">
        <v>1752</v>
      </c>
      <c r="AM53" s="6" t="n">
        <v>21752</v>
      </c>
      <c r="AN53" s="6" t="n">
        <v>233292</v>
      </c>
      <c r="AO53" s="8" t="n">
        <v>1.66855593</v>
      </c>
      <c r="AP53" s="8" t="n">
        <v>17.51066045</v>
      </c>
      <c r="AQ53" s="4" t="n">
        <v>0.4386928705512776</v>
      </c>
      <c r="AR53" s="4" t="n">
        <v>0.8992682833390798</v>
      </c>
      <c r="AS53" s="6" t="n">
        <v>0</v>
      </c>
      <c r="AT53" s="7" t="n">
        <v>61</v>
      </c>
      <c r="AU53" s="7" t="n">
        <v>19</v>
      </c>
      <c r="AV53" s="7" t="n">
        <v>80</v>
      </c>
      <c r="AW53" s="7" t="n">
        <v>42</v>
      </c>
      <c r="AX53" s="4" t="n">
        <v>67.49335695305163</v>
      </c>
      <c r="AY53" s="4" t="n">
        <v>30.14999999999998</v>
      </c>
      <c r="AZ53" s="4" t="n">
        <v>3.745341614906825</v>
      </c>
      <c r="BA53" s="4" t="n">
        <v>7.19254658385092</v>
      </c>
      <c r="BB53" s="4" t="n">
        <v>7.333333333333323</v>
      </c>
      <c r="BC53" s="4" t="n">
        <v>0.9999999999999827</v>
      </c>
      <c r="BD53" s="4" t="n">
        <v>0</v>
      </c>
      <c r="BE53" s="4" t="n">
        <v>0.05008635578583641</v>
      </c>
      <c r="BF53" s="4" t="n">
        <v>4.943421807373416</v>
      </c>
      <c r="BG53" s="7" t="n">
        <v>60</v>
      </c>
      <c r="BH53" s="7" t="n">
        <v>10</v>
      </c>
      <c r="BI53" s="7" t="n">
        <v>20</v>
      </c>
      <c r="BJ53" s="7" t="n">
        <v>3</v>
      </c>
      <c r="BK53" s="7" t="n">
        <v>0</v>
      </c>
      <c r="BL53" s="7" t="n">
        <v>0</v>
      </c>
      <c r="BM53" s="2" t="b">
        <v>1</v>
      </c>
      <c r="BN53" s="2" t="b">
        <v>0</v>
      </c>
      <c r="BO53" s="2" t="b">
        <v>0</v>
      </c>
      <c r="BP53" s="2" t="inlineStr">
        <is>
          <t>ACCUMULATION</t>
        </is>
      </c>
      <c r="BQ53" s="2" t="inlineStr">
        <is>
          <t>Acc≥60 on 3/4</t>
        </is>
      </c>
      <c r="BR53" s="2" t="inlineStr">
        <is>
          <t>seller pressure, above VWAP, above latest floor VWAP, healthy RSI, near 10D breakout, broker accumulation, sentiment accumulation</t>
        </is>
      </c>
      <c r="BS53" s="2" t="inlineStr">
        <is>
          <t xml:space="preserve">SellWall; </t>
        </is>
      </c>
      <c r="BT53" s="2" t="inlineStr">
        <is>
          <t>Fresh opportunity; entry near current price or slight dip; trail below stop.</t>
        </is>
      </c>
    </row>
    <row r="54" ht="54" customHeight="1">
      <c r="A54" s="3" t="n">
        <v>46107</v>
      </c>
      <c r="B54" s="2" t="inlineStr">
        <is>
          <t>PURE</t>
        </is>
      </c>
      <c r="C54" s="2" t="inlineStr">
        <is>
          <t>Others</t>
        </is>
      </c>
      <c r="D54" s="2" t="inlineStr">
        <is>
          <t>Pure Energy Limited</t>
        </is>
      </c>
      <c r="E54" s="2" t="inlineStr">
        <is>
          <t>FRESH</t>
        </is>
      </c>
      <c r="F54" s="2" t="inlineStr">
        <is>
          <t>BEST BUY</t>
        </is>
      </c>
      <c r="G54" s="4" t="n">
        <v>100</v>
      </c>
      <c r="H54" s="2" t="b">
        <v>1</v>
      </c>
      <c r="I54" s="5" t="n">
        <v>1035</v>
      </c>
      <c r="J54" s="5" t="n">
        <v>982.6371428571429</v>
      </c>
      <c r="K54" s="5" t="n">
        <v>1113.54</v>
      </c>
      <c r="L54" s="5" t="n">
        <v>1165.91</v>
      </c>
      <c r="M54" s="5" t="n">
        <v>1192.09</v>
      </c>
      <c r="N54" s="5" t="n">
        <v>1035</v>
      </c>
      <c r="O54" s="5" t="n">
        <v>1028.02</v>
      </c>
      <c r="P54" s="5" t="n">
        <v>1028.024124234101</v>
      </c>
      <c r="Q54" s="5" t="n">
        <v>999.7088976899953</v>
      </c>
      <c r="R54" s="4" t="n">
        <v>2.071005917159763</v>
      </c>
      <c r="S54" s="4" t="n">
        <v>3.499999999999992</v>
      </c>
      <c r="T54" s="4" t="n">
        <v>3.603603603603611</v>
      </c>
      <c r="U54" s="4" t="n">
        <v>6.481481481481488</v>
      </c>
      <c r="V54" s="4" t="n">
        <v>4.651162790697683</v>
      </c>
      <c r="W54" s="4" t="n">
        <v>8.150470219435736</v>
      </c>
      <c r="X54" s="5" t="n">
        <v>1011.78</v>
      </c>
      <c r="Y54" s="5" t="n">
        <v>1003.271428571428</v>
      </c>
      <c r="Z54" s="5" t="n">
        <v>997.26</v>
      </c>
      <c r="AA54" s="5" t="n">
        <v>1004.5</v>
      </c>
      <c r="AB54" s="5" t="n">
        <v>990.61</v>
      </c>
      <c r="AC54" s="5" t="n">
        <v>1040</v>
      </c>
      <c r="AD54" s="5" t="n">
        <v>1040</v>
      </c>
      <c r="AE54" s="5" t="n">
        <v>1111.8</v>
      </c>
      <c r="AF54" s="5" t="n">
        <v>987</v>
      </c>
      <c r="AG54" s="5" t="n">
        <v>953</v>
      </c>
      <c r="AH54" s="5" t="n">
        <v>941</v>
      </c>
      <c r="AI54" s="6" t="n">
        <v>23665</v>
      </c>
      <c r="AJ54" s="4" t="n">
        <v>0.9832353491077549</v>
      </c>
      <c r="AK54" s="7" t="n">
        <v>365</v>
      </c>
      <c r="AL54" s="7" t="n">
        <v>3959</v>
      </c>
      <c r="AM54" s="6" t="n">
        <v>23665</v>
      </c>
      <c r="AN54" s="6" t="n">
        <v>349956</v>
      </c>
      <c r="AO54" s="8" t="n">
        <v>2.43281909</v>
      </c>
      <c r="AP54" s="8" t="n">
        <v>34.9854127</v>
      </c>
      <c r="AQ54" s="4" t="n">
        <v>0.4337495232883981</v>
      </c>
      <c r="AR54" s="4" t="n">
        <v>0.4859307897660383</v>
      </c>
      <c r="AS54" s="6" t="n">
        <v>0</v>
      </c>
      <c r="AT54" s="7" t="n">
        <v>45</v>
      </c>
      <c r="AU54" s="7" t="n">
        <v>45</v>
      </c>
      <c r="AV54" s="7" t="n">
        <v>90</v>
      </c>
      <c r="AW54" s="7" t="n">
        <v>0</v>
      </c>
      <c r="AX54" s="4" t="n">
        <v>59.52161913523204</v>
      </c>
      <c r="AY54" s="4" t="n">
        <v>43.63571428571428</v>
      </c>
      <c r="AZ54" s="4" t="n">
        <v>4.216011042097994</v>
      </c>
      <c r="BA54" s="4" t="n">
        <v>3.381642512077291</v>
      </c>
      <c r="BB54" s="4" t="n">
        <v>0.4854368932038831</v>
      </c>
      <c r="BC54" s="4" t="n">
        <v>0.8571428571428326</v>
      </c>
      <c r="BD54" s="4" t="n">
        <v>0.1428571428571388</v>
      </c>
      <c r="BE54" s="4" t="n">
        <v>0.7142857142856939</v>
      </c>
      <c r="BF54" s="4" t="n">
        <v>0.6789751172156189</v>
      </c>
      <c r="BG54" s="7" t="n">
        <v>80</v>
      </c>
      <c r="BH54" s="7" t="n">
        <v>0</v>
      </c>
      <c r="BI54" s="7" t="n">
        <v>30</v>
      </c>
      <c r="BJ54" s="7" t="n">
        <v>3</v>
      </c>
      <c r="BK54" s="7" t="n">
        <v>0</v>
      </c>
      <c r="BL54" s="7" t="n">
        <v>0</v>
      </c>
      <c r="BM54" s="2" t="b">
        <v>1</v>
      </c>
      <c r="BN54" s="2" t="b">
        <v>0</v>
      </c>
      <c r="BO54" s="2" t="b">
        <v>0</v>
      </c>
      <c r="BP54" s="2" t="inlineStr">
        <is>
          <t>ACCUMULATION</t>
        </is>
      </c>
      <c r="BQ54" s="2" t="inlineStr">
        <is>
          <t>Acc≥60 on 3/4</t>
        </is>
      </c>
      <c r="BR54" s="2" t="inlineStr">
        <is>
          <t>seller pressure, above VWAP, above latest floor VWAP, healthy RSI, near 10D breakout, sentiment accumulation</t>
        </is>
      </c>
      <c r="BS54" s="2" t="inlineStr"/>
      <c r="BT54" s="2" t="inlineStr">
        <is>
          <t>Fresh opportunity; entry near current price or slight dip; trail below stop.</t>
        </is>
      </c>
    </row>
    <row r="55" ht="54" customHeight="1">
      <c r="A55" s="3" t="n">
        <v>46107</v>
      </c>
      <c r="B55" s="2" t="inlineStr">
        <is>
          <t>BNHC</t>
        </is>
      </c>
      <c r="C55" s="2" t="inlineStr">
        <is>
          <t>Hydropower</t>
        </is>
      </c>
      <c r="D55" s="2" t="inlineStr">
        <is>
          <t>Buddha Bhumi Nepal Hydropower Company Limited</t>
        </is>
      </c>
      <c r="E55" s="2" t="inlineStr">
        <is>
          <t>FRESH</t>
        </is>
      </c>
      <c r="F55" s="2" t="inlineStr">
        <is>
          <t>BEST BUY</t>
        </is>
      </c>
      <c r="G55" s="4" t="n">
        <v>100</v>
      </c>
      <c r="H55" s="2" t="b">
        <v>1</v>
      </c>
      <c r="I55" s="5" t="n">
        <v>379</v>
      </c>
      <c r="J55" s="5" t="n">
        <v>364.6771428571429</v>
      </c>
      <c r="K55" s="5" t="n">
        <v>400.48</v>
      </c>
      <c r="L55" s="5" t="n">
        <v>414.81</v>
      </c>
      <c r="M55" s="5" t="n">
        <v>421.97</v>
      </c>
      <c r="N55" s="5" t="n">
        <v>379</v>
      </c>
      <c r="O55" s="5" t="n">
        <v>376.17</v>
      </c>
      <c r="P55" s="5" t="n">
        <v>376.1668145397022</v>
      </c>
      <c r="Q55" s="5" t="n">
        <v>370.9633199021105</v>
      </c>
      <c r="R55" s="4" t="n">
        <v>1.608579088471851</v>
      </c>
      <c r="S55" s="4" t="n">
        <v>1.06666666666666</v>
      </c>
      <c r="T55" s="4" t="n">
        <v>0.5305039787798504</v>
      </c>
      <c r="U55" s="4" t="n">
        <v>2.43243243243243</v>
      </c>
      <c r="V55" s="4" t="n">
        <v>2.43243243243243</v>
      </c>
      <c r="W55" s="4" t="n">
        <v>13.95069152134696</v>
      </c>
      <c r="X55" s="5" t="n">
        <v>374.82</v>
      </c>
      <c r="Y55" s="5" t="n">
        <v>374.5571428571429</v>
      </c>
      <c r="Z55" s="5" t="n">
        <v>373.09</v>
      </c>
      <c r="AA55" s="5" t="n">
        <v>368.7733333333334</v>
      </c>
      <c r="AB55" s="5" t="n">
        <v>360.86</v>
      </c>
      <c r="AC55" s="5" t="n">
        <v>384.5</v>
      </c>
      <c r="AD55" s="5" t="n">
        <v>384.5</v>
      </c>
      <c r="AE55" s="5" t="n">
        <v>384.5</v>
      </c>
      <c r="AF55" s="5" t="n">
        <v>366</v>
      </c>
      <c r="AG55" s="5" t="n">
        <v>365</v>
      </c>
      <c r="AH55" s="5" t="n">
        <v>326</v>
      </c>
      <c r="AI55" s="6" t="n">
        <v>29079</v>
      </c>
      <c r="AJ55" s="4" t="n">
        <v>0.8861820331689715</v>
      </c>
      <c r="AK55" s="7" t="n">
        <v>229</v>
      </c>
      <c r="AL55" s="7" t="n">
        <v>3535</v>
      </c>
      <c r="AM55" s="6" t="n">
        <v>29079</v>
      </c>
      <c r="AN55" s="6" t="n">
        <v>513232</v>
      </c>
      <c r="AO55" s="8" t="n">
        <v>1.09385548</v>
      </c>
      <c r="AP55" s="8" t="n">
        <v>19.03902466</v>
      </c>
      <c r="AQ55" s="4" t="n">
        <v>0.431213900050226</v>
      </c>
      <c r="AR55" s="4" t="n">
        <v>0.4194421772978403</v>
      </c>
      <c r="AS55" s="6" t="n">
        <v>0</v>
      </c>
      <c r="AT55" s="7" t="n">
        <v>49</v>
      </c>
      <c r="AU55" s="7" t="n">
        <v>39</v>
      </c>
      <c r="AV55" s="7" t="n">
        <v>88</v>
      </c>
      <c r="AW55" s="7" t="n">
        <v>10</v>
      </c>
      <c r="AX55" s="4" t="n">
        <v>77.17948717947331</v>
      </c>
      <c r="AY55" s="4" t="n">
        <v>11.93571428571428</v>
      </c>
      <c r="AZ55" s="4" t="n">
        <v>3.14926498303806</v>
      </c>
      <c r="BA55" s="4" t="n">
        <v>2.21635883905012</v>
      </c>
      <c r="BB55" s="4" t="n">
        <v>0.3680336487907396</v>
      </c>
      <c r="BC55" s="4" t="n">
        <v>0.8333333333332363</v>
      </c>
      <c r="BD55" s="4" t="n">
        <v>0</v>
      </c>
      <c r="BE55" s="4" t="n">
        <v>0.8333333333332363</v>
      </c>
      <c r="BF55" s="4" t="n">
        <v>0.7523194300449232</v>
      </c>
      <c r="BG55" s="7" t="n">
        <v>80</v>
      </c>
      <c r="BH55" s="7" t="n">
        <v>10</v>
      </c>
      <c r="BI55" s="7" t="n">
        <v>30</v>
      </c>
      <c r="BJ55" s="7" t="n">
        <v>2</v>
      </c>
      <c r="BK55" s="7" t="n">
        <v>1</v>
      </c>
      <c r="BL55" s="7" t="n">
        <v>0</v>
      </c>
      <c r="BM55" s="2" t="b">
        <v>0</v>
      </c>
      <c r="BN55" s="2" t="b">
        <v>0</v>
      </c>
      <c r="BO55" s="2" t="b">
        <v>0</v>
      </c>
      <c r="BP55" s="2" t="inlineStr">
        <is>
          <t>NEUTRAL</t>
        </is>
      </c>
      <c r="BQ55" s="2" t="inlineStr"/>
      <c r="BR55" s="2" t="inlineStr">
        <is>
          <t>buyer pressure, above VWAP, above latest floor VWAP, near 10D breakout, broker accumulation</t>
        </is>
      </c>
      <c r="BS55" s="2" t="inlineStr"/>
      <c r="BT55" s="2" t="inlineStr">
        <is>
          <t>Fresh opportunity; entry near current price or slight dip; trail below stop.</t>
        </is>
      </c>
    </row>
    <row r="56" ht="36" customHeight="1">
      <c r="A56" s="3" t="n">
        <v>46107</v>
      </c>
      <c r="B56" s="2" t="inlineStr">
        <is>
          <t>JFL</t>
        </is>
      </c>
      <c r="C56" s="2" t="inlineStr">
        <is>
          <t>Finance Company</t>
        </is>
      </c>
      <c r="D56" s="2" t="inlineStr">
        <is>
          <t>Janaki Finance Company Limited</t>
        </is>
      </c>
      <c r="E56" s="2" t="inlineStr">
        <is>
          <t>FRESH</t>
        </is>
      </c>
      <c r="F56" s="2" t="inlineStr">
        <is>
          <t>BEST BUY</t>
        </is>
      </c>
      <c r="G56" s="4" t="n">
        <v>100</v>
      </c>
      <c r="H56" s="2" t="b">
        <v>1</v>
      </c>
      <c r="I56" s="5" t="n">
        <v>456</v>
      </c>
      <c r="J56" s="5" t="n">
        <v>439.8942857142857</v>
      </c>
      <c r="K56" s="5" t="n">
        <v>480.16</v>
      </c>
      <c r="L56" s="5" t="n">
        <v>496.26</v>
      </c>
      <c r="M56" s="5" t="n">
        <v>504.32</v>
      </c>
      <c r="N56" s="5" t="n">
        <v>456</v>
      </c>
      <c r="O56" s="5" t="n">
        <v>454.84</v>
      </c>
      <c r="P56" s="5" t="n">
        <v>454.8418444165621</v>
      </c>
      <c r="Q56" s="5" t="n">
        <v>455.4323601186169</v>
      </c>
      <c r="R56" s="4" t="n">
        <v>0.6622516556291425</v>
      </c>
      <c r="S56" s="4" t="n">
        <v>-1.724137931034486</v>
      </c>
      <c r="T56" s="4" t="n">
        <v>0.219780219780219</v>
      </c>
      <c r="U56" s="4" t="n">
        <v>3.167420814479649</v>
      </c>
      <c r="V56" s="4" t="n">
        <v>0.8849557522123908</v>
      </c>
      <c r="W56" s="4" t="n">
        <v>9.800144473874294</v>
      </c>
      <c r="X56" s="5" t="n">
        <v>461.14</v>
      </c>
      <c r="Y56" s="5" t="n">
        <v>457.9142857142857</v>
      </c>
      <c r="Z56" s="5" t="n">
        <v>454.9399999999999</v>
      </c>
      <c r="AA56" s="5" t="n">
        <v>451.2066666666666</v>
      </c>
      <c r="AB56" s="5" t="n">
        <v>442.43</v>
      </c>
      <c r="AC56" s="5" t="n">
        <v>474</v>
      </c>
      <c r="AD56" s="5" t="n">
        <v>474</v>
      </c>
      <c r="AE56" s="5" t="n">
        <v>474</v>
      </c>
      <c r="AF56" s="5" t="n">
        <v>451</v>
      </c>
      <c r="AG56" s="5" t="n">
        <v>434.1</v>
      </c>
      <c r="AH56" s="5" t="n">
        <v>412</v>
      </c>
      <c r="AI56" s="6" t="n">
        <v>11158</v>
      </c>
      <c r="AJ56" s="4" t="n">
        <v>0.5628076829957227</v>
      </c>
      <c r="AK56" s="7" t="n">
        <v>84</v>
      </c>
      <c r="AL56" s="7" t="n">
        <v>2079</v>
      </c>
      <c r="AM56" s="6" t="n">
        <v>11158</v>
      </c>
      <c r="AN56" s="6" t="n">
        <v>297091</v>
      </c>
      <c r="AO56" s="8" t="n">
        <v>0.50751253</v>
      </c>
      <c r="AP56" s="8" t="n">
        <v>13.53048553</v>
      </c>
      <c r="AQ56" s="4" t="n">
        <v>0.430218514459529</v>
      </c>
      <c r="AR56" s="4" t="n">
        <v>0.4226253047348527</v>
      </c>
      <c r="AS56" s="6" t="n">
        <v>0</v>
      </c>
      <c r="AT56" s="7" t="n">
        <v>40</v>
      </c>
      <c r="AU56" s="7" t="n">
        <v>39</v>
      </c>
      <c r="AV56" s="7" t="n">
        <v>80</v>
      </c>
      <c r="AW56" s="7" t="n">
        <v>1</v>
      </c>
      <c r="AX56" s="4" t="n">
        <v>64.13043478259894</v>
      </c>
      <c r="AY56" s="4" t="n">
        <v>13.42142857142857</v>
      </c>
      <c r="AZ56" s="4" t="n">
        <v>2.943295739348363</v>
      </c>
      <c r="BA56" s="4" t="n">
        <v>1.315789473684208</v>
      </c>
      <c r="BB56" s="4" t="n">
        <v>0.2197802197802193</v>
      </c>
      <c r="BC56" s="4" t="n">
        <v>0.8333333333331945</v>
      </c>
      <c r="BD56" s="4" t="n">
        <v>0.1666666666666389</v>
      </c>
      <c r="BE56" s="4" t="n">
        <v>0.6666666666665555</v>
      </c>
      <c r="BF56" s="4" t="n">
        <v>0.2550347374901119</v>
      </c>
      <c r="BG56" s="7" t="n">
        <v>100</v>
      </c>
      <c r="BH56" s="7" t="n">
        <v>0</v>
      </c>
      <c r="BI56" s="7" t="n">
        <v>80</v>
      </c>
      <c r="BJ56" s="7" t="n">
        <v>2</v>
      </c>
      <c r="BK56" s="7" t="n">
        <v>0</v>
      </c>
      <c r="BL56" s="7" t="n">
        <v>1</v>
      </c>
      <c r="BM56" s="2" t="b">
        <v>0</v>
      </c>
      <c r="BN56" s="2" t="b">
        <v>0</v>
      </c>
      <c r="BO56" s="2" t="b">
        <v>1</v>
      </c>
      <c r="BP56" s="2" t="inlineStr">
        <is>
          <t>SHAKEOUT</t>
        </is>
      </c>
      <c r="BQ56" s="2" t="inlineStr">
        <is>
          <t>Shake≥70 on 1/3</t>
        </is>
      </c>
      <c r="BR56" s="2" t="inlineStr">
        <is>
          <t>buyer pressure, above VWAP, above latest floor VWAP, healthy RSI, broker accumulation</t>
        </is>
      </c>
      <c r="BS56" s="2" t="inlineStr"/>
      <c r="BT56" s="2" t="inlineStr">
        <is>
          <t>Fresh opportunity; entry near current price or slight dip; trail below stop.</t>
        </is>
      </c>
    </row>
    <row r="57" ht="54" customHeight="1">
      <c r="A57" s="3" t="n">
        <v>46107</v>
      </c>
      <c r="B57" s="2" t="inlineStr">
        <is>
          <t>NABIL</t>
        </is>
      </c>
      <c r="C57" s="2" t="inlineStr">
        <is>
          <t>Commercial Bank</t>
        </is>
      </c>
      <c r="D57" s="2" t="inlineStr">
        <is>
          <t>Nabil Bank Limited</t>
        </is>
      </c>
      <c r="E57" s="2" t="inlineStr">
        <is>
          <t>FRESH</t>
        </is>
      </c>
      <c r="F57" s="2" t="inlineStr">
        <is>
          <t>BEST BUY</t>
        </is>
      </c>
      <c r="G57" s="4" t="n">
        <v>100</v>
      </c>
      <c r="H57" s="2" t="b">
        <v>1</v>
      </c>
      <c r="I57" s="5" t="n">
        <v>543</v>
      </c>
      <c r="J57" s="5" t="n">
        <v>526.8771428571429</v>
      </c>
      <c r="K57" s="5" t="n">
        <v>567.1799999999999</v>
      </c>
      <c r="L57" s="5" t="n">
        <v>583.3099999999999</v>
      </c>
      <c r="M57" s="5" t="n">
        <v>591.37</v>
      </c>
      <c r="N57" s="5" t="n">
        <v>543</v>
      </c>
      <c r="O57" s="5" t="n">
        <v>540</v>
      </c>
      <c r="P57" s="5" t="n">
        <v>539.9983612154319</v>
      </c>
      <c r="Q57" s="5" t="n">
        <v>533.7965588882978</v>
      </c>
      <c r="R57" s="4" t="n">
        <v>0.7421150278293043</v>
      </c>
      <c r="S57" s="4" t="n">
        <v>0.1845018450184588</v>
      </c>
      <c r="T57" s="4" t="n">
        <v>1.457399103139001</v>
      </c>
      <c r="U57" s="4" t="n">
        <v>3.824091778202687</v>
      </c>
      <c r="V57" s="4" t="n">
        <v>2.646502835538755</v>
      </c>
      <c r="W57" s="4" t="n">
        <v>9.058043783892344</v>
      </c>
      <c r="X57" s="5" t="n">
        <v>542.1400000000001</v>
      </c>
      <c r="Y57" s="5" t="n">
        <v>538.8142857142857</v>
      </c>
      <c r="Z57" s="5" t="n">
        <v>535.4200000000001</v>
      </c>
      <c r="AA57" s="5" t="n">
        <v>531.0666666666667</v>
      </c>
      <c r="AB57" s="5" t="n">
        <v>522.3150000000001</v>
      </c>
      <c r="AC57" s="5" t="n">
        <v>548</v>
      </c>
      <c r="AD57" s="5" t="n">
        <v>548</v>
      </c>
      <c r="AE57" s="5" t="n">
        <v>555</v>
      </c>
      <c r="AF57" s="5" t="n">
        <v>533</v>
      </c>
      <c r="AG57" s="5" t="n">
        <v>522</v>
      </c>
      <c r="AH57" s="5" t="n">
        <v>494</v>
      </c>
      <c r="AI57" s="6" t="n">
        <v>58580</v>
      </c>
      <c r="AJ57" s="4" t="n">
        <v>0.5795707733282678</v>
      </c>
      <c r="AK57" s="7" t="n">
        <v>598</v>
      </c>
      <c r="AL57" s="7" t="n">
        <v>11329</v>
      </c>
      <c r="AM57" s="6" t="n">
        <v>58580</v>
      </c>
      <c r="AN57" s="6" t="n">
        <v>1477662</v>
      </c>
      <c r="AO57" s="8" t="n">
        <v>3.1633104</v>
      </c>
      <c r="AP57" s="8" t="n">
        <v>78.87708907999999</v>
      </c>
      <c r="AQ57" s="4" t="n">
        <v>0.4231351103246477</v>
      </c>
      <c r="AR57" s="4" t="n">
        <v>0.5226492409990368</v>
      </c>
      <c r="AS57" s="6" t="n">
        <v>0</v>
      </c>
      <c r="AT57" s="7" t="n">
        <v>47</v>
      </c>
      <c r="AU57" s="7" t="n">
        <v>44</v>
      </c>
      <c r="AV57" s="7" t="n">
        <v>91</v>
      </c>
      <c r="AW57" s="7" t="n">
        <v>3</v>
      </c>
      <c r="AX57" s="4" t="n">
        <v>71.48437499999021</v>
      </c>
      <c r="AY57" s="4" t="n">
        <v>13.43571428571428</v>
      </c>
      <c r="AZ57" s="4" t="n">
        <v>2.474348855564319</v>
      </c>
      <c r="BA57" s="4" t="n">
        <v>1.84162062615101</v>
      </c>
      <c r="BB57" s="4" t="n">
        <v>0.7421150278293122</v>
      </c>
      <c r="BC57" s="4" t="n">
        <v>0.9999999999999</v>
      </c>
      <c r="BD57" s="4" t="n">
        <v>0</v>
      </c>
      <c r="BE57" s="4" t="n">
        <v>0.59999999999994</v>
      </c>
      <c r="BF57" s="4" t="n">
        <v>0.5555555555555536</v>
      </c>
      <c r="BG57" s="7" t="n">
        <v>80</v>
      </c>
      <c r="BH57" s="7" t="n">
        <v>10</v>
      </c>
      <c r="BI57" s="7" t="n">
        <v>80</v>
      </c>
      <c r="BJ57" s="7" t="n">
        <v>3</v>
      </c>
      <c r="BK57" s="7" t="n">
        <v>0</v>
      </c>
      <c r="BL57" s="7" t="n">
        <v>1</v>
      </c>
      <c r="BM57" s="2" t="b">
        <v>1</v>
      </c>
      <c r="BN57" s="2" t="b">
        <v>0</v>
      </c>
      <c r="BO57" s="2" t="b">
        <v>1</v>
      </c>
      <c r="BP57" s="2" t="inlineStr">
        <is>
          <t>SHAKEOUT</t>
        </is>
      </c>
      <c r="BQ57" s="2" t="inlineStr">
        <is>
          <t>Shake≥70 on 1/3; Acc≥60 on 3/4</t>
        </is>
      </c>
      <c r="BR57" s="2" t="inlineStr">
        <is>
          <t>seller pressure, above VWAP, above latest floor VWAP, healthy RSI, near 10D breakout, broker accumulation</t>
        </is>
      </c>
      <c r="BS57" s="2" t="inlineStr"/>
      <c r="BT57" s="2" t="inlineStr">
        <is>
          <t>Fresh opportunity; entry near current price or slight dip; trail below stop.</t>
        </is>
      </c>
    </row>
    <row r="58" ht="54" customHeight="1">
      <c r="A58" s="3" t="n">
        <v>46107</v>
      </c>
      <c r="B58" s="2" t="inlineStr">
        <is>
          <t>SANVI</t>
        </is>
      </c>
      <c r="C58" s="2" t="inlineStr">
        <is>
          <t>Hydropower</t>
        </is>
      </c>
      <c r="D58" s="2" t="inlineStr">
        <is>
          <t>Sanvi Energy Limited</t>
        </is>
      </c>
      <c r="E58" s="2" t="inlineStr">
        <is>
          <t>FRESH</t>
        </is>
      </c>
      <c r="F58" s="2" t="inlineStr">
        <is>
          <t>BEST BUY</t>
        </is>
      </c>
      <c r="G58" s="4" t="n">
        <v>100</v>
      </c>
      <c r="H58" s="2" t="b">
        <v>1</v>
      </c>
      <c r="I58" s="5" t="n">
        <v>868</v>
      </c>
      <c r="J58" s="5" t="n">
        <v>807</v>
      </c>
      <c r="K58" s="5" t="n">
        <v>959.5</v>
      </c>
      <c r="L58" s="5" t="n">
        <v>1020.5</v>
      </c>
      <c r="M58" s="5" t="n">
        <v>1051</v>
      </c>
      <c r="N58" s="5" t="n">
        <v>868</v>
      </c>
      <c r="O58" s="5" t="n">
        <v>860.76</v>
      </c>
      <c r="P58" s="5" t="n">
        <v>860.7638460357664</v>
      </c>
      <c r="Q58" s="5" t="n">
        <v>840.2934795921943</v>
      </c>
      <c r="R58" s="4" t="n">
        <v>3.345636385283957</v>
      </c>
      <c r="S58" s="4" t="n">
        <v>5.982905982905984</v>
      </c>
      <c r="T58" s="4" t="n">
        <v>5.596107055961075</v>
      </c>
      <c r="U58" s="4" t="n">
        <v>6.112469437652801</v>
      </c>
      <c r="V58" s="4" t="n">
        <v>3.952095808383227</v>
      </c>
      <c r="W58" s="4" t="n">
        <v>6.503067484662584</v>
      </c>
      <c r="X58" s="5" t="n">
        <v>832.3799999999999</v>
      </c>
      <c r="Y58" s="5" t="n">
        <v>829.0571428571428</v>
      </c>
      <c r="Z58" s="5" t="n">
        <v>828.6299999999999</v>
      </c>
      <c r="AA58" s="5" t="n">
        <v>834.7533333333333</v>
      </c>
      <c r="AB58" s="5" t="n">
        <v>825.8700000000001</v>
      </c>
      <c r="AC58" s="5" t="n">
        <v>870</v>
      </c>
      <c r="AD58" s="5" t="n">
        <v>873.1</v>
      </c>
      <c r="AE58" s="5" t="n">
        <v>909</v>
      </c>
      <c r="AF58" s="5" t="n">
        <v>807</v>
      </c>
      <c r="AG58" s="5" t="n">
        <v>807</v>
      </c>
      <c r="AH58" s="5" t="n">
        <v>783.4</v>
      </c>
      <c r="AI58" s="6" t="n">
        <v>156348</v>
      </c>
      <c r="AJ58" s="4" t="n">
        <v>3.363465435567354</v>
      </c>
      <c r="AK58" s="7" t="n">
        <v>1257</v>
      </c>
      <c r="AL58" s="7" t="n">
        <v>6592</v>
      </c>
      <c r="AM58" s="6" t="n">
        <v>156348</v>
      </c>
      <c r="AN58" s="6" t="n">
        <v>713575</v>
      </c>
      <c r="AO58" s="8" t="n">
        <v>13.45787058</v>
      </c>
      <c r="AP58" s="8" t="n">
        <v>59.96124197</v>
      </c>
      <c r="AQ58" s="4" t="n">
        <v>0.4049355436997688</v>
      </c>
      <c r="AR58" s="4" t="n">
        <v>0.4957639731641976</v>
      </c>
      <c r="AS58" s="6" t="n">
        <v>0</v>
      </c>
      <c r="AT58" s="7" t="n">
        <v>52</v>
      </c>
      <c r="AU58" s="7" t="n">
        <v>40</v>
      </c>
      <c r="AV58" s="7" t="n">
        <v>92</v>
      </c>
      <c r="AW58" s="7" t="n">
        <v>12</v>
      </c>
      <c r="AX58" s="4" t="n">
        <v>63.30275229357392</v>
      </c>
      <c r="AY58" s="4" t="n">
        <v>34.79285714285714</v>
      </c>
      <c r="AZ58" s="4" t="n">
        <v>4.008393680052662</v>
      </c>
      <c r="BA58" s="4" t="n">
        <v>3.686635944700457</v>
      </c>
      <c r="BB58" s="4" t="n">
        <v>2.721893491124257</v>
      </c>
      <c r="BC58" s="4" t="n">
        <v>0.9374999999999707</v>
      </c>
      <c r="BD58" s="4" t="n">
        <v>0.06249999999999804</v>
      </c>
      <c r="BE58" s="4" t="n">
        <v>0.2187499999999931</v>
      </c>
      <c r="BF58" s="4" t="n">
        <v>0.8411171522840322</v>
      </c>
      <c r="BG58" s="7" t="n">
        <v>60</v>
      </c>
      <c r="BH58" s="7" t="n">
        <v>25</v>
      </c>
      <c r="BI58" s="7" t="n">
        <v>20</v>
      </c>
      <c r="BJ58" s="7" t="n">
        <v>2</v>
      </c>
      <c r="BK58" s="7" t="n">
        <v>0</v>
      </c>
      <c r="BL58" s="7" t="n">
        <v>1</v>
      </c>
      <c r="BM58" s="2" t="b">
        <v>0</v>
      </c>
      <c r="BN58" s="2" t="b">
        <v>0</v>
      </c>
      <c r="BO58" s="2" t="b">
        <v>1</v>
      </c>
      <c r="BP58" s="2" t="inlineStr">
        <is>
          <t>SHAKEOUT</t>
        </is>
      </c>
      <c r="BQ58" s="2" t="inlineStr">
        <is>
          <t>Shake≥70 on 1/3</t>
        </is>
      </c>
      <c r="BR58" s="2" t="inlineStr">
        <is>
          <t>seller pressure, above VWAP, above latest floor VWAP, volume surge, healthy RSI, near 10D breakout, broker accumulation</t>
        </is>
      </c>
      <c r="BS58" s="2" t="inlineStr"/>
      <c r="BT58" s="2" t="inlineStr">
        <is>
          <t>Fresh opportunity; entry near current price or slight dip; trail below stop.</t>
        </is>
      </c>
    </row>
    <row r="59" ht="54" customHeight="1">
      <c r="A59" s="3" t="n">
        <v>46107</v>
      </c>
      <c r="B59" s="2" t="inlineStr">
        <is>
          <t>AKJCL</t>
        </is>
      </c>
      <c r="C59" s="2" t="inlineStr">
        <is>
          <t>Hydropower</t>
        </is>
      </c>
      <c r="D59" s="2" t="inlineStr">
        <is>
          <t>Ankhukhola Hydropower Company Limited</t>
        </is>
      </c>
      <c r="E59" s="2" t="inlineStr">
        <is>
          <t>FRESH</t>
        </is>
      </c>
      <c r="F59" s="2" t="inlineStr">
        <is>
          <t>BEST BUY</t>
        </is>
      </c>
      <c r="G59" s="4" t="n">
        <v>100</v>
      </c>
      <c r="H59" s="2" t="b">
        <v>1</v>
      </c>
      <c r="I59" s="5" t="n">
        <v>415</v>
      </c>
      <c r="J59" s="5" t="n">
        <v>391.9942857142857</v>
      </c>
      <c r="K59" s="5" t="n">
        <v>449.51</v>
      </c>
      <c r="L59" s="5" t="n">
        <v>472.51</v>
      </c>
      <c r="M59" s="5" t="n">
        <v>484.02</v>
      </c>
      <c r="N59" s="5" t="n">
        <v>415</v>
      </c>
      <c r="O59" s="5" t="n">
        <v>409.46</v>
      </c>
      <c r="P59" s="5" t="n">
        <v>409.4629494415014</v>
      </c>
      <c r="Q59" s="5" t="n">
        <v>394.1635673164968</v>
      </c>
      <c r="R59" s="4" t="n">
        <v>3.208157174832116</v>
      </c>
      <c r="S59" s="4" t="n">
        <v>-0.9546539379474916</v>
      </c>
      <c r="T59" s="4" t="n">
        <v>0.217338807051437</v>
      </c>
      <c r="U59" s="4" t="n">
        <v>4.797979797979801</v>
      </c>
      <c r="V59" s="4" t="n">
        <v>12.74110296115185</v>
      </c>
      <c r="W59" s="4" t="n">
        <v>17.89772727272727</v>
      </c>
      <c r="X59" s="5" t="n">
        <v>411.3</v>
      </c>
      <c r="Y59" s="5" t="n">
        <v>411.7571428571429</v>
      </c>
      <c r="Z59" s="5" t="n">
        <v>402.42</v>
      </c>
      <c r="AA59" s="5" t="n">
        <v>393.1666666666667</v>
      </c>
      <c r="AB59" s="5" t="n">
        <v>382.58</v>
      </c>
      <c r="AC59" s="5" t="n">
        <v>421</v>
      </c>
      <c r="AD59" s="5" t="n">
        <v>431.8</v>
      </c>
      <c r="AE59" s="5" t="n">
        <v>431.8</v>
      </c>
      <c r="AF59" s="5" t="n">
        <v>395</v>
      </c>
      <c r="AG59" s="5" t="n">
        <v>362</v>
      </c>
      <c r="AH59" s="5" t="n">
        <v>345</v>
      </c>
      <c r="AI59" s="6" t="n">
        <v>808865</v>
      </c>
      <c r="AJ59" s="4" t="n">
        <v>0.7287024804884149</v>
      </c>
      <c r="AK59" s="7" t="n">
        <v>1104</v>
      </c>
      <c r="AL59" s="7" t="n">
        <v>23088</v>
      </c>
      <c r="AM59" s="6" t="n">
        <v>808865</v>
      </c>
      <c r="AN59" s="6" t="n">
        <v>15995923</v>
      </c>
      <c r="AO59" s="8" t="n">
        <v>33.12002486</v>
      </c>
      <c r="AP59" s="8" t="n">
        <v>630.50100722</v>
      </c>
      <c r="AQ59" s="4" t="n">
        <v>0.3162838116784916</v>
      </c>
      <c r="AR59" s="4" t="n">
        <v>0.4408179959548086</v>
      </c>
      <c r="AS59" s="6" t="n">
        <v>0</v>
      </c>
      <c r="AT59" s="7" t="n">
        <v>51</v>
      </c>
      <c r="AU59" s="7" t="n">
        <v>40</v>
      </c>
      <c r="AV59" s="7" t="n">
        <v>92</v>
      </c>
      <c r="AW59" s="7" t="n">
        <v>11</v>
      </c>
      <c r="AX59" s="4" t="n">
        <v>67.91694574681213</v>
      </c>
      <c r="AY59" s="4" t="n">
        <v>19.17142857142857</v>
      </c>
      <c r="AZ59" s="4" t="n">
        <v>4.619621342512898</v>
      </c>
      <c r="BA59" s="4" t="n">
        <v>4.819277108433724</v>
      </c>
      <c r="BB59" s="4" t="n">
        <v>5.063291139240493</v>
      </c>
      <c r="BC59" s="4" t="n">
        <v>0.99999999999995</v>
      </c>
      <c r="BD59" s="4" t="n">
        <v>0</v>
      </c>
      <c r="BE59" s="4" t="n">
        <v>0</v>
      </c>
      <c r="BF59" s="4" t="n">
        <v>1.353001514189422</v>
      </c>
      <c r="BG59" s="7" t="n">
        <v>20</v>
      </c>
      <c r="BH59" s="7" t="n">
        <v>0</v>
      </c>
      <c r="BI59" s="7" t="n">
        <v>50</v>
      </c>
      <c r="BJ59" s="7" t="n">
        <v>3</v>
      </c>
      <c r="BK59" s="7" t="n">
        <v>1</v>
      </c>
      <c r="BL59" s="7" t="n">
        <v>0</v>
      </c>
      <c r="BM59" s="2" t="b">
        <v>1</v>
      </c>
      <c r="BN59" s="2" t="b">
        <v>0</v>
      </c>
      <c r="BO59" s="2" t="b">
        <v>0</v>
      </c>
      <c r="BP59" s="2" t="inlineStr">
        <is>
          <t>ACCUMULATION</t>
        </is>
      </c>
      <c r="BQ59" s="2" t="inlineStr">
        <is>
          <t>Acc≥60 on 3/4</t>
        </is>
      </c>
      <c r="BR59" s="2" t="inlineStr">
        <is>
          <t>seller pressure, above VWAP, above latest floor VWAP, healthy RSI, broker accumulation, sentiment accumulation</t>
        </is>
      </c>
      <c r="BS59" s="2" t="inlineStr"/>
      <c r="BT59" s="2" t="inlineStr">
        <is>
          <t>Fresh opportunity; entry near current price or slight dip; trail below stop.</t>
        </is>
      </c>
    </row>
    <row r="60" ht="54" customHeight="1">
      <c r="A60" s="3" t="n">
        <v>46107</v>
      </c>
      <c r="B60" s="2" t="inlineStr">
        <is>
          <t>LUK</t>
        </is>
      </c>
      <c r="C60" s="2" t="inlineStr">
        <is>
          <t>Mutual Fund</t>
        </is>
      </c>
      <c r="D60" s="2" t="inlineStr">
        <is>
          <t>Laxmi Unnati Kosh</t>
        </is>
      </c>
      <c r="E60" s="2" t="inlineStr">
        <is>
          <t>FRESH</t>
        </is>
      </c>
      <c r="F60" s="2" t="inlineStr">
        <is>
          <t>BEST BUY</t>
        </is>
      </c>
      <c r="G60" s="4" t="n">
        <v>99</v>
      </c>
      <c r="H60" s="2" t="b">
        <v>1</v>
      </c>
      <c r="I60" s="5" t="n">
        <v>10.09</v>
      </c>
      <c r="J60" s="5" t="n">
        <v>9.81</v>
      </c>
      <c r="K60" s="5" t="n">
        <v>10.51</v>
      </c>
      <c r="L60" s="5" t="n">
        <v>10.79</v>
      </c>
      <c r="M60" s="5" t="n">
        <v>10.93</v>
      </c>
      <c r="N60" s="5" t="n">
        <v>10.09</v>
      </c>
      <c r="O60" s="5" t="n">
        <v>9.98</v>
      </c>
      <c r="P60" s="5" t="n">
        <v>9.975</v>
      </c>
      <c r="Q60" s="5" t="n">
        <v>9.914317672440879</v>
      </c>
      <c r="R60" s="4" t="n">
        <v>0.8999999999999897</v>
      </c>
      <c r="S60" s="4" t="n">
        <v>0.8999999999999897</v>
      </c>
      <c r="T60" s="4" t="n">
        <v>0.8999999999999897</v>
      </c>
      <c r="U60" s="4" t="n">
        <v>3.487179487179493</v>
      </c>
      <c r="V60" s="4" t="n">
        <v>0.8999999999999897</v>
      </c>
      <c r="W60" s="4" t="n">
        <v>3.275332650972373</v>
      </c>
      <c r="X60" s="5" t="n">
        <v>10.018</v>
      </c>
      <c r="Y60" s="5" t="n">
        <v>10.00428571428571</v>
      </c>
      <c r="Z60" s="5" t="n">
        <v>9.968999999999999</v>
      </c>
      <c r="AA60" s="5" t="n">
        <v>9.919333333333332</v>
      </c>
      <c r="AB60" s="5" t="n">
        <v>9.882499999999999</v>
      </c>
      <c r="AC60" s="5" t="n">
        <v>10.1</v>
      </c>
      <c r="AD60" s="5" t="n">
        <v>10.18</v>
      </c>
      <c r="AE60" s="5" t="n">
        <v>10.18</v>
      </c>
      <c r="AF60" s="5" t="n">
        <v>9.81</v>
      </c>
      <c r="AG60" s="5" t="n">
        <v>9.720000000000001</v>
      </c>
      <c r="AH60" s="5" t="n">
        <v>9.529999999999999</v>
      </c>
      <c r="AI60" s="6" t="n">
        <v>2600</v>
      </c>
      <c r="AJ60" s="4" t="n">
        <v>0.7571124894441046</v>
      </c>
      <c r="AK60" s="7" t="n">
        <v>11</v>
      </c>
      <c r="AL60" s="7" t="n">
        <v>105</v>
      </c>
      <c r="AM60" s="6" t="n">
        <v>2600</v>
      </c>
      <c r="AN60" s="6" t="n">
        <v>47741</v>
      </c>
      <c r="AO60" s="8" t="n">
        <v>0.0025935</v>
      </c>
      <c r="AP60" s="8" t="n">
        <v>0.047331944</v>
      </c>
      <c r="AQ60" s="4" t="n">
        <v>0.8397551906814518</v>
      </c>
      <c r="AR60" s="4" t="n">
        <v>0.6709552170050344</v>
      </c>
      <c r="AS60" s="6" t="n">
        <v>0</v>
      </c>
      <c r="AT60" s="7" t="n">
        <v>16</v>
      </c>
      <c r="AU60" s="7" t="n">
        <v>27</v>
      </c>
      <c r="AV60" s="7" t="n">
        <v>44</v>
      </c>
      <c r="AW60" s="7" t="n">
        <v>-11</v>
      </c>
      <c r="AX60" s="4" t="n">
        <v>64.64646464555038</v>
      </c>
      <c r="AY60" s="4" t="n">
        <v>0.2128571428571429</v>
      </c>
      <c r="AZ60" s="4" t="n">
        <v>2.109585162112208</v>
      </c>
      <c r="BA60" s="4" t="n">
        <v>2.576808721506184</v>
      </c>
      <c r="BB60" s="4" t="n">
        <v>2.6449643947098</v>
      </c>
      <c r="BC60" s="4" t="n">
        <v>0.999999999996154</v>
      </c>
      <c r="BD60" s="4" t="n">
        <v>0</v>
      </c>
      <c r="BE60" s="4" t="n">
        <v>0</v>
      </c>
      <c r="BF60" s="4" t="n">
        <v>1.102204408817631</v>
      </c>
      <c r="BG60" s="7" t="n">
        <v>20</v>
      </c>
      <c r="BH60" s="7" t="n">
        <v>10</v>
      </c>
      <c r="BI60" s="7" t="n">
        <v>0</v>
      </c>
      <c r="BJ60" s="7" t="n">
        <v>0</v>
      </c>
      <c r="BK60" s="7" t="n">
        <v>0</v>
      </c>
      <c r="BL60" s="7" t="n">
        <v>0</v>
      </c>
      <c r="BM60" s="2" t="b">
        <v>0</v>
      </c>
      <c r="BN60" s="2" t="b">
        <v>0</v>
      </c>
      <c r="BO60" s="2" t="b">
        <v>0</v>
      </c>
      <c r="BP60" s="2" t="inlineStr">
        <is>
          <t>NEUTRAL</t>
        </is>
      </c>
      <c r="BQ60" s="2" t="inlineStr"/>
      <c r="BR60" s="2" t="inlineStr">
        <is>
          <t>buyer pressure, above VWAP, above latest floor VWAP, healthy RSI, near 10D breakout, broker distribution</t>
        </is>
      </c>
      <c r="BS60" s="2" t="inlineStr">
        <is>
          <t xml:space="preserve">SellWall; </t>
        </is>
      </c>
      <c r="BT60" s="2" t="inlineStr">
        <is>
          <t>Fresh opportunity; entry near current price or slight dip; trail below stop.</t>
        </is>
      </c>
    </row>
    <row r="61" ht="54" customHeight="1">
      <c r="A61" s="3" t="n">
        <v>46107</v>
      </c>
      <c r="B61" s="2" t="inlineStr">
        <is>
          <t>LVF2</t>
        </is>
      </c>
      <c r="C61" s="2" t="inlineStr">
        <is>
          <t>Mutual Fund</t>
        </is>
      </c>
      <c r="D61" s="2" t="inlineStr">
        <is>
          <t>Laxmi Value Fund-II</t>
        </is>
      </c>
      <c r="E61" s="2" t="inlineStr">
        <is>
          <t>FRESH</t>
        </is>
      </c>
      <c r="F61" s="2" t="inlineStr">
        <is>
          <t>BEST BUY</t>
        </is>
      </c>
      <c r="G61" s="4" t="n">
        <v>99</v>
      </c>
      <c r="H61" s="2" t="b">
        <v>1</v>
      </c>
      <c r="I61" s="5" t="n">
        <v>10</v>
      </c>
      <c r="J61" s="5" t="n">
        <v>9.799428571428571</v>
      </c>
      <c r="K61" s="5" t="n">
        <v>10.3</v>
      </c>
      <c r="L61" s="5" t="n">
        <v>10.5</v>
      </c>
      <c r="M61" s="5" t="n">
        <v>10.6</v>
      </c>
      <c r="N61" s="5" t="n">
        <v>10</v>
      </c>
      <c r="O61" s="5" t="n">
        <v>9.970000000000001</v>
      </c>
      <c r="P61" s="5" t="n">
        <v>9.972173913043479</v>
      </c>
      <c r="Q61" s="5" t="n">
        <v>9.883919207782577</v>
      </c>
      <c r="R61" s="4" t="n">
        <v>0.5025125628140836</v>
      </c>
      <c r="S61" s="4" t="n">
        <v>0</v>
      </c>
      <c r="T61" s="4" t="n">
        <v>-0.09990009990009652</v>
      </c>
      <c r="U61" s="4" t="n">
        <v>1.317122593718345</v>
      </c>
      <c r="V61" s="4" t="n">
        <v>0.2004008016031955</v>
      </c>
      <c r="W61" s="4" t="n">
        <v>5.152471083070465</v>
      </c>
      <c r="X61" s="5" t="n">
        <v>9.968</v>
      </c>
      <c r="Y61" s="5" t="n">
        <v>9.971428571428572</v>
      </c>
      <c r="Z61" s="5" t="n">
        <v>9.949</v>
      </c>
      <c r="AA61" s="5" t="n">
        <v>9.891999999999999</v>
      </c>
      <c r="AB61" s="5" t="n">
        <v>9.801500000000001</v>
      </c>
      <c r="AC61" s="5" t="n">
        <v>10.09</v>
      </c>
      <c r="AD61" s="5" t="n">
        <v>10.09</v>
      </c>
      <c r="AE61" s="5" t="n">
        <v>10.09</v>
      </c>
      <c r="AF61" s="5" t="n">
        <v>9.85</v>
      </c>
      <c r="AG61" s="5" t="n">
        <v>9.720000000000001</v>
      </c>
      <c r="AH61" s="5" t="n">
        <v>9.470000000000001</v>
      </c>
      <c r="AI61" s="6" t="n">
        <v>1150</v>
      </c>
      <c r="AJ61" s="4" t="n">
        <v>0.1404906176700547</v>
      </c>
      <c r="AK61" s="7" t="n">
        <v>10</v>
      </c>
      <c r="AL61" s="7" t="n">
        <v>211</v>
      </c>
      <c r="AM61" s="6" t="n">
        <v>1150</v>
      </c>
      <c r="AN61" s="6" t="n">
        <v>160461</v>
      </c>
      <c r="AO61" s="8" t="n">
        <v>0.0011468</v>
      </c>
      <c r="AP61" s="8" t="n">
        <v>0.158598356</v>
      </c>
      <c r="AQ61" s="4" t="n">
        <v>0.8298623868532683</v>
      </c>
      <c r="AR61" s="4" t="n">
        <v>0.6920404823140386</v>
      </c>
      <c r="AS61" s="6" t="n">
        <v>0</v>
      </c>
      <c r="AT61" s="7" t="n">
        <v>12</v>
      </c>
      <c r="AU61" s="7" t="n">
        <v>34</v>
      </c>
      <c r="AV61" s="7" t="n">
        <v>47</v>
      </c>
      <c r="AW61" s="7" t="n">
        <v>-22</v>
      </c>
      <c r="AX61" s="4" t="n">
        <v>63.63636363555374</v>
      </c>
      <c r="AY61" s="4" t="n">
        <v>0.1671428571428575</v>
      </c>
      <c r="AZ61" s="4" t="n">
        <v>1.671428571428408</v>
      </c>
      <c r="BA61" s="4" t="n">
        <v>0.4999999999999571</v>
      </c>
      <c r="BB61" s="4" t="n">
        <v>0.502512562814027</v>
      </c>
      <c r="BC61" s="4" t="n">
        <v>0.99999999998</v>
      </c>
      <c r="BD61" s="4" t="n">
        <v>0</v>
      </c>
      <c r="BE61" s="4" t="n">
        <v>0</v>
      </c>
      <c r="BF61" s="4" t="n">
        <v>0.3009027081243731</v>
      </c>
      <c r="BG61" s="7" t="n">
        <v>40</v>
      </c>
      <c r="BH61" s="7" t="n">
        <v>10</v>
      </c>
      <c r="BI61" s="7" t="n">
        <v>0</v>
      </c>
      <c r="BJ61" s="7" t="n">
        <v>0</v>
      </c>
      <c r="BK61" s="7" t="n">
        <v>0</v>
      </c>
      <c r="BL61" s="7" t="n">
        <v>0</v>
      </c>
      <c r="BM61" s="2" t="b">
        <v>0</v>
      </c>
      <c r="BN61" s="2" t="b">
        <v>0</v>
      </c>
      <c r="BO61" s="2" t="b">
        <v>0</v>
      </c>
      <c r="BP61" s="2" t="inlineStr">
        <is>
          <t>NEUTRAL</t>
        </is>
      </c>
      <c r="BQ61" s="2" t="inlineStr"/>
      <c r="BR61" s="2" t="inlineStr">
        <is>
          <t>buyer pressure, above VWAP, above latest floor VWAP, healthy RSI, near 10D breakout, broker distribution</t>
        </is>
      </c>
      <c r="BS61" s="2" t="inlineStr">
        <is>
          <t xml:space="preserve">SellWall; </t>
        </is>
      </c>
      <c r="BT61" s="2" t="inlineStr">
        <is>
          <t>Fresh opportunity; entry near current price or slight dip; trail below stop.</t>
        </is>
      </c>
    </row>
    <row r="62" ht="36" customHeight="1">
      <c r="A62" s="3" t="n">
        <v>46107</v>
      </c>
      <c r="B62" s="2" t="inlineStr">
        <is>
          <t>RADHI</t>
        </is>
      </c>
      <c r="C62" s="2" t="inlineStr">
        <is>
          <t>Hydropower</t>
        </is>
      </c>
      <c r="D62" s="2" t="inlineStr">
        <is>
          <t>Radhi Bidyut Company Limited</t>
        </is>
      </c>
      <c r="E62" s="2" t="inlineStr">
        <is>
          <t>FRESH</t>
        </is>
      </c>
      <c r="F62" s="2" t="inlineStr">
        <is>
          <t>BEST BUY</t>
        </is>
      </c>
      <c r="G62" s="4" t="n">
        <v>99</v>
      </c>
      <c r="H62" s="2" t="b">
        <v>1</v>
      </c>
      <c r="I62" s="5" t="n">
        <v>897</v>
      </c>
      <c r="J62" s="5" t="n">
        <v>859.6285714285715</v>
      </c>
      <c r="K62" s="5" t="n">
        <v>953.0599999999999</v>
      </c>
      <c r="L62" s="5" t="n">
        <v>990.4299999999999</v>
      </c>
      <c r="M62" s="5" t="n">
        <v>1009.11</v>
      </c>
      <c r="N62" s="5" t="n">
        <v>897</v>
      </c>
      <c r="O62" s="5" t="n">
        <v>895.97</v>
      </c>
      <c r="P62" s="5" t="n">
        <v>895.9696592078886</v>
      </c>
      <c r="Q62" s="5" t="n">
        <v>888.2851367690322</v>
      </c>
      <c r="R62" s="4" t="n">
        <v>-0.3222580286698529</v>
      </c>
      <c r="S62" s="4" t="n">
        <v>2.164009111617315</v>
      </c>
      <c r="T62" s="4" t="n">
        <v>1.413227812323337</v>
      </c>
      <c r="U62" s="4" t="n">
        <v>1.013513513513509</v>
      </c>
      <c r="V62" s="4" t="n">
        <v>2.572898799313883</v>
      </c>
      <c r="W62" s="4" t="n">
        <v>5.653710247349819</v>
      </c>
      <c r="X62" s="5" t="n">
        <v>891.4399999999999</v>
      </c>
      <c r="Y62" s="5" t="n">
        <v>889.1</v>
      </c>
      <c r="Z62" s="5" t="n">
        <v>888.6199999999999</v>
      </c>
      <c r="AA62" s="5" t="n">
        <v>887.2066666666666</v>
      </c>
      <c r="AB62" s="5" t="n">
        <v>877.53</v>
      </c>
      <c r="AC62" s="5" t="n">
        <v>922</v>
      </c>
      <c r="AD62" s="5" t="n">
        <v>922</v>
      </c>
      <c r="AE62" s="5" t="n">
        <v>940</v>
      </c>
      <c r="AF62" s="5" t="n">
        <v>866.9</v>
      </c>
      <c r="AG62" s="5" t="n">
        <v>857.1</v>
      </c>
      <c r="AH62" s="5" t="n">
        <v>838.3</v>
      </c>
      <c r="AI62" s="6" t="n">
        <v>258398</v>
      </c>
      <c r="AJ62" s="4" t="n">
        <v>0.7764425973407837</v>
      </c>
      <c r="AK62" s="7" t="n">
        <v>576</v>
      </c>
      <c r="AL62" s="7" t="n">
        <v>9982</v>
      </c>
      <c r="AM62" s="6" t="n">
        <v>258398</v>
      </c>
      <c r="AN62" s="6" t="n">
        <v>4811908</v>
      </c>
      <c r="AO62" s="8" t="n">
        <v>23.1516768</v>
      </c>
      <c r="AP62" s="8" t="n">
        <v>427.43463559</v>
      </c>
      <c r="AQ62" s="4" t="n">
        <v>0.7689078186796471</v>
      </c>
      <c r="AR62" s="4" t="n">
        <v>0.4243679246793589</v>
      </c>
      <c r="AS62" s="6" t="n">
        <v>0</v>
      </c>
      <c r="AT62" s="7" t="n">
        <v>35</v>
      </c>
      <c r="AU62" s="7" t="n">
        <v>57</v>
      </c>
      <c r="AV62" s="7" t="n">
        <v>92</v>
      </c>
      <c r="AW62" s="7" t="n">
        <v>-22</v>
      </c>
      <c r="AX62" s="4" t="n">
        <v>60.15189873417295</v>
      </c>
      <c r="AY62" s="4" t="n">
        <v>31.14285714285713</v>
      </c>
      <c r="AZ62" s="4" t="n">
        <v>3.471890428412162</v>
      </c>
      <c r="BA62" s="4" t="n">
        <v>1.41583054626532</v>
      </c>
      <c r="BB62" s="4" t="n">
        <v>0.222469410456062</v>
      </c>
      <c r="BC62" s="4" t="n">
        <v>0.5354330708660988</v>
      </c>
      <c r="BD62" s="4" t="n">
        <v>0.307086614173204</v>
      </c>
      <c r="BE62" s="4" t="n">
        <v>0.5354330708660988</v>
      </c>
      <c r="BF62" s="4" t="n">
        <v>0.1149592062234195</v>
      </c>
      <c r="BG62" s="7" t="n">
        <v>100</v>
      </c>
      <c r="BH62" s="7" t="n">
        <v>0</v>
      </c>
      <c r="BI62" s="7" t="n">
        <v>80</v>
      </c>
      <c r="BJ62" s="7" t="n">
        <v>2</v>
      </c>
      <c r="BK62" s="7" t="n">
        <v>1</v>
      </c>
      <c r="BL62" s="7" t="n">
        <v>1</v>
      </c>
      <c r="BM62" s="2" t="b">
        <v>0</v>
      </c>
      <c r="BN62" s="2" t="b">
        <v>0</v>
      </c>
      <c r="BO62" s="2" t="b">
        <v>1</v>
      </c>
      <c r="BP62" s="2" t="inlineStr">
        <is>
          <t>SHAKEOUT</t>
        </is>
      </c>
      <c r="BQ62" s="2" t="inlineStr">
        <is>
          <t>Shake≥70 on 1/3</t>
        </is>
      </c>
      <c r="BR62" s="2" t="inlineStr">
        <is>
          <t>buyer pressure, above VWAP, above latest floor VWAP, healthy RSI, broker distribution</t>
        </is>
      </c>
      <c r="BS62" s="2" t="inlineStr"/>
      <c r="BT62" s="2" t="inlineStr">
        <is>
          <t>Fresh opportunity; entry near current price or slight dip; trail below stop.</t>
        </is>
      </c>
    </row>
    <row r="63" ht="36" customHeight="1">
      <c r="A63" s="3" t="n">
        <v>46107</v>
      </c>
      <c r="B63" s="2" t="inlineStr">
        <is>
          <t>NMBMF</t>
        </is>
      </c>
      <c r="C63" s="2" t="inlineStr">
        <is>
          <t>Microfinance</t>
        </is>
      </c>
      <c r="D63" s="2" t="inlineStr">
        <is>
          <t>NMB Laghubitta Bittiya Sanstha Limited</t>
        </is>
      </c>
      <c r="E63" s="2" t="inlineStr">
        <is>
          <t>FRESH</t>
        </is>
      </c>
      <c r="F63" s="2" t="inlineStr">
        <is>
          <t>BEST BUY</t>
        </is>
      </c>
      <c r="G63" s="4" t="n">
        <v>99</v>
      </c>
      <c r="H63" s="2" t="b">
        <v>1</v>
      </c>
      <c r="I63" s="5" t="n">
        <v>706</v>
      </c>
      <c r="J63" s="5" t="n">
        <v>679.8057142857143</v>
      </c>
      <c r="K63" s="5" t="n">
        <v>745.29</v>
      </c>
      <c r="L63" s="5" t="n">
        <v>771.49</v>
      </c>
      <c r="M63" s="5" t="n">
        <v>784.58</v>
      </c>
      <c r="N63" s="5" t="n">
        <v>706</v>
      </c>
      <c r="O63" s="5" t="n">
        <v>704.83</v>
      </c>
      <c r="P63" s="5" t="n">
        <v>704.830953266394</v>
      </c>
      <c r="Q63" s="5" t="n">
        <v>706.745575731253</v>
      </c>
      <c r="R63" s="4" t="n">
        <v>-0.04247486903581343</v>
      </c>
      <c r="S63" s="4" t="n">
        <v>-2.888583218707019</v>
      </c>
      <c r="T63" s="4" t="n">
        <v>1.422209452664847</v>
      </c>
      <c r="U63" s="4" t="n">
        <v>2.318840579710146</v>
      </c>
      <c r="V63" s="4" t="n">
        <v>1.436781609195403</v>
      </c>
      <c r="W63" s="4" t="n">
        <v>7.474501446186643</v>
      </c>
      <c r="X63" s="5" t="n">
        <v>720.22</v>
      </c>
      <c r="Y63" s="5" t="n">
        <v>712.0285714285716</v>
      </c>
      <c r="Z63" s="5" t="n">
        <v>707.02</v>
      </c>
      <c r="AA63" s="5" t="n">
        <v>699.3466666666667</v>
      </c>
      <c r="AB63" s="5" t="n">
        <v>687.15</v>
      </c>
      <c r="AC63" s="5" t="n">
        <v>748.9</v>
      </c>
      <c r="AD63" s="5" t="n">
        <v>748.9</v>
      </c>
      <c r="AE63" s="5" t="n">
        <v>748.9</v>
      </c>
      <c r="AF63" s="5" t="n">
        <v>698.1</v>
      </c>
      <c r="AG63" s="5" t="n">
        <v>677.1</v>
      </c>
      <c r="AH63" s="5" t="n">
        <v>645</v>
      </c>
      <c r="AI63" s="6" t="n">
        <v>8067</v>
      </c>
      <c r="AJ63" s="4" t="n">
        <v>0.8929500448301434</v>
      </c>
      <c r="AK63" s="7" t="n">
        <v>72</v>
      </c>
      <c r="AL63" s="7" t="n">
        <v>968</v>
      </c>
      <c r="AM63" s="6" t="n">
        <v>8067</v>
      </c>
      <c r="AN63" s="6" t="n">
        <v>119726</v>
      </c>
      <c r="AO63" s="8" t="n">
        <v>0.5685871299999999</v>
      </c>
      <c r="AP63" s="8" t="n">
        <v>8.461582079999999</v>
      </c>
      <c r="AQ63" s="4" t="n">
        <v>0.6665457431130257</v>
      </c>
      <c r="AR63" s="4" t="n">
        <v>0.4385897290556626</v>
      </c>
      <c r="AS63" s="6" t="n">
        <v>0</v>
      </c>
      <c r="AT63" s="7" t="n">
        <v>35</v>
      </c>
      <c r="AU63" s="7" t="n">
        <v>34</v>
      </c>
      <c r="AV63" s="7" t="n">
        <v>71</v>
      </c>
      <c r="AW63" s="7" t="n">
        <v>1</v>
      </c>
      <c r="AX63" s="4" t="n">
        <v>64.058679706596</v>
      </c>
      <c r="AY63" s="4" t="n">
        <v>21.82857142857142</v>
      </c>
      <c r="AZ63" s="4" t="n">
        <v>3.091865641440707</v>
      </c>
      <c r="BA63" s="4" t="n">
        <v>1.82719546742209</v>
      </c>
      <c r="BB63" s="4" t="n">
        <v>0.857142857142856</v>
      </c>
      <c r="BC63" s="4" t="n">
        <v>0.6124031007751456</v>
      </c>
      <c r="BD63" s="4" t="n">
        <v>0.3875968992247769</v>
      </c>
      <c r="BE63" s="4" t="n">
        <v>0.1472868217054134</v>
      </c>
      <c r="BF63" s="4" t="n">
        <v>0.1659974745683357</v>
      </c>
      <c r="BG63" s="7" t="n">
        <v>60</v>
      </c>
      <c r="BH63" s="7" t="n">
        <v>0</v>
      </c>
      <c r="BI63" s="7" t="n">
        <v>50</v>
      </c>
      <c r="BJ63" s="7" t="n">
        <v>2</v>
      </c>
      <c r="BK63" s="7" t="n">
        <v>0</v>
      </c>
      <c r="BL63" s="7" t="n">
        <v>1</v>
      </c>
      <c r="BM63" s="2" t="b">
        <v>0</v>
      </c>
      <c r="BN63" s="2" t="b">
        <v>0</v>
      </c>
      <c r="BO63" s="2" t="b">
        <v>1</v>
      </c>
      <c r="BP63" s="2" t="inlineStr">
        <is>
          <t>SHAKEOUT</t>
        </is>
      </c>
      <c r="BQ63" s="2" t="inlineStr">
        <is>
          <t>Shake≥70 on 1/3</t>
        </is>
      </c>
      <c r="BR63" s="2" t="inlineStr">
        <is>
          <t>buyer pressure, above VWAP, above latest floor VWAP, healthy RSI, broker accumulation</t>
        </is>
      </c>
      <c r="BS63" s="2" t="inlineStr"/>
      <c r="BT63" s="2" t="inlineStr">
        <is>
          <t>Fresh opportunity; entry near current price or slight dip; trail below stop.</t>
        </is>
      </c>
    </row>
    <row r="64" ht="54" customHeight="1">
      <c r="A64" s="3" t="n">
        <v>46107</v>
      </c>
      <c r="B64" s="2" t="inlineStr">
        <is>
          <t>LBBL</t>
        </is>
      </c>
      <c r="C64" s="2" t="inlineStr">
        <is>
          <t>Development Bank</t>
        </is>
      </c>
      <c r="D64" s="2" t="inlineStr">
        <is>
          <t>Lumbini Bikas Bank Limited</t>
        </is>
      </c>
      <c r="E64" s="2" t="inlineStr">
        <is>
          <t>FRESH</t>
        </is>
      </c>
      <c r="F64" s="2" t="inlineStr">
        <is>
          <t>BEST BUY</t>
        </is>
      </c>
      <c r="G64" s="4" t="n">
        <v>98</v>
      </c>
      <c r="H64" s="2" t="b">
        <v>1</v>
      </c>
      <c r="I64" s="5" t="n">
        <v>524</v>
      </c>
      <c r="J64" s="5" t="n">
        <v>498.2685714285714</v>
      </c>
      <c r="K64" s="5" t="n">
        <v>562.6</v>
      </c>
      <c r="L64" s="5" t="n">
        <v>588.33</v>
      </c>
      <c r="M64" s="5" t="n">
        <v>601.1900000000001</v>
      </c>
      <c r="N64" s="5" t="n">
        <v>524</v>
      </c>
      <c r="O64" s="5" t="n">
        <v>515.86</v>
      </c>
      <c r="P64" s="5" t="n">
        <v>515.8562554908405</v>
      </c>
      <c r="Q64" s="5" t="n">
        <v>512.4434205442046</v>
      </c>
      <c r="R64" s="4" t="n">
        <v>0.9633911368015502</v>
      </c>
      <c r="S64" s="4" t="n">
        <v>-0.1904761904761854</v>
      </c>
      <c r="T64" s="4" t="n">
        <v>1.373573224995162</v>
      </c>
      <c r="U64" s="4" t="n">
        <v>5.645161290322576</v>
      </c>
      <c r="V64" s="4" t="n">
        <v>3.618746292268149</v>
      </c>
      <c r="W64" s="4" t="n">
        <v>11.48936170212767</v>
      </c>
      <c r="X64" s="5" t="n">
        <v>526.2</v>
      </c>
      <c r="Y64" s="5" t="n">
        <v>520.6714285714286</v>
      </c>
      <c r="Z64" s="5" t="n">
        <v>515.04</v>
      </c>
      <c r="AA64" s="5" t="n">
        <v>510.2866666666666</v>
      </c>
      <c r="AB64" s="5" t="n">
        <v>499.405</v>
      </c>
      <c r="AC64" s="5" t="n">
        <v>544.8</v>
      </c>
      <c r="AD64" s="5" t="n">
        <v>544.8</v>
      </c>
      <c r="AE64" s="5" t="n">
        <v>544.8</v>
      </c>
      <c r="AF64" s="5" t="n">
        <v>505</v>
      </c>
      <c r="AG64" s="5" t="n">
        <v>486.1</v>
      </c>
      <c r="AH64" s="5" t="n">
        <v>461</v>
      </c>
      <c r="AI64" s="6" t="n">
        <v>122932</v>
      </c>
      <c r="AJ64" s="4" t="n">
        <v>0.7295897140978321</v>
      </c>
      <c r="AK64" s="7" t="n">
        <v>366</v>
      </c>
      <c r="AL64" s="7" t="n">
        <v>6411</v>
      </c>
      <c r="AM64" s="6" t="n">
        <v>122932</v>
      </c>
      <c r="AN64" s="6" t="n">
        <v>2173888</v>
      </c>
      <c r="AO64" s="8" t="n">
        <v>6.34152412</v>
      </c>
      <c r="AP64" s="8" t="n">
        <v>111.39946026</v>
      </c>
      <c r="AQ64" s="4" t="n">
        <v>0.4796684843091465</v>
      </c>
      <c r="AR64" s="4" t="n">
        <v>0.3460349313854895</v>
      </c>
      <c r="AS64" s="6" t="n">
        <v>0</v>
      </c>
      <c r="AT64" s="7" t="n">
        <v>42</v>
      </c>
      <c r="AU64" s="7" t="n">
        <v>47</v>
      </c>
      <c r="AV64" s="7" t="n">
        <v>89</v>
      </c>
      <c r="AW64" s="7" t="n">
        <v>-5</v>
      </c>
      <c r="AX64" s="4" t="n">
        <v>67.15583508035681</v>
      </c>
      <c r="AY64" s="4" t="n">
        <v>21.44285714285714</v>
      </c>
      <c r="AZ64" s="4" t="n">
        <v>4.092148309705554</v>
      </c>
      <c r="BA64" s="4" t="n">
        <v>3.625954198473275</v>
      </c>
      <c r="BB64" s="4" t="n">
        <v>2.745098039215681</v>
      </c>
      <c r="BC64" s="4" t="n">
        <v>0.9999999999999475</v>
      </c>
      <c r="BD64" s="4" t="n">
        <v>0</v>
      </c>
      <c r="BE64" s="4" t="n">
        <v>0.2631578947368283</v>
      </c>
      <c r="BF64" s="4" t="n">
        <v>1.577947505137045</v>
      </c>
      <c r="BG64" s="7" t="n">
        <v>60</v>
      </c>
      <c r="BH64" s="7" t="n">
        <v>0</v>
      </c>
      <c r="BI64" s="7" t="n">
        <v>50</v>
      </c>
      <c r="BJ64" s="7" t="n">
        <v>3</v>
      </c>
      <c r="BK64" s="7" t="n">
        <v>0</v>
      </c>
      <c r="BL64" s="7" t="n">
        <v>0</v>
      </c>
      <c r="BM64" s="2" t="b">
        <v>1</v>
      </c>
      <c r="BN64" s="2" t="b">
        <v>0</v>
      </c>
      <c r="BO64" s="2" t="b">
        <v>0</v>
      </c>
      <c r="BP64" s="2" t="inlineStr">
        <is>
          <t>ACCUMULATION</t>
        </is>
      </c>
      <c r="BQ64" s="2" t="inlineStr">
        <is>
          <t>Acc≥60 on 3/4</t>
        </is>
      </c>
      <c r="BR64" s="2" t="inlineStr">
        <is>
          <t>buyer pressure, above VWAP, above latest floor VWAP, healthy RSI, broker distribution, sentiment accumulation</t>
        </is>
      </c>
      <c r="BS64" s="2" t="inlineStr"/>
      <c r="BT64" s="2" t="inlineStr">
        <is>
          <t>Fresh opportunity; entry near current price or slight dip; trail below stop.</t>
        </is>
      </c>
    </row>
    <row r="65" ht="54" customHeight="1">
      <c r="A65" s="3" t="n">
        <v>46107</v>
      </c>
      <c r="B65" s="2" t="inlineStr">
        <is>
          <t>NRM</t>
        </is>
      </c>
      <c r="C65" s="2" t="inlineStr">
        <is>
          <t>Others</t>
        </is>
      </c>
      <c r="D65" s="2" t="inlineStr">
        <is>
          <t>Nepal Republic Media Limited</t>
        </is>
      </c>
      <c r="E65" s="2" t="inlineStr">
        <is>
          <t>FRESH</t>
        </is>
      </c>
      <c r="F65" s="2" t="inlineStr">
        <is>
          <t>BEST BUY</t>
        </is>
      </c>
      <c r="G65" s="4" t="n">
        <v>98</v>
      </c>
      <c r="H65" s="2" t="b">
        <v>1</v>
      </c>
      <c r="I65" s="5" t="n">
        <v>453.1</v>
      </c>
      <c r="J65" s="5" t="n">
        <v>433.7714285714286</v>
      </c>
      <c r="K65" s="5" t="n">
        <v>482.09</v>
      </c>
      <c r="L65" s="5" t="n">
        <v>501.42</v>
      </c>
      <c r="M65" s="5" t="n">
        <v>511.09</v>
      </c>
      <c r="N65" s="5" t="n">
        <v>453.1</v>
      </c>
      <c r="O65" s="5" t="n">
        <v>451</v>
      </c>
      <c r="P65" s="5" t="n">
        <v>451.0041624950699</v>
      </c>
      <c r="Q65" s="5" t="n">
        <v>447.5546036863502</v>
      </c>
      <c r="R65" s="4" t="n">
        <v>0.4656319290465616</v>
      </c>
      <c r="S65" s="4" t="n">
        <v>-1.069868995633183</v>
      </c>
      <c r="T65" s="4" t="n">
        <v>1.274027715690673</v>
      </c>
      <c r="U65" s="4" t="n">
        <v>5.298628863583543</v>
      </c>
      <c r="V65" s="4" t="n">
        <v>1.820224719101127</v>
      </c>
      <c r="W65" s="4" t="n">
        <v>7.880952380952388</v>
      </c>
      <c r="X65" s="5" t="n">
        <v>455.82</v>
      </c>
      <c r="Y65" s="5" t="n">
        <v>451.6571428571428</v>
      </c>
      <c r="Z65" s="5" t="n">
        <v>447.5</v>
      </c>
      <c r="AA65" s="5" t="n">
        <v>445.6</v>
      </c>
      <c r="AB65" s="5" t="n">
        <v>439</v>
      </c>
      <c r="AC65" s="5" t="n">
        <v>470</v>
      </c>
      <c r="AD65" s="5" t="n">
        <v>470</v>
      </c>
      <c r="AE65" s="5" t="n">
        <v>470</v>
      </c>
      <c r="AF65" s="5" t="n">
        <v>442.5</v>
      </c>
      <c r="AG65" s="5" t="n">
        <v>430</v>
      </c>
      <c r="AH65" s="5" t="n">
        <v>411.7</v>
      </c>
      <c r="AI65" s="6" t="n">
        <v>32961</v>
      </c>
      <c r="AJ65" s="4" t="n">
        <v>0.7850604854556237</v>
      </c>
      <c r="AK65" s="7" t="n">
        <v>290</v>
      </c>
      <c r="AL65" s="7" t="n">
        <v>4178</v>
      </c>
      <c r="AM65" s="6" t="n">
        <v>32961</v>
      </c>
      <c r="AN65" s="6" t="n">
        <v>564515</v>
      </c>
      <c r="AO65" s="8" t="n">
        <v>1.48655482</v>
      </c>
      <c r="AP65" s="8" t="n">
        <v>25.26512871</v>
      </c>
      <c r="AQ65" s="4" t="n">
        <v>0.4758578314839332</v>
      </c>
      <c r="AR65" s="4" t="n">
        <v>0.3475360431859909</v>
      </c>
      <c r="AS65" s="6" t="n">
        <v>0</v>
      </c>
      <c r="AT65" s="7" t="n">
        <v>36</v>
      </c>
      <c r="AU65" s="7" t="n">
        <v>52</v>
      </c>
      <c r="AV65" s="7" t="n">
        <v>88</v>
      </c>
      <c r="AW65" s="7" t="n">
        <v>-16</v>
      </c>
      <c r="AX65" s="4" t="n">
        <v>62.12454212453576</v>
      </c>
      <c r="AY65" s="4" t="n">
        <v>16.10714285714285</v>
      </c>
      <c r="AZ65" s="4" t="n">
        <v>3.554875934041672</v>
      </c>
      <c r="BA65" s="4" t="n">
        <v>3.200176561465453</v>
      </c>
      <c r="BB65" s="4" t="n">
        <v>1.160973431569554</v>
      </c>
      <c r="BC65" s="4" t="n">
        <v>0.7310344827585719</v>
      </c>
      <c r="BD65" s="4" t="n">
        <v>0.2689655172413592</v>
      </c>
      <c r="BE65" s="4" t="n">
        <v>0.372413793103421</v>
      </c>
      <c r="BF65" s="4" t="n">
        <v>0.4656319290465616</v>
      </c>
      <c r="BG65" s="7" t="n">
        <v>80</v>
      </c>
      <c r="BH65" s="7" t="n">
        <v>0</v>
      </c>
      <c r="BI65" s="7" t="n">
        <v>50</v>
      </c>
      <c r="BJ65" s="7" t="n">
        <v>3</v>
      </c>
      <c r="BK65" s="7" t="n">
        <v>0</v>
      </c>
      <c r="BL65" s="7" t="n">
        <v>0</v>
      </c>
      <c r="BM65" s="2" t="b">
        <v>1</v>
      </c>
      <c r="BN65" s="2" t="b">
        <v>0</v>
      </c>
      <c r="BO65" s="2" t="b">
        <v>0</v>
      </c>
      <c r="BP65" s="2" t="inlineStr">
        <is>
          <t>ACCUMULATION</t>
        </is>
      </c>
      <c r="BQ65" s="2" t="inlineStr">
        <is>
          <t>Acc≥60 on 3/4</t>
        </is>
      </c>
      <c r="BR65" s="2" t="inlineStr">
        <is>
          <t>buyer pressure, above VWAP, above latest floor VWAP, healthy RSI, broker distribution, sentiment accumulation</t>
        </is>
      </c>
      <c r="BS65" s="2" t="inlineStr"/>
      <c r="BT65" s="2" t="inlineStr">
        <is>
          <t>Fresh opportunity; entry near current price or slight dip; trail below stop.</t>
        </is>
      </c>
    </row>
    <row r="66" ht="54" customHeight="1">
      <c r="A66" s="3" t="n">
        <v>46107</v>
      </c>
      <c r="B66" s="2" t="inlineStr">
        <is>
          <t>CFCL</t>
        </is>
      </c>
      <c r="C66" s="2" t="inlineStr">
        <is>
          <t>Finance Company</t>
        </is>
      </c>
      <c r="D66" s="2" t="inlineStr">
        <is>
          <t>Central Finance Limited</t>
        </is>
      </c>
      <c r="E66" s="2" t="inlineStr">
        <is>
          <t>FRESH</t>
        </is>
      </c>
      <c r="F66" s="2" t="inlineStr">
        <is>
          <t>BEST BUY</t>
        </is>
      </c>
      <c r="G66" s="4" t="n">
        <v>98</v>
      </c>
      <c r="H66" s="2" t="b">
        <v>1</v>
      </c>
      <c r="I66" s="5" t="n">
        <v>567</v>
      </c>
      <c r="J66" s="5" t="n">
        <v>548.2628571428571</v>
      </c>
      <c r="K66" s="5" t="n">
        <v>595.11</v>
      </c>
      <c r="L66" s="5" t="n">
        <v>613.84</v>
      </c>
      <c r="M66" s="5" t="n">
        <v>623.21</v>
      </c>
      <c r="N66" s="5" t="n">
        <v>567</v>
      </c>
      <c r="O66" s="5" t="n">
        <v>562.3</v>
      </c>
      <c r="P66" s="5" t="n">
        <v>562.3000233113818</v>
      </c>
      <c r="Q66" s="5" t="n">
        <v>559.4673975068536</v>
      </c>
      <c r="R66" s="4" t="n">
        <v>0</v>
      </c>
      <c r="S66" s="4" t="n">
        <v>-0.8741258741258751</v>
      </c>
      <c r="T66" s="4" t="n">
        <v>-1.098901098901095</v>
      </c>
      <c r="U66" s="4" t="n">
        <v>1.795332136445249</v>
      </c>
      <c r="V66" s="4" t="n">
        <v>3.0909090909091</v>
      </c>
      <c r="W66" s="4" t="n">
        <v>8.558299827685257</v>
      </c>
      <c r="X66" s="5" t="n">
        <v>571.2</v>
      </c>
      <c r="Y66" s="5" t="n">
        <v>569.4714285714286</v>
      </c>
      <c r="Z66" s="5" t="n">
        <v>565.11</v>
      </c>
      <c r="AA66" s="5" t="n">
        <v>559.5799999999999</v>
      </c>
      <c r="AB66" s="5" t="n">
        <v>551.795</v>
      </c>
      <c r="AC66" s="5" t="n">
        <v>584</v>
      </c>
      <c r="AD66" s="5" t="n">
        <v>584</v>
      </c>
      <c r="AE66" s="5" t="n">
        <v>584</v>
      </c>
      <c r="AF66" s="5" t="n">
        <v>556.7</v>
      </c>
      <c r="AG66" s="5" t="n">
        <v>542</v>
      </c>
      <c r="AH66" s="5" t="n">
        <v>510</v>
      </c>
      <c r="AI66" s="6" t="n">
        <v>17159</v>
      </c>
      <c r="AJ66" s="4" t="n">
        <v>0.4795079447583598</v>
      </c>
      <c r="AK66" s="7" t="n">
        <v>112</v>
      </c>
      <c r="AL66" s="7" t="n">
        <v>2455</v>
      </c>
      <c r="AM66" s="6" t="n">
        <v>17159</v>
      </c>
      <c r="AN66" s="6" t="n">
        <v>483325</v>
      </c>
      <c r="AO66" s="8" t="n">
        <v>0.9648506099999999</v>
      </c>
      <c r="AP66" s="8" t="n">
        <v>27.04045799</v>
      </c>
      <c r="AQ66" s="4" t="n">
        <v>0.4440567863053935</v>
      </c>
      <c r="AR66" s="4" t="n">
        <v>0.4174896847536385</v>
      </c>
      <c r="AS66" s="6" t="n">
        <v>0</v>
      </c>
      <c r="AT66" s="7" t="n">
        <v>40</v>
      </c>
      <c r="AU66" s="7" t="n">
        <v>44</v>
      </c>
      <c r="AV66" s="7" t="n">
        <v>84</v>
      </c>
      <c r="AW66" s="7" t="n">
        <v>-4</v>
      </c>
      <c r="AX66" s="4" t="n">
        <v>70.43596730243891</v>
      </c>
      <c r="AY66" s="4" t="n">
        <v>15.61428571428571</v>
      </c>
      <c r="AZ66" s="4" t="n">
        <v>2.753842277651795</v>
      </c>
      <c r="BA66" s="4" t="n">
        <v>2.116402116402112</v>
      </c>
      <c r="BB66" s="4" t="n">
        <v>0.1760563380281687</v>
      </c>
      <c r="BC66" s="4" t="n">
        <v>0.7499999999999375</v>
      </c>
      <c r="BD66" s="4" t="n">
        <v>0.1666666666666528</v>
      </c>
      <c r="BE66" s="4" t="n">
        <v>0.7499999999999375</v>
      </c>
      <c r="BF66" s="4" t="n">
        <v>0.8358527476436173</v>
      </c>
      <c r="BG66" s="7" t="n">
        <v>100</v>
      </c>
      <c r="BH66" s="7" t="n">
        <v>10</v>
      </c>
      <c r="BI66" s="7" t="n">
        <v>30</v>
      </c>
      <c r="BJ66" s="7" t="n">
        <v>4</v>
      </c>
      <c r="BK66" s="7" t="n">
        <v>0</v>
      </c>
      <c r="BL66" s="7" t="n">
        <v>0</v>
      </c>
      <c r="BM66" s="2" t="b">
        <v>1</v>
      </c>
      <c r="BN66" s="2" t="b">
        <v>0</v>
      </c>
      <c r="BO66" s="2" t="b">
        <v>0</v>
      </c>
      <c r="BP66" s="2" t="inlineStr">
        <is>
          <t>ACCUMULATION</t>
        </is>
      </c>
      <c r="BQ66" s="2" t="inlineStr">
        <is>
          <t>Acc≥60 on 4/4</t>
        </is>
      </c>
      <c r="BR66" s="2" t="inlineStr">
        <is>
          <t>buyer pressure, above VWAP, above latest floor VWAP, healthy RSI, broker distribution, sentiment accumulation</t>
        </is>
      </c>
      <c r="BS66" s="2" t="inlineStr"/>
      <c r="BT66" s="2" t="inlineStr">
        <is>
          <t>Fresh opportunity; entry near current price or slight dip; trail below stop.</t>
        </is>
      </c>
    </row>
    <row r="67" ht="36" customHeight="1">
      <c r="A67" s="3" t="n">
        <v>46107</v>
      </c>
      <c r="B67" s="2" t="inlineStr">
        <is>
          <t>NIL</t>
        </is>
      </c>
      <c r="C67" s="2" t="inlineStr">
        <is>
          <t>Non-Life Insurance</t>
        </is>
      </c>
      <c r="D67" s="2" t="inlineStr">
        <is>
          <t>Neco Insurance Limited</t>
        </is>
      </c>
      <c r="E67" s="2" t="inlineStr">
        <is>
          <t>FRESH</t>
        </is>
      </c>
      <c r="F67" s="2" t="inlineStr">
        <is>
          <t>BEST BUY</t>
        </is>
      </c>
      <c r="G67" s="4" t="n">
        <v>97</v>
      </c>
      <c r="H67" s="2" t="b">
        <v>1</v>
      </c>
      <c r="I67" s="5" t="n">
        <v>670</v>
      </c>
      <c r="J67" s="5" t="n">
        <v>653.26</v>
      </c>
      <c r="K67" s="5" t="n">
        <v>695.11</v>
      </c>
      <c r="L67" s="5" t="n">
        <v>711.85</v>
      </c>
      <c r="M67" s="5" t="n">
        <v>720.22</v>
      </c>
      <c r="N67" s="5" t="n">
        <v>670</v>
      </c>
      <c r="O67" s="5" t="n">
        <v>662.95</v>
      </c>
      <c r="P67" s="5" t="n">
        <v>662.947483002541</v>
      </c>
      <c r="Q67" s="5" t="n">
        <v>662.8752522520925</v>
      </c>
      <c r="R67" s="4" t="n">
        <v>-0.4161712247324534</v>
      </c>
      <c r="S67" s="4" t="n">
        <v>-1.615271659324524</v>
      </c>
      <c r="T67" s="4" t="n">
        <v>0.7518796992481258</v>
      </c>
      <c r="U67" s="4" t="n">
        <v>1.978691019786916</v>
      </c>
      <c r="V67" s="4" t="n">
        <v>1.669195751138086</v>
      </c>
      <c r="W67" s="4" t="n">
        <v>9.656301145662848</v>
      </c>
      <c r="X67" s="5" t="n">
        <v>675.5600000000001</v>
      </c>
      <c r="Y67" s="5" t="n">
        <v>671.4</v>
      </c>
      <c r="Z67" s="5" t="n">
        <v>667.6800000000001</v>
      </c>
      <c r="AA67" s="5" t="n">
        <v>657.5866666666666</v>
      </c>
      <c r="AB67" s="5" t="n">
        <v>644.4799999999999</v>
      </c>
      <c r="AC67" s="5" t="n">
        <v>685</v>
      </c>
      <c r="AD67" s="5" t="n">
        <v>685</v>
      </c>
      <c r="AE67" s="5" t="n">
        <v>685</v>
      </c>
      <c r="AF67" s="5" t="n">
        <v>655</v>
      </c>
      <c r="AG67" s="5" t="n">
        <v>648</v>
      </c>
      <c r="AH67" s="5" t="n">
        <v>603</v>
      </c>
      <c r="AI67" s="6" t="n">
        <v>14561</v>
      </c>
      <c r="AJ67" s="4" t="n">
        <v>0.8817847648230799</v>
      </c>
      <c r="AK67" s="7" t="n">
        <v>106</v>
      </c>
      <c r="AL67" s="7" t="n">
        <v>1618</v>
      </c>
      <c r="AM67" s="6" t="n">
        <v>14561</v>
      </c>
      <c r="AN67" s="6" t="n">
        <v>225568</v>
      </c>
      <c r="AO67" s="8" t="n">
        <v>0.96531783</v>
      </c>
      <c r="AP67" s="8" t="n">
        <v>14.95234449</v>
      </c>
      <c r="AQ67" s="4" t="n">
        <v>0.7322088942433608</v>
      </c>
      <c r="AR67" s="4" t="n">
        <v>0.3919543240270285</v>
      </c>
      <c r="AS67" s="6" t="n">
        <v>0</v>
      </c>
      <c r="AT67" s="7" t="n">
        <v>25</v>
      </c>
      <c r="AU67" s="7" t="n">
        <v>54</v>
      </c>
      <c r="AV67" s="7" t="n">
        <v>79</v>
      </c>
      <c r="AW67" s="7" t="n">
        <v>-29</v>
      </c>
      <c r="AX67" s="4" t="n">
        <v>82.01438848919486</v>
      </c>
      <c r="AY67" s="4" t="n">
        <v>13.94999999999999</v>
      </c>
      <c r="AZ67" s="4" t="n">
        <v>2.082089552238801</v>
      </c>
      <c r="BA67" s="4" t="n">
        <v>2.23880597014925</v>
      </c>
      <c r="BB67" s="4" t="n">
        <v>0.9036144578313239</v>
      </c>
      <c r="BC67" s="4" t="n">
        <v>0.9999999999999333</v>
      </c>
      <c r="BD67" s="4" t="n">
        <v>0</v>
      </c>
      <c r="BE67" s="4" t="n">
        <v>0.59999999999996</v>
      </c>
      <c r="BF67" s="4" t="n">
        <v>1.063428614525974</v>
      </c>
      <c r="BG67" s="7" t="n">
        <v>80</v>
      </c>
      <c r="BH67" s="7" t="n">
        <v>10</v>
      </c>
      <c r="BI67" s="7" t="n">
        <v>80</v>
      </c>
      <c r="BJ67" s="7" t="n">
        <v>4</v>
      </c>
      <c r="BK67" s="7" t="n">
        <v>0</v>
      </c>
      <c r="BL67" s="7" t="n">
        <v>3</v>
      </c>
      <c r="BM67" s="2" t="b">
        <v>1</v>
      </c>
      <c r="BN67" s="2" t="b">
        <v>0</v>
      </c>
      <c r="BO67" s="2" t="b">
        <v>1</v>
      </c>
      <c r="BP67" s="2" t="inlineStr">
        <is>
          <t>SHAKEOUT</t>
        </is>
      </c>
      <c r="BQ67" s="2" t="inlineStr">
        <is>
          <t>Shake≥70 on 3/3; Acc≥60 on 4/4</t>
        </is>
      </c>
      <c r="BR67" s="2" t="inlineStr">
        <is>
          <t>buyer pressure, above VWAP, above latest floor VWAP, broker distribution</t>
        </is>
      </c>
      <c r="BS67" s="2" t="inlineStr"/>
      <c r="BT67" s="2" t="inlineStr">
        <is>
          <t>Fresh opportunity; entry near current price or slight dip; trail below stop.</t>
        </is>
      </c>
    </row>
    <row r="68" ht="36" customHeight="1">
      <c r="A68" s="3" t="n">
        <v>46107</v>
      </c>
      <c r="B68" s="2" t="inlineStr">
        <is>
          <t>HEI</t>
        </is>
      </c>
      <c r="C68" s="2" t="inlineStr">
        <is>
          <t>Non-Life Insurance</t>
        </is>
      </c>
      <c r="D68" s="2" t="inlineStr">
        <is>
          <t>Himalayan Everest Insurance Limited</t>
        </is>
      </c>
      <c r="E68" s="2" t="inlineStr">
        <is>
          <t>FRESH</t>
        </is>
      </c>
      <c r="F68" s="2" t="inlineStr">
        <is>
          <t>BEST BUY</t>
        </is>
      </c>
      <c r="G68" s="4" t="n">
        <v>97</v>
      </c>
      <c r="H68" s="2" t="b">
        <v>1</v>
      </c>
      <c r="I68" s="5" t="n">
        <v>568</v>
      </c>
      <c r="J68" s="5" t="n">
        <v>549.0648571428571</v>
      </c>
      <c r="K68" s="5" t="n">
        <v>596.4</v>
      </c>
      <c r="L68" s="5" t="n">
        <v>615.34</v>
      </c>
      <c r="M68" s="5" t="n">
        <v>624.8099999999999</v>
      </c>
      <c r="N68" s="5" t="n">
        <v>568</v>
      </c>
      <c r="O68" s="5" t="n">
        <v>559.6799999999999</v>
      </c>
      <c r="P68" s="5" t="n">
        <v>559.683120937612</v>
      </c>
      <c r="Q68" s="5" t="n">
        <v>549.451673435975</v>
      </c>
      <c r="R68" s="4" t="n">
        <v>0.8880994671403242</v>
      </c>
      <c r="S68" s="4" t="n">
        <v>-0.3159003159003082</v>
      </c>
      <c r="T68" s="4" t="n">
        <v>2.342342342342341</v>
      </c>
      <c r="U68" s="4" t="n">
        <v>6.188072536922795</v>
      </c>
      <c r="V68" s="4" t="n">
        <v>6.347126006365844</v>
      </c>
      <c r="W68" s="4" t="n">
        <v>10.9375</v>
      </c>
      <c r="X68" s="5" t="n">
        <v>569.2</v>
      </c>
      <c r="Y68" s="5" t="n">
        <v>563</v>
      </c>
      <c r="Z68" s="5" t="n">
        <v>555.2</v>
      </c>
      <c r="AA68" s="5" t="n">
        <v>546.3133333333334</v>
      </c>
      <c r="AB68" s="5" t="n">
        <v>536.8100000000001</v>
      </c>
      <c r="AC68" s="5" t="n">
        <v>580.8</v>
      </c>
      <c r="AD68" s="5" t="n">
        <v>580.8</v>
      </c>
      <c r="AE68" s="5" t="n">
        <v>580.8</v>
      </c>
      <c r="AF68" s="5" t="n">
        <v>552</v>
      </c>
      <c r="AG68" s="5" t="n">
        <v>525.1</v>
      </c>
      <c r="AH68" s="5" t="n">
        <v>504.1</v>
      </c>
      <c r="AI68" s="6" t="n">
        <v>19539</v>
      </c>
      <c r="AJ68" s="4" t="n">
        <v>1.019897900594014</v>
      </c>
      <c r="AK68" s="7" t="n">
        <v>86</v>
      </c>
      <c r="AL68" s="7" t="n">
        <v>1259</v>
      </c>
      <c r="AM68" s="6" t="n">
        <v>19539</v>
      </c>
      <c r="AN68" s="6" t="n">
        <v>254088</v>
      </c>
      <c r="AO68" s="8" t="n">
        <v>1.09356485</v>
      </c>
      <c r="AP68" s="8" t="n">
        <v>13.96090768</v>
      </c>
      <c r="AQ68" s="4" t="n">
        <v>0.6077259025656842</v>
      </c>
      <c r="AR68" s="4" t="n">
        <v>0.4884748157064834</v>
      </c>
      <c r="AS68" s="6" t="n">
        <v>0</v>
      </c>
      <c r="AT68" s="7" t="n">
        <v>39</v>
      </c>
      <c r="AU68" s="7" t="n">
        <v>42</v>
      </c>
      <c r="AV68" s="7" t="n">
        <v>82</v>
      </c>
      <c r="AW68" s="7" t="n">
        <v>-3</v>
      </c>
      <c r="AX68" s="4" t="n">
        <v>77.72877618521397</v>
      </c>
      <c r="AY68" s="4" t="n">
        <v>15.7792857142857</v>
      </c>
      <c r="AZ68" s="4" t="n">
        <v>2.778043259557337</v>
      </c>
      <c r="BA68" s="4" t="n">
        <v>1.920774647887315</v>
      </c>
      <c r="BB68" s="4" t="n">
        <v>1.958390924267165</v>
      </c>
      <c r="BC68" s="4" t="n">
        <v>0.9999999999999083</v>
      </c>
      <c r="BD68" s="4" t="n">
        <v>0</v>
      </c>
      <c r="BE68" s="4" t="n">
        <v>0</v>
      </c>
      <c r="BF68" s="4" t="n">
        <v>1.486563750714698</v>
      </c>
      <c r="BG68" s="7" t="n">
        <v>60</v>
      </c>
      <c r="BH68" s="7" t="n">
        <v>10</v>
      </c>
      <c r="BI68" s="7" t="n">
        <v>50</v>
      </c>
      <c r="BJ68" s="7" t="n">
        <v>3</v>
      </c>
      <c r="BK68" s="7" t="n">
        <v>1</v>
      </c>
      <c r="BL68" s="7" t="n">
        <v>1</v>
      </c>
      <c r="BM68" s="2" t="b">
        <v>1</v>
      </c>
      <c r="BN68" s="2" t="b">
        <v>0</v>
      </c>
      <c r="BO68" s="2" t="b">
        <v>1</v>
      </c>
      <c r="BP68" s="2" t="inlineStr">
        <is>
          <t>SHAKEOUT</t>
        </is>
      </c>
      <c r="BQ68" s="2" t="inlineStr">
        <is>
          <t>Shake≥70 on 1/3; Acc≥60 on 3/4</t>
        </is>
      </c>
      <c r="BR68" s="2" t="inlineStr">
        <is>
          <t>buyer pressure, above VWAP, above latest floor VWAP, broker distribution</t>
        </is>
      </c>
      <c r="BS68" s="2" t="inlineStr"/>
      <c r="BT68" s="2" t="inlineStr">
        <is>
          <t>Fresh opportunity; entry near current price or slight dip; trail below stop.</t>
        </is>
      </c>
    </row>
    <row r="69" ht="36" customHeight="1">
      <c r="A69" s="3" t="n">
        <v>46107</v>
      </c>
      <c r="B69" s="2" t="inlineStr">
        <is>
          <t>SGIC</t>
        </is>
      </c>
      <c r="C69" s="2" t="inlineStr">
        <is>
          <t>Non-Life Insurance</t>
        </is>
      </c>
      <c r="D69" s="2" t="inlineStr">
        <is>
          <t>Sanima GIC Insurance Limited</t>
        </is>
      </c>
      <c r="E69" s="2" t="inlineStr">
        <is>
          <t>FRESH</t>
        </is>
      </c>
      <c r="F69" s="2" t="inlineStr">
        <is>
          <t>BEST BUY</t>
        </is>
      </c>
      <c r="G69" s="4" t="n">
        <v>97</v>
      </c>
      <c r="H69" s="2" t="b">
        <v>1</v>
      </c>
      <c r="I69" s="5" t="n">
        <v>526</v>
      </c>
      <c r="J69" s="5" t="n">
        <v>507.2371428571429</v>
      </c>
      <c r="K69" s="5" t="n">
        <v>554.14</v>
      </c>
      <c r="L69" s="5" t="n">
        <v>572.91</v>
      </c>
      <c r="M69" s="5" t="n">
        <v>582.29</v>
      </c>
      <c r="N69" s="5" t="n">
        <v>526</v>
      </c>
      <c r="O69" s="5" t="n">
        <v>522.95</v>
      </c>
      <c r="P69" s="5" t="n">
        <v>522.9465567474507</v>
      </c>
      <c r="Q69" s="5" t="n">
        <v>510.8550813930864</v>
      </c>
      <c r="R69" s="4" t="n">
        <v>-0.189753320683117</v>
      </c>
      <c r="S69" s="4" t="n">
        <v>-1.682242990654204</v>
      </c>
      <c r="T69" s="4" t="n">
        <v>2.135922330097095</v>
      </c>
      <c r="U69" s="4" t="n">
        <v>6.005642885933105</v>
      </c>
      <c r="V69" s="4" t="n">
        <v>5.835010060362178</v>
      </c>
      <c r="W69" s="4" t="n">
        <v>11.91489361702127</v>
      </c>
      <c r="X69" s="5" t="n">
        <v>530</v>
      </c>
      <c r="Y69" s="5" t="n">
        <v>523.4285714285714</v>
      </c>
      <c r="Z69" s="5" t="n">
        <v>515.72</v>
      </c>
      <c r="AA69" s="5" t="n">
        <v>507.88</v>
      </c>
      <c r="AB69" s="5" t="n">
        <v>497.515</v>
      </c>
      <c r="AC69" s="5" t="n">
        <v>538.5</v>
      </c>
      <c r="AD69" s="5" t="n">
        <v>538.5</v>
      </c>
      <c r="AE69" s="5" t="n">
        <v>538.5</v>
      </c>
      <c r="AF69" s="5" t="n">
        <v>514</v>
      </c>
      <c r="AG69" s="5" t="n">
        <v>485.2</v>
      </c>
      <c r="AH69" s="5" t="n">
        <v>462</v>
      </c>
      <c r="AI69" s="6" t="n">
        <v>30204</v>
      </c>
      <c r="AJ69" s="4" t="n">
        <v>0.8357221121600833</v>
      </c>
      <c r="AK69" s="7" t="n">
        <v>183</v>
      </c>
      <c r="AL69" s="7" t="n">
        <v>3459</v>
      </c>
      <c r="AM69" s="6" t="n">
        <v>30204</v>
      </c>
      <c r="AN69" s="6" t="n">
        <v>477989</v>
      </c>
      <c r="AO69" s="8" t="n">
        <v>1.57950778</v>
      </c>
      <c r="AP69" s="8" t="n">
        <v>24.41831095</v>
      </c>
      <c r="AQ69" s="4" t="n">
        <v>0.5877954232837314</v>
      </c>
      <c r="AR69" s="4" t="n">
        <v>0.3512067025134425</v>
      </c>
      <c r="AS69" s="6" t="n">
        <v>0</v>
      </c>
      <c r="AT69" s="7" t="n">
        <v>34</v>
      </c>
      <c r="AU69" s="7" t="n">
        <v>55</v>
      </c>
      <c r="AV69" s="7" t="n">
        <v>90</v>
      </c>
      <c r="AW69" s="7" t="n">
        <v>-21</v>
      </c>
      <c r="AX69" s="4" t="n">
        <v>76.57480314959574</v>
      </c>
      <c r="AY69" s="4" t="n">
        <v>15.63571428571428</v>
      </c>
      <c r="AZ69" s="4" t="n">
        <v>2.972569255839212</v>
      </c>
      <c r="BA69" s="4" t="n">
        <v>1.520912547528514</v>
      </c>
      <c r="BB69" s="4" t="n">
        <v>1.153846153846152</v>
      </c>
      <c r="BC69" s="4" t="n">
        <v>0.8749999999998906</v>
      </c>
      <c r="BD69" s="4" t="n">
        <v>0.1249999999999844</v>
      </c>
      <c r="BE69" s="4" t="n">
        <v>0.1249999999999844</v>
      </c>
      <c r="BF69" s="4" t="n">
        <v>0.5832297542786025</v>
      </c>
      <c r="BG69" s="7" t="n">
        <v>60</v>
      </c>
      <c r="BH69" s="7" t="n">
        <v>10</v>
      </c>
      <c r="BI69" s="7" t="n">
        <v>50</v>
      </c>
      <c r="BJ69" s="7" t="n">
        <v>4</v>
      </c>
      <c r="BK69" s="7" t="n">
        <v>0</v>
      </c>
      <c r="BL69" s="7" t="n">
        <v>1</v>
      </c>
      <c r="BM69" s="2" t="b">
        <v>1</v>
      </c>
      <c r="BN69" s="2" t="b">
        <v>0</v>
      </c>
      <c r="BO69" s="2" t="b">
        <v>1</v>
      </c>
      <c r="BP69" s="2" t="inlineStr">
        <is>
          <t>SHAKEOUT</t>
        </is>
      </c>
      <c r="BQ69" s="2" t="inlineStr">
        <is>
          <t>Shake≥70 on 1/3; Acc≥60 on 4/4</t>
        </is>
      </c>
      <c r="BR69" s="2" t="inlineStr">
        <is>
          <t>buyer pressure, above VWAP, above latest floor VWAP, broker distribution</t>
        </is>
      </c>
      <c r="BS69" s="2" t="inlineStr"/>
      <c r="BT69" s="2" t="inlineStr">
        <is>
          <t>Fresh opportunity; entry near current price or slight dip; trail below stop.</t>
        </is>
      </c>
    </row>
    <row r="70" ht="36" customHeight="1">
      <c r="A70" s="3" t="n">
        <v>46107</v>
      </c>
      <c r="B70" s="2" t="inlineStr">
        <is>
          <t>MLBS</t>
        </is>
      </c>
      <c r="C70" s="2" t="inlineStr">
        <is>
          <t>Microfinance</t>
        </is>
      </c>
      <c r="D70" s="2" t="inlineStr">
        <is>
          <t>Manushi Laghubitta Bittiya Sanstha Limited</t>
        </is>
      </c>
      <c r="E70" s="2" t="inlineStr">
        <is>
          <t>FRESH</t>
        </is>
      </c>
      <c r="F70" s="2" t="inlineStr">
        <is>
          <t>BEST BUY</t>
        </is>
      </c>
      <c r="G70" s="4" t="n">
        <v>97</v>
      </c>
      <c r="H70" s="2" t="b">
        <v>1</v>
      </c>
      <c r="I70" s="5" t="n">
        <v>1536</v>
      </c>
      <c r="J70" s="5" t="n">
        <v>1484.16</v>
      </c>
      <c r="K70" s="5" t="n">
        <v>1613.76</v>
      </c>
      <c r="L70" s="5" t="n">
        <v>1665.6</v>
      </c>
      <c r="M70" s="5" t="n">
        <v>1691.52</v>
      </c>
      <c r="N70" s="5" t="n">
        <v>1536</v>
      </c>
      <c r="O70" s="5" t="n">
        <v>1508.74</v>
      </c>
      <c r="P70" s="5" t="n">
        <v>1508.740636297903</v>
      </c>
      <c r="Q70" s="5" t="n">
        <v>1496.961284101866</v>
      </c>
      <c r="R70" s="4" t="n">
        <v>0</v>
      </c>
      <c r="S70" s="4" t="n">
        <v>0.1956947162426559</v>
      </c>
      <c r="T70" s="4" t="n">
        <v>2.400000000000002</v>
      </c>
      <c r="U70" s="4" t="n">
        <v>5.850733925987184</v>
      </c>
      <c r="V70" s="4" t="n">
        <v>4.846416382252561</v>
      </c>
      <c r="W70" s="4" t="n">
        <v>7.33752620545074</v>
      </c>
      <c r="X70" s="5" t="n">
        <v>1538.98</v>
      </c>
      <c r="Y70" s="5" t="n">
        <v>1522.842857142857</v>
      </c>
      <c r="Z70" s="5" t="n">
        <v>1504.2</v>
      </c>
      <c r="AA70" s="5" t="n">
        <v>1489.16</v>
      </c>
      <c r="AB70" s="5" t="n">
        <v>1473.67</v>
      </c>
      <c r="AC70" s="5" t="n">
        <v>1581</v>
      </c>
      <c r="AD70" s="5" t="n">
        <v>1581</v>
      </c>
      <c r="AE70" s="5" t="n">
        <v>1581</v>
      </c>
      <c r="AF70" s="5" t="n">
        <v>1490</v>
      </c>
      <c r="AG70" s="5" t="n">
        <v>1439.1</v>
      </c>
      <c r="AH70" s="5" t="n">
        <v>1400</v>
      </c>
      <c r="AI70" s="6" t="n">
        <v>1383</v>
      </c>
      <c r="AJ70" s="4" t="n">
        <v>1.016089927264712</v>
      </c>
      <c r="AK70" s="7" t="n">
        <v>39</v>
      </c>
      <c r="AL70" s="7" t="n">
        <v>429</v>
      </c>
      <c r="AM70" s="6" t="n">
        <v>1383</v>
      </c>
      <c r="AN70" s="6" t="n">
        <v>17631</v>
      </c>
      <c r="AO70" s="8" t="n">
        <v>0.20865883</v>
      </c>
      <c r="AP70" s="8" t="n">
        <v>2.63929244</v>
      </c>
      <c r="AQ70" s="4" t="n">
        <v>0.585470659325903</v>
      </c>
      <c r="AR70" s="4" t="n">
        <v>0.488250302135088</v>
      </c>
      <c r="AS70" s="6" t="n">
        <v>0</v>
      </c>
      <c r="AT70" s="7" t="n">
        <v>28</v>
      </c>
      <c r="AU70" s="7" t="n">
        <v>35</v>
      </c>
      <c r="AV70" s="7" t="n">
        <v>66</v>
      </c>
      <c r="AW70" s="7" t="n">
        <v>-7</v>
      </c>
      <c r="AX70" s="4" t="n">
        <v>72.66975959510322</v>
      </c>
      <c r="AY70" s="4" t="n">
        <v>43.20000000000005</v>
      </c>
      <c r="AZ70" s="4" t="n">
        <v>2.812500000000001</v>
      </c>
      <c r="BA70" s="4" t="n">
        <v>2.988281250000004</v>
      </c>
      <c r="BB70" s="4" t="n">
        <v>0</v>
      </c>
      <c r="BC70" s="4" t="n">
        <v>0.9999999999999781</v>
      </c>
      <c r="BD70" s="4" t="n">
        <v>0</v>
      </c>
      <c r="BE70" s="4" t="n">
        <v>0.9999999999999781</v>
      </c>
      <c r="BF70" s="4" t="n">
        <v>1.806805678910872</v>
      </c>
      <c r="BG70" s="7" t="n">
        <v>80</v>
      </c>
      <c r="BH70" s="7" t="n">
        <v>10</v>
      </c>
      <c r="BI70" s="7" t="n">
        <v>80</v>
      </c>
      <c r="BJ70" s="7" t="n">
        <v>3</v>
      </c>
      <c r="BK70" s="7" t="n">
        <v>0</v>
      </c>
      <c r="BL70" s="7" t="n">
        <v>2</v>
      </c>
      <c r="BM70" s="2" t="b">
        <v>1</v>
      </c>
      <c r="BN70" s="2" t="b">
        <v>0</v>
      </c>
      <c r="BO70" s="2" t="b">
        <v>1</v>
      </c>
      <c r="BP70" s="2" t="inlineStr">
        <is>
          <t>SHAKEOUT</t>
        </is>
      </c>
      <c r="BQ70" s="2" t="inlineStr">
        <is>
          <t>Shake≥70 on 2/3; Acc≥60 on 3/4</t>
        </is>
      </c>
      <c r="BR70" s="2" t="inlineStr">
        <is>
          <t>buyer pressure, above VWAP, above latest floor VWAP, broker distribution</t>
        </is>
      </c>
      <c r="BS70" s="2" t="inlineStr"/>
      <c r="BT70" s="2" t="inlineStr">
        <is>
          <t>Fresh opportunity; entry near current price or slight dip; trail below stop.</t>
        </is>
      </c>
    </row>
    <row r="71" ht="36" customHeight="1">
      <c r="A71" s="3" t="n">
        <v>46107</v>
      </c>
      <c r="B71" s="2" t="inlineStr">
        <is>
          <t>LSL</t>
        </is>
      </c>
      <c r="C71" s="2" t="inlineStr">
        <is>
          <t>Commercial Bank</t>
        </is>
      </c>
      <c r="D71" s="2" t="inlineStr">
        <is>
          <t>Laxmi Sunrise Bank Limited</t>
        </is>
      </c>
      <c r="E71" s="2" t="inlineStr">
        <is>
          <t>FRESH</t>
        </is>
      </c>
      <c r="F71" s="2" t="inlineStr">
        <is>
          <t>BEST BUY</t>
        </is>
      </c>
      <c r="G71" s="4" t="n">
        <v>97</v>
      </c>
      <c r="H71" s="2" t="b">
        <v>1</v>
      </c>
      <c r="I71" s="5" t="n">
        <v>235</v>
      </c>
      <c r="J71" s="5" t="n">
        <v>223.8742857142857</v>
      </c>
      <c r="K71" s="5" t="n">
        <v>251.69</v>
      </c>
      <c r="L71" s="5" t="n">
        <v>262.81</v>
      </c>
      <c r="M71" s="5" t="n">
        <v>268.38</v>
      </c>
      <c r="N71" s="5" t="n">
        <v>235</v>
      </c>
      <c r="O71" s="5" t="n">
        <v>233.82</v>
      </c>
      <c r="P71" s="5" t="n">
        <v>233.8185957600475</v>
      </c>
      <c r="Q71" s="5" t="n">
        <v>229.5303569175106</v>
      </c>
      <c r="R71" s="4" t="n">
        <v>0.4702864471996637</v>
      </c>
      <c r="S71" s="4" t="n">
        <v>-0.8438818565400852</v>
      </c>
      <c r="T71" s="4" t="n">
        <v>1.73160173160174</v>
      </c>
      <c r="U71" s="4" t="n">
        <v>6.479383778885373</v>
      </c>
      <c r="V71" s="4" t="n">
        <v>4.583889630618598</v>
      </c>
      <c r="W71" s="4" t="n">
        <v>11.95807527393997</v>
      </c>
      <c r="X71" s="5" t="n">
        <v>236.58</v>
      </c>
      <c r="Y71" s="5" t="n">
        <v>233.7</v>
      </c>
      <c r="Z71" s="5" t="n">
        <v>230.53</v>
      </c>
      <c r="AA71" s="5" t="n">
        <v>226.86</v>
      </c>
      <c r="AB71" s="5" t="n">
        <v>221.635</v>
      </c>
      <c r="AC71" s="5" t="n">
        <v>241.2</v>
      </c>
      <c r="AD71" s="5" t="n">
        <v>241.2</v>
      </c>
      <c r="AE71" s="5" t="n">
        <v>241.2</v>
      </c>
      <c r="AF71" s="5" t="n">
        <v>229.5</v>
      </c>
      <c r="AG71" s="5" t="n">
        <v>216</v>
      </c>
      <c r="AH71" s="5" t="n">
        <v>206</v>
      </c>
      <c r="AI71" s="6" t="n">
        <v>301843</v>
      </c>
      <c r="AJ71" s="4" t="n">
        <v>0.9515197558807397</v>
      </c>
      <c r="AK71" s="7" t="n">
        <v>501</v>
      </c>
      <c r="AL71" s="7" t="n">
        <v>7580</v>
      </c>
      <c r="AM71" s="6" t="n">
        <v>301843</v>
      </c>
      <c r="AN71" s="6" t="n">
        <v>3779893</v>
      </c>
      <c r="AO71" s="8" t="n">
        <v>7.05765064</v>
      </c>
      <c r="AP71" s="8" t="n">
        <v>86.76001893999999</v>
      </c>
      <c r="AQ71" s="4" t="n">
        <v>0.5562888090191589</v>
      </c>
      <c r="AR71" s="4" t="n">
        <v>0.5488267991664244</v>
      </c>
      <c r="AS71" s="6" t="n">
        <v>0</v>
      </c>
      <c r="AT71" s="7" t="n">
        <v>45</v>
      </c>
      <c r="AU71" s="7" t="n">
        <v>46</v>
      </c>
      <c r="AV71" s="7" t="n">
        <v>91</v>
      </c>
      <c r="AW71" s="7" t="n">
        <v>-1</v>
      </c>
      <c r="AX71" s="4" t="n">
        <v>74.31906614783969</v>
      </c>
      <c r="AY71" s="4" t="n">
        <v>9.27142857142857</v>
      </c>
      <c r="AZ71" s="4" t="n">
        <v>3.945288753799375</v>
      </c>
      <c r="BA71" s="4" t="n">
        <v>2.978723404255307</v>
      </c>
      <c r="BB71" s="4" t="n">
        <v>0.6342494714587711</v>
      </c>
      <c r="BC71" s="4" t="n">
        <v>0.7857142857141735</v>
      </c>
      <c r="BD71" s="4" t="n">
        <v>0</v>
      </c>
      <c r="BE71" s="4" t="n">
        <v>0.7857142857141735</v>
      </c>
      <c r="BF71" s="4" t="n">
        <v>0.5046617055854963</v>
      </c>
      <c r="BG71" s="7" t="n">
        <v>100</v>
      </c>
      <c r="BH71" s="7" t="n">
        <v>10</v>
      </c>
      <c r="BI71" s="7" t="n">
        <v>80</v>
      </c>
      <c r="BJ71" s="7" t="n">
        <v>4</v>
      </c>
      <c r="BK71" s="7" t="n">
        <v>1</v>
      </c>
      <c r="BL71" s="7" t="n">
        <v>2</v>
      </c>
      <c r="BM71" s="2" t="b">
        <v>1</v>
      </c>
      <c r="BN71" s="2" t="b">
        <v>0</v>
      </c>
      <c r="BO71" s="2" t="b">
        <v>1</v>
      </c>
      <c r="BP71" s="2" t="inlineStr">
        <is>
          <t>SHAKEOUT</t>
        </is>
      </c>
      <c r="BQ71" s="2" t="inlineStr">
        <is>
          <t>Shake≥70 on 2/3; Acc≥60 on 4/4</t>
        </is>
      </c>
      <c r="BR71" s="2" t="inlineStr">
        <is>
          <t>buyer pressure, above VWAP, above latest floor VWAP, broker distribution</t>
        </is>
      </c>
      <c r="BS71" s="2" t="inlineStr"/>
      <c r="BT71" s="2" t="inlineStr">
        <is>
          <t>Fresh opportunity; entry near current price or slight dip; trail below stop.</t>
        </is>
      </c>
    </row>
    <row r="72" ht="36" customHeight="1">
      <c r="A72" s="3" t="n">
        <v>46107</v>
      </c>
      <c r="B72" s="2" t="inlineStr">
        <is>
          <t>DORDI</t>
        </is>
      </c>
      <c r="C72" s="2" t="inlineStr">
        <is>
          <t>Hydropower</t>
        </is>
      </c>
      <c r="D72" s="2" t="inlineStr">
        <is>
          <t>Dordi Khola Hydropower Company Limited</t>
        </is>
      </c>
      <c r="E72" s="2" t="inlineStr">
        <is>
          <t>FRESH</t>
        </is>
      </c>
      <c r="F72" s="2" t="inlineStr">
        <is>
          <t>BEST BUY</t>
        </is>
      </c>
      <c r="G72" s="4" t="n">
        <v>97</v>
      </c>
      <c r="H72" s="2" t="b">
        <v>1</v>
      </c>
      <c r="I72" s="5" t="n">
        <v>310.9</v>
      </c>
      <c r="J72" s="5" t="n">
        <v>293.1657142857143</v>
      </c>
      <c r="K72" s="5" t="n">
        <v>337.5</v>
      </c>
      <c r="L72" s="5" t="n">
        <v>355.24</v>
      </c>
      <c r="M72" s="5" t="n">
        <v>364.1</v>
      </c>
      <c r="N72" s="5" t="n">
        <v>310.9</v>
      </c>
      <c r="O72" s="5" t="n">
        <v>307.12</v>
      </c>
      <c r="P72" s="5" t="n">
        <v>307.1226930995758</v>
      </c>
      <c r="Q72" s="5" t="n">
        <v>308.5387209930331</v>
      </c>
      <c r="R72" s="4" t="n">
        <v>-0.03215434083602142</v>
      </c>
      <c r="S72" s="4" t="n">
        <v>-0.6709265175718904</v>
      </c>
      <c r="T72" s="4" t="n">
        <v>-2.69170579029735</v>
      </c>
      <c r="U72" s="4" t="n">
        <v>2.776859504132223</v>
      </c>
      <c r="V72" s="4" t="n">
        <v>-0.03215434083602142</v>
      </c>
      <c r="W72" s="4" t="n">
        <v>13.05454545454545</v>
      </c>
      <c r="X72" s="5" t="n">
        <v>312.92</v>
      </c>
      <c r="Y72" s="5" t="n">
        <v>314.1428571428572</v>
      </c>
      <c r="Z72" s="5" t="n">
        <v>312.36</v>
      </c>
      <c r="AA72" s="5" t="n">
        <v>306.08</v>
      </c>
      <c r="AB72" s="5" t="n">
        <v>297.49</v>
      </c>
      <c r="AC72" s="5" t="n">
        <v>320</v>
      </c>
      <c r="AD72" s="5" t="n">
        <v>327.4</v>
      </c>
      <c r="AE72" s="5" t="n">
        <v>327.4</v>
      </c>
      <c r="AF72" s="5" t="n">
        <v>302.2</v>
      </c>
      <c r="AG72" s="5" t="n">
        <v>293</v>
      </c>
      <c r="AH72" s="5" t="n">
        <v>270.1</v>
      </c>
      <c r="AI72" s="6" t="n">
        <v>256448</v>
      </c>
      <c r="AJ72" s="4" t="n">
        <v>0.6860071637415168</v>
      </c>
      <c r="AK72" s="7" t="n">
        <v>866</v>
      </c>
      <c r="AL72" s="7" t="n">
        <v>13261</v>
      </c>
      <c r="AM72" s="6" t="n">
        <v>256448</v>
      </c>
      <c r="AN72" s="6" t="n">
        <v>4425230</v>
      </c>
      <c r="AO72" s="8" t="n">
        <v>7.876100040000001</v>
      </c>
      <c r="AP72" s="8" t="n">
        <v>136.53548043</v>
      </c>
      <c r="AQ72" s="4" t="n">
        <v>0.4481276116538184</v>
      </c>
      <c r="AR72" s="4" t="n">
        <v>0.5157513966512842</v>
      </c>
      <c r="AS72" s="6" t="n">
        <v>0</v>
      </c>
      <c r="AT72" s="7" t="n">
        <v>52</v>
      </c>
      <c r="AU72" s="7" t="n">
        <v>40</v>
      </c>
      <c r="AV72" s="7" t="n">
        <v>92</v>
      </c>
      <c r="AW72" s="7" t="n">
        <v>12</v>
      </c>
      <c r="AX72" s="4" t="n">
        <v>69.20700308958834</v>
      </c>
      <c r="AY72" s="4" t="n">
        <v>14.77857142857142</v>
      </c>
      <c r="AZ72" s="4" t="n">
        <v>4.753480678215303</v>
      </c>
      <c r="BA72" s="4" t="n">
        <v>3.087809585075584</v>
      </c>
      <c r="BB72" s="4" t="n">
        <v>0.9415584415584312</v>
      </c>
      <c r="BC72" s="4" t="n">
        <v>0.9062499999999023</v>
      </c>
      <c r="BD72" s="4" t="n">
        <v>0.09374999999999356</v>
      </c>
      <c r="BE72" s="4" t="n">
        <v>0.6041666666666035</v>
      </c>
      <c r="BF72" s="4" t="n">
        <v>1.230789268038546</v>
      </c>
      <c r="BG72" s="7" t="n">
        <v>80</v>
      </c>
      <c r="BH72" s="7" t="n">
        <v>0</v>
      </c>
      <c r="BI72" s="7" t="n">
        <v>80</v>
      </c>
      <c r="BJ72" s="7" t="n">
        <v>4</v>
      </c>
      <c r="BK72" s="7" t="n">
        <v>0</v>
      </c>
      <c r="BL72" s="7" t="n">
        <v>1</v>
      </c>
      <c r="BM72" s="2" t="b">
        <v>1</v>
      </c>
      <c r="BN72" s="2" t="b">
        <v>0</v>
      </c>
      <c r="BO72" s="2" t="b">
        <v>1</v>
      </c>
      <c r="BP72" s="2" t="inlineStr">
        <is>
          <t>SHAKEOUT</t>
        </is>
      </c>
      <c r="BQ72" s="2" t="inlineStr">
        <is>
          <t>Shake≥70 on 1/3; Acc≥60 on 4/4</t>
        </is>
      </c>
      <c r="BR72" s="2" t="inlineStr">
        <is>
          <t>seller pressure, above VWAP, above latest floor VWAP, healthy RSI, broker accumulation</t>
        </is>
      </c>
      <c r="BS72" s="2" t="inlineStr"/>
      <c r="BT72" s="2" t="inlineStr">
        <is>
          <t>Fresh opportunity; entry near current price or slight dip; trail below stop.</t>
        </is>
      </c>
    </row>
    <row r="73" ht="36" customHeight="1">
      <c r="A73" s="3" t="n">
        <v>46107</v>
      </c>
      <c r="B73" s="2" t="inlineStr">
        <is>
          <t>GUFL</t>
        </is>
      </c>
      <c r="C73" s="2" t="inlineStr">
        <is>
          <t>Finance Company</t>
        </is>
      </c>
      <c r="D73" s="2" t="inlineStr">
        <is>
          <t>Gurkhas Finance Limited</t>
        </is>
      </c>
      <c r="E73" s="2" t="inlineStr">
        <is>
          <t>FRESH</t>
        </is>
      </c>
      <c r="F73" s="2" t="inlineStr">
        <is>
          <t>BEST BUY</t>
        </is>
      </c>
      <c r="G73" s="4" t="n">
        <v>97</v>
      </c>
      <c r="H73" s="2" t="b">
        <v>1</v>
      </c>
      <c r="I73" s="5" t="n">
        <v>593</v>
      </c>
      <c r="J73" s="5" t="n">
        <v>570.4314285714286</v>
      </c>
      <c r="K73" s="5" t="n">
        <v>626.85</v>
      </c>
      <c r="L73" s="5" t="n">
        <v>649.42</v>
      </c>
      <c r="M73" s="5" t="n">
        <v>660.71</v>
      </c>
      <c r="N73" s="5" t="n">
        <v>593</v>
      </c>
      <c r="O73" s="5" t="n">
        <v>589.03</v>
      </c>
      <c r="P73" s="5" t="n">
        <v>589.0289734410125</v>
      </c>
      <c r="Q73" s="5" t="n">
        <v>586.6010205492844</v>
      </c>
      <c r="R73" s="4" t="n">
        <v>0.3214346134325696</v>
      </c>
      <c r="S73" s="4" t="n">
        <v>-1.166666666666671</v>
      </c>
      <c r="T73" s="4" t="n">
        <v>0.1689189189189255</v>
      </c>
      <c r="U73" s="4" t="n">
        <v>3.49040139616057</v>
      </c>
      <c r="V73" s="4" t="n">
        <v>2.241379310344827</v>
      </c>
      <c r="W73" s="4" t="n">
        <v>9.007352941176471</v>
      </c>
      <c r="X73" s="5" t="n">
        <v>598.02</v>
      </c>
      <c r="Y73" s="5" t="n">
        <v>593.157142857143</v>
      </c>
      <c r="Z73" s="5" t="n">
        <v>588.71</v>
      </c>
      <c r="AA73" s="5" t="n">
        <v>585.5733333333334</v>
      </c>
      <c r="AB73" s="5" t="n">
        <v>573.9300000000001</v>
      </c>
      <c r="AC73" s="5" t="n">
        <v>613</v>
      </c>
      <c r="AD73" s="5" t="n">
        <v>613</v>
      </c>
      <c r="AE73" s="5" t="n">
        <v>614</v>
      </c>
      <c r="AF73" s="5" t="n">
        <v>585.6</v>
      </c>
      <c r="AG73" s="5" t="n">
        <v>564.2</v>
      </c>
      <c r="AH73" s="5" t="n">
        <v>527</v>
      </c>
      <c r="AI73" s="6" t="n">
        <v>12011</v>
      </c>
      <c r="AJ73" s="4" t="n">
        <v>0.4469375604673662</v>
      </c>
      <c r="AK73" s="7" t="n">
        <v>104</v>
      </c>
      <c r="AL73" s="7" t="n">
        <v>2681</v>
      </c>
      <c r="AM73" s="6" t="n">
        <v>12011</v>
      </c>
      <c r="AN73" s="6" t="n">
        <v>419382</v>
      </c>
      <c r="AO73" s="8" t="n">
        <v>0.7074827</v>
      </c>
      <c r="AP73" s="8" t="n">
        <v>24.60099092</v>
      </c>
      <c r="AQ73" s="4" t="n">
        <v>0.4254504272624318</v>
      </c>
      <c r="AR73" s="4" t="n">
        <v>0.5428086070215176</v>
      </c>
      <c r="AS73" s="6" t="n">
        <v>0</v>
      </c>
      <c r="AT73" s="7" t="n">
        <v>43</v>
      </c>
      <c r="AU73" s="7" t="n">
        <v>42</v>
      </c>
      <c r="AV73" s="7" t="n">
        <v>87</v>
      </c>
      <c r="AW73" s="7" t="n">
        <v>1</v>
      </c>
      <c r="AX73" s="4" t="n">
        <v>63.94849785407086</v>
      </c>
      <c r="AY73" s="4" t="n">
        <v>18.80714285714285</v>
      </c>
      <c r="AZ73" s="4" t="n">
        <v>3.171524933750896</v>
      </c>
      <c r="BA73" s="4" t="n">
        <v>1.4839797639123</v>
      </c>
      <c r="BB73" s="4" t="n">
        <v>0.3384094754653125</v>
      </c>
      <c r="BC73" s="4" t="n">
        <v>0.8409090909089971</v>
      </c>
      <c r="BD73" s="4" t="n">
        <v>0.1590909090908892</v>
      </c>
      <c r="BE73" s="4" t="n">
        <v>0.6136363636362945</v>
      </c>
      <c r="BF73" s="4" t="n">
        <v>0.6739894402661983</v>
      </c>
      <c r="BG73" s="7" t="n">
        <v>100</v>
      </c>
      <c r="BH73" s="7" t="n">
        <v>0</v>
      </c>
      <c r="BI73" s="7" t="n">
        <v>80</v>
      </c>
      <c r="BJ73" s="7" t="n">
        <v>3</v>
      </c>
      <c r="BK73" s="7" t="n">
        <v>0</v>
      </c>
      <c r="BL73" s="7" t="n">
        <v>1</v>
      </c>
      <c r="BM73" s="2" t="b">
        <v>1</v>
      </c>
      <c r="BN73" s="2" t="b">
        <v>0</v>
      </c>
      <c r="BO73" s="2" t="b">
        <v>1</v>
      </c>
      <c r="BP73" s="2" t="inlineStr">
        <is>
          <t>SHAKEOUT</t>
        </is>
      </c>
      <c r="BQ73" s="2" t="inlineStr">
        <is>
          <t>Shake≥70 on 1/3; Acc≥60 on 3/4</t>
        </is>
      </c>
      <c r="BR73" s="2" t="inlineStr">
        <is>
          <t>seller pressure, above VWAP, above latest floor VWAP, healthy RSI, broker accumulation</t>
        </is>
      </c>
      <c r="BS73" s="2" t="inlineStr"/>
      <c r="BT73" s="2" t="inlineStr">
        <is>
          <t>Fresh opportunity; entry near current price or slight dip; trail below stop.</t>
        </is>
      </c>
    </row>
    <row r="74" ht="36" customHeight="1">
      <c r="A74" s="3" t="n">
        <v>46107</v>
      </c>
      <c r="B74" s="2" t="inlineStr">
        <is>
          <t>BHDC</t>
        </is>
      </c>
      <c r="C74" s="2" t="inlineStr">
        <is>
          <t>Hydropower</t>
        </is>
      </c>
      <c r="D74" s="2" t="inlineStr">
        <is>
          <t>Bindhyabasini Hydropower Development Company Limited</t>
        </is>
      </c>
      <c r="E74" s="2" t="inlineStr">
        <is>
          <t>FRESH</t>
        </is>
      </c>
      <c r="F74" s="2" t="inlineStr">
        <is>
          <t>BEST BUY</t>
        </is>
      </c>
      <c r="G74" s="4" t="n">
        <v>97</v>
      </c>
      <c r="H74" s="2" t="b">
        <v>1</v>
      </c>
      <c r="I74" s="5" t="n">
        <v>499</v>
      </c>
      <c r="J74" s="5" t="n">
        <v>479.4571428571429</v>
      </c>
      <c r="K74" s="5" t="n">
        <v>528.3099999999999</v>
      </c>
      <c r="L74" s="5" t="n">
        <v>547.86</v>
      </c>
      <c r="M74" s="5" t="n">
        <v>557.63</v>
      </c>
      <c r="N74" s="5" t="n">
        <v>499</v>
      </c>
      <c r="O74" s="5" t="n">
        <v>498.42</v>
      </c>
      <c r="P74" s="5" t="n">
        <v>498.4197147309934</v>
      </c>
      <c r="Q74" s="5" t="n">
        <v>500.3517993196198</v>
      </c>
      <c r="R74" s="4" t="n">
        <v>0.2008032128514081</v>
      </c>
      <c r="S74" s="4" t="n">
        <v>-0.9920634920634885</v>
      </c>
      <c r="T74" s="4" t="n">
        <v>-1.771653543307083</v>
      </c>
      <c r="U74" s="4" t="n">
        <v>-0.2000000000000002</v>
      </c>
      <c r="V74" s="4" t="n">
        <v>0.6048387096774244</v>
      </c>
      <c r="W74" s="4" t="n">
        <v>6.170212765957439</v>
      </c>
      <c r="X74" s="5" t="n">
        <v>502.6</v>
      </c>
      <c r="Y74" s="5" t="n">
        <v>503.1571428571429</v>
      </c>
      <c r="Z74" s="5" t="n">
        <v>502.41</v>
      </c>
      <c r="AA74" s="5" t="n">
        <v>499.6333333333333</v>
      </c>
      <c r="AB74" s="5" t="n">
        <v>492.12</v>
      </c>
      <c r="AC74" s="5" t="n">
        <v>515</v>
      </c>
      <c r="AD74" s="5" t="n">
        <v>515</v>
      </c>
      <c r="AE74" s="5" t="n">
        <v>522</v>
      </c>
      <c r="AF74" s="5" t="n">
        <v>492.2</v>
      </c>
      <c r="AG74" s="5" t="n">
        <v>485.5</v>
      </c>
      <c r="AH74" s="5" t="n">
        <v>462</v>
      </c>
      <c r="AI74" s="6" t="n">
        <v>29516</v>
      </c>
      <c r="AJ74" s="4" t="n">
        <v>0.5307382613089362</v>
      </c>
      <c r="AK74" s="7" t="n">
        <v>187</v>
      </c>
      <c r="AL74" s="7" t="n">
        <v>3586</v>
      </c>
      <c r="AM74" s="6" t="n">
        <v>29516</v>
      </c>
      <c r="AN74" s="6" t="n">
        <v>786325</v>
      </c>
      <c r="AO74" s="8" t="n">
        <v>1.47113563</v>
      </c>
      <c r="AP74" s="8" t="n">
        <v>39.34391286</v>
      </c>
      <c r="AQ74" s="4" t="n">
        <v>0.4239807234925753</v>
      </c>
      <c r="AR74" s="4" t="n">
        <v>0.5313733175368115</v>
      </c>
      <c r="AS74" s="6" t="n">
        <v>0</v>
      </c>
      <c r="AT74" s="7" t="n">
        <v>47</v>
      </c>
      <c r="AU74" s="7" t="n">
        <v>41</v>
      </c>
      <c r="AV74" s="7" t="n">
        <v>88</v>
      </c>
      <c r="AW74" s="7" t="n">
        <v>6</v>
      </c>
      <c r="AX74" s="4" t="n">
        <v>64.09185803756893</v>
      </c>
      <c r="AY74" s="4" t="n">
        <v>16.28571428571428</v>
      </c>
      <c r="AZ74" s="4" t="n">
        <v>3.263670197537925</v>
      </c>
      <c r="BA74" s="4" t="n">
        <v>1.963927855711421</v>
      </c>
      <c r="BB74" s="4" t="n">
        <v>0.3992015968063864</v>
      </c>
      <c r="BC74" s="4" t="n">
        <v>0.6938775510203377</v>
      </c>
      <c r="BD74" s="4" t="n">
        <v>0.1020408163265201</v>
      </c>
      <c r="BE74" s="4" t="n">
        <v>0.6938775510203377</v>
      </c>
      <c r="BF74" s="4" t="n">
        <v>0.1163677220015202</v>
      </c>
      <c r="BG74" s="7" t="n">
        <v>100</v>
      </c>
      <c r="BH74" s="7" t="n">
        <v>0</v>
      </c>
      <c r="BI74" s="7" t="n">
        <v>80</v>
      </c>
      <c r="BJ74" s="7" t="n">
        <v>2</v>
      </c>
      <c r="BK74" s="7" t="n">
        <v>0</v>
      </c>
      <c r="BL74" s="7" t="n">
        <v>1</v>
      </c>
      <c r="BM74" s="2" t="b">
        <v>0</v>
      </c>
      <c r="BN74" s="2" t="b">
        <v>0</v>
      </c>
      <c r="BO74" s="2" t="b">
        <v>1</v>
      </c>
      <c r="BP74" s="2" t="inlineStr">
        <is>
          <t>SHAKEOUT</t>
        </is>
      </c>
      <c r="BQ74" s="2" t="inlineStr">
        <is>
          <t>Shake≥70 on 1/3</t>
        </is>
      </c>
      <c r="BR74" s="2" t="inlineStr">
        <is>
          <t>seller pressure, above VWAP, above latest floor VWAP, healthy RSI, broker accumulation</t>
        </is>
      </c>
      <c r="BS74" s="2" t="inlineStr"/>
      <c r="BT74" s="2" t="inlineStr">
        <is>
          <t>Fresh opportunity; entry near current price or slight dip; trail below stop.</t>
        </is>
      </c>
    </row>
    <row r="75" ht="36" customHeight="1">
      <c r="A75" s="3" t="n">
        <v>46107</v>
      </c>
      <c r="B75" s="2" t="inlineStr">
        <is>
          <t>PROFL</t>
        </is>
      </c>
      <c r="C75" s="2" t="inlineStr">
        <is>
          <t>Finance Company</t>
        </is>
      </c>
      <c r="D75" s="2" t="inlineStr">
        <is>
          <t>Progressive Finance Limited</t>
        </is>
      </c>
      <c r="E75" s="2" t="inlineStr">
        <is>
          <t>FRESH</t>
        </is>
      </c>
      <c r="F75" s="2" t="inlineStr">
        <is>
          <t>BEST BUY</t>
        </is>
      </c>
      <c r="G75" s="4" t="n">
        <v>97</v>
      </c>
      <c r="H75" s="2" t="b">
        <v>1</v>
      </c>
      <c r="I75" s="5" t="n">
        <v>495.9</v>
      </c>
      <c r="J75" s="5" t="n">
        <v>474.3</v>
      </c>
      <c r="K75" s="5" t="n">
        <v>528.3</v>
      </c>
      <c r="L75" s="5" t="n">
        <v>549.9</v>
      </c>
      <c r="M75" s="5" t="n">
        <v>560.7</v>
      </c>
      <c r="N75" s="5" t="n">
        <v>495.9</v>
      </c>
      <c r="O75" s="5" t="n">
        <v>490.57</v>
      </c>
      <c r="P75" s="5" t="n">
        <v>490.5730783143425</v>
      </c>
      <c r="Q75" s="5" t="n">
        <v>492.3188724128351</v>
      </c>
      <c r="R75" s="4" t="n">
        <v>-0.02016129032258451</v>
      </c>
      <c r="S75" s="4" t="n">
        <v>-1.996047430830039</v>
      </c>
      <c r="T75" s="4" t="n">
        <v>1.411042944785268</v>
      </c>
      <c r="U75" s="4" t="n">
        <v>3.723070487345725</v>
      </c>
      <c r="V75" s="4" t="n">
        <v>1.204081632653065</v>
      </c>
      <c r="W75" s="4" t="n">
        <v>8.989010989010993</v>
      </c>
      <c r="X75" s="5" t="n">
        <v>501.58</v>
      </c>
      <c r="Y75" s="5" t="n">
        <v>496.5571428571428</v>
      </c>
      <c r="Z75" s="5" t="n">
        <v>493.2</v>
      </c>
      <c r="AA75" s="5" t="n">
        <v>490.5333333333334</v>
      </c>
      <c r="AB75" s="5" t="n">
        <v>480.395</v>
      </c>
      <c r="AC75" s="5" t="n">
        <v>514</v>
      </c>
      <c r="AD75" s="5" t="n">
        <v>514</v>
      </c>
      <c r="AE75" s="5" t="n">
        <v>515</v>
      </c>
      <c r="AF75" s="5" t="n">
        <v>486.2</v>
      </c>
      <c r="AG75" s="5" t="n">
        <v>472.1</v>
      </c>
      <c r="AH75" s="5" t="n">
        <v>446</v>
      </c>
      <c r="AI75" s="6" t="n">
        <v>11058</v>
      </c>
      <c r="AJ75" s="4" t="n">
        <v>0.4310707770033213</v>
      </c>
      <c r="AK75" s="7" t="n">
        <v>111</v>
      </c>
      <c r="AL75" s="7" t="n">
        <v>2163</v>
      </c>
      <c r="AM75" s="6" t="n">
        <v>11058</v>
      </c>
      <c r="AN75" s="6" t="n">
        <v>345552</v>
      </c>
      <c r="AO75" s="8" t="n">
        <v>0.5424757099999999</v>
      </c>
      <c r="AP75" s="8" t="n">
        <v>17.0121771</v>
      </c>
      <c r="AQ75" s="4" t="n">
        <v>0.3715198973347434</v>
      </c>
      <c r="AR75" s="4" t="n">
        <v>0.4485307223403876</v>
      </c>
      <c r="AS75" s="6" t="n">
        <v>0</v>
      </c>
      <c r="AT75" s="7" t="n">
        <v>40</v>
      </c>
      <c r="AU75" s="7" t="n">
        <v>39</v>
      </c>
      <c r="AV75" s="7" t="n">
        <v>79</v>
      </c>
      <c r="AW75" s="7" t="n">
        <v>1</v>
      </c>
      <c r="AX75" s="4" t="n">
        <v>64.57041629760047</v>
      </c>
      <c r="AY75" s="4" t="n">
        <v>18</v>
      </c>
      <c r="AZ75" s="4" t="n">
        <v>3.629764065335745</v>
      </c>
      <c r="BA75" s="4" t="n">
        <v>2.379511998386769</v>
      </c>
      <c r="BB75" s="4" t="n">
        <v>0.1818181818181769</v>
      </c>
      <c r="BC75" s="4" t="n">
        <v>0.8220338983050133</v>
      </c>
      <c r="BD75" s="4" t="n">
        <v>0.1779661016949019</v>
      </c>
      <c r="BE75" s="4" t="n">
        <v>0.7457627118643438</v>
      </c>
      <c r="BF75" s="4" t="n">
        <v>1.086491224493957</v>
      </c>
      <c r="BG75" s="7" t="n">
        <v>100</v>
      </c>
      <c r="BH75" s="7" t="n">
        <v>0</v>
      </c>
      <c r="BI75" s="7" t="n">
        <v>80</v>
      </c>
      <c r="BJ75" s="7" t="n">
        <v>3</v>
      </c>
      <c r="BK75" s="7" t="n">
        <v>1</v>
      </c>
      <c r="BL75" s="7" t="n">
        <v>1</v>
      </c>
      <c r="BM75" s="2" t="b">
        <v>1</v>
      </c>
      <c r="BN75" s="2" t="b">
        <v>0</v>
      </c>
      <c r="BO75" s="2" t="b">
        <v>1</v>
      </c>
      <c r="BP75" s="2" t="inlineStr">
        <is>
          <t>SHAKEOUT</t>
        </is>
      </c>
      <c r="BQ75" s="2" t="inlineStr">
        <is>
          <t>Shake≥70 on 1/3; Acc≥60 on 3/4</t>
        </is>
      </c>
      <c r="BR75" s="2" t="inlineStr">
        <is>
          <t>seller pressure, above VWAP, above latest floor VWAP, healthy RSI, broker accumulation</t>
        </is>
      </c>
      <c r="BS75" s="2" t="inlineStr"/>
      <c r="BT75" s="2" t="inlineStr">
        <is>
          <t>Fresh opportunity; entry near current price or slight dip; trail below stop.</t>
        </is>
      </c>
    </row>
    <row r="76" ht="54" customHeight="1">
      <c r="A76" s="3" t="n">
        <v>46107</v>
      </c>
      <c r="B76" s="2" t="inlineStr">
        <is>
          <t>PSF</t>
        </is>
      </c>
      <c r="C76" s="2" t="inlineStr">
        <is>
          <t>Mutual Fund</t>
        </is>
      </c>
      <c r="D76" s="2" t="inlineStr">
        <is>
          <t>Prabhu Select Fund</t>
        </is>
      </c>
      <c r="E76" s="2" t="inlineStr">
        <is>
          <t>FRESH</t>
        </is>
      </c>
      <c r="F76" s="2" t="inlineStr">
        <is>
          <t>BEST BUY</t>
        </is>
      </c>
      <c r="G76" s="4" t="n">
        <v>96</v>
      </c>
      <c r="H76" s="2" t="b">
        <v>1</v>
      </c>
      <c r="I76" s="5" t="n">
        <v>12.05</v>
      </c>
      <c r="J76" s="5" t="n">
        <v>11.55</v>
      </c>
      <c r="K76" s="5" t="n">
        <v>12.8</v>
      </c>
      <c r="L76" s="5" t="n">
        <v>13.3</v>
      </c>
      <c r="M76" s="5" t="n">
        <v>13.55</v>
      </c>
      <c r="N76" s="5" t="n">
        <v>12.05</v>
      </c>
      <c r="O76" s="5" t="n">
        <v>11.92</v>
      </c>
      <c r="P76" s="5" t="n">
        <v>11.91553904521024</v>
      </c>
      <c r="Q76" s="5" t="n">
        <v>11.716367535909</v>
      </c>
      <c r="R76" s="4" t="n">
        <v>1.602023608768977</v>
      </c>
      <c r="S76" s="4" t="n">
        <v>0.3330557868443051</v>
      </c>
      <c r="T76" s="4" t="n">
        <v>4.148660328435616</v>
      </c>
      <c r="U76" s="4" t="n">
        <v>4.419410745233976</v>
      </c>
      <c r="V76" s="4" t="n">
        <v>3.879310344827602</v>
      </c>
      <c r="W76" s="4" t="n">
        <v>9.049773755656098</v>
      </c>
      <c r="X76" s="5" t="n">
        <v>11.978</v>
      </c>
      <c r="Y76" s="5" t="n">
        <v>11.86571428571429</v>
      </c>
      <c r="Z76" s="5" t="n">
        <v>11.794</v>
      </c>
      <c r="AA76" s="5" t="n">
        <v>11.60133333333333</v>
      </c>
      <c r="AB76" s="5" t="n">
        <v>11.473</v>
      </c>
      <c r="AC76" s="5" t="n">
        <v>12.11</v>
      </c>
      <c r="AD76" s="5" t="n">
        <v>12.11</v>
      </c>
      <c r="AE76" s="5" t="n">
        <v>12.11</v>
      </c>
      <c r="AF76" s="5" t="n">
        <v>11.55</v>
      </c>
      <c r="AG76" s="5" t="n">
        <v>11.33</v>
      </c>
      <c r="AH76" s="5" t="n">
        <v>10.62</v>
      </c>
      <c r="AI76" s="6" t="n">
        <v>31630</v>
      </c>
      <c r="AJ76" s="4" t="n">
        <v>0.4013770926999621</v>
      </c>
      <c r="AK76" s="7" t="n">
        <v>38</v>
      </c>
      <c r="AL76" s="7" t="n">
        <v>389</v>
      </c>
      <c r="AM76" s="6" t="n">
        <v>31630</v>
      </c>
      <c r="AN76" s="6" t="n">
        <v>1052104</v>
      </c>
      <c r="AO76" s="8" t="n">
        <v>0.03768885</v>
      </c>
      <c r="AP76" s="8" t="n">
        <v>1.232683715</v>
      </c>
      <c r="AQ76" s="4" t="n">
        <v>0.9256249583915851</v>
      </c>
      <c r="AR76" s="4" t="n">
        <v>0.659027361693629</v>
      </c>
      <c r="AS76" s="6" t="n">
        <v>0</v>
      </c>
      <c r="AT76" s="7" t="n">
        <v>13</v>
      </c>
      <c r="AU76" s="7" t="n">
        <v>48</v>
      </c>
      <c r="AV76" s="7" t="n">
        <v>63</v>
      </c>
      <c r="AW76" s="7" t="n">
        <v>-35</v>
      </c>
      <c r="AX76" s="4" t="n">
        <v>74.64114832485885</v>
      </c>
      <c r="AY76" s="4" t="n">
        <v>0.3357142857142857</v>
      </c>
      <c r="AZ76" s="4" t="n">
        <v>2.786010669827866</v>
      </c>
      <c r="BA76" s="4" t="n">
        <v>3.319502074688524</v>
      </c>
      <c r="BB76" s="4" t="n">
        <v>3.433476394849493</v>
      </c>
      <c r="BC76" s="4" t="n">
        <v>0.9999999999975001</v>
      </c>
      <c r="BD76" s="4" t="n">
        <v>0</v>
      </c>
      <c r="BE76" s="4" t="n">
        <v>0</v>
      </c>
      <c r="BF76" s="4" t="n">
        <v>1.090604026845643</v>
      </c>
      <c r="BG76" s="7" t="n">
        <v>40</v>
      </c>
      <c r="BH76" s="7" t="n">
        <v>10</v>
      </c>
      <c r="BI76" s="7" t="n">
        <v>50</v>
      </c>
      <c r="BJ76" s="7" t="n">
        <v>2</v>
      </c>
      <c r="BK76" s="7" t="n">
        <v>0</v>
      </c>
      <c r="BL76" s="7" t="n">
        <v>0</v>
      </c>
      <c r="BM76" s="2" t="b">
        <v>0</v>
      </c>
      <c r="BN76" s="2" t="b">
        <v>0</v>
      </c>
      <c r="BO76" s="2" t="b">
        <v>0</v>
      </c>
      <c r="BP76" s="2" t="inlineStr">
        <is>
          <t>NEUTRAL</t>
        </is>
      </c>
      <c r="BQ76" s="2" t="inlineStr"/>
      <c r="BR76" s="2" t="inlineStr">
        <is>
          <t>buyer pressure, above VWAP, above latest floor VWAP, near 10D breakout, broker distribution</t>
        </is>
      </c>
      <c r="BS76" s="2" t="inlineStr">
        <is>
          <t xml:space="preserve">SellWall; </t>
        </is>
      </c>
      <c r="BT76" s="2" t="inlineStr">
        <is>
          <t>Fresh opportunity; entry near current price or slight dip; trail below stop.</t>
        </is>
      </c>
    </row>
    <row r="77" ht="54" customHeight="1">
      <c r="A77" s="3" t="n">
        <v>46107</v>
      </c>
      <c r="B77" s="2" t="inlineStr">
        <is>
          <t>BNL</t>
        </is>
      </c>
      <c r="C77" s="2" t="inlineStr">
        <is>
          <t>Manufacturing and Processing</t>
        </is>
      </c>
      <c r="D77" s="2" t="inlineStr">
        <is>
          <t>Bottlers Nepal Limited (Balaju)</t>
        </is>
      </c>
      <c r="E77" s="2" t="inlineStr">
        <is>
          <t>FRESH</t>
        </is>
      </c>
      <c r="F77" s="2" t="inlineStr">
        <is>
          <t>BEST BUY</t>
        </is>
      </c>
      <c r="G77" s="4" t="n">
        <v>96</v>
      </c>
      <c r="H77" s="2" t="b">
        <v>1</v>
      </c>
      <c r="I77" s="5" t="n">
        <v>15606</v>
      </c>
      <c r="J77" s="5" t="n">
        <v>15300</v>
      </c>
      <c r="K77" s="5" t="n">
        <v>16065</v>
      </c>
      <c r="L77" s="5" t="n">
        <v>16371</v>
      </c>
      <c r="M77" s="5" t="n">
        <v>16524</v>
      </c>
      <c r="N77" s="5" t="n">
        <v>15606</v>
      </c>
      <c r="O77" s="5" t="n">
        <v>15402.33</v>
      </c>
      <c r="P77" s="5" t="n">
        <v>15402.33333333333</v>
      </c>
      <c r="Q77" s="5" t="n">
        <v>15371.82</v>
      </c>
      <c r="R77" s="4" t="n">
        <v>0.03846153846154277</v>
      </c>
      <c r="S77" s="4" t="n">
        <v>2.000000000000002</v>
      </c>
      <c r="T77" s="4" t="n">
        <v>1.67503860211482</v>
      </c>
      <c r="U77" s="4" t="n">
        <v>1.634646694887665</v>
      </c>
      <c r="V77" s="4" t="n">
        <v>-0.3257328990228014</v>
      </c>
      <c r="W77" s="4" t="n">
        <v>0.3601286173633422</v>
      </c>
      <c r="X77" s="5" t="n">
        <v>15521.2</v>
      </c>
      <c r="Y77" s="5" t="n">
        <v>15472.84285714286</v>
      </c>
      <c r="Z77" s="5" t="n">
        <v>15467.69</v>
      </c>
      <c r="AA77" s="5" t="n">
        <v>15438.79333333333</v>
      </c>
      <c r="AB77" s="5" t="n">
        <v>15391.245</v>
      </c>
      <c r="AC77" s="5" t="n">
        <v>15606</v>
      </c>
      <c r="AD77" s="5" t="n">
        <v>15700</v>
      </c>
      <c r="AE77" s="5" t="n">
        <v>15700</v>
      </c>
      <c r="AF77" s="5" t="n">
        <v>15300</v>
      </c>
      <c r="AG77" s="5" t="n">
        <v>15000</v>
      </c>
      <c r="AH77" s="5" t="n">
        <v>14635.8</v>
      </c>
      <c r="AI77" s="6" t="n">
        <v>30</v>
      </c>
      <c r="AJ77" s="4" t="n">
        <v>0.7692307692307495</v>
      </c>
      <c r="AK77" s="7" t="n">
        <v>3</v>
      </c>
      <c r="AL77" s="7" t="n">
        <v>35</v>
      </c>
      <c r="AM77" s="6" t="n">
        <v>30</v>
      </c>
      <c r="AN77" s="6" t="n">
        <v>400</v>
      </c>
      <c r="AO77" s="8" t="n">
        <v>0.046207</v>
      </c>
      <c r="AP77" s="8" t="n">
        <v>0.6148728</v>
      </c>
      <c r="AQ77" s="4" t="n">
        <v>0.6296296296296297</v>
      </c>
      <c r="AR77" s="4" t="n">
        <v>0.7777777777777778</v>
      </c>
      <c r="AS77" s="6" t="n">
        <v>0</v>
      </c>
      <c r="AT77" s="7" t="n">
        <v>14</v>
      </c>
      <c r="AU77" s="7" t="n">
        <v>10</v>
      </c>
      <c r="AV77" s="7" t="n">
        <v>27</v>
      </c>
      <c r="AW77" s="7" t="n">
        <v>4</v>
      </c>
      <c r="AX77" s="4" t="n">
        <v>53.13916986396887</v>
      </c>
      <c r="AY77" s="4" t="n">
        <v>234.7857142857143</v>
      </c>
      <c r="AZ77" s="4" t="n">
        <v>1.504457992347265</v>
      </c>
      <c r="BA77" s="4" t="n">
        <v>1.96078431372549</v>
      </c>
      <c r="BB77" s="4" t="n">
        <v>1.993333769034703</v>
      </c>
      <c r="BC77" s="4" t="n">
        <v>0.9999999999999967</v>
      </c>
      <c r="BD77" s="4" t="n">
        <v>0</v>
      </c>
      <c r="BE77" s="4" t="n">
        <v>0.00326797385620914</v>
      </c>
      <c r="BF77" s="4" t="n">
        <v>1.322332400357618</v>
      </c>
      <c r="BG77" s="7" t="n">
        <v>40</v>
      </c>
      <c r="BH77" s="7" t="n">
        <v>10</v>
      </c>
      <c r="BI77" s="7" t="n">
        <v>50</v>
      </c>
      <c r="BJ77" s="7" t="n">
        <v>0</v>
      </c>
      <c r="BK77" s="7" t="n">
        <v>0</v>
      </c>
      <c r="BL77" s="7" t="n">
        <v>0</v>
      </c>
      <c r="BM77" s="2" t="b">
        <v>0</v>
      </c>
      <c r="BN77" s="2" t="b">
        <v>0</v>
      </c>
      <c r="BO77" s="2" t="b">
        <v>0</v>
      </c>
      <c r="BP77" s="2" t="inlineStr">
        <is>
          <t>NEUTRAL</t>
        </is>
      </c>
      <c r="BQ77" s="2" t="inlineStr"/>
      <c r="BR77" s="2" t="inlineStr">
        <is>
          <t>seller pressure, above VWAP, above latest floor VWAP, healthy RSI, near 10D breakout, broker accumulation</t>
        </is>
      </c>
      <c r="BS77" s="2" t="inlineStr">
        <is>
          <t xml:space="preserve">SellWall; </t>
        </is>
      </c>
      <c r="BT77" s="2" t="inlineStr">
        <is>
          <t>Fresh opportunity; entry near current price or slight dip; trail below stop.</t>
        </is>
      </c>
    </row>
    <row r="78" ht="54" customHeight="1">
      <c r="A78" s="3" t="n">
        <v>46107</v>
      </c>
      <c r="B78" s="2" t="inlineStr">
        <is>
          <t>JBBL</t>
        </is>
      </c>
      <c r="C78" s="2" t="inlineStr">
        <is>
          <t>Development Bank</t>
        </is>
      </c>
      <c r="D78" s="2" t="inlineStr">
        <is>
          <t>Jyoti Bikash Bank Limited</t>
        </is>
      </c>
      <c r="E78" s="2" t="inlineStr">
        <is>
          <t>FRESH</t>
        </is>
      </c>
      <c r="F78" s="2" t="inlineStr">
        <is>
          <t>BEST BUY</t>
        </is>
      </c>
      <c r="G78" s="4" t="n">
        <v>96</v>
      </c>
      <c r="H78" s="2" t="b">
        <v>1</v>
      </c>
      <c r="I78" s="5" t="n">
        <v>384.9</v>
      </c>
      <c r="J78" s="5" t="n">
        <v>367.0542857142857</v>
      </c>
      <c r="K78" s="5" t="n">
        <v>411.67</v>
      </c>
      <c r="L78" s="5" t="n">
        <v>429.51</v>
      </c>
      <c r="M78" s="5" t="n">
        <v>438.44</v>
      </c>
      <c r="N78" s="5" t="n">
        <v>384.9</v>
      </c>
      <c r="O78" s="5" t="n">
        <v>380.56</v>
      </c>
      <c r="P78" s="5" t="n">
        <v>380.5574469281993</v>
      </c>
      <c r="Q78" s="5" t="n">
        <v>373.7231199594532</v>
      </c>
      <c r="R78" s="4" t="n">
        <v>1.825396825396819</v>
      </c>
      <c r="S78" s="4" t="n">
        <v>-1.30769230769231</v>
      </c>
      <c r="T78" s="4" t="n">
        <v>2.639999999999998</v>
      </c>
      <c r="U78" s="4" t="n">
        <v>7.845334827682815</v>
      </c>
      <c r="V78" s="4" t="n">
        <v>8.11797752808987</v>
      </c>
      <c r="W78" s="4" t="n">
        <v>16.81335356600911</v>
      </c>
      <c r="X78" s="5" t="n">
        <v>386.74</v>
      </c>
      <c r="Y78" s="5" t="n">
        <v>381.1142857142857</v>
      </c>
      <c r="Z78" s="5" t="n">
        <v>374.37</v>
      </c>
      <c r="AA78" s="5" t="n">
        <v>366.5133333333333</v>
      </c>
      <c r="AB78" s="5" t="n">
        <v>356.745</v>
      </c>
      <c r="AC78" s="5" t="n">
        <v>395</v>
      </c>
      <c r="AD78" s="5" t="n">
        <v>395</v>
      </c>
      <c r="AE78" s="5" t="n">
        <v>395</v>
      </c>
      <c r="AF78" s="5" t="n">
        <v>374</v>
      </c>
      <c r="AG78" s="5" t="n">
        <v>345.1</v>
      </c>
      <c r="AH78" s="5" t="n">
        <v>326</v>
      </c>
      <c r="AI78" s="6" t="n">
        <v>142213</v>
      </c>
      <c r="AJ78" s="4" t="n">
        <v>0.6507555762183849</v>
      </c>
      <c r="AK78" s="7" t="n">
        <v>421</v>
      </c>
      <c r="AL78" s="7" t="n">
        <v>7890</v>
      </c>
      <c r="AM78" s="6" t="n">
        <v>142213</v>
      </c>
      <c r="AN78" s="6" t="n">
        <v>2608348</v>
      </c>
      <c r="AO78" s="8" t="n">
        <v>5.41202162</v>
      </c>
      <c r="AP78" s="8" t="n">
        <v>97.47999525</v>
      </c>
      <c r="AQ78" s="4" t="n">
        <v>0.5643168839163524</v>
      </c>
      <c r="AR78" s="4" t="n">
        <v>0.3612511728504361</v>
      </c>
      <c r="AS78" s="6" t="n">
        <v>0</v>
      </c>
      <c r="AT78" s="7" t="n">
        <v>31</v>
      </c>
      <c r="AU78" s="7" t="n">
        <v>58</v>
      </c>
      <c r="AV78" s="7" t="n">
        <v>90</v>
      </c>
      <c r="AW78" s="7" t="n">
        <v>-27</v>
      </c>
      <c r="AX78" s="4" t="n">
        <v>73.30895795245861</v>
      </c>
      <c r="AY78" s="4" t="n">
        <v>14.87142857142857</v>
      </c>
      <c r="AZ78" s="4" t="n">
        <v>3.86371228148312</v>
      </c>
      <c r="BA78" s="4" t="n">
        <v>2.857885164977909</v>
      </c>
      <c r="BB78" s="4" t="n">
        <v>2.914438502673783</v>
      </c>
      <c r="BC78" s="4" t="n">
        <v>0.9909090909089987</v>
      </c>
      <c r="BD78" s="4" t="n">
        <v>0.009090909090910331</v>
      </c>
      <c r="BE78" s="4" t="n">
        <v>0</v>
      </c>
      <c r="BF78" s="4" t="n">
        <v>1.140424637376491</v>
      </c>
      <c r="BG78" s="7" t="n">
        <v>60</v>
      </c>
      <c r="BH78" s="7" t="n">
        <v>10</v>
      </c>
      <c r="BI78" s="7" t="n">
        <v>50</v>
      </c>
      <c r="BJ78" s="7" t="n">
        <v>3</v>
      </c>
      <c r="BK78" s="7" t="n">
        <v>0</v>
      </c>
      <c r="BL78" s="7" t="n">
        <v>0</v>
      </c>
      <c r="BM78" s="2" t="b">
        <v>1</v>
      </c>
      <c r="BN78" s="2" t="b">
        <v>0</v>
      </c>
      <c r="BO78" s="2" t="b">
        <v>0</v>
      </c>
      <c r="BP78" s="2" t="inlineStr">
        <is>
          <t>ACCUMULATION</t>
        </is>
      </c>
      <c r="BQ78" s="2" t="inlineStr">
        <is>
          <t>Acc≥60 on 3/4</t>
        </is>
      </c>
      <c r="BR78" s="2" t="inlineStr">
        <is>
          <t>buyer pressure, above VWAP, above latest floor VWAP, broker distribution, sentiment accumulation</t>
        </is>
      </c>
      <c r="BS78" s="2" t="inlineStr"/>
      <c r="BT78" s="2" t="inlineStr">
        <is>
          <t>Fresh opportunity; entry near current price or slight dip; trail below stop.</t>
        </is>
      </c>
    </row>
    <row r="79" ht="36" customHeight="1">
      <c r="A79" s="3" t="n">
        <v>46107</v>
      </c>
      <c r="B79" s="2" t="inlineStr">
        <is>
          <t>HDHPC</t>
        </is>
      </c>
      <c r="C79" s="2" t="inlineStr">
        <is>
          <t>Hydropower</t>
        </is>
      </c>
      <c r="D79" s="2" t="inlineStr">
        <is>
          <t>Himal Dolakha Hydropower Company Limited</t>
        </is>
      </c>
      <c r="E79" s="2" t="inlineStr">
        <is>
          <t>FRESH</t>
        </is>
      </c>
      <c r="F79" s="2" t="inlineStr">
        <is>
          <t>BEST BUY</t>
        </is>
      </c>
      <c r="G79" s="4" t="n">
        <v>96</v>
      </c>
      <c r="H79" s="2" t="b">
        <v>1</v>
      </c>
      <c r="I79" s="5" t="n">
        <v>253</v>
      </c>
      <c r="J79" s="5" t="n">
        <v>233.3628571428571</v>
      </c>
      <c r="K79" s="5" t="n">
        <v>282.46</v>
      </c>
      <c r="L79" s="5" t="n">
        <v>302.09</v>
      </c>
      <c r="M79" s="5" t="n">
        <v>311.91</v>
      </c>
      <c r="N79" s="5" t="n">
        <v>253</v>
      </c>
      <c r="O79" s="5" t="n">
        <v>249.08</v>
      </c>
      <c r="P79" s="5" t="n">
        <v>249.0783899859067</v>
      </c>
      <c r="Q79" s="5" t="n">
        <v>247.8157093044362</v>
      </c>
      <c r="R79" s="4" t="n">
        <v>2.595296025952964</v>
      </c>
      <c r="S79" s="4" t="n">
        <v>-4.166666666666663</v>
      </c>
      <c r="T79" s="4" t="n">
        <v>-0.1578531965272356</v>
      </c>
      <c r="U79" s="4" t="n">
        <v>4.761904761904767</v>
      </c>
      <c r="V79" s="4" t="n">
        <v>5.41666666666667</v>
      </c>
      <c r="W79" s="4" t="n">
        <v>30.47962867457452</v>
      </c>
      <c r="X79" s="5" t="n">
        <v>257.26</v>
      </c>
      <c r="Y79" s="5" t="n">
        <v>256.3857142857143</v>
      </c>
      <c r="Z79" s="5" t="n">
        <v>252.52</v>
      </c>
      <c r="AA79" s="5" t="n">
        <v>239.94</v>
      </c>
      <c r="AB79" s="5" t="n">
        <v>228.055</v>
      </c>
      <c r="AC79" s="5" t="n">
        <v>274</v>
      </c>
      <c r="AD79" s="5" t="n">
        <v>274</v>
      </c>
      <c r="AE79" s="5" t="n">
        <v>274</v>
      </c>
      <c r="AF79" s="5" t="n">
        <v>242.1</v>
      </c>
      <c r="AG79" s="5" t="n">
        <v>225</v>
      </c>
      <c r="AH79" s="5" t="n">
        <v>188</v>
      </c>
      <c r="AI79" s="6" t="n">
        <v>763484</v>
      </c>
      <c r="AJ79" s="4" t="n">
        <v>0.4883878009620961</v>
      </c>
      <c r="AK79" s="7" t="n">
        <v>2055</v>
      </c>
      <c r="AL79" s="7" t="n">
        <v>37048</v>
      </c>
      <c r="AM79" s="6" t="n">
        <v>763484</v>
      </c>
      <c r="AN79" s="6" t="n">
        <v>18135908</v>
      </c>
      <c r="AO79" s="8" t="n">
        <v>19.01673655</v>
      </c>
      <c r="AP79" s="8" t="n">
        <v>449.43629049</v>
      </c>
      <c r="AQ79" s="4" t="n">
        <v>0.4687920920367876</v>
      </c>
      <c r="AR79" s="4" t="n">
        <v>0.4362242344520045</v>
      </c>
      <c r="AS79" s="6" t="n">
        <v>0</v>
      </c>
      <c r="AT79" s="7" t="n">
        <v>45</v>
      </c>
      <c r="AU79" s="7" t="n">
        <v>45</v>
      </c>
      <c r="AV79" s="7" t="n">
        <v>90</v>
      </c>
      <c r="AW79" s="7" t="n">
        <v>0</v>
      </c>
      <c r="AX79" s="4" t="n">
        <v>73.4287987271199</v>
      </c>
      <c r="AY79" s="4" t="n">
        <v>16.36428571428572</v>
      </c>
      <c r="AZ79" s="4" t="n">
        <v>6.468097120271008</v>
      </c>
      <c r="BA79" s="4" t="n">
        <v>4.861660079051369</v>
      </c>
      <c r="BB79" s="4" t="n">
        <v>2.595296025952952</v>
      </c>
      <c r="BC79" s="4" t="n">
        <v>0.8861788617885454</v>
      </c>
      <c r="BD79" s="4" t="n">
        <v>0.1138211382113732</v>
      </c>
      <c r="BE79" s="4" t="n">
        <v>0.3658536585365553</v>
      </c>
      <c r="BF79" s="4" t="n">
        <v>1.573791552914727</v>
      </c>
      <c r="BG79" s="7" t="n">
        <v>80</v>
      </c>
      <c r="BH79" s="7" t="n">
        <v>0</v>
      </c>
      <c r="BI79" s="7" t="n">
        <v>50</v>
      </c>
      <c r="BJ79" s="7" t="n">
        <v>3</v>
      </c>
      <c r="BK79" s="7" t="n">
        <v>0</v>
      </c>
      <c r="BL79" s="7" t="n">
        <v>0</v>
      </c>
      <c r="BM79" s="2" t="b">
        <v>1</v>
      </c>
      <c r="BN79" s="2" t="b">
        <v>0</v>
      </c>
      <c r="BO79" s="2" t="b">
        <v>0</v>
      </c>
      <c r="BP79" s="2" t="inlineStr">
        <is>
          <t>ACCUMULATION</t>
        </is>
      </c>
      <c r="BQ79" s="2" t="inlineStr">
        <is>
          <t>Acc≥60 on 3/4</t>
        </is>
      </c>
      <c r="BR79" s="2" t="inlineStr">
        <is>
          <t>buyer pressure, above VWAP, above latest floor VWAP, sentiment accumulation</t>
        </is>
      </c>
      <c r="BS79" s="2" t="inlineStr"/>
      <c r="BT79" s="2" t="inlineStr">
        <is>
          <t>Fresh opportunity; entry near current price or slight dip; trail below stop.</t>
        </is>
      </c>
    </row>
    <row r="80" ht="54" customHeight="1">
      <c r="A80" s="3" t="n">
        <v>46107</v>
      </c>
      <c r="B80" s="2" t="inlineStr">
        <is>
          <t>CBBL</t>
        </is>
      </c>
      <c r="C80" s="2" t="inlineStr">
        <is>
          <t>Microfinance</t>
        </is>
      </c>
      <c r="D80" s="2" t="inlineStr">
        <is>
          <t>Chhimek Laghubitta Bittiya Sanstha Limited</t>
        </is>
      </c>
      <c r="E80" s="2" t="inlineStr">
        <is>
          <t>FRESH</t>
        </is>
      </c>
      <c r="F80" s="2" t="inlineStr">
        <is>
          <t>BEST BUY</t>
        </is>
      </c>
      <c r="G80" s="4" t="n">
        <v>96</v>
      </c>
      <c r="H80" s="2" t="b">
        <v>1</v>
      </c>
      <c r="I80" s="5" t="n">
        <v>963</v>
      </c>
      <c r="J80" s="5" t="n">
        <v>931.0885714285714</v>
      </c>
      <c r="K80" s="5" t="n">
        <v>1010.87</v>
      </c>
      <c r="L80" s="5" t="n">
        <v>1042.78</v>
      </c>
      <c r="M80" s="5" t="n">
        <v>1058.73</v>
      </c>
      <c r="N80" s="5" t="n">
        <v>963</v>
      </c>
      <c r="O80" s="5" t="n">
        <v>957.97</v>
      </c>
      <c r="P80" s="5" t="n">
        <v>957.9679943547123</v>
      </c>
      <c r="Q80" s="5" t="n">
        <v>951.7492873129753</v>
      </c>
      <c r="R80" s="4" t="n">
        <v>0.8376963350785305</v>
      </c>
      <c r="S80" s="4" t="n">
        <v>-0.6191950464396245</v>
      </c>
      <c r="T80" s="4" t="n">
        <v>2.99465240641712</v>
      </c>
      <c r="U80" s="4" t="n">
        <v>2.337938363443137</v>
      </c>
      <c r="V80" s="4" t="n">
        <v>1.582278481012667</v>
      </c>
      <c r="W80" s="4" t="n">
        <v>4.333694474539551</v>
      </c>
      <c r="X80" s="5" t="n">
        <v>965.1799999999999</v>
      </c>
      <c r="Y80" s="5" t="n">
        <v>955.9857142857143</v>
      </c>
      <c r="Z80" s="5" t="n">
        <v>952.4900000000001</v>
      </c>
      <c r="AA80" s="5" t="n">
        <v>952.1</v>
      </c>
      <c r="AB80" s="5" t="n">
        <v>945.28</v>
      </c>
      <c r="AC80" s="5" t="n">
        <v>980</v>
      </c>
      <c r="AD80" s="5" t="n">
        <v>980</v>
      </c>
      <c r="AE80" s="5" t="n">
        <v>1015.1</v>
      </c>
      <c r="AF80" s="5" t="n">
        <v>940</v>
      </c>
      <c r="AG80" s="5" t="n">
        <v>927</v>
      </c>
      <c r="AH80" s="5" t="n">
        <v>900</v>
      </c>
      <c r="AI80" s="6" t="n">
        <v>25508</v>
      </c>
      <c r="AJ80" s="4" t="n">
        <v>0.5090563657989479</v>
      </c>
      <c r="AK80" s="7" t="n">
        <v>396</v>
      </c>
      <c r="AL80" s="7" t="n">
        <v>5811</v>
      </c>
      <c r="AM80" s="6" t="n">
        <v>25508</v>
      </c>
      <c r="AN80" s="6" t="n">
        <v>652320</v>
      </c>
      <c r="AO80" s="8" t="n">
        <v>2.44358476</v>
      </c>
      <c r="AP80" s="8" t="n">
        <v>62.08450951</v>
      </c>
      <c r="AQ80" s="4" t="n">
        <v>0.4320320785692493</v>
      </c>
      <c r="AR80" s="4" t="n">
        <v>0.9400822303903764</v>
      </c>
      <c r="AS80" s="6" t="n">
        <v>0</v>
      </c>
      <c r="AT80" s="7" t="n">
        <v>65</v>
      </c>
      <c r="AU80" s="7" t="n">
        <v>22</v>
      </c>
      <c r="AV80" s="7" t="n">
        <v>87</v>
      </c>
      <c r="AW80" s="7" t="n">
        <v>43</v>
      </c>
      <c r="AX80" s="4" t="n">
        <v>63.25524044389096</v>
      </c>
      <c r="AY80" s="4" t="n">
        <v>26.59285714285714</v>
      </c>
      <c r="AZ80" s="4" t="n">
        <v>2.761459724076543</v>
      </c>
      <c r="BA80" s="4" t="n">
        <v>1.557632398753892</v>
      </c>
      <c r="BB80" s="4" t="n">
        <v>0.837696335078533</v>
      </c>
      <c r="BC80" s="4" t="n">
        <v>0.8666666666666089</v>
      </c>
      <c r="BD80" s="4" t="n">
        <v>0.1333333333333244</v>
      </c>
      <c r="BE80" s="4" t="n">
        <v>0.3333333333333111</v>
      </c>
      <c r="BF80" s="4" t="n">
        <v>0.5250686347171518</v>
      </c>
      <c r="BG80" s="7" t="n">
        <v>80</v>
      </c>
      <c r="BH80" s="7" t="n">
        <v>0</v>
      </c>
      <c r="BI80" s="7" t="n">
        <v>50</v>
      </c>
      <c r="BJ80" s="7" t="n">
        <v>3</v>
      </c>
      <c r="BK80" s="7" t="n">
        <v>0</v>
      </c>
      <c r="BL80" s="7" t="n">
        <v>0</v>
      </c>
      <c r="BM80" s="2" t="b">
        <v>1</v>
      </c>
      <c r="BN80" s="2" t="b">
        <v>0</v>
      </c>
      <c r="BO80" s="2" t="b">
        <v>0</v>
      </c>
      <c r="BP80" s="2" t="inlineStr">
        <is>
          <t>ACCUMULATION</t>
        </is>
      </c>
      <c r="BQ80" s="2" t="inlineStr">
        <is>
          <t>Acc≥60 on 3/4</t>
        </is>
      </c>
      <c r="BR80" s="2" t="inlineStr">
        <is>
          <t>seller pressure, above VWAP, above latest floor VWAP, healthy RSI, near 10D breakout, broker accumulation, sentiment accumulation</t>
        </is>
      </c>
      <c r="BS80" s="2" t="inlineStr">
        <is>
          <t xml:space="preserve">SellWall; </t>
        </is>
      </c>
      <c r="BT80" s="2" t="inlineStr">
        <is>
          <t>Fresh opportunity; entry near current price or slight dip; trail below stop.</t>
        </is>
      </c>
    </row>
    <row r="81" ht="54" customHeight="1">
      <c r="A81" s="3" t="n">
        <v>46107</v>
      </c>
      <c r="B81" s="2" t="inlineStr">
        <is>
          <t>MBLEF</t>
        </is>
      </c>
      <c r="C81" s="2" t="inlineStr">
        <is>
          <t>Mutual Fund</t>
        </is>
      </c>
      <c r="D81" s="2" t="inlineStr">
        <is>
          <t>MBL Equity Fund</t>
        </is>
      </c>
      <c r="E81" s="2" t="inlineStr">
        <is>
          <t>FRESH</t>
        </is>
      </c>
      <c r="F81" s="2" t="inlineStr">
        <is>
          <t>BEST BUY</t>
        </is>
      </c>
      <c r="G81" s="4" t="n">
        <v>95</v>
      </c>
      <c r="H81" s="2" t="b">
        <v>1</v>
      </c>
      <c r="I81" s="5" t="n">
        <v>10.6</v>
      </c>
      <c r="J81" s="5" t="n">
        <v>10.16714285714286</v>
      </c>
      <c r="K81" s="5" t="n">
        <v>11.25</v>
      </c>
      <c r="L81" s="5" t="n">
        <v>11.68</v>
      </c>
      <c r="M81" s="5" t="n">
        <v>11.9</v>
      </c>
      <c r="N81" s="5" t="n">
        <v>10.6</v>
      </c>
      <c r="O81" s="5" t="n">
        <v>10.36</v>
      </c>
      <c r="P81" s="5" t="n">
        <v>10.36351601555268</v>
      </c>
      <c r="Q81" s="5" t="n">
        <v>10.38126526036382</v>
      </c>
      <c r="R81" s="4" t="n">
        <v>1.923076923076916</v>
      </c>
      <c r="S81" s="4" t="n">
        <v>2.9126213592233</v>
      </c>
      <c r="T81" s="4" t="n">
        <v>2.713178294573648</v>
      </c>
      <c r="U81" s="4" t="n">
        <v>2.9126213592233</v>
      </c>
      <c r="V81" s="4" t="n">
        <v>-0.8419083255378879</v>
      </c>
      <c r="W81" s="4" t="n">
        <v>5.577689243027883</v>
      </c>
      <c r="X81" s="5" t="n">
        <v>10.472</v>
      </c>
      <c r="Y81" s="5" t="n">
        <v>10.42571428571429</v>
      </c>
      <c r="Z81" s="5" t="n">
        <v>10.437</v>
      </c>
      <c r="AA81" s="5" t="n">
        <v>10.38</v>
      </c>
      <c r="AB81" s="5" t="n">
        <v>10.302</v>
      </c>
      <c r="AC81" s="5" t="n">
        <v>10.8</v>
      </c>
      <c r="AD81" s="5" t="n">
        <v>10.8</v>
      </c>
      <c r="AE81" s="5" t="n">
        <v>10.8</v>
      </c>
      <c r="AF81" s="5" t="n">
        <v>10.21</v>
      </c>
      <c r="AG81" s="5" t="n">
        <v>10.11</v>
      </c>
      <c r="AH81" s="5" t="n">
        <v>10.04</v>
      </c>
      <c r="AI81" s="6" t="n">
        <v>270050</v>
      </c>
      <c r="AJ81" s="4" t="n">
        <v>3.193699878543611</v>
      </c>
      <c r="AK81" s="7" t="n">
        <v>33</v>
      </c>
      <c r="AL81" s="7" t="n">
        <v>471</v>
      </c>
      <c r="AM81" s="6" t="n">
        <v>270050</v>
      </c>
      <c r="AN81" s="6" t="n">
        <v>2328991</v>
      </c>
      <c r="AO81" s="8" t="n">
        <v>0.27986675</v>
      </c>
      <c r="AP81" s="8" t="n">
        <v>2.417787336</v>
      </c>
      <c r="AQ81" s="4" t="n">
        <v>0.9430082458598433</v>
      </c>
      <c r="AR81" s="4" t="n">
        <v>0.9697958058662747</v>
      </c>
      <c r="AS81" s="6" t="n">
        <v>0</v>
      </c>
      <c r="AT81" s="7" t="n">
        <v>19</v>
      </c>
      <c r="AU81" s="7" t="n">
        <v>46</v>
      </c>
      <c r="AV81" s="7" t="n">
        <v>66</v>
      </c>
      <c r="AW81" s="7" t="n">
        <v>-27</v>
      </c>
      <c r="AX81" s="4" t="n">
        <v>63.59223300927659</v>
      </c>
      <c r="AY81" s="4" t="n">
        <v>0.3607142857142854</v>
      </c>
      <c r="AZ81" s="4" t="n">
        <v>3.402964959568409</v>
      </c>
      <c r="BA81" s="4" t="n">
        <v>4.622641509433512</v>
      </c>
      <c r="BB81" s="4" t="n">
        <v>3.819784524975128</v>
      </c>
      <c r="BC81" s="4" t="n">
        <v>0.7959183673453145</v>
      </c>
      <c r="BD81" s="4" t="n">
        <v>0.2040816326526447</v>
      </c>
      <c r="BE81" s="4" t="n">
        <v>0</v>
      </c>
      <c r="BF81" s="4" t="n">
        <v>2.316602316602312</v>
      </c>
      <c r="BG81" s="7" t="n">
        <v>40</v>
      </c>
      <c r="BH81" s="7" t="n">
        <v>35</v>
      </c>
      <c r="BI81" s="7" t="n">
        <v>70</v>
      </c>
      <c r="BJ81" s="7" t="n">
        <v>0</v>
      </c>
      <c r="BK81" s="7" t="n">
        <v>2</v>
      </c>
      <c r="BL81" s="7" t="n">
        <v>1</v>
      </c>
      <c r="BM81" s="2" t="b">
        <v>0</v>
      </c>
      <c r="BN81" s="2" t="b">
        <v>1</v>
      </c>
      <c r="BO81" s="2" t="b">
        <v>1</v>
      </c>
      <c r="BP81" s="2" t="inlineStr">
        <is>
          <t>DISTRIBUTION</t>
        </is>
      </c>
      <c r="BQ81" s="2" t="inlineStr">
        <is>
          <t>Dist≥60 on 2/4; Shake≥70 on 1/3</t>
        </is>
      </c>
      <c r="BR81" s="2" t="inlineStr">
        <is>
          <t>seller pressure, above VWAP, above latest floor VWAP, volume surge, healthy RSI, near 10D breakout, broker distribution</t>
        </is>
      </c>
      <c r="BS81" s="2" t="inlineStr">
        <is>
          <t xml:space="preserve">SellWall; </t>
        </is>
      </c>
      <c r="BT81" s="2" t="inlineStr">
        <is>
          <t>Fresh opportunity; entry near current price or slight dip; trail below stop.</t>
        </is>
      </c>
    </row>
    <row r="82" ht="36" customHeight="1">
      <c r="A82" s="3" t="n">
        <v>46107</v>
      </c>
      <c r="B82" s="2" t="inlineStr">
        <is>
          <t>MFIL</t>
        </is>
      </c>
      <c r="C82" s="2" t="inlineStr">
        <is>
          <t>Finance Company</t>
        </is>
      </c>
      <c r="D82" s="2" t="inlineStr">
        <is>
          <t>Manjushree Finance Limited</t>
        </is>
      </c>
      <c r="E82" s="2" t="inlineStr">
        <is>
          <t>FRESH</t>
        </is>
      </c>
      <c r="F82" s="2" t="inlineStr">
        <is>
          <t>BEST BUY</t>
        </is>
      </c>
      <c r="G82" s="4" t="n">
        <v>95</v>
      </c>
      <c r="H82" s="2" t="b">
        <v>1</v>
      </c>
      <c r="I82" s="5" t="n">
        <v>869.9</v>
      </c>
      <c r="J82" s="5" t="n">
        <v>807.0457142857142</v>
      </c>
      <c r="K82" s="5" t="n">
        <v>964.1799999999999</v>
      </c>
      <c r="L82" s="5" t="n">
        <v>1027.04</v>
      </c>
      <c r="M82" s="5" t="n">
        <v>1058.46</v>
      </c>
      <c r="N82" s="5" t="n">
        <v>869.9</v>
      </c>
      <c r="O82" s="5" t="n">
        <v>862.7</v>
      </c>
      <c r="P82" s="5" t="n">
        <v>862.6989622792122</v>
      </c>
      <c r="Q82" s="5" t="n">
        <v>850.7556074345182</v>
      </c>
      <c r="R82" s="4" t="n">
        <v>0.5664739884392977</v>
      </c>
      <c r="S82" s="4" t="n">
        <v>-1.035267349260527</v>
      </c>
      <c r="T82" s="4" t="n">
        <v>1.861826697892277</v>
      </c>
      <c r="U82" s="4" t="n">
        <v>1.151162790697668</v>
      </c>
      <c r="V82" s="4" t="n">
        <v>1.861826697892277</v>
      </c>
      <c r="W82" s="4" t="n">
        <v>7.928039702233258</v>
      </c>
      <c r="X82" s="5" t="n">
        <v>871.1600000000001</v>
      </c>
      <c r="Y82" s="5" t="n">
        <v>866.3999999999999</v>
      </c>
      <c r="Z82" s="5" t="n">
        <v>863.47</v>
      </c>
      <c r="AA82" s="5" t="n">
        <v>860.9133333333334</v>
      </c>
      <c r="AB82" s="5" t="n">
        <v>843.825</v>
      </c>
      <c r="AC82" s="5" t="n">
        <v>938</v>
      </c>
      <c r="AD82" s="5" t="n">
        <v>938</v>
      </c>
      <c r="AE82" s="5" t="n">
        <v>938</v>
      </c>
      <c r="AF82" s="5" t="n">
        <v>828</v>
      </c>
      <c r="AG82" s="5" t="n">
        <v>810.5</v>
      </c>
      <c r="AH82" s="5" t="n">
        <v>790</v>
      </c>
      <c r="AI82" s="6" t="n">
        <v>68901</v>
      </c>
      <c r="AJ82" s="4" t="n">
        <v>0.3354833495067395</v>
      </c>
      <c r="AK82" s="7" t="n">
        <v>360</v>
      </c>
      <c r="AL82" s="7" t="n">
        <v>8665</v>
      </c>
      <c r="AM82" s="6" t="n">
        <v>68901</v>
      </c>
      <c r="AN82" s="6" t="n">
        <v>3051119</v>
      </c>
      <c r="AO82" s="8" t="n">
        <v>5.94408212</v>
      </c>
      <c r="AP82" s="8" t="n">
        <v>259.57565982</v>
      </c>
      <c r="AQ82" s="4" t="n">
        <v>0.6472518143722148</v>
      </c>
      <c r="AR82" s="4" t="n">
        <v>0.5729993492354079</v>
      </c>
      <c r="AS82" s="6" t="n">
        <v>0</v>
      </c>
      <c r="AT82" s="7" t="n">
        <v>46</v>
      </c>
      <c r="AU82" s="7" t="n">
        <v>44</v>
      </c>
      <c r="AV82" s="7" t="n">
        <v>90</v>
      </c>
      <c r="AW82" s="7" t="n">
        <v>2</v>
      </c>
      <c r="AX82" s="4" t="n">
        <v>59.3915982617053</v>
      </c>
      <c r="AY82" s="4" t="n">
        <v>52.37857142857143</v>
      </c>
      <c r="AZ82" s="4" t="n">
        <v>6.021217545530678</v>
      </c>
      <c r="BA82" s="4" t="n">
        <v>3.230256351304746</v>
      </c>
      <c r="BB82" s="4" t="n">
        <v>1.226297263540372</v>
      </c>
      <c r="BC82" s="4" t="n">
        <v>0.6156583629892999</v>
      </c>
      <c r="BD82" s="4" t="n">
        <v>0</v>
      </c>
      <c r="BE82" s="4" t="n">
        <v>0.6156583629892999</v>
      </c>
      <c r="BF82" s="4" t="n">
        <v>0.834589080792858</v>
      </c>
      <c r="BG82" s="7" t="n">
        <v>100</v>
      </c>
      <c r="BH82" s="7" t="n">
        <v>0</v>
      </c>
      <c r="BI82" s="7" t="n">
        <v>80</v>
      </c>
      <c r="BJ82" s="7" t="n">
        <v>2</v>
      </c>
      <c r="BK82" s="7" t="n">
        <v>1</v>
      </c>
      <c r="BL82" s="7" t="n">
        <v>2</v>
      </c>
      <c r="BM82" s="2" t="b">
        <v>0</v>
      </c>
      <c r="BN82" s="2" t="b">
        <v>0</v>
      </c>
      <c r="BO82" s="2" t="b">
        <v>1</v>
      </c>
      <c r="BP82" s="2" t="inlineStr">
        <is>
          <t>SHAKEOUT</t>
        </is>
      </c>
      <c r="BQ82" s="2" t="inlineStr">
        <is>
          <t>Shake≥70 on 2/3</t>
        </is>
      </c>
      <c r="BR82" s="2" t="inlineStr">
        <is>
          <t>buyer pressure, above VWAP, above latest floor VWAP, healthy RSI, broker accumulation</t>
        </is>
      </c>
      <c r="BS82" s="2" t="inlineStr">
        <is>
          <t xml:space="preserve">SellWall; </t>
        </is>
      </c>
      <c r="BT82" s="2" t="inlineStr">
        <is>
          <t>Fresh opportunity; entry near current price or slight dip; trail below stop.</t>
        </is>
      </c>
    </row>
    <row r="83" ht="36" customHeight="1">
      <c r="A83" s="3" t="n">
        <v>46107</v>
      </c>
      <c r="B83" s="2" t="inlineStr">
        <is>
          <t>GBIME</t>
        </is>
      </c>
      <c r="C83" s="2" t="inlineStr">
        <is>
          <t>Commercial Bank</t>
        </is>
      </c>
      <c r="D83" s="2" t="inlineStr">
        <is>
          <t>Global IME Bank Limited</t>
        </is>
      </c>
      <c r="E83" s="2" t="inlineStr">
        <is>
          <t>FRESH</t>
        </is>
      </c>
      <c r="F83" s="2" t="inlineStr">
        <is>
          <t>BEST BUY</t>
        </is>
      </c>
      <c r="G83" s="4" t="n">
        <v>95</v>
      </c>
      <c r="H83" s="2" t="b">
        <v>1</v>
      </c>
      <c r="I83" s="5" t="n">
        <v>254.8</v>
      </c>
      <c r="J83" s="5" t="n">
        <v>242.8171428571429</v>
      </c>
      <c r="K83" s="5" t="n">
        <v>272.77</v>
      </c>
      <c r="L83" s="5" t="n">
        <v>284.76</v>
      </c>
      <c r="M83" s="5" t="n">
        <v>290.75</v>
      </c>
      <c r="N83" s="5" t="n">
        <v>254.8</v>
      </c>
      <c r="O83" s="5" t="n">
        <v>250.84</v>
      </c>
      <c r="P83" s="5" t="n">
        <v>250.8412223815653</v>
      </c>
      <c r="Q83" s="5" t="n">
        <v>249.0133916625397</v>
      </c>
      <c r="R83" s="4" t="n">
        <v>0.8709422011084822</v>
      </c>
      <c r="S83" s="4" t="n">
        <v>-0.3519749706687447</v>
      </c>
      <c r="T83" s="4" t="n">
        <v>2.329317269076303</v>
      </c>
      <c r="U83" s="4" t="n">
        <v>6.610878661087871</v>
      </c>
      <c r="V83" s="4" t="n">
        <v>4.297994269340966</v>
      </c>
      <c r="W83" s="4" t="n">
        <v>12.39523599470667</v>
      </c>
      <c r="X83" s="5" t="n">
        <v>256</v>
      </c>
      <c r="Y83" s="5" t="n">
        <v>252.8571428571428</v>
      </c>
      <c r="Z83" s="5" t="n">
        <v>249.76</v>
      </c>
      <c r="AA83" s="5" t="n">
        <v>246.4333333333333</v>
      </c>
      <c r="AB83" s="5" t="n">
        <v>240.725</v>
      </c>
      <c r="AC83" s="5" t="n">
        <v>260.8</v>
      </c>
      <c r="AD83" s="5" t="n">
        <v>260.8</v>
      </c>
      <c r="AE83" s="5" t="n">
        <v>260.8</v>
      </c>
      <c r="AF83" s="5" t="n">
        <v>247.6</v>
      </c>
      <c r="AG83" s="5" t="n">
        <v>236</v>
      </c>
      <c r="AH83" s="5" t="n">
        <v>221.5</v>
      </c>
      <c r="AI83" s="6" t="n">
        <v>490207</v>
      </c>
      <c r="AJ83" s="4" t="n">
        <v>1.453683264080243</v>
      </c>
      <c r="AK83" s="7" t="n">
        <v>904</v>
      </c>
      <c r="AL83" s="7" t="n">
        <v>11503</v>
      </c>
      <c r="AM83" s="6" t="n">
        <v>490207</v>
      </c>
      <c r="AN83" s="6" t="n">
        <v>4195954</v>
      </c>
      <c r="AO83" s="8" t="n">
        <v>12.29641231</v>
      </c>
      <c r="AP83" s="8" t="n">
        <v>104.48487368</v>
      </c>
      <c r="AQ83" s="4" t="n">
        <v>0.6316591118108736</v>
      </c>
      <c r="AR83" s="4" t="n">
        <v>0.5703167086821812</v>
      </c>
      <c r="AS83" s="6" t="n">
        <v>0</v>
      </c>
      <c r="AT83" s="7" t="n">
        <v>40</v>
      </c>
      <c r="AU83" s="7" t="n">
        <v>50</v>
      </c>
      <c r="AV83" s="7" t="n">
        <v>91</v>
      </c>
      <c r="AW83" s="7" t="n">
        <v>-10</v>
      </c>
      <c r="AX83" s="4" t="n">
        <v>70.30303030301539</v>
      </c>
      <c r="AY83" s="4" t="n">
        <v>9.985714285714286</v>
      </c>
      <c r="AZ83" s="4" t="n">
        <v>3.919040143529924</v>
      </c>
      <c r="BA83" s="4" t="n">
        <v>3.296703296703286</v>
      </c>
      <c r="BB83" s="4" t="n">
        <v>2.907915993537959</v>
      </c>
      <c r="BC83" s="4" t="n">
        <v>0.8571428571427565</v>
      </c>
      <c r="BD83" s="4" t="n">
        <v>0.1428571428571244</v>
      </c>
      <c r="BE83" s="4" t="n">
        <v>0</v>
      </c>
      <c r="BF83" s="4" t="n">
        <v>1.578695582841649</v>
      </c>
      <c r="BG83" s="7" t="n">
        <v>40</v>
      </c>
      <c r="BH83" s="7" t="n">
        <v>35</v>
      </c>
      <c r="BI83" s="7" t="n">
        <v>70</v>
      </c>
      <c r="BJ83" s="7" t="n">
        <v>2</v>
      </c>
      <c r="BK83" s="7" t="n">
        <v>0</v>
      </c>
      <c r="BL83" s="7" t="n">
        <v>1</v>
      </c>
      <c r="BM83" s="2" t="b">
        <v>0</v>
      </c>
      <c r="BN83" s="2" t="b">
        <v>0</v>
      </c>
      <c r="BO83" s="2" t="b">
        <v>1</v>
      </c>
      <c r="BP83" s="2" t="inlineStr">
        <is>
          <t>SHAKEOUT</t>
        </is>
      </c>
      <c r="BQ83" s="2" t="inlineStr">
        <is>
          <t>Shake≥70 on 1/3</t>
        </is>
      </c>
      <c r="BR83" s="2" t="inlineStr">
        <is>
          <t>buyer pressure, above VWAP, above latest floor VWAP, healthy RSI, broker distribution</t>
        </is>
      </c>
      <c r="BS83" s="2" t="inlineStr">
        <is>
          <t xml:space="preserve">SellWall; </t>
        </is>
      </c>
      <c r="BT83" s="2" t="inlineStr">
        <is>
          <t>Fresh opportunity; entry near current price or slight dip; trail below stop.</t>
        </is>
      </c>
    </row>
    <row r="84" ht="36" customHeight="1">
      <c r="A84" s="3" t="n">
        <v>46107</v>
      </c>
      <c r="B84" s="2" t="inlineStr">
        <is>
          <t>BARUN</t>
        </is>
      </c>
      <c r="C84" s="2" t="inlineStr">
        <is>
          <t>Hydropower</t>
        </is>
      </c>
      <c r="D84" s="2" t="inlineStr">
        <is>
          <t>Barun Hydropower Company Limited</t>
        </is>
      </c>
      <c r="E84" s="2" t="inlineStr">
        <is>
          <t>FRESH</t>
        </is>
      </c>
      <c r="F84" s="2" t="inlineStr">
        <is>
          <t>BEST BUY</t>
        </is>
      </c>
      <c r="G84" s="4" t="n">
        <v>95</v>
      </c>
      <c r="H84" s="2" t="b">
        <v>1</v>
      </c>
      <c r="I84" s="5" t="n">
        <v>381.2</v>
      </c>
      <c r="J84" s="5" t="n">
        <v>362.6257142857143</v>
      </c>
      <c r="K84" s="5" t="n">
        <v>409.06</v>
      </c>
      <c r="L84" s="5" t="n">
        <v>427.64</v>
      </c>
      <c r="M84" s="5" t="n">
        <v>436.92</v>
      </c>
      <c r="N84" s="5" t="n">
        <v>381.2</v>
      </c>
      <c r="O84" s="5" t="n">
        <v>379.14</v>
      </c>
      <c r="P84" s="5" t="n">
        <v>379.1394479819377</v>
      </c>
      <c r="Q84" s="5" t="n">
        <v>379.4990802921538</v>
      </c>
      <c r="R84" s="4" t="n">
        <v>0.3157894736842026</v>
      </c>
      <c r="S84" s="4" t="n">
        <v>-2.206259620318118</v>
      </c>
      <c r="T84" s="4" t="n">
        <v>-3.002544529262086</v>
      </c>
      <c r="U84" s="4" t="n">
        <v>4.010914051841752</v>
      </c>
      <c r="V84" s="4" t="n">
        <v>1.653333333333329</v>
      </c>
      <c r="W84" s="4" t="n">
        <v>10.4927536231884</v>
      </c>
      <c r="X84" s="5" t="n">
        <v>386</v>
      </c>
      <c r="Y84" s="5" t="n">
        <v>385.5714285714286</v>
      </c>
      <c r="Z84" s="5" t="n">
        <v>381.42</v>
      </c>
      <c r="AA84" s="5" t="n">
        <v>377</v>
      </c>
      <c r="AB84" s="5" t="n">
        <v>368.1899999999999</v>
      </c>
      <c r="AC84" s="5" t="n">
        <v>400</v>
      </c>
      <c r="AD84" s="5" t="n">
        <v>401.5</v>
      </c>
      <c r="AE84" s="5" t="n">
        <v>401.5</v>
      </c>
      <c r="AF84" s="5" t="n">
        <v>375.6</v>
      </c>
      <c r="AG84" s="5" t="n">
        <v>363</v>
      </c>
      <c r="AH84" s="5" t="n">
        <v>339</v>
      </c>
      <c r="AI84" s="6" t="n">
        <v>118257</v>
      </c>
      <c r="AJ84" s="4" t="n">
        <v>0.5151306590232917</v>
      </c>
      <c r="AK84" s="7" t="n">
        <v>580</v>
      </c>
      <c r="AL84" s="7" t="n">
        <v>12285</v>
      </c>
      <c r="AM84" s="6" t="n">
        <v>118257</v>
      </c>
      <c r="AN84" s="6" t="n">
        <v>3110553</v>
      </c>
      <c r="AO84" s="8" t="n">
        <v>4.483589370000001</v>
      </c>
      <c r="AP84" s="8" t="n">
        <v>118.04520027</v>
      </c>
      <c r="AQ84" s="4" t="n">
        <v>0.5342918528859839</v>
      </c>
      <c r="AR84" s="4" t="n">
        <v>0.4742332901213863</v>
      </c>
      <c r="AS84" s="6" t="n">
        <v>0</v>
      </c>
      <c r="AT84" s="7" t="n">
        <v>40</v>
      </c>
      <c r="AU84" s="7" t="n">
        <v>51</v>
      </c>
      <c r="AV84" s="7" t="n">
        <v>91</v>
      </c>
      <c r="AW84" s="7" t="n">
        <v>-11</v>
      </c>
      <c r="AX84" s="4" t="n">
        <v>66.01489757913478</v>
      </c>
      <c r="AY84" s="4" t="n">
        <v>15.47857142857143</v>
      </c>
      <c r="AZ84" s="4" t="n">
        <v>4.060485684305191</v>
      </c>
      <c r="BA84" s="4" t="n">
        <v>1.9150052465897</v>
      </c>
      <c r="BB84" s="4" t="n">
        <v>0.3157894736842067</v>
      </c>
      <c r="BC84" s="4" t="n">
        <v>0.7671232876711279</v>
      </c>
      <c r="BD84" s="4" t="n">
        <v>0.2328767123287351</v>
      </c>
      <c r="BE84" s="4" t="n">
        <v>0.6027397260273153</v>
      </c>
      <c r="BF84" s="4" t="n">
        <v>0.5433349158622258</v>
      </c>
      <c r="BG84" s="7" t="n">
        <v>100</v>
      </c>
      <c r="BH84" s="7" t="n">
        <v>0</v>
      </c>
      <c r="BI84" s="7" t="n">
        <v>80</v>
      </c>
      <c r="BJ84" s="7" t="n">
        <v>3</v>
      </c>
      <c r="BK84" s="7" t="n">
        <v>0</v>
      </c>
      <c r="BL84" s="7" t="n">
        <v>1</v>
      </c>
      <c r="BM84" s="2" t="b">
        <v>1</v>
      </c>
      <c r="BN84" s="2" t="b">
        <v>0</v>
      </c>
      <c r="BO84" s="2" t="b">
        <v>1</v>
      </c>
      <c r="BP84" s="2" t="inlineStr">
        <is>
          <t>SHAKEOUT</t>
        </is>
      </c>
      <c r="BQ84" s="2" t="inlineStr">
        <is>
          <t>Shake≥70 on 1/3; Acc≥60 on 3/4</t>
        </is>
      </c>
      <c r="BR84" s="2" t="inlineStr">
        <is>
          <t>buyer pressure, above VWAP, above latest floor VWAP, healthy RSI, broker distribution</t>
        </is>
      </c>
      <c r="BS84" s="2" t="inlineStr"/>
      <c r="BT84" s="2" t="inlineStr">
        <is>
          <t>Fresh opportunity; entry near current price or slight dip; trail below stop.</t>
        </is>
      </c>
    </row>
    <row r="85" ht="36" customHeight="1">
      <c r="A85" s="3" t="n">
        <v>46107</v>
      </c>
      <c r="B85" s="2" t="inlineStr">
        <is>
          <t>SONA</t>
        </is>
      </c>
      <c r="C85" s="2" t="inlineStr">
        <is>
          <t>Manufacturing and Processing</t>
        </is>
      </c>
      <c r="D85" s="2" t="inlineStr">
        <is>
          <t>Sonapur Minerals and Oil Limited</t>
        </is>
      </c>
      <c r="E85" s="2" t="inlineStr">
        <is>
          <t>FRESH</t>
        </is>
      </c>
      <c r="F85" s="2" t="inlineStr">
        <is>
          <t>BEST BUY</t>
        </is>
      </c>
      <c r="G85" s="4" t="n">
        <v>95</v>
      </c>
      <c r="H85" s="2" t="b">
        <v>1</v>
      </c>
      <c r="I85" s="5" t="n">
        <v>484.4</v>
      </c>
      <c r="J85" s="5" t="n">
        <v>463.4771428571428</v>
      </c>
      <c r="K85" s="5" t="n">
        <v>515.78</v>
      </c>
      <c r="L85" s="5" t="n">
        <v>536.71</v>
      </c>
      <c r="M85" s="5" t="n">
        <v>547.17</v>
      </c>
      <c r="N85" s="5" t="n">
        <v>484.4</v>
      </c>
      <c r="O85" s="5" t="n">
        <v>480.54</v>
      </c>
      <c r="P85" s="5" t="n">
        <v>480.5364279550054</v>
      </c>
      <c r="Q85" s="5" t="n">
        <v>476.2595464302618</v>
      </c>
      <c r="R85" s="4" t="n">
        <v>0.4979253112033177</v>
      </c>
      <c r="S85" s="4" t="n">
        <v>-3.582802547770703</v>
      </c>
      <c r="T85" s="4" t="n">
        <v>2.215657311669128</v>
      </c>
      <c r="U85" s="4" t="n">
        <v>5.764192139737978</v>
      </c>
      <c r="V85" s="4" t="n">
        <v>7.073386383731206</v>
      </c>
      <c r="W85" s="4" t="n">
        <v>13.73561868983328</v>
      </c>
      <c r="X85" s="5" t="n">
        <v>492.14</v>
      </c>
      <c r="Y85" s="5" t="n">
        <v>484.3714285714286</v>
      </c>
      <c r="Z85" s="5" t="n">
        <v>475.8100000000001</v>
      </c>
      <c r="AA85" s="5" t="n">
        <v>466.2333333333333</v>
      </c>
      <c r="AB85" s="5" t="n">
        <v>454.835</v>
      </c>
      <c r="AC85" s="5" t="n">
        <v>510</v>
      </c>
      <c r="AD85" s="5" t="n">
        <v>510</v>
      </c>
      <c r="AE85" s="5" t="n">
        <v>510</v>
      </c>
      <c r="AF85" s="5" t="n">
        <v>473.5</v>
      </c>
      <c r="AG85" s="5" t="n">
        <v>444</v>
      </c>
      <c r="AH85" s="5" t="n">
        <v>418.2</v>
      </c>
      <c r="AI85" s="6" t="n">
        <v>134416</v>
      </c>
      <c r="AJ85" s="4" t="n">
        <v>0.8841482666442149</v>
      </c>
      <c r="AK85" s="7" t="n">
        <v>894</v>
      </c>
      <c r="AL85" s="7" t="n">
        <v>11757</v>
      </c>
      <c r="AM85" s="6" t="n">
        <v>134416</v>
      </c>
      <c r="AN85" s="6" t="n">
        <v>1800076</v>
      </c>
      <c r="AO85" s="8" t="n">
        <v>6.45917845</v>
      </c>
      <c r="AP85" s="8" t="n">
        <v>85.73033792999999</v>
      </c>
      <c r="AQ85" s="4" t="n">
        <v>0.5296912806460077</v>
      </c>
      <c r="AR85" s="4" t="n">
        <v>0.3892895665102178</v>
      </c>
      <c r="AS85" s="6" t="n">
        <v>0</v>
      </c>
      <c r="AT85" s="7" t="n">
        <v>37</v>
      </c>
      <c r="AU85" s="7" t="n">
        <v>54</v>
      </c>
      <c r="AV85" s="7" t="n">
        <v>91</v>
      </c>
      <c r="AW85" s="7" t="n">
        <v>-17</v>
      </c>
      <c r="AX85" s="4" t="n">
        <v>71.1568938193265</v>
      </c>
      <c r="AY85" s="4" t="n">
        <v>17.43571428571428</v>
      </c>
      <c r="AZ85" s="4" t="n">
        <v>3.599445558570241</v>
      </c>
      <c r="BA85" s="4" t="n">
        <v>2.890173410404618</v>
      </c>
      <c r="BB85" s="4" t="n">
        <v>0.4979253112033137</v>
      </c>
      <c r="BC85" s="4" t="n">
        <v>0.7785714285713713</v>
      </c>
      <c r="BD85" s="4" t="n">
        <v>0.2214285714285572</v>
      </c>
      <c r="BE85" s="4" t="n">
        <v>0.6071428571428138</v>
      </c>
      <c r="BF85" s="4" t="n">
        <v>0.8032629957963833</v>
      </c>
      <c r="BG85" s="7" t="n">
        <v>100</v>
      </c>
      <c r="BH85" s="7" t="n">
        <v>0</v>
      </c>
      <c r="BI85" s="7" t="n">
        <v>80</v>
      </c>
      <c r="BJ85" s="7" t="n">
        <v>3</v>
      </c>
      <c r="BK85" s="7" t="n">
        <v>0</v>
      </c>
      <c r="BL85" s="7" t="n">
        <v>1</v>
      </c>
      <c r="BM85" s="2" t="b">
        <v>1</v>
      </c>
      <c r="BN85" s="2" t="b">
        <v>0</v>
      </c>
      <c r="BO85" s="2" t="b">
        <v>1</v>
      </c>
      <c r="BP85" s="2" t="inlineStr">
        <is>
          <t>SHAKEOUT</t>
        </is>
      </c>
      <c r="BQ85" s="2" t="inlineStr">
        <is>
          <t>Shake≥70 on 1/3; Acc≥60 on 3/4</t>
        </is>
      </c>
      <c r="BR85" s="2" t="inlineStr">
        <is>
          <t>buyer pressure, above VWAP, above latest floor VWAP, healthy RSI, broker distribution</t>
        </is>
      </c>
      <c r="BS85" s="2" t="inlineStr"/>
      <c r="BT85" s="2" t="inlineStr">
        <is>
          <t>Fresh opportunity; entry near current price or slight dip; trail below stop.</t>
        </is>
      </c>
    </row>
    <row r="86" ht="36" customHeight="1">
      <c r="A86" s="3" t="n">
        <v>46107</v>
      </c>
      <c r="B86" s="2" t="inlineStr">
        <is>
          <t>MEL</t>
        </is>
      </c>
      <c r="C86" s="2" t="inlineStr">
        <is>
          <t>Hydropower</t>
        </is>
      </c>
      <c r="D86" s="2" t="inlineStr">
        <is>
          <t>Modi Energy Limited</t>
        </is>
      </c>
      <c r="E86" s="2" t="inlineStr">
        <is>
          <t>FRESH</t>
        </is>
      </c>
      <c r="F86" s="2" t="inlineStr">
        <is>
          <t>BEST BUY</t>
        </is>
      </c>
      <c r="G86" s="4" t="n">
        <v>95</v>
      </c>
      <c r="H86" s="2" t="b">
        <v>1</v>
      </c>
      <c r="I86" s="5" t="n">
        <v>299</v>
      </c>
      <c r="J86" s="5" t="n">
        <v>284.06</v>
      </c>
      <c r="K86" s="5" t="n">
        <v>321.41</v>
      </c>
      <c r="L86" s="5" t="n">
        <v>336.35</v>
      </c>
      <c r="M86" s="5" t="n">
        <v>343.82</v>
      </c>
      <c r="N86" s="5" t="n">
        <v>299</v>
      </c>
      <c r="O86" s="5" t="n">
        <v>298.38</v>
      </c>
      <c r="P86" s="5" t="n">
        <v>298.3837347746054</v>
      </c>
      <c r="Q86" s="5" t="n">
        <v>300.6399321037625</v>
      </c>
      <c r="R86" s="4" t="n">
        <v>0.1339584728734078</v>
      </c>
      <c r="S86" s="4" t="n">
        <v>-1.644736842105265</v>
      </c>
      <c r="T86" s="4" t="n">
        <v>-2.605863192182412</v>
      </c>
      <c r="U86" s="4" t="n">
        <v>2.08262205530898</v>
      </c>
      <c r="V86" s="4" t="n">
        <v>-0.4991680532445919</v>
      </c>
      <c r="W86" s="4" t="n">
        <v>7.13006091006807</v>
      </c>
      <c r="X86" s="5" t="n">
        <v>301.64</v>
      </c>
      <c r="Y86" s="5" t="n">
        <v>302.1714285714285</v>
      </c>
      <c r="Z86" s="5" t="n">
        <v>300.46</v>
      </c>
      <c r="AA86" s="5" t="n">
        <v>299.6</v>
      </c>
      <c r="AB86" s="5" t="n">
        <v>294.95</v>
      </c>
      <c r="AC86" s="5" t="n">
        <v>311</v>
      </c>
      <c r="AD86" s="5" t="n">
        <v>312</v>
      </c>
      <c r="AE86" s="5" t="n">
        <v>320</v>
      </c>
      <c r="AF86" s="5" t="n">
        <v>295.1</v>
      </c>
      <c r="AG86" s="5" t="n">
        <v>290</v>
      </c>
      <c r="AH86" s="5" t="n">
        <v>274</v>
      </c>
      <c r="AI86" s="6" t="n">
        <v>25533</v>
      </c>
      <c r="AJ86" s="4" t="n">
        <v>0.4969540084470309</v>
      </c>
      <c r="AK86" s="7" t="n">
        <v>260</v>
      </c>
      <c r="AL86" s="7" t="n">
        <v>4961</v>
      </c>
      <c r="AM86" s="6" t="n">
        <v>25533</v>
      </c>
      <c r="AN86" s="6" t="n">
        <v>695473</v>
      </c>
      <c r="AO86" s="8" t="n">
        <v>0.76186319</v>
      </c>
      <c r="AP86" s="8" t="n">
        <v>20.90869555</v>
      </c>
      <c r="AQ86" s="4" t="n">
        <v>0.5250775048546997</v>
      </c>
      <c r="AR86" s="4" t="n">
        <v>0.3897932068272408</v>
      </c>
      <c r="AS86" s="6" t="n">
        <v>0</v>
      </c>
      <c r="AT86" s="7" t="n">
        <v>37</v>
      </c>
      <c r="AU86" s="7" t="n">
        <v>52</v>
      </c>
      <c r="AV86" s="7" t="n">
        <v>90</v>
      </c>
      <c r="AW86" s="7" t="n">
        <v>-15</v>
      </c>
      <c r="AX86" s="4" t="n">
        <v>60.02506265663107</v>
      </c>
      <c r="AY86" s="4" t="n">
        <v>12.45</v>
      </c>
      <c r="AZ86" s="4" t="n">
        <v>4.163879598662192</v>
      </c>
      <c r="BA86" s="4" t="n">
        <v>1.63879598662206</v>
      </c>
      <c r="BB86" s="4" t="n">
        <v>0.3355704697986566</v>
      </c>
      <c r="BC86" s="4" t="n">
        <v>0.7959183673467753</v>
      </c>
      <c r="BD86" s="4" t="n">
        <v>0.2040816326530205</v>
      </c>
      <c r="BE86" s="4" t="n">
        <v>0.5918367346937549</v>
      </c>
      <c r="BF86" s="4" t="n">
        <v>0.2077887257859068</v>
      </c>
      <c r="BG86" s="7" t="n">
        <v>100</v>
      </c>
      <c r="BH86" s="7" t="n">
        <v>0</v>
      </c>
      <c r="BI86" s="7" t="n">
        <v>80</v>
      </c>
      <c r="BJ86" s="7" t="n">
        <v>3</v>
      </c>
      <c r="BK86" s="7" t="n">
        <v>0</v>
      </c>
      <c r="BL86" s="7" t="n">
        <v>1</v>
      </c>
      <c r="BM86" s="2" t="b">
        <v>1</v>
      </c>
      <c r="BN86" s="2" t="b">
        <v>0</v>
      </c>
      <c r="BO86" s="2" t="b">
        <v>1</v>
      </c>
      <c r="BP86" s="2" t="inlineStr">
        <is>
          <t>SHAKEOUT</t>
        </is>
      </c>
      <c r="BQ86" s="2" t="inlineStr">
        <is>
          <t>Shake≥70 on 1/3; Acc≥60 on 3/4</t>
        </is>
      </c>
      <c r="BR86" s="2" t="inlineStr">
        <is>
          <t>buyer pressure, above VWAP, above latest floor VWAP, healthy RSI, broker distribution</t>
        </is>
      </c>
      <c r="BS86" s="2" t="inlineStr"/>
      <c r="BT86" s="2" t="inlineStr">
        <is>
          <t>Fresh opportunity; entry near current price or slight dip; trail below stop.</t>
        </is>
      </c>
    </row>
    <row r="87" ht="36" customHeight="1">
      <c r="A87" s="3" t="n">
        <v>46107</v>
      </c>
      <c r="B87" s="2" t="inlineStr">
        <is>
          <t>DLBS</t>
        </is>
      </c>
      <c r="C87" s="2" t="inlineStr">
        <is>
          <t>Microfinance</t>
        </is>
      </c>
      <c r="D87" s="2" t="inlineStr">
        <is>
          <t>Dhaulagiri Laghubitta Bittiya Sanstha Limited</t>
        </is>
      </c>
      <c r="E87" s="2" t="inlineStr">
        <is>
          <t>FRESH</t>
        </is>
      </c>
      <c r="F87" s="2" t="inlineStr">
        <is>
          <t>BEST BUY</t>
        </is>
      </c>
      <c r="G87" s="4" t="n">
        <v>95</v>
      </c>
      <c r="H87" s="2" t="b">
        <v>1</v>
      </c>
      <c r="I87" s="5" t="n">
        <v>1413</v>
      </c>
      <c r="J87" s="5" t="n">
        <v>1357</v>
      </c>
      <c r="K87" s="5" t="n">
        <v>1497</v>
      </c>
      <c r="L87" s="5" t="n">
        <v>1553</v>
      </c>
      <c r="M87" s="5" t="n">
        <v>1581</v>
      </c>
      <c r="N87" s="5" t="n">
        <v>1413</v>
      </c>
      <c r="O87" s="5" t="n">
        <v>1381.98</v>
      </c>
      <c r="P87" s="5" t="n">
        <v>1381.983397190294</v>
      </c>
      <c r="Q87" s="5" t="n">
        <v>1382.101694590713</v>
      </c>
      <c r="R87" s="4" t="n">
        <v>-0.4929577464788726</v>
      </c>
      <c r="S87" s="4" t="n">
        <v>-1.943095072866063</v>
      </c>
      <c r="T87" s="4" t="n">
        <v>4.504104725981817</v>
      </c>
      <c r="U87" s="4" t="n">
        <v>4.744255003706455</v>
      </c>
      <c r="V87" s="4" t="n">
        <v>3.698811096433285</v>
      </c>
      <c r="W87" s="4" t="n">
        <v>7.854362262422732</v>
      </c>
      <c r="X87" s="5" t="n">
        <v>1419.8</v>
      </c>
      <c r="Y87" s="5" t="n">
        <v>1400.014285714286</v>
      </c>
      <c r="Z87" s="5" t="n">
        <v>1386.17</v>
      </c>
      <c r="AA87" s="5" t="n">
        <v>1378.346666666667</v>
      </c>
      <c r="AB87" s="5" t="n">
        <v>1358.565</v>
      </c>
      <c r="AC87" s="5" t="n">
        <v>1444.3</v>
      </c>
      <c r="AD87" s="5" t="n">
        <v>1444.3</v>
      </c>
      <c r="AE87" s="5" t="n">
        <v>1444.3</v>
      </c>
      <c r="AF87" s="5" t="n">
        <v>1357</v>
      </c>
      <c r="AG87" s="5" t="n">
        <v>1330</v>
      </c>
      <c r="AH87" s="5" t="n">
        <v>1284</v>
      </c>
      <c r="AI87" s="6" t="n">
        <v>1566</v>
      </c>
      <c r="AJ87" s="4" t="n">
        <v>0.9309791332263238</v>
      </c>
      <c r="AK87" s="7" t="n">
        <v>39</v>
      </c>
      <c r="AL87" s="7" t="n">
        <v>589</v>
      </c>
      <c r="AM87" s="6" t="n">
        <v>1566</v>
      </c>
      <c r="AN87" s="6" t="n">
        <v>20890</v>
      </c>
      <c r="AO87" s="8" t="n">
        <v>0.2164186</v>
      </c>
      <c r="AP87" s="8" t="n">
        <v>2.88721044</v>
      </c>
      <c r="AQ87" s="4" t="n">
        <v>0.5081069237510956</v>
      </c>
      <c r="AR87" s="4" t="n">
        <v>0.3953768624014023</v>
      </c>
      <c r="AS87" s="6" t="n">
        <v>0</v>
      </c>
      <c r="AT87" s="7" t="n">
        <v>29</v>
      </c>
      <c r="AU87" s="7" t="n">
        <v>43</v>
      </c>
      <c r="AV87" s="7" t="n">
        <v>72</v>
      </c>
      <c r="AW87" s="7" t="n">
        <v>-14</v>
      </c>
      <c r="AX87" s="4" t="n">
        <v>68.21955719556753</v>
      </c>
      <c r="AY87" s="4" t="n">
        <v>35.2</v>
      </c>
      <c r="AZ87" s="4" t="n">
        <v>2.49115357395612</v>
      </c>
      <c r="BA87" s="4" t="n">
        <v>3.326256192498229</v>
      </c>
      <c r="BB87" s="4" t="n">
        <v>1.537798217878706</v>
      </c>
      <c r="BC87" s="4" t="n">
        <v>0.914893617021257</v>
      </c>
      <c r="BD87" s="4" t="n">
        <v>0.08510638297872158</v>
      </c>
      <c r="BE87" s="4" t="n">
        <v>0.4595744680850947</v>
      </c>
      <c r="BF87" s="4" t="n">
        <v>2.244605565927138</v>
      </c>
      <c r="BG87" s="7" t="n">
        <v>60</v>
      </c>
      <c r="BH87" s="7" t="n">
        <v>10</v>
      </c>
      <c r="BI87" s="7" t="n">
        <v>50</v>
      </c>
      <c r="BJ87" s="7" t="n">
        <v>2</v>
      </c>
      <c r="BK87" s="7" t="n">
        <v>1</v>
      </c>
      <c r="BL87" s="7" t="n">
        <v>1</v>
      </c>
      <c r="BM87" s="2" t="b">
        <v>0</v>
      </c>
      <c r="BN87" s="2" t="b">
        <v>0</v>
      </c>
      <c r="BO87" s="2" t="b">
        <v>1</v>
      </c>
      <c r="BP87" s="2" t="inlineStr">
        <is>
          <t>SHAKEOUT</t>
        </is>
      </c>
      <c r="BQ87" s="2" t="inlineStr">
        <is>
          <t>Shake≥70 on 1/3</t>
        </is>
      </c>
      <c r="BR87" s="2" t="inlineStr">
        <is>
          <t>buyer pressure, above VWAP, above latest floor VWAP, healthy RSI, broker distribution</t>
        </is>
      </c>
      <c r="BS87" s="2" t="inlineStr"/>
      <c r="BT87" s="2" t="inlineStr">
        <is>
          <t>Fresh opportunity; entry near current price or slight dip; trail below stop.</t>
        </is>
      </c>
    </row>
    <row r="88" ht="36" customHeight="1">
      <c r="A88" s="3" t="n">
        <v>46107</v>
      </c>
      <c r="B88" s="2" t="inlineStr">
        <is>
          <t>SBL</t>
        </is>
      </c>
      <c r="C88" s="2" t="inlineStr">
        <is>
          <t>Commercial Bank</t>
        </is>
      </c>
      <c r="D88" s="2" t="inlineStr">
        <is>
          <t>Siddhartha Bank Limited</t>
        </is>
      </c>
      <c r="E88" s="2" t="inlineStr">
        <is>
          <t>FRESH</t>
        </is>
      </c>
      <c r="F88" s="2" t="inlineStr">
        <is>
          <t>BEST BUY</t>
        </is>
      </c>
      <c r="G88" s="4" t="n">
        <v>95</v>
      </c>
      <c r="H88" s="2" t="b">
        <v>1</v>
      </c>
      <c r="I88" s="5" t="n">
        <v>412.9</v>
      </c>
      <c r="J88" s="5" t="n">
        <v>400.12</v>
      </c>
      <c r="K88" s="5" t="n">
        <v>432.07</v>
      </c>
      <c r="L88" s="5" t="n">
        <v>444.85</v>
      </c>
      <c r="M88" s="5" t="n">
        <v>451.24</v>
      </c>
      <c r="N88" s="5" t="n">
        <v>412.9</v>
      </c>
      <c r="O88" s="5" t="n">
        <v>412.69</v>
      </c>
      <c r="P88" s="5" t="n">
        <v>412.6921141114801</v>
      </c>
      <c r="Q88" s="5" t="n">
        <v>404.5207668265559</v>
      </c>
      <c r="R88" s="4" t="n">
        <v>0.2184466019417464</v>
      </c>
      <c r="S88" s="4" t="n">
        <v>0.7073170731707323</v>
      </c>
      <c r="T88" s="4" t="n">
        <v>1.399803536345767</v>
      </c>
      <c r="U88" s="4" t="n">
        <v>3.821976364093538</v>
      </c>
      <c r="V88" s="4" t="n">
        <v>3.743718592964829</v>
      </c>
      <c r="W88" s="4" t="n">
        <v>9.813829787234042</v>
      </c>
      <c r="X88" s="5" t="n">
        <v>412.34</v>
      </c>
      <c r="Y88" s="5" t="n">
        <v>409.8428571428572</v>
      </c>
      <c r="Z88" s="5" t="n">
        <v>406.41</v>
      </c>
      <c r="AA88" s="5" t="n">
        <v>401.9466666666667</v>
      </c>
      <c r="AB88" s="5" t="n">
        <v>395.19</v>
      </c>
      <c r="AC88" s="5" t="n">
        <v>424</v>
      </c>
      <c r="AD88" s="5" t="n">
        <v>424</v>
      </c>
      <c r="AE88" s="5" t="n">
        <v>424</v>
      </c>
      <c r="AF88" s="5" t="n">
        <v>406.2</v>
      </c>
      <c r="AG88" s="5" t="n">
        <v>392</v>
      </c>
      <c r="AH88" s="5" t="n">
        <v>370.5</v>
      </c>
      <c r="AI88" s="6" t="n">
        <v>95766</v>
      </c>
      <c r="AJ88" s="4" t="n">
        <v>0.6025121976538981</v>
      </c>
      <c r="AK88" s="7" t="n">
        <v>328</v>
      </c>
      <c r="AL88" s="7" t="n">
        <v>4754</v>
      </c>
      <c r="AM88" s="6" t="n">
        <v>95766</v>
      </c>
      <c r="AN88" s="6" t="n">
        <v>2088321</v>
      </c>
      <c r="AO88" s="8" t="n">
        <v>3.9521873</v>
      </c>
      <c r="AP88" s="8" t="n">
        <v>84.47692123</v>
      </c>
      <c r="AQ88" s="4" t="n">
        <v>0.4763341131212993</v>
      </c>
      <c r="AR88" s="4" t="n">
        <v>0.4689670192987681</v>
      </c>
      <c r="AS88" s="6" t="n">
        <v>0</v>
      </c>
      <c r="AT88" s="7" t="n">
        <v>42</v>
      </c>
      <c r="AU88" s="7" t="n">
        <v>46</v>
      </c>
      <c r="AV88" s="7" t="n">
        <v>88</v>
      </c>
      <c r="AW88" s="7" t="n">
        <v>-4</v>
      </c>
      <c r="AX88" s="4" t="n">
        <v>82.1946169772018</v>
      </c>
      <c r="AY88" s="4" t="n">
        <v>10.64999999999999</v>
      </c>
      <c r="AZ88" s="4" t="n">
        <v>2.579317025914257</v>
      </c>
      <c r="BA88" s="4" t="n">
        <v>1.646887866311454</v>
      </c>
      <c r="BB88" s="4" t="n">
        <v>0.5060240963855464</v>
      </c>
      <c r="BC88" s="4" t="n">
        <v>0.6911764705881308</v>
      </c>
      <c r="BD88" s="4" t="n">
        <v>0</v>
      </c>
      <c r="BE88" s="4" t="n">
        <v>0.6911764705881308</v>
      </c>
      <c r="BF88" s="4" t="n">
        <v>0.05088565266906375</v>
      </c>
      <c r="BG88" s="7" t="n">
        <v>100</v>
      </c>
      <c r="BH88" s="7" t="n">
        <v>10</v>
      </c>
      <c r="BI88" s="7" t="n">
        <v>80</v>
      </c>
      <c r="BJ88" s="7" t="n">
        <v>3</v>
      </c>
      <c r="BK88" s="7" t="n">
        <v>0</v>
      </c>
      <c r="BL88" s="7" t="n">
        <v>1</v>
      </c>
      <c r="BM88" s="2" t="b">
        <v>1</v>
      </c>
      <c r="BN88" s="2" t="b">
        <v>0</v>
      </c>
      <c r="BO88" s="2" t="b">
        <v>1</v>
      </c>
      <c r="BP88" s="2" t="inlineStr">
        <is>
          <t>SHAKEOUT</t>
        </is>
      </c>
      <c r="BQ88" s="2" t="inlineStr">
        <is>
          <t>Shake≥70 on 1/3; Acc≥60 on 3/4</t>
        </is>
      </c>
      <c r="BR88" s="2" t="inlineStr">
        <is>
          <t>buyer pressure, above VWAP, above latest floor VWAP, broker distribution</t>
        </is>
      </c>
      <c r="BS88" s="2" t="inlineStr"/>
      <c r="BT88" s="2" t="inlineStr">
        <is>
          <t>Fresh opportunity; entry near current price or slight dip; trail below stop.</t>
        </is>
      </c>
    </row>
    <row r="89" ht="36" customHeight="1">
      <c r="A89" s="3" t="n">
        <v>46107</v>
      </c>
      <c r="B89" s="2" t="inlineStr">
        <is>
          <t>GCIL</t>
        </is>
      </c>
      <c r="C89" s="2" t="inlineStr">
        <is>
          <t>Manufacturing and Processing</t>
        </is>
      </c>
      <c r="D89" s="2" t="inlineStr">
        <is>
          <t>Ghorahi Cement Industry Limited</t>
        </is>
      </c>
      <c r="E89" s="2" t="inlineStr">
        <is>
          <t>FRESH</t>
        </is>
      </c>
      <c r="F89" s="2" t="inlineStr">
        <is>
          <t>BEST BUY</t>
        </is>
      </c>
      <c r="G89" s="4" t="n">
        <v>95</v>
      </c>
      <c r="H89" s="2" t="b">
        <v>1</v>
      </c>
      <c r="I89" s="5" t="n">
        <v>467</v>
      </c>
      <c r="J89" s="5" t="n">
        <v>445.52</v>
      </c>
      <c r="K89" s="5" t="n">
        <v>499.22</v>
      </c>
      <c r="L89" s="5" t="n">
        <v>520.7</v>
      </c>
      <c r="M89" s="5" t="n">
        <v>531.4400000000001</v>
      </c>
      <c r="N89" s="5" t="n">
        <v>467</v>
      </c>
      <c r="O89" s="5" t="n">
        <v>463.96</v>
      </c>
      <c r="P89" s="5" t="n">
        <v>463.9638194855115</v>
      </c>
      <c r="Q89" s="5" t="n">
        <v>457.0555792691273</v>
      </c>
      <c r="R89" s="4" t="n">
        <v>1.147931557288295</v>
      </c>
      <c r="S89" s="4" t="n">
        <v>-1.890756302521013</v>
      </c>
      <c r="T89" s="4" t="n">
        <v>3.524717357570384</v>
      </c>
      <c r="U89" s="4" t="n">
        <v>6.136363636363629</v>
      </c>
      <c r="V89" s="4" t="n">
        <v>4.241071428571419</v>
      </c>
      <c r="W89" s="4" t="n">
        <v>12.53012048192772</v>
      </c>
      <c r="X89" s="5" t="n">
        <v>469.9399999999999</v>
      </c>
      <c r="Y89" s="5" t="n">
        <v>462.9857142857143</v>
      </c>
      <c r="Z89" s="5" t="n">
        <v>456.99</v>
      </c>
      <c r="AA89" s="5" t="n">
        <v>451.3666666666667</v>
      </c>
      <c r="AB89" s="5" t="n">
        <v>441.23</v>
      </c>
      <c r="AC89" s="5" t="n">
        <v>489.9</v>
      </c>
      <c r="AD89" s="5" t="n">
        <v>489.9</v>
      </c>
      <c r="AE89" s="5" t="n">
        <v>489.9</v>
      </c>
      <c r="AF89" s="5" t="n">
        <v>451</v>
      </c>
      <c r="AG89" s="5" t="n">
        <v>433</v>
      </c>
      <c r="AH89" s="5" t="n">
        <v>409</v>
      </c>
      <c r="AI89" s="6" t="n">
        <v>54112</v>
      </c>
      <c r="AJ89" s="4" t="n">
        <v>0.7881164988588683</v>
      </c>
      <c r="AK89" s="7" t="n">
        <v>555</v>
      </c>
      <c r="AL89" s="7" t="n">
        <v>7072</v>
      </c>
      <c r="AM89" s="6" t="n">
        <v>54112</v>
      </c>
      <c r="AN89" s="6" t="n">
        <v>840119</v>
      </c>
      <c r="AO89" s="8" t="n">
        <v>2.51060102</v>
      </c>
      <c r="AP89" s="8" t="n">
        <v>38.39810762</v>
      </c>
      <c r="AQ89" s="4" t="n">
        <v>0.4534193465356092</v>
      </c>
      <c r="AR89" s="4" t="n">
        <v>0.3204635275065287</v>
      </c>
      <c r="AS89" s="6" t="n">
        <v>0</v>
      </c>
      <c r="AT89" s="7" t="n">
        <v>35</v>
      </c>
      <c r="AU89" s="7" t="n">
        <v>54</v>
      </c>
      <c r="AV89" s="7" t="n">
        <v>89</v>
      </c>
      <c r="AW89" s="7" t="n">
        <v>-19</v>
      </c>
      <c r="AX89" s="4" t="n">
        <v>70.33898305083912</v>
      </c>
      <c r="AY89" s="4" t="n">
        <v>17.89999999999999</v>
      </c>
      <c r="AZ89" s="4" t="n">
        <v>3.832976445396134</v>
      </c>
      <c r="BA89" s="4" t="n">
        <v>2.80513918629549</v>
      </c>
      <c r="BB89" s="4" t="n">
        <v>0.8282013166277277</v>
      </c>
      <c r="BC89" s="4" t="n">
        <v>0.7022900763358252</v>
      </c>
      <c r="BD89" s="4" t="n">
        <v>0</v>
      </c>
      <c r="BE89" s="4" t="n">
        <v>0.7022900763358252</v>
      </c>
      <c r="BF89" s="4" t="n">
        <v>0.6552288990430144</v>
      </c>
      <c r="BG89" s="7" t="n">
        <v>100</v>
      </c>
      <c r="BH89" s="7" t="n">
        <v>0</v>
      </c>
      <c r="BI89" s="7" t="n">
        <v>80</v>
      </c>
      <c r="BJ89" s="7" t="n">
        <v>3</v>
      </c>
      <c r="BK89" s="7" t="n">
        <v>1</v>
      </c>
      <c r="BL89" s="7" t="n">
        <v>1</v>
      </c>
      <c r="BM89" s="2" t="b">
        <v>1</v>
      </c>
      <c r="BN89" s="2" t="b">
        <v>0</v>
      </c>
      <c r="BO89" s="2" t="b">
        <v>1</v>
      </c>
      <c r="BP89" s="2" t="inlineStr">
        <is>
          <t>SHAKEOUT</t>
        </is>
      </c>
      <c r="BQ89" s="2" t="inlineStr">
        <is>
          <t>Shake≥70 on 1/3; Acc≥60 on 3/4</t>
        </is>
      </c>
      <c r="BR89" s="2" t="inlineStr">
        <is>
          <t>buyer pressure, above VWAP, above latest floor VWAP, healthy RSI, broker distribution</t>
        </is>
      </c>
      <c r="BS89" s="2" t="inlineStr"/>
      <c r="BT89" s="2" t="inlineStr">
        <is>
          <t>Fresh opportunity; entry near current price or slight dip; trail below stop.</t>
        </is>
      </c>
    </row>
    <row r="90" ht="36" customHeight="1">
      <c r="A90" s="3" t="n">
        <v>46107</v>
      </c>
      <c r="B90" s="2" t="inlineStr">
        <is>
          <t>PHCL</t>
        </is>
      </c>
      <c r="C90" s="2" t="inlineStr">
        <is>
          <t>Hydropower</t>
        </is>
      </c>
      <c r="D90" s="2" t="inlineStr">
        <is>
          <t>Peoples Hydropower Company Limited</t>
        </is>
      </c>
      <c r="E90" s="2" t="inlineStr">
        <is>
          <t>FRESH</t>
        </is>
      </c>
      <c r="F90" s="2" t="inlineStr">
        <is>
          <t>BEST BUY</t>
        </is>
      </c>
      <c r="G90" s="4" t="n">
        <v>95</v>
      </c>
      <c r="H90" s="2" t="b">
        <v>1</v>
      </c>
      <c r="I90" s="5" t="n">
        <v>346</v>
      </c>
      <c r="J90" s="5" t="n">
        <v>325.42</v>
      </c>
      <c r="K90" s="5" t="n">
        <v>376.87</v>
      </c>
      <c r="L90" s="5" t="n">
        <v>397.45</v>
      </c>
      <c r="M90" s="5" t="n">
        <v>407.74</v>
      </c>
      <c r="N90" s="5" t="n">
        <v>346</v>
      </c>
      <c r="O90" s="5" t="n">
        <v>343.07</v>
      </c>
      <c r="P90" s="5" t="n">
        <v>343.0681325864335</v>
      </c>
      <c r="Q90" s="5" t="n">
        <v>333.1388522020964</v>
      </c>
      <c r="R90" s="4" t="n">
        <v>0.8746355685131268</v>
      </c>
      <c r="S90" s="4" t="n">
        <v>2.215657311669128</v>
      </c>
      <c r="T90" s="4" t="n">
        <v>0.2898550724637738</v>
      </c>
      <c r="U90" s="4" t="n">
        <v>1.169590643274865</v>
      </c>
      <c r="V90" s="4" t="n">
        <v>8.125000000000004</v>
      </c>
      <c r="W90" s="4" t="n">
        <v>21.83098591549295</v>
      </c>
      <c r="X90" s="5" t="n">
        <v>343.28</v>
      </c>
      <c r="Y90" s="5" t="n">
        <v>343.7571428571429</v>
      </c>
      <c r="Z90" s="5" t="n">
        <v>338.94</v>
      </c>
      <c r="AA90" s="5" t="n">
        <v>329.46</v>
      </c>
      <c r="AB90" s="5" t="n">
        <v>318.11</v>
      </c>
      <c r="AC90" s="5" t="n">
        <v>361</v>
      </c>
      <c r="AD90" s="5" t="n">
        <v>361</v>
      </c>
      <c r="AE90" s="5" t="n">
        <v>361</v>
      </c>
      <c r="AF90" s="5" t="n">
        <v>329</v>
      </c>
      <c r="AG90" s="5" t="n">
        <v>314</v>
      </c>
      <c r="AH90" s="5" t="n">
        <v>280</v>
      </c>
      <c r="AI90" s="6" t="n">
        <v>142277</v>
      </c>
      <c r="AJ90" s="4" t="n">
        <v>0.3749718659750397</v>
      </c>
      <c r="AK90" s="7" t="n">
        <v>704</v>
      </c>
      <c r="AL90" s="7" t="n">
        <v>17761</v>
      </c>
      <c r="AM90" s="6" t="n">
        <v>142277</v>
      </c>
      <c r="AN90" s="6" t="n">
        <v>4874900</v>
      </c>
      <c r="AO90" s="8" t="n">
        <v>4.88107047</v>
      </c>
      <c r="AP90" s="8" t="n">
        <v>162.40185906</v>
      </c>
      <c r="AQ90" s="4" t="n">
        <v>0.407167793629881</v>
      </c>
      <c r="AR90" s="4" t="n">
        <v>0.2977267639665688</v>
      </c>
      <c r="AS90" s="6" t="n">
        <v>0</v>
      </c>
      <c r="AT90" s="7" t="n">
        <v>41</v>
      </c>
      <c r="AU90" s="7" t="n">
        <v>50</v>
      </c>
      <c r="AV90" s="7" t="n">
        <v>91</v>
      </c>
      <c r="AW90" s="7" t="n">
        <v>-9</v>
      </c>
      <c r="AX90" s="4" t="n">
        <v>76.63384064457409</v>
      </c>
      <c r="AY90" s="4" t="n">
        <v>17.15</v>
      </c>
      <c r="AZ90" s="4" t="n">
        <v>4.956647398843915</v>
      </c>
      <c r="BA90" s="4" t="n">
        <v>2.803468208092474</v>
      </c>
      <c r="BB90" s="4" t="n">
        <v>0.874635568513117</v>
      </c>
      <c r="BC90" s="4" t="n">
        <v>0.9175257731957804</v>
      </c>
      <c r="BD90" s="4" t="n">
        <v>0.08247422680411648</v>
      </c>
      <c r="BE90" s="4" t="n">
        <v>0.608247422680348</v>
      </c>
      <c r="BF90" s="4" t="n">
        <v>0.8540531086950187</v>
      </c>
      <c r="BG90" s="7" t="n">
        <v>100</v>
      </c>
      <c r="BH90" s="7" t="n">
        <v>0</v>
      </c>
      <c r="BI90" s="7" t="n">
        <v>80</v>
      </c>
      <c r="BJ90" s="7" t="n">
        <v>2</v>
      </c>
      <c r="BK90" s="7" t="n">
        <v>1</v>
      </c>
      <c r="BL90" s="7" t="n">
        <v>1</v>
      </c>
      <c r="BM90" s="2" t="b">
        <v>0</v>
      </c>
      <c r="BN90" s="2" t="b">
        <v>0</v>
      </c>
      <c r="BO90" s="2" t="b">
        <v>1</v>
      </c>
      <c r="BP90" s="2" t="inlineStr">
        <is>
          <t>SHAKEOUT</t>
        </is>
      </c>
      <c r="BQ90" s="2" t="inlineStr">
        <is>
          <t>Shake≥70 on 1/3</t>
        </is>
      </c>
      <c r="BR90" s="2" t="inlineStr">
        <is>
          <t>buyer pressure, above VWAP, above latest floor VWAP, broker distribution</t>
        </is>
      </c>
      <c r="BS90" s="2" t="inlineStr"/>
      <c r="BT90" s="2" t="inlineStr">
        <is>
          <t>Fresh opportunity; entry near current price or slight dip; trail below stop.</t>
        </is>
      </c>
    </row>
    <row r="91" ht="54" customHeight="1">
      <c r="A91" s="3" t="n">
        <v>46107</v>
      </c>
      <c r="B91" s="2" t="inlineStr">
        <is>
          <t>ICFCD88</t>
        </is>
      </c>
      <c r="C91" s="2" t="inlineStr">
        <is>
          <t>Corporate Debentures</t>
        </is>
      </c>
      <c r="D91" s="2" t="inlineStr">
        <is>
          <t>ICFC Finance Limited Debenture 2088</t>
        </is>
      </c>
      <c r="E91" s="2" t="inlineStr">
        <is>
          <t>FRESH</t>
        </is>
      </c>
      <c r="F91" s="2" t="inlineStr">
        <is>
          <t>BEST BUY</t>
        </is>
      </c>
      <c r="G91" s="4" t="n">
        <v>94</v>
      </c>
      <c r="H91" s="2" t="b">
        <v>1</v>
      </c>
      <c r="I91" s="5" t="n">
        <v>1165</v>
      </c>
      <c r="J91" s="5" t="n">
        <v>1138.1</v>
      </c>
      <c r="K91" s="5" t="n">
        <v>1205.35</v>
      </c>
      <c r="L91" s="5" t="n">
        <v>1232.25</v>
      </c>
      <c r="M91" s="5" t="n">
        <v>1245.7</v>
      </c>
      <c r="N91" s="5" t="n">
        <v>1165</v>
      </c>
      <c r="O91" s="5" t="n">
        <v>1162.98</v>
      </c>
      <c r="P91" s="5" t="n">
        <v>1162.983870967742</v>
      </c>
      <c r="Q91" s="5" t="n">
        <v>1158.698955916473</v>
      </c>
      <c r="R91" s="4" t="n">
        <v>-0.5123825789923098</v>
      </c>
      <c r="S91" s="4" t="n">
        <v>0.8658008658008587</v>
      </c>
      <c r="T91" s="4" t="n">
        <v>-0.3421727972626187</v>
      </c>
      <c r="U91" s="4" t="n">
        <v>1.392515230635327</v>
      </c>
      <c r="V91" s="4" t="n">
        <v>1.924759405074372</v>
      </c>
      <c r="W91" s="4" t="n">
        <v>2.112367429222539</v>
      </c>
      <c r="X91" s="5" t="n">
        <v>1161.2</v>
      </c>
      <c r="Y91" s="5" t="n">
        <v>1163.571428571429</v>
      </c>
      <c r="Z91" s="5" t="n">
        <v>1157.7</v>
      </c>
      <c r="AA91" s="5" t="n">
        <v>1153.913333333333</v>
      </c>
      <c r="AB91" s="5" t="n">
        <v>1150.645</v>
      </c>
      <c r="AC91" s="5" t="n">
        <v>1173</v>
      </c>
      <c r="AD91" s="5" t="n">
        <v>1184.9</v>
      </c>
      <c r="AE91" s="5" t="n">
        <v>1184.9</v>
      </c>
      <c r="AF91" s="5" t="n">
        <v>1138.1</v>
      </c>
      <c r="AG91" s="5" t="n">
        <v>1130.7</v>
      </c>
      <c r="AH91" s="5" t="n">
        <v>1130</v>
      </c>
      <c r="AI91" s="6" t="n">
        <v>124</v>
      </c>
      <c r="AJ91" s="4" t="n">
        <v>0.9295352323838011</v>
      </c>
      <c r="AK91" s="7" t="n">
        <v>4</v>
      </c>
      <c r="AL91" s="7" t="n">
        <v>48</v>
      </c>
      <c r="AM91" s="6" t="n">
        <v>124</v>
      </c>
      <c r="AN91" s="6" t="n">
        <v>1724</v>
      </c>
      <c r="AO91" s="8" t="n">
        <v>0.014421</v>
      </c>
      <c r="AP91" s="8" t="n">
        <v>0.1997597</v>
      </c>
      <c r="AQ91" s="4" t="n">
        <v>0.9408901251738526</v>
      </c>
      <c r="AR91" s="4" t="n">
        <v>0.6522948539638387</v>
      </c>
      <c r="AS91" s="6" t="n">
        <v>0</v>
      </c>
      <c r="AT91" s="7" t="n">
        <v>8</v>
      </c>
      <c r="AU91" s="7" t="n">
        <v>22</v>
      </c>
      <c r="AV91" s="7" t="n">
        <v>30</v>
      </c>
      <c r="AW91" s="7" t="n">
        <v>-14</v>
      </c>
      <c r="AX91" s="4" t="n">
        <v>59.40111420612235</v>
      </c>
      <c r="AY91" s="4" t="n">
        <v>18.08571428571431</v>
      </c>
      <c r="AZ91" s="4" t="n">
        <v>1.552421827099939</v>
      </c>
      <c r="BA91" s="4" t="n">
        <v>0.8583690987124457</v>
      </c>
      <c r="BB91" s="4" t="n">
        <v>0.8658008658008651</v>
      </c>
      <c r="BC91" s="4" t="n">
        <v>0.9999999999999</v>
      </c>
      <c r="BD91" s="4" t="n">
        <v>0</v>
      </c>
      <c r="BE91" s="4" t="n">
        <v>0</v>
      </c>
      <c r="BF91" s="4" t="n">
        <v>0.1736917229874901</v>
      </c>
      <c r="BG91" s="7" t="n">
        <v>40</v>
      </c>
      <c r="BH91" s="7" t="n">
        <v>35</v>
      </c>
      <c r="BI91" s="7" t="n">
        <v>0</v>
      </c>
      <c r="BJ91" s="7" t="n">
        <v>2</v>
      </c>
      <c r="BK91" s="7" t="n">
        <v>0</v>
      </c>
      <c r="BL91" s="7" t="n">
        <v>0</v>
      </c>
      <c r="BM91" s="2" t="b">
        <v>0</v>
      </c>
      <c r="BN91" s="2" t="b">
        <v>0</v>
      </c>
      <c r="BO91" s="2" t="b">
        <v>0</v>
      </c>
      <c r="BP91" s="2" t="inlineStr">
        <is>
          <t>NEUTRAL</t>
        </is>
      </c>
      <c r="BQ91" s="2" t="inlineStr"/>
      <c r="BR91" s="2" t="inlineStr">
        <is>
          <t>buyer pressure, above VWAP, above latest floor VWAP, healthy RSI, near 10D breakout, broker distribution</t>
        </is>
      </c>
      <c r="BS91" s="2" t="inlineStr">
        <is>
          <t xml:space="preserve">SellWall; </t>
        </is>
      </c>
      <c r="BT91" s="2" t="inlineStr">
        <is>
          <t>Fresh opportunity; entry near current price or slight dip; trail below stop.</t>
        </is>
      </c>
    </row>
    <row r="92" ht="54" customHeight="1">
      <c r="A92" s="3" t="n">
        <v>46107</v>
      </c>
      <c r="B92" s="2" t="inlineStr">
        <is>
          <t>SAGF</t>
        </is>
      </c>
      <c r="C92" s="2" t="inlineStr">
        <is>
          <t>Mutual Fund</t>
        </is>
      </c>
      <c r="D92" s="2" t="inlineStr">
        <is>
          <t>Sanima Growth Fund</t>
        </is>
      </c>
      <c r="E92" s="2" t="inlineStr">
        <is>
          <t>FRESH</t>
        </is>
      </c>
      <c r="F92" s="2" t="inlineStr">
        <is>
          <t>BEST BUY</t>
        </is>
      </c>
      <c r="G92" s="4" t="n">
        <v>94</v>
      </c>
      <c r="H92" s="2" t="b">
        <v>1</v>
      </c>
      <c r="I92" s="5" t="n">
        <v>10.4</v>
      </c>
      <c r="J92" s="5" t="n">
        <v>9.869999999999999</v>
      </c>
      <c r="K92" s="5" t="n">
        <v>11.2</v>
      </c>
      <c r="L92" s="5" t="n">
        <v>11.73</v>
      </c>
      <c r="M92" s="5" t="n">
        <v>11.99</v>
      </c>
      <c r="N92" s="5" t="n">
        <v>10.4</v>
      </c>
      <c r="O92" s="5" t="n">
        <v>10.34</v>
      </c>
      <c r="P92" s="5" t="n">
        <v>10.33773279352227</v>
      </c>
      <c r="Q92" s="5" t="n">
        <v>10.20742207139266</v>
      </c>
      <c r="R92" s="4" t="n">
        <v>2.362204724409445</v>
      </c>
      <c r="S92" s="4" t="n">
        <v>0.4830917874396157</v>
      </c>
      <c r="T92" s="4" t="n">
        <v>3.79241516966069</v>
      </c>
      <c r="U92" s="4" t="n">
        <v>3.79241516966069</v>
      </c>
      <c r="V92" s="4" t="n">
        <v>1.960784313725505</v>
      </c>
      <c r="W92" s="4" t="n">
        <v>3.07234886025769</v>
      </c>
      <c r="X92" s="5" t="n">
        <v>10.276</v>
      </c>
      <c r="Y92" s="5" t="n">
        <v>10.20285714285714</v>
      </c>
      <c r="Z92" s="5" t="n">
        <v>10.164</v>
      </c>
      <c r="AA92" s="5" t="n">
        <v>10.106</v>
      </c>
      <c r="AB92" s="5" t="n">
        <v>10.0705</v>
      </c>
      <c r="AC92" s="5" t="n">
        <v>10.42</v>
      </c>
      <c r="AD92" s="5" t="n">
        <v>10.42</v>
      </c>
      <c r="AE92" s="5" t="n">
        <v>10.42</v>
      </c>
      <c r="AF92" s="5" t="n">
        <v>9.869999999999999</v>
      </c>
      <c r="AG92" s="5" t="n">
        <v>9.869999999999999</v>
      </c>
      <c r="AH92" s="5" t="n">
        <v>9.710000000000001</v>
      </c>
      <c r="AI92" s="6" t="n">
        <v>24700</v>
      </c>
      <c r="AJ92" s="4" t="n">
        <v>1.100752254982352</v>
      </c>
      <c r="AK92" s="7" t="n">
        <v>22</v>
      </c>
      <c r="AL92" s="7" t="n">
        <v>207</v>
      </c>
      <c r="AM92" s="6" t="n">
        <v>24700</v>
      </c>
      <c r="AN92" s="6" t="n">
        <v>238680</v>
      </c>
      <c r="AO92" s="8" t="n">
        <v>0.0255342</v>
      </c>
      <c r="AP92" s="8" t="n">
        <v>0.24363075</v>
      </c>
      <c r="AQ92" s="4" t="n">
        <v>0.8195285751909402</v>
      </c>
      <c r="AR92" s="4" t="n">
        <v>0.8285356860679484</v>
      </c>
      <c r="AS92" s="6" t="n">
        <v>0</v>
      </c>
      <c r="AT92" s="7" t="n">
        <v>19</v>
      </c>
      <c r="AU92" s="7" t="n">
        <v>30</v>
      </c>
      <c r="AV92" s="7" t="n">
        <v>49</v>
      </c>
      <c r="AW92" s="7" t="n">
        <v>-11</v>
      </c>
      <c r="AX92" s="4" t="n">
        <v>69.53124999923955</v>
      </c>
      <c r="AY92" s="4" t="n">
        <v>0.2707142857142855</v>
      </c>
      <c r="AZ92" s="4" t="n">
        <v>2.603021978021725</v>
      </c>
      <c r="BA92" s="4" t="n">
        <v>4.230769230768819</v>
      </c>
      <c r="BB92" s="4" t="n">
        <v>4.417670682730475</v>
      </c>
      <c r="BC92" s="4" t="n">
        <v>0.9999999999977274</v>
      </c>
      <c r="BD92" s="4" t="n">
        <v>0</v>
      </c>
      <c r="BE92" s="4" t="n">
        <v>0</v>
      </c>
      <c r="BF92" s="4" t="n">
        <v>0.5802707930367523</v>
      </c>
      <c r="BG92" s="7" t="n">
        <v>40</v>
      </c>
      <c r="BH92" s="7" t="n">
        <v>35</v>
      </c>
      <c r="BI92" s="7" t="n">
        <v>20</v>
      </c>
      <c r="BJ92" s="7" t="n">
        <v>2</v>
      </c>
      <c r="BK92" s="7" t="n">
        <v>0</v>
      </c>
      <c r="BL92" s="7" t="n">
        <v>2</v>
      </c>
      <c r="BM92" s="2" t="b">
        <v>0</v>
      </c>
      <c r="BN92" s="2" t="b">
        <v>0</v>
      </c>
      <c r="BO92" s="2" t="b">
        <v>1</v>
      </c>
      <c r="BP92" s="2" t="inlineStr">
        <is>
          <t>SHAKEOUT</t>
        </is>
      </c>
      <c r="BQ92" s="2" t="inlineStr">
        <is>
          <t>Shake≥70 on 2/3</t>
        </is>
      </c>
      <c r="BR92" s="2" t="inlineStr">
        <is>
          <t>seller pressure, above VWAP, above latest floor VWAP, healthy RSI, near 10D breakout, broker distribution</t>
        </is>
      </c>
      <c r="BS92" s="2" t="inlineStr">
        <is>
          <t xml:space="preserve">SellWall; </t>
        </is>
      </c>
      <c r="BT92" s="2" t="inlineStr">
        <is>
          <t>Fresh opportunity; entry near current price or slight dip; trail below stop.</t>
        </is>
      </c>
    </row>
    <row r="93" ht="36" customHeight="1">
      <c r="A93" s="3" t="n">
        <v>46107</v>
      </c>
      <c r="B93" s="2" t="inlineStr">
        <is>
          <t>SKBBL</t>
        </is>
      </c>
      <c r="C93" s="2" t="inlineStr">
        <is>
          <t>Microfinance</t>
        </is>
      </c>
      <c r="D93" s="2" t="inlineStr">
        <is>
          <t>Sana Kisan Bikas Laghubitta Bittiya Sanstha Limited</t>
        </is>
      </c>
      <c r="E93" s="2" t="inlineStr">
        <is>
          <t>FRESH</t>
        </is>
      </c>
      <c r="F93" s="2" t="inlineStr">
        <is>
          <t>BEST BUY</t>
        </is>
      </c>
      <c r="G93" s="4" t="n">
        <v>94</v>
      </c>
      <c r="H93" s="2" t="b">
        <v>1</v>
      </c>
      <c r="I93" s="5" t="n">
        <v>803.5</v>
      </c>
      <c r="J93" s="5" t="n">
        <v>781.2914285714286</v>
      </c>
      <c r="K93" s="5" t="n">
        <v>836.8099999999999</v>
      </c>
      <c r="L93" s="5" t="n">
        <v>859.02</v>
      </c>
      <c r="M93" s="5" t="n">
        <v>870.13</v>
      </c>
      <c r="N93" s="5" t="n">
        <v>803.5</v>
      </c>
      <c r="O93" s="5" t="n">
        <v>800.8099999999999</v>
      </c>
      <c r="P93" s="5" t="n">
        <v>800.8118210489429</v>
      </c>
      <c r="Q93" s="5" t="n">
        <v>802.452094979323</v>
      </c>
      <c r="R93" s="4" t="n">
        <v>0.1870324189526151</v>
      </c>
      <c r="S93" s="4" t="n">
        <v>-1.483570377636101</v>
      </c>
      <c r="T93" s="4" t="n">
        <v>0.5632040050062681</v>
      </c>
      <c r="U93" s="4" t="n">
        <v>1.375220792329035</v>
      </c>
      <c r="V93" s="4" t="n">
        <v>0.6892230576441172</v>
      </c>
      <c r="W93" s="4" t="n">
        <v>5.170157068062831</v>
      </c>
      <c r="X93" s="5" t="n">
        <v>811.4</v>
      </c>
      <c r="Y93" s="5" t="n">
        <v>806.4285714285714</v>
      </c>
      <c r="Z93" s="5" t="n">
        <v>803.4200000000001</v>
      </c>
      <c r="AA93" s="5" t="n">
        <v>800.0133333333334</v>
      </c>
      <c r="AB93" s="5" t="n">
        <v>790.1949999999999</v>
      </c>
      <c r="AC93" s="5" t="n">
        <v>833</v>
      </c>
      <c r="AD93" s="5" t="n">
        <v>833</v>
      </c>
      <c r="AE93" s="5" t="n">
        <v>833</v>
      </c>
      <c r="AF93" s="5" t="n">
        <v>798.4</v>
      </c>
      <c r="AG93" s="5" t="n">
        <v>785</v>
      </c>
      <c r="AH93" s="5" t="n">
        <v>756</v>
      </c>
      <c r="AI93" s="6" t="n">
        <v>25683</v>
      </c>
      <c r="AJ93" s="4" t="n">
        <v>1.009865484957986</v>
      </c>
      <c r="AK93" s="7" t="n">
        <v>308</v>
      </c>
      <c r="AL93" s="7" t="n">
        <v>3030</v>
      </c>
      <c r="AM93" s="6" t="n">
        <v>25683</v>
      </c>
      <c r="AN93" s="6" t="n">
        <v>384968</v>
      </c>
      <c r="AO93" s="8" t="n">
        <v>2.056725</v>
      </c>
      <c r="AP93" s="8" t="n">
        <v>30.89183781</v>
      </c>
      <c r="AQ93" s="4" t="n">
        <v>0.69098648548052</v>
      </c>
      <c r="AR93" s="4" t="n">
        <v>0.5114335406416859</v>
      </c>
      <c r="AS93" s="6" t="n">
        <v>0</v>
      </c>
      <c r="AT93" s="7" t="n">
        <v>38</v>
      </c>
      <c r="AU93" s="7" t="n">
        <v>49</v>
      </c>
      <c r="AV93" s="7" t="n">
        <v>87</v>
      </c>
      <c r="AW93" s="7" t="n">
        <v>-11</v>
      </c>
      <c r="AX93" s="4" t="n">
        <v>64.39790575915555</v>
      </c>
      <c r="AY93" s="4" t="n">
        <v>18.50714285714286</v>
      </c>
      <c r="AZ93" s="4" t="n">
        <v>2.303315850297802</v>
      </c>
      <c r="BA93" s="4" t="n">
        <v>0.9458618543870583</v>
      </c>
      <c r="BB93" s="4" t="n">
        <v>0.1870324189526182</v>
      </c>
      <c r="BC93" s="4" t="n">
        <v>0.6710526315788601</v>
      </c>
      <c r="BD93" s="4" t="n">
        <v>0.3289473684210084</v>
      </c>
      <c r="BE93" s="4" t="n">
        <v>0.473684210526255</v>
      </c>
      <c r="BF93" s="4" t="n">
        <v>0.335909891235131</v>
      </c>
      <c r="BG93" s="7" t="n">
        <v>100</v>
      </c>
      <c r="BH93" s="7" t="n">
        <v>0</v>
      </c>
      <c r="BI93" s="7" t="n">
        <v>50</v>
      </c>
      <c r="BJ93" s="7" t="n">
        <v>2</v>
      </c>
      <c r="BK93" s="7" t="n">
        <v>0</v>
      </c>
      <c r="BL93" s="7" t="n">
        <v>0</v>
      </c>
      <c r="BM93" s="2" t="b">
        <v>0</v>
      </c>
      <c r="BN93" s="2" t="b">
        <v>0</v>
      </c>
      <c r="BO93" s="2" t="b">
        <v>0</v>
      </c>
      <c r="BP93" s="2" t="inlineStr">
        <is>
          <t>NEUTRAL</t>
        </is>
      </c>
      <c r="BQ93" s="2" t="inlineStr"/>
      <c r="BR93" s="2" t="inlineStr">
        <is>
          <t>buyer pressure, above VWAP, above latest floor VWAP, healthy RSI, broker distribution</t>
        </is>
      </c>
      <c r="BS93" s="2" t="inlineStr"/>
      <c r="BT93" s="2" t="inlineStr">
        <is>
          <t>Fresh opportunity; entry near current price or slight dip; trail below stop.</t>
        </is>
      </c>
    </row>
    <row r="94" ht="54" customHeight="1">
      <c r="A94" s="3" t="n">
        <v>46107</v>
      </c>
      <c r="B94" s="2" t="inlineStr">
        <is>
          <t>RSDC</t>
        </is>
      </c>
      <c r="C94" s="2" t="inlineStr">
        <is>
          <t>Microfinance</t>
        </is>
      </c>
      <c r="D94" s="2" t="inlineStr">
        <is>
          <t>RSDC Laghubitta Bittiya Sanstha Limited</t>
        </is>
      </c>
      <c r="E94" s="2" t="inlineStr">
        <is>
          <t>FRESH</t>
        </is>
      </c>
      <c r="F94" s="2" t="inlineStr">
        <is>
          <t>BEST BUY</t>
        </is>
      </c>
      <c r="G94" s="4" t="n">
        <v>94</v>
      </c>
      <c r="H94" s="2" t="b">
        <v>1</v>
      </c>
      <c r="I94" s="5" t="n">
        <v>730</v>
      </c>
      <c r="J94" s="5" t="n">
        <v>689.7485714285714</v>
      </c>
      <c r="K94" s="5" t="n">
        <v>790.38</v>
      </c>
      <c r="L94" s="5" t="n">
        <v>830.63</v>
      </c>
      <c r="M94" s="5" t="n">
        <v>850.75</v>
      </c>
      <c r="N94" s="5" t="n">
        <v>730</v>
      </c>
      <c r="O94" s="5" t="n">
        <v>729.1900000000001</v>
      </c>
      <c r="P94" s="5" t="n">
        <v>729.1900900123038</v>
      </c>
      <c r="Q94" s="5" t="n">
        <v>710.6820183273445</v>
      </c>
      <c r="R94" s="4" t="n">
        <v>0.5509641873278293</v>
      </c>
      <c r="S94" s="4" t="n">
        <v>-2.341137123745818</v>
      </c>
      <c r="T94" s="4" t="n">
        <v>6.259097525473067</v>
      </c>
      <c r="U94" s="4" t="n">
        <v>8.308605341246288</v>
      </c>
      <c r="V94" s="4" t="n">
        <v>7.368730695690551</v>
      </c>
      <c r="W94" s="4" t="n">
        <v>13.86679145219154</v>
      </c>
      <c r="X94" s="5" t="n">
        <v>734.48</v>
      </c>
      <c r="Y94" s="5" t="n">
        <v>718.4857142857143</v>
      </c>
      <c r="Z94" s="5" t="n">
        <v>706.6299999999999</v>
      </c>
      <c r="AA94" s="5" t="n">
        <v>698.2733333333333</v>
      </c>
      <c r="AB94" s="5" t="n">
        <v>684.335</v>
      </c>
      <c r="AC94" s="5" t="n">
        <v>763</v>
      </c>
      <c r="AD94" s="5" t="n">
        <v>763</v>
      </c>
      <c r="AE94" s="5" t="n">
        <v>763</v>
      </c>
      <c r="AF94" s="5" t="n">
        <v>690</v>
      </c>
      <c r="AG94" s="5" t="n">
        <v>662</v>
      </c>
      <c r="AH94" s="5" t="n">
        <v>628.3</v>
      </c>
      <c r="AI94" s="6" t="n">
        <v>46327</v>
      </c>
      <c r="AJ94" s="4" t="n">
        <v>1.065578860932149</v>
      </c>
      <c r="AK94" s="7" t="n">
        <v>209</v>
      </c>
      <c r="AL94" s="7" t="n">
        <v>3114</v>
      </c>
      <c r="AM94" s="6" t="n">
        <v>46327</v>
      </c>
      <c r="AN94" s="6" t="n">
        <v>534611</v>
      </c>
      <c r="AO94" s="8" t="n">
        <v>3.37811893</v>
      </c>
      <c r="AP94" s="8" t="n">
        <v>37.99384245</v>
      </c>
      <c r="AQ94" s="4" t="n">
        <v>0.6843845386684396</v>
      </c>
      <c r="AR94" s="4" t="n">
        <v>0.6</v>
      </c>
      <c r="AS94" s="6" t="n">
        <v>0</v>
      </c>
      <c r="AT94" s="7" t="n">
        <v>38</v>
      </c>
      <c r="AU94" s="7" t="n">
        <v>48</v>
      </c>
      <c r="AV94" s="7" t="n">
        <v>87</v>
      </c>
      <c r="AW94" s="7" t="n">
        <v>-10</v>
      </c>
      <c r="AX94" s="4" t="n">
        <v>67.7483774338445</v>
      </c>
      <c r="AY94" s="4" t="n">
        <v>33.54285714285714</v>
      </c>
      <c r="AZ94" s="4" t="n">
        <v>4.594911937377685</v>
      </c>
      <c r="BA94" s="4" t="n">
        <v>5.109589041095878</v>
      </c>
      <c r="BB94" s="4" t="n">
        <v>0.5449591280653943</v>
      </c>
      <c r="BC94" s="4" t="n">
        <v>0.8659517426273224</v>
      </c>
      <c r="BD94" s="4" t="n">
        <v>0.02680965147453014</v>
      </c>
      <c r="BE94" s="4" t="n">
        <v>0.8659517426273224</v>
      </c>
      <c r="BF94" s="4" t="n">
        <v>0.1110821596566058</v>
      </c>
      <c r="BG94" s="7" t="n">
        <v>80</v>
      </c>
      <c r="BH94" s="7" t="n">
        <v>0</v>
      </c>
      <c r="BI94" s="7" t="n">
        <v>50</v>
      </c>
      <c r="BJ94" s="7" t="n">
        <v>3</v>
      </c>
      <c r="BK94" s="7" t="n">
        <v>0</v>
      </c>
      <c r="BL94" s="7" t="n">
        <v>0</v>
      </c>
      <c r="BM94" s="2" t="b">
        <v>1</v>
      </c>
      <c r="BN94" s="2" t="b">
        <v>0</v>
      </c>
      <c r="BO94" s="2" t="b">
        <v>0</v>
      </c>
      <c r="BP94" s="2" t="inlineStr">
        <is>
          <t>ACCUMULATION</t>
        </is>
      </c>
      <c r="BQ94" s="2" t="inlineStr">
        <is>
          <t>Acc≥60 on 3/4</t>
        </is>
      </c>
      <c r="BR94" s="2" t="inlineStr">
        <is>
          <t>buyer pressure, above VWAP, above latest floor VWAP, healthy RSI, broker distribution, sentiment accumulation</t>
        </is>
      </c>
      <c r="BS94" s="2" t="inlineStr">
        <is>
          <t xml:space="preserve">SellWall; </t>
        </is>
      </c>
      <c r="BT94" s="2" t="inlineStr">
        <is>
          <t>Fresh opportunity; entry near current price or slight dip; trail below stop.</t>
        </is>
      </c>
    </row>
    <row r="95" ht="54" customHeight="1">
      <c r="A95" s="3" t="n">
        <v>46107</v>
      </c>
      <c r="B95" s="2" t="inlineStr">
        <is>
          <t>SADBL</t>
        </is>
      </c>
      <c r="C95" s="2" t="inlineStr">
        <is>
          <t>Development Bank</t>
        </is>
      </c>
      <c r="D95" s="2" t="inlineStr">
        <is>
          <t>Shangrila Development Bank Limited</t>
        </is>
      </c>
      <c r="E95" s="2" t="inlineStr">
        <is>
          <t>FRESH</t>
        </is>
      </c>
      <c r="F95" s="2" t="inlineStr">
        <is>
          <t>BEST BUY</t>
        </is>
      </c>
      <c r="G95" s="4" t="n">
        <v>94</v>
      </c>
      <c r="H95" s="2" t="b">
        <v>1</v>
      </c>
      <c r="I95" s="5" t="n">
        <v>453.8</v>
      </c>
      <c r="J95" s="5" t="n">
        <v>435.6028571428571</v>
      </c>
      <c r="K95" s="5" t="n">
        <v>481.1</v>
      </c>
      <c r="L95" s="5" t="n">
        <v>499.29</v>
      </c>
      <c r="M95" s="5" t="n">
        <v>508.39</v>
      </c>
      <c r="N95" s="5" t="n">
        <v>453.8</v>
      </c>
      <c r="O95" s="5" t="n">
        <v>448.14</v>
      </c>
      <c r="P95" s="5" t="n">
        <v>448.139706418528</v>
      </c>
      <c r="Q95" s="5" t="n">
        <v>444.4112406500878</v>
      </c>
      <c r="R95" s="4" t="n">
        <v>1.977528089887648</v>
      </c>
      <c r="S95" s="4" t="n">
        <v>0.8444444444444477</v>
      </c>
      <c r="T95" s="4" t="n">
        <v>0.398230088495577</v>
      </c>
      <c r="U95" s="4" t="n">
        <v>5.461306065535676</v>
      </c>
      <c r="V95" s="4" t="n">
        <v>2.902494331065752</v>
      </c>
      <c r="W95" s="4" t="n">
        <v>8.955582232893168</v>
      </c>
      <c r="X95" s="5" t="n">
        <v>452.7599999999999</v>
      </c>
      <c r="Y95" s="5" t="n">
        <v>450.8285714285715</v>
      </c>
      <c r="Z95" s="5" t="n">
        <v>446.8099999999999</v>
      </c>
      <c r="AA95" s="5" t="n">
        <v>442.6333333333333</v>
      </c>
      <c r="AB95" s="5" t="n">
        <v>434.915</v>
      </c>
      <c r="AC95" s="5" t="n">
        <v>463</v>
      </c>
      <c r="AD95" s="5" t="n">
        <v>463</v>
      </c>
      <c r="AE95" s="5" t="n">
        <v>463</v>
      </c>
      <c r="AF95" s="5" t="n">
        <v>443.1</v>
      </c>
      <c r="AG95" s="5" t="n">
        <v>422.6</v>
      </c>
      <c r="AH95" s="5" t="n">
        <v>408.3</v>
      </c>
      <c r="AI95" s="6" t="n">
        <v>126166</v>
      </c>
      <c r="AJ95" s="4" t="n">
        <v>0.9064873704207177</v>
      </c>
      <c r="AK95" s="7" t="n">
        <v>221</v>
      </c>
      <c r="AL95" s="7" t="n">
        <v>4488</v>
      </c>
      <c r="AM95" s="6" t="n">
        <v>126166</v>
      </c>
      <c r="AN95" s="6" t="n">
        <v>1638117</v>
      </c>
      <c r="AO95" s="8" t="n">
        <v>5.65399942</v>
      </c>
      <c r="AP95" s="8" t="n">
        <v>72.79976083</v>
      </c>
      <c r="AQ95" s="4" t="n">
        <v>0.6450864353943354</v>
      </c>
      <c r="AR95" s="4" t="n">
        <v>0.6743311050727657</v>
      </c>
      <c r="AS95" s="6" t="n">
        <v>0</v>
      </c>
      <c r="AT95" s="7" t="n">
        <v>41</v>
      </c>
      <c r="AU95" s="7" t="n">
        <v>45</v>
      </c>
      <c r="AV95" s="7" t="n">
        <v>86</v>
      </c>
      <c r="AW95" s="7" t="n">
        <v>-4</v>
      </c>
      <c r="AX95" s="4" t="n">
        <v>64.63985032740032</v>
      </c>
      <c r="AY95" s="4" t="n">
        <v>15.16428571428571</v>
      </c>
      <c r="AZ95" s="4" t="n">
        <v>3.341623119058104</v>
      </c>
      <c r="BA95" s="4" t="n">
        <v>2.159541648303215</v>
      </c>
      <c r="BB95" s="4" t="n">
        <v>1.977528089887639</v>
      </c>
      <c r="BC95" s="4" t="n">
        <v>0.999999999999898</v>
      </c>
      <c r="BD95" s="4" t="n">
        <v>0</v>
      </c>
      <c r="BE95" s="4" t="n">
        <v>0.1020408163265201</v>
      </c>
      <c r="BF95" s="4" t="n">
        <v>1.262998170214669</v>
      </c>
      <c r="BG95" s="7" t="n">
        <v>80</v>
      </c>
      <c r="BH95" s="7" t="n">
        <v>10</v>
      </c>
      <c r="BI95" s="7" t="n">
        <v>0</v>
      </c>
      <c r="BJ95" s="7" t="n">
        <v>2</v>
      </c>
      <c r="BK95" s="7" t="n">
        <v>1</v>
      </c>
      <c r="BL95" s="7" t="n">
        <v>0</v>
      </c>
      <c r="BM95" s="2" t="b">
        <v>0</v>
      </c>
      <c r="BN95" s="2" t="b">
        <v>0</v>
      </c>
      <c r="BO95" s="2" t="b">
        <v>0</v>
      </c>
      <c r="BP95" s="2" t="inlineStr">
        <is>
          <t>NEUTRAL</t>
        </is>
      </c>
      <c r="BQ95" s="2" t="inlineStr"/>
      <c r="BR95" s="2" t="inlineStr">
        <is>
          <t>seller pressure, above VWAP, above latest floor VWAP, healthy RSI, near 10D breakout, broker distribution</t>
        </is>
      </c>
      <c r="BS95" s="2" t="inlineStr">
        <is>
          <t xml:space="preserve">SellWall; </t>
        </is>
      </c>
      <c r="BT95" s="2" t="inlineStr">
        <is>
          <t>Fresh opportunity; entry near current price or slight dip; trail below stop.</t>
        </is>
      </c>
    </row>
    <row r="96" ht="54" customHeight="1">
      <c r="A96" s="3" t="n">
        <v>46107</v>
      </c>
      <c r="B96" s="2" t="inlineStr">
        <is>
          <t>UNHPL</t>
        </is>
      </c>
      <c r="C96" s="2" t="inlineStr">
        <is>
          <t>Hydropower</t>
        </is>
      </c>
      <c r="D96" s="2" t="inlineStr">
        <is>
          <t>Union Hydropower Limited</t>
        </is>
      </c>
      <c r="E96" s="2" t="inlineStr">
        <is>
          <t>FRESH</t>
        </is>
      </c>
      <c r="F96" s="2" t="inlineStr">
        <is>
          <t>BEST BUY</t>
        </is>
      </c>
      <c r="G96" s="4" t="n">
        <v>94</v>
      </c>
      <c r="H96" s="2" t="b">
        <v>1</v>
      </c>
      <c r="I96" s="5" t="n">
        <v>560</v>
      </c>
      <c r="J96" s="5" t="n">
        <v>510.1</v>
      </c>
      <c r="K96" s="5" t="n">
        <v>634.85</v>
      </c>
      <c r="L96" s="5" t="n">
        <v>684.75</v>
      </c>
      <c r="M96" s="5" t="n">
        <v>709.7</v>
      </c>
      <c r="N96" s="5" t="n">
        <v>560</v>
      </c>
      <c r="O96" s="5" t="n">
        <v>556.47</v>
      </c>
      <c r="P96" s="5" t="n">
        <v>556.465386198615</v>
      </c>
      <c r="Q96" s="5" t="n">
        <v>519.016239727682</v>
      </c>
      <c r="R96" s="4" t="n">
        <v>0.5566528999820575</v>
      </c>
      <c r="S96" s="4" t="n">
        <v>4.089219330855021</v>
      </c>
      <c r="T96" s="4" t="n">
        <v>8.108108108108114</v>
      </c>
      <c r="U96" s="4" t="n">
        <v>12.29195909364347</v>
      </c>
      <c r="V96" s="4" t="n">
        <v>14.09942950285248</v>
      </c>
      <c r="W96" s="4" t="n">
        <v>12.90322580645162</v>
      </c>
      <c r="X96" s="5" t="n">
        <v>543.5600000000001</v>
      </c>
      <c r="Y96" s="5" t="n">
        <v>533.6857142857142</v>
      </c>
      <c r="Z96" s="5" t="n">
        <v>521.6299999999999</v>
      </c>
      <c r="AA96" s="5" t="n">
        <v>514.6866666666666</v>
      </c>
      <c r="AB96" s="5" t="n">
        <v>507.515</v>
      </c>
      <c r="AC96" s="5" t="n">
        <v>571</v>
      </c>
      <c r="AD96" s="5" t="n">
        <v>571</v>
      </c>
      <c r="AE96" s="5" t="n">
        <v>571</v>
      </c>
      <c r="AF96" s="5" t="n">
        <v>510.1</v>
      </c>
      <c r="AG96" s="5" t="n">
        <v>485.1</v>
      </c>
      <c r="AH96" s="5" t="n">
        <v>485.1</v>
      </c>
      <c r="AI96" s="6" t="n">
        <v>410553</v>
      </c>
      <c r="AJ96" s="4" t="n">
        <v>1.292338288913169</v>
      </c>
      <c r="AK96" s="7" t="n">
        <v>1220</v>
      </c>
      <c r="AL96" s="7" t="n">
        <v>9671</v>
      </c>
      <c r="AM96" s="6" t="n">
        <v>410553</v>
      </c>
      <c r="AN96" s="6" t="n">
        <v>3998854</v>
      </c>
      <c r="AO96" s="8" t="n">
        <v>22.84585337</v>
      </c>
      <c r="AP96" s="8" t="n">
        <v>207.54701663</v>
      </c>
      <c r="AQ96" s="4" t="n">
        <v>0.6212148116123287</v>
      </c>
      <c r="AR96" s="4" t="n">
        <v>0.4113904994248392</v>
      </c>
      <c r="AS96" s="6" t="n">
        <v>0</v>
      </c>
      <c r="AT96" s="7" t="n">
        <v>37</v>
      </c>
      <c r="AU96" s="7" t="n">
        <v>52</v>
      </c>
      <c r="AV96" s="7" t="n">
        <v>89</v>
      </c>
      <c r="AW96" s="7" t="n">
        <v>-15</v>
      </c>
      <c r="AX96" s="4" t="n">
        <v>74.32432432431652</v>
      </c>
      <c r="AY96" s="4" t="n">
        <v>18.79999999999999</v>
      </c>
      <c r="AZ96" s="4" t="n">
        <v>3.35714285714285</v>
      </c>
      <c r="BA96" s="4" t="n">
        <v>3.928571428571422</v>
      </c>
      <c r="BB96" s="4" t="n">
        <v>1.818181818181815</v>
      </c>
      <c r="BC96" s="4" t="n">
        <v>0.4999999999999773</v>
      </c>
      <c r="BD96" s="4" t="n">
        <v>0.4999999999999773</v>
      </c>
      <c r="BE96" s="4" t="n">
        <v>0.04545454545454339</v>
      </c>
      <c r="BF96" s="4" t="n">
        <v>0.6343558502704516</v>
      </c>
      <c r="BG96" s="7" t="n">
        <v>40</v>
      </c>
      <c r="BH96" s="7" t="n">
        <v>55</v>
      </c>
      <c r="BI96" s="7" t="n">
        <v>20</v>
      </c>
      <c r="BJ96" s="7" t="n">
        <v>1</v>
      </c>
      <c r="BK96" s="7" t="n">
        <v>0</v>
      </c>
      <c r="BL96" s="7" t="n">
        <v>0</v>
      </c>
      <c r="BM96" s="2" t="b">
        <v>0</v>
      </c>
      <c r="BN96" s="2" t="b">
        <v>0</v>
      </c>
      <c r="BO96" s="2" t="b">
        <v>0</v>
      </c>
      <c r="BP96" s="2" t="inlineStr">
        <is>
          <t>NEUTRAL</t>
        </is>
      </c>
      <c r="BQ96" s="2" t="inlineStr"/>
      <c r="BR96" s="2" t="inlineStr">
        <is>
          <t>buyer pressure, above VWAP, above latest floor VWAP, near 10D breakout, broker distribution, upper-wick risk</t>
        </is>
      </c>
      <c r="BS96" s="2" t="inlineStr">
        <is>
          <t xml:space="preserve">SupplyWick; </t>
        </is>
      </c>
      <c r="BT96" s="2" t="inlineStr">
        <is>
          <t>Fresh opportunity; entry near current price or slight dip; trail below stop.</t>
        </is>
      </c>
    </row>
    <row r="97" ht="54" customHeight="1">
      <c r="A97" s="3" t="n">
        <v>46107</v>
      </c>
      <c r="B97" s="2" t="inlineStr">
        <is>
          <t>AKPL</t>
        </is>
      </c>
      <c r="C97" s="2" t="inlineStr">
        <is>
          <t>Hydropower</t>
        </is>
      </c>
      <c r="D97" s="2" t="inlineStr">
        <is>
          <t>Arun Kabeli Power Limited</t>
        </is>
      </c>
      <c r="E97" s="2" t="inlineStr">
        <is>
          <t>FRESH</t>
        </is>
      </c>
      <c r="F97" s="2" t="inlineStr">
        <is>
          <t>BEST BUY</t>
        </is>
      </c>
      <c r="G97" s="4" t="n">
        <v>94</v>
      </c>
      <c r="H97" s="2" t="b">
        <v>1</v>
      </c>
      <c r="I97" s="5" t="n">
        <v>304.9</v>
      </c>
      <c r="J97" s="5" t="n">
        <v>287.2857142857143</v>
      </c>
      <c r="K97" s="5" t="n">
        <v>331.32</v>
      </c>
      <c r="L97" s="5" t="n">
        <v>348.94</v>
      </c>
      <c r="M97" s="5" t="n">
        <v>357.74</v>
      </c>
      <c r="N97" s="5" t="n">
        <v>304.9</v>
      </c>
      <c r="O97" s="5" t="n">
        <v>301.07</v>
      </c>
      <c r="P97" s="5" t="n">
        <v>301.0676851703728</v>
      </c>
      <c r="Q97" s="5" t="n">
        <v>298.9258703547031</v>
      </c>
      <c r="R97" s="4" t="n">
        <v>0.9602649006622332</v>
      </c>
      <c r="S97" s="4" t="n">
        <v>-0.3594771241830164</v>
      </c>
      <c r="T97" s="4" t="n">
        <v>-1.645161290322583</v>
      </c>
      <c r="U97" s="4" t="n">
        <v>5.174197999310115</v>
      </c>
      <c r="V97" s="4" t="n">
        <v>3.355932203389833</v>
      </c>
      <c r="W97" s="4" t="n">
        <v>15.57998483699772</v>
      </c>
      <c r="X97" s="5" t="n">
        <v>305.2</v>
      </c>
      <c r="Y97" s="5" t="n">
        <v>305.0714285714286</v>
      </c>
      <c r="Z97" s="5" t="n">
        <v>301.34</v>
      </c>
      <c r="AA97" s="5" t="n">
        <v>295.7866666666667</v>
      </c>
      <c r="AB97" s="5" t="n">
        <v>286.665</v>
      </c>
      <c r="AC97" s="5" t="n">
        <v>315</v>
      </c>
      <c r="AD97" s="5" t="n">
        <v>317</v>
      </c>
      <c r="AE97" s="5" t="n">
        <v>317</v>
      </c>
      <c r="AF97" s="5" t="n">
        <v>296</v>
      </c>
      <c r="AG97" s="5" t="n">
        <v>282</v>
      </c>
      <c r="AH97" s="5" t="n">
        <v>257.4</v>
      </c>
      <c r="AI97" s="6" t="n">
        <v>400064</v>
      </c>
      <c r="AJ97" s="4" t="n">
        <v>0.4986335886178169</v>
      </c>
      <c r="AK97" s="7" t="n">
        <v>1144</v>
      </c>
      <c r="AL97" s="7" t="n">
        <v>23495</v>
      </c>
      <c r="AM97" s="6" t="n">
        <v>400064</v>
      </c>
      <c r="AN97" s="6" t="n">
        <v>10104817</v>
      </c>
      <c r="AO97" s="8" t="n">
        <v>12.04463424</v>
      </c>
      <c r="AP97" s="8" t="n">
        <v>302.05912165</v>
      </c>
      <c r="AQ97" s="4" t="n">
        <v>0.4565435999619827</v>
      </c>
      <c r="AR97" s="4" t="n">
        <v>0.4387678397316987</v>
      </c>
      <c r="AS97" s="6" t="n">
        <v>0</v>
      </c>
      <c r="AT97" s="7" t="n">
        <v>42</v>
      </c>
      <c r="AU97" s="7" t="n">
        <v>50</v>
      </c>
      <c r="AV97" s="7" t="n">
        <v>92</v>
      </c>
      <c r="AW97" s="7" t="n">
        <v>-8</v>
      </c>
      <c r="AX97" s="4" t="n">
        <v>70.91722595077188</v>
      </c>
      <c r="AY97" s="4" t="n">
        <v>14.67857142857143</v>
      </c>
      <c r="AZ97" s="4" t="n">
        <v>4.814224804385498</v>
      </c>
      <c r="BA97" s="4" t="n">
        <v>2.951787471302056</v>
      </c>
      <c r="BB97" s="4" t="n">
        <v>3.006756756756738</v>
      </c>
      <c r="BC97" s="4" t="n">
        <v>0.9888888888887765</v>
      </c>
      <c r="BD97" s="4" t="n">
        <v>0.0111111111111124</v>
      </c>
      <c r="BE97" s="4" t="n">
        <v>0</v>
      </c>
      <c r="BF97" s="4" t="n">
        <v>1.272129405121736</v>
      </c>
      <c r="BG97" s="7" t="n">
        <v>60</v>
      </c>
      <c r="BH97" s="7" t="n">
        <v>0</v>
      </c>
      <c r="BI97" s="7" t="n">
        <v>50</v>
      </c>
      <c r="BJ97" s="7" t="n">
        <v>3</v>
      </c>
      <c r="BK97" s="7" t="n">
        <v>0</v>
      </c>
      <c r="BL97" s="7" t="n">
        <v>0</v>
      </c>
      <c r="BM97" s="2" t="b">
        <v>1</v>
      </c>
      <c r="BN97" s="2" t="b">
        <v>0</v>
      </c>
      <c r="BO97" s="2" t="b">
        <v>0</v>
      </c>
      <c r="BP97" s="2" t="inlineStr">
        <is>
          <t>ACCUMULATION</t>
        </is>
      </c>
      <c r="BQ97" s="2" t="inlineStr">
        <is>
          <t>Acc≥60 on 3/4</t>
        </is>
      </c>
      <c r="BR97" s="2" t="inlineStr">
        <is>
          <t>buyer pressure, above VWAP, above latest floor VWAP, healthy RSI, broker distribution, sentiment accumulation</t>
        </is>
      </c>
      <c r="BS97" s="2" t="inlineStr"/>
      <c r="BT97" s="2" t="inlineStr">
        <is>
          <t>Fresh opportunity; entry near current price or slight dip; trail below stop.</t>
        </is>
      </c>
    </row>
    <row r="98" ht="54" customHeight="1">
      <c r="A98" s="3" t="n">
        <v>46107</v>
      </c>
      <c r="B98" s="2" t="inlineStr">
        <is>
          <t>CITY</t>
        </is>
      </c>
      <c r="C98" s="2" t="inlineStr">
        <is>
          <t>Hotel and Tourism</t>
        </is>
      </c>
      <c r="D98" s="2" t="inlineStr">
        <is>
          <t>City Hotel Limited</t>
        </is>
      </c>
      <c r="E98" s="2" t="inlineStr">
        <is>
          <t>FRESH</t>
        </is>
      </c>
      <c r="F98" s="2" t="inlineStr">
        <is>
          <t>BEST BUY</t>
        </is>
      </c>
      <c r="G98" s="4" t="n">
        <v>94</v>
      </c>
      <c r="H98" s="2" t="b">
        <v>1</v>
      </c>
      <c r="I98" s="5" t="n">
        <v>510</v>
      </c>
      <c r="J98" s="5" t="n">
        <v>487.0457142857143</v>
      </c>
      <c r="K98" s="5" t="n">
        <v>544.4299999999999</v>
      </c>
      <c r="L98" s="5" t="n">
        <v>567.39</v>
      </c>
      <c r="M98" s="5" t="n">
        <v>578.86</v>
      </c>
      <c r="N98" s="5" t="n">
        <v>510</v>
      </c>
      <c r="O98" s="5" t="n">
        <v>504.27</v>
      </c>
      <c r="P98" s="5" t="n">
        <v>504.2724300551081</v>
      </c>
      <c r="Q98" s="5" t="n">
        <v>503.0079497643331</v>
      </c>
      <c r="R98" s="4" t="n">
        <v>1.979604079184161</v>
      </c>
      <c r="S98" s="4" t="n">
        <v>-0.2152220700450069</v>
      </c>
      <c r="T98" s="4" t="n">
        <v>-0.7782101167315147</v>
      </c>
      <c r="U98" s="4" t="n">
        <v>4.337152209492623</v>
      </c>
      <c r="V98" s="4" t="n">
        <v>1.190476190476186</v>
      </c>
      <c r="W98" s="4" t="n">
        <v>7.868020304568524</v>
      </c>
      <c r="X98" s="5" t="n">
        <v>509.84</v>
      </c>
      <c r="Y98" s="5" t="n">
        <v>507.7428571428572</v>
      </c>
      <c r="Z98" s="5" t="n">
        <v>504.2</v>
      </c>
      <c r="AA98" s="5" t="n">
        <v>503.6333333333333</v>
      </c>
      <c r="AB98" s="5" t="n">
        <v>495.3149999999999</v>
      </c>
      <c r="AC98" s="5" t="n">
        <v>524.2</v>
      </c>
      <c r="AD98" s="5" t="n">
        <v>524.2</v>
      </c>
      <c r="AE98" s="5" t="n">
        <v>540</v>
      </c>
      <c r="AF98" s="5" t="n">
        <v>496</v>
      </c>
      <c r="AG98" s="5" t="n">
        <v>484</v>
      </c>
      <c r="AH98" s="5" t="n">
        <v>465</v>
      </c>
      <c r="AI98" s="6" t="n">
        <v>18872</v>
      </c>
      <c r="AJ98" s="4" t="n">
        <v>0.8968558719537695</v>
      </c>
      <c r="AK98" s="7" t="n">
        <v>186</v>
      </c>
      <c r="AL98" s="7" t="n">
        <v>2786</v>
      </c>
      <c r="AM98" s="6" t="n">
        <v>18872</v>
      </c>
      <c r="AN98" s="6" t="n">
        <v>300424</v>
      </c>
      <c r="AO98" s="8" t="n">
        <v>0.9516629300000001</v>
      </c>
      <c r="AP98" s="8" t="n">
        <v>15.11156603</v>
      </c>
      <c r="AQ98" s="4" t="n">
        <v>0.414542388272686</v>
      </c>
      <c r="AR98" s="4" t="n">
        <v>0.5631445806577156</v>
      </c>
      <c r="AS98" s="6" t="n">
        <v>0</v>
      </c>
      <c r="AT98" s="7" t="n">
        <v>44</v>
      </c>
      <c r="AU98" s="7" t="n">
        <v>43</v>
      </c>
      <c r="AV98" s="7" t="n">
        <v>87</v>
      </c>
      <c r="AW98" s="7" t="n">
        <v>1</v>
      </c>
      <c r="AX98" s="4" t="n">
        <v>61.08518086347225</v>
      </c>
      <c r="AY98" s="4" t="n">
        <v>19.12857142857143</v>
      </c>
      <c r="AZ98" s="4" t="n">
        <v>3.750700280112038</v>
      </c>
      <c r="BA98" s="4" t="n">
        <v>3.137254901960778</v>
      </c>
      <c r="BB98" s="4" t="n">
        <v>1.959216313474609</v>
      </c>
      <c r="BC98" s="4" t="n">
        <v>0.8749999999999454</v>
      </c>
      <c r="BD98" s="4" t="n">
        <v>0.1249999999999922</v>
      </c>
      <c r="BE98" s="4" t="n">
        <v>0.2624999999999829</v>
      </c>
      <c r="BF98" s="4" t="n">
        <v>1.136296031887674</v>
      </c>
      <c r="BG98" s="7" t="n">
        <v>60</v>
      </c>
      <c r="BH98" s="7" t="n">
        <v>0</v>
      </c>
      <c r="BI98" s="7" t="n">
        <v>50</v>
      </c>
      <c r="BJ98" s="7" t="n">
        <v>3</v>
      </c>
      <c r="BK98" s="7" t="n">
        <v>0</v>
      </c>
      <c r="BL98" s="7" t="n">
        <v>0</v>
      </c>
      <c r="BM98" s="2" t="b">
        <v>1</v>
      </c>
      <c r="BN98" s="2" t="b">
        <v>0</v>
      </c>
      <c r="BO98" s="2" t="b">
        <v>0</v>
      </c>
      <c r="BP98" s="2" t="inlineStr">
        <is>
          <t>ACCUMULATION</t>
        </is>
      </c>
      <c r="BQ98" s="2" t="inlineStr">
        <is>
          <t>Acc≥60 on 3/4</t>
        </is>
      </c>
      <c r="BR98" s="2" t="inlineStr">
        <is>
          <t>seller pressure, above VWAP, above latest floor VWAP, healthy RSI, broker accumulation, sentiment accumulation</t>
        </is>
      </c>
      <c r="BS98" s="2" t="inlineStr">
        <is>
          <t xml:space="preserve">SellWall; </t>
        </is>
      </c>
      <c r="BT98" s="2" t="inlineStr">
        <is>
          <t>Fresh opportunity; entry near current price or slight dip; trail below stop.</t>
        </is>
      </c>
    </row>
    <row r="99" ht="36" customHeight="1">
      <c r="A99" s="3" t="n">
        <v>46107</v>
      </c>
      <c r="B99" s="2" t="inlineStr">
        <is>
          <t>HURJA</t>
        </is>
      </c>
      <c r="C99" s="2" t="inlineStr">
        <is>
          <t>Hydropower</t>
        </is>
      </c>
      <c r="D99" s="2" t="inlineStr">
        <is>
          <t>Himalaya Urja Bikas Company Limited</t>
        </is>
      </c>
      <c r="E99" s="2" t="inlineStr">
        <is>
          <t>FRESH</t>
        </is>
      </c>
      <c r="F99" s="2" t="inlineStr">
        <is>
          <t>BEST BUY</t>
        </is>
      </c>
      <c r="G99" s="4" t="n">
        <v>93</v>
      </c>
      <c r="H99" s="2" t="b">
        <v>1</v>
      </c>
      <c r="I99" s="5" t="n">
        <v>294</v>
      </c>
      <c r="J99" s="5" t="n">
        <v>276.1971428571429</v>
      </c>
      <c r="K99" s="5" t="n">
        <v>320.7</v>
      </c>
      <c r="L99" s="5" t="n">
        <v>338.51</v>
      </c>
      <c r="M99" s="5" t="n">
        <v>347.41</v>
      </c>
      <c r="N99" s="5" t="n">
        <v>294</v>
      </c>
      <c r="O99" s="5" t="n">
        <v>292.11</v>
      </c>
      <c r="P99" s="5" t="n">
        <v>292.1116241564897</v>
      </c>
      <c r="Q99" s="5" t="n">
        <v>294.5207809302813</v>
      </c>
      <c r="R99" s="4" t="n">
        <v>0.3412969283276501</v>
      </c>
      <c r="S99" s="4" t="n">
        <v>-0.3051881993896166</v>
      </c>
      <c r="T99" s="4" t="n">
        <v>-3.60655737704918</v>
      </c>
      <c r="U99" s="4" t="n">
        <v>-0.1019367991845099</v>
      </c>
      <c r="V99" s="4" t="n">
        <v>-2.649006622516559</v>
      </c>
      <c r="W99" s="4" t="n">
        <v>15.29411764705881</v>
      </c>
      <c r="X99" s="5" t="n">
        <v>295.38</v>
      </c>
      <c r="Y99" s="5" t="n">
        <v>297.8</v>
      </c>
      <c r="Z99" s="5" t="n">
        <v>298.56</v>
      </c>
      <c r="AA99" s="5" t="n">
        <v>292.1533333333334</v>
      </c>
      <c r="AB99" s="5" t="n">
        <v>282.395</v>
      </c>
      <c r="AC99" s="5" t="n">
        <v>311</v>
      </c>
      <c r="AD99" s="5" t="n">
        <v>312.1</v>
      </c>
      <c r="AE99" s="5" t="n">
        <v>312.1</v>
      </c>
      <c r="AF99" s="5" t="n">
        <v>289</v>
      </c>
      <c r="AG99" s="5" t="n">
        <v>285</v>
      </c>
      <c r="AH99" s="5" t="n">
        <v>247</v>
      </c>
      <c r="AI99" s="6" t="n">
        <v>158119</v>
      </c>
      <c r="AJ99" s="4" t="n">
        <v>0.3126151653715423</v>
      </c>
      <c r="AK99" s="7" t="n">
        <v>498</v>
      </c>
      <c r="AL99" s="7" t="n">
        <v>14948</v>
      </c>
      <c r="AM99" s="6" t="n">
        <v>158119</v>
      </c>
      <c r="AN99" s="6" t="n">
        <v>6964130</v>
      </c>
      <c r="AO99" s="8" t="n">
        <v>4.61883979</v>
      </c>
      <c r="AP99" s="8" t="n">
        <v>205.10810061</v>
      </c>
      <c r="AQ99" s="4" t="n">
        <v>0.5469572721743707</v>
      </c>
      <c r="AR99" s="4" t="n">
        <v>0.5131300694306242</v>
      </c>
      <c r="AS99" s="6" t="n">
        <v>0</v>
      </c>
      <c r="AT99" s="7" t="n">
        <v>51</v>
      </c>
      <c r="AU99" s="7" t="n">
        <v>39</v>
      </c>
      <c r="AV99" s="7" t="n">
        <v>90</v>
      </c>
      <c r="AW99" s="7" t="n">
        <v>12</v>
      </c>
      <c r="AX99" s="4" t="n">
        <v>70.87980173480801</v>
      </c>
      <c r="AY99" s="4" t="n">
        <v>14.83571428571428</v>
      </c>
      <c r="AZ99" s="4" t="n">
        <v>5.046161321671507</v>
      </c>
      <c r="BA99" s="4" t="n">
        <v>1.938775510204071</v>
      </c>
      <c r="BB99" s="4" t="n">
        <v>0</v>
      </c>
      <c r="BC99" s="4" t="n">
        <v>0.8771929824559882</v>
      </c>
      <c r="BD99" s="4" t="n">
        <v>0.1228070175438364</v>
      </c>
      <c r="BE99" s="4" t="n">
        <v>0.8771929824559882</v>
      </c>
      <c r="BF99" s="4" t="n">
        <v>0.6470165348670065</v>
      </c>
      <c r="BG99" s="7" t="n">
        <v>80</v>
      </c>
      <c r="BH99" s="7" t="n">
        <v>0</v>
      </c>
      <c r="BI99" s="7" t="n">
        <v>80</v>
      </c>
      <c r="BJ99" s="7" t="n">
        <v>4</v>
      </c>
      <c r="BK99" s="7" t="n">
        <v>0</v>
      </c>
      <c r="BL99" s="7" t="n">
        <v>1</v>
      </c>
      <c r="BM99" s="2" t="b">
        <v>1</v>
      </c>
      <c r="BN99" s="2" t="b">
        <v>0</v>
      </c>
      <c r="BO99" s="2" t="b">
        <v>1</v>
      </c>
      <c r="BP99" s="2" t="inlineStr">
        <is>
          <t>SHAKEOUT</t>
        </is>
      </c>
      <c r="BQ99" s="2" t="inlineStr">
        <is>
          <t>Shake≥70 on 1/3; Acc≥60 on 4/4</t>
        </is>
      </c>
      <c r="BR99" s="2" t="inlineStr">
        <is>
          <t>buyer pressure, above VWAP, above latest floor VWAP, healthy RSI, broker accumulation</t>
        </is>
      </c>
      <c r="BS99" s="2" t="inlineStr"/>
      <c r="BT99" s="2" t="inlineStr">
        <is>
          <t>Fresh opportunity; entry near current price or slight dip; trail below stop.</t>
        </is>
      </c>
    </row>
    <row r="100" ht="36" customHeight="1">
      <c r="A100" s="3" t="n">
        <v>46107</v>
      </c>
      <c r="B100" s="2" t="inlineStr">
        <is>
          <t>UHEWA</t>
        </is>
      </c>
      <c r="C100" s="2" t="inlineStr">
        <is>
          <t>Hydropower</t>
        </is>
      </c>
      <c r="D100" s="2" t="inlineStr">
        <is>
          <t>Upper Hewakhola Hydropower Company Limited</t>
        </is>
      </c>
      <c r="E100" s="2" t="inlineStr">
        <is>
          <t>FRESH</t>
        </is>
      </c>
      <c r="F100" s="2" t="inlineStr">
        <is>
          <t>BEST BUY</t>
        </is>
      </c>
      <c r="G100" s="4" t="n">
        <v>93</v>
      </c>
      <c r="H100" s="2" t="b">
        <v>1</v>
      </c>
      <c r="I100" s="5" t="n">
        <v>623.6</v>
      </c>
      <c r="J100" s="5" t="n">
        <v>593.5485714285714</v>
      </c>
      <c r="K100" s="5" t="n">
        <v>668.6799999999999</v>
      </c>
      <c r="L100" s="5" t="n">
        <v>698.73</v>
      </c>
      <c r="M100" s="5" t="n">
        <v>713.75</v>
      </c>
      <c r="N100" s="5" t="n">
        <v>623.6</v>
      </c>
      <c r="O100" s="5" t="n">
        <v>619.12</v>
      </c>
      <c r="P100" s="5" t="n">
        <v>619.1190531892933</v>
      </c>
      <c r="Q100" s="5" t="n">
        <v>609.2867235913985</v>
      </c>
      <c r="R100" s="4" t="n">
        <v>0.4186795491143425</v>
      </c>
      <c r="S100" s="4" t="n">
        <v>0.1123775886980427</v>
      </c>
      <c r="T100" s="4" t="n">
        <v>-0.5422647527910662</v>
      </c>
      <c r="U100" s="4" t="n">
        <v>-3.43759677918859</v>
      </c>
      <c r="V100" s="4" t="n">
        <v>7.092563970461963</v>
      </c>
      <c r="W100" s="4" t="n">
        <v>10.9608540925267</v>
      </c>
      <c r="X100" s="5" t="n">
        <v>622.34</v>
      </c>
      <c r="Y100" s="5" t="n">
        <v>624.2714285714285</v>
      </c>
      <c r="Z100" s="5" t="n">
        <v>618.51</v>
      </c>
      <c r="AA100" s="5" t="n">
        <v>606.7066666666667</v>
      </c>
      <c r="AB100" s="5" t="n">
        <v>593.8299999999999</v>
      </c>
      <c r="AC100" s="5" t="n">
        <v>640</v>
      </c>
      <c r="AD100" s="5" t="n">
        <v>658</v>
      </c>
      <c r="AE100" s="5" t="n">
        <v>658</v>
      </c>
      <c r="AF100" s="5" t="n">
        <v>612.5</v>
      </c>
      <c r="AG100" s="5" t="n">
        <v>582.3</v>
      </c>
      <c r="AH100" s="5" t="n">
        <v>553</v>
      </c>
      <c r="AI100" s="6" t="n">
        <v>14533</v>
      </c>
      <c r="AJ100" s="4" t="n">
        <v>0.1410284900257253</v>
      </c>
      <c r="AK100" s="7" t="n">
        <v>145</v>
      </c>
      <c r="AL100" s="7" t="n">
        <v>3537</v>
      </c>
      <c r="AM100" s="6" t="n">
        <v>14533</v>
      </c>
      <c r="AN100" s="6" t="n">
        <v>1155561</v>
      </c>
      <c r="AO100" s="8" t="n">
        <v>0.8997657199999999</v>
      </c>
      <c r="AP100" s="8" t="n">
        <v>70.40679756</v>
      </c>
      <c r="AQ100" s="4" t="n">
        <v>0.4907849966577708</v>
      </c>
      <c r="AR100" s="4" t="n">
        <v>0.5276902432037152</v>
      </c>
      <c r="AS100" s="6" t="n">
        <v>0</v>
      </c>
      <c r="AT100" s="7" t="n">
        <v>39</v>
      </c>
      <c r="AU100" s="7" t="n">
        <v>50</v>
      </c>
      <c r="AV100" s="7" t="n">
        <v>89</v>
      </c>
      <c r="AW100" s="7" t="n">
        <v>-11</v>
      </c>
      <c r="AX100" s="4" t="n">
        <v>68.4491978609569</v>
      </c>
      <c r="AY100" s="4" t="n">
        <v>25.04285714285714</v>
      </c>
      <c r="AZ100" s="4" t="n">
        <v>4.015852652799407</v>
      </c>
      <c r="BA100" s="4" t="n">
        <v>1.603592046183448</v>
      </c>
      <c r="BB100" s="4" t="n">
        <v>0.223999999999996</v>
      </c>
      <c r="BC100" s="4" t="n">
        <v>0.8599999999999163</v>
      </c>
      <c r="BD100" s="4" t="n">
        <v>0</v>
      </c>
      <c r="BE100" s="4" t="n">
        <v>0.8599999999999163</v>
      </c>
      <c r="BF100" s="4" t="n">
        <v>0.7236077012533926</v>
      </c>
      <c r="BG100" s="7" t="n">
        <v>80</v>
      </c>
      <c r="BH100" s="7" t="n">
        <v>0</v>
      </c>
      <c r="BI100" s="7" t="n">
        <v>80</v>
      </c>
      <c r="BJ100" s="7" t="n">
        <v>3</v>
      </c>
      <c r="BK100" s="7" t="n">
        <v>0</v>
      </c>
      <c r="BL100" s="7" t="n">
        <v>1</v>
      </c>
      <c r="BM100" s="2" t="b">
        <v>1</v>
      </c>
      <c r="BN100" s="2" t="b">
        <v>0</v>
      </c>
      <c r="BO100" s="2" t="b">
        <v>1</v>
      </c>
      <c r="BP100" s="2" t="inlineStr">
        <is>
          <t>SHAKEOUT</t>
        </is>
      </c>
      <c r="BQ100" s="2" t="inlineStr">
        <is>
          <t>Shake≥70 on 1/3; Acc≥60 on 3/4</t>
        </is>
      </c>
      <c r="BR100" s="2" t="inlineStr">
        <is>
          <t>seller pressure, above VWAP, above latest floor VWAP, healthy RSI, broker distribution</t>
        </is>
      </c>
      <c r="BS100" s="2" t="inlineStr"/>
      <c r="BT100" s="2" t="inlineStr">
        <is>
          <t>Fresh opportunity; entry near current price or slight dip; trail below stop.</t>
        </is>
      </c>
    </row>
    <row r="101" ht="54" customHeight="1">
      <c r="A101" s="3" t="n">
        <v>46107</v>
      </c>
      <c r="B101" s="2" t="inlineStr">
        <is>
          <t>GMLI</t>
        </is>
      </c>
      <c r="C101" s="2" t="inlineStr">
        <is>
          <t>Life Insurance</t>
        </is>
      </c>
      <c r="D101" s="2" t="inlineStr">
        <is>
          <t>Guardian Micro Life Insurance Limited</t>
        </is>
      </c>
      <c r="E101" s="2" t="inlineStr">
        <is>
          <t>FRESH</t>
        </is>
      </c>
      <c r="F101" s="2" t="inlineStr">
        <is>
          <t>BEST BUY</t>
        </is>
      </c>
      <c r="G101" s="4" t="n">
        <v>92</v>
      </c>
      <c r="H101" s="2" t="b">
        <v>1</v>
      </c>
      <c r="I101" s="5" t="n">
        <v>1774.8</v>
      </c>
      <c r="J101" s="5" t="n">
        <v>1714.86</v>
      </c>
      <c r="K101" s="5" t="n">
        <v>1864.71</v>
      </c>
      <c r="L101" s="5" t="n">
        <v>1924.65</v>
      </c>
      <c r="M101" s="5" t="n">
        <v>1954.62</v>
      </c>
      <c r="N101" s="5" t="n">
        <v>1774.8</v>
      </c>
      <c r="O101" s="5" t="n">
        <v>1756.5</v>
      </c>
      <c r="P101" s="5" t="n">
        <v>1756.502584814217</v>
      </c>
      <c r="Q101" s="5" t="n">
        <v>1761.080052724077</v>
      </c>
      <c r="R101" s="4" t="n">
        <v>2.000000000000002</v>
      </c>
      <c r="S101" s="4" t="n">
        <v>0.2711864406779618</v>
      </c>
      <c r="T101" s="4" t="n">
        <v>1.128205128205129</v>
      </c>
      <c r="U101" s="4" t="n">
        <v>2.293948126801149</v>
      </c>
      <c r="V101" s="4" t="n">
        <v>1.001593444115634</v>
      </c>
      <c r="W101" s="4" t="n">
        <v>1.480930870833097</v>
      </c>
      <c r="X101" s="5" t="n">
        <v>1759.56</v>
      </c>
      <c r="Y101" s="5" t="n">
        <v>1756.828571428571</v>
      </c>
      <c r="Z101" s="5" t="n">
        <v>1754.99</v>
      </c>
      <c r="AA101" s="5" t="n">
        <v>1768.726666666667</v>
      </c>
      <c r="AB101" s="5" t="n">
        <v>1757.33</v>
      </c>
      <c r="AC101" s="5" t="n">
        <v>1791.9</v>
      </c>
      <c r="AD101" s="5" t="n">
        <v>1791.9</v>
      </c>
      <c r="AE101" s="5" t="n">
        <v>1900</v>
      </c>
      <c r="AF101" s="5" t="n">
        <v>1732.1</v>
      </c>
      <c r="AG101" s="5" t="n">
        <v>1700</v>
      </c>
      <c r="AH101" s="5" t="n">
        <v>1700</v>
      </c>
      <c r="AI101" s="6" t="n">
        <v>2476</v>
      </c>
      <c r="AJ101" s="4" t="n">
        <v>0.7439456763415658</v>
      </c>
      <c r="AK101" s="7" t="n">
        <v>107</v>
      </c>
      <c r="AL101" s="7" t="n">
        <v>1390</v>
      </c>
      <c r="AM101" s="6" t="n">
        <v>2476</v>
      </c>
      <c r="AN101" s="6" t="n">
        <v>44382</v>
      </c>
      <c r="AO101" s="8" t="n">
        <v>0.4349100400000001</v>
      </c>
      <c r="AP101" s="8" t="n">
        <v>7.81602549</v>
      </c>
      <c r="AQ101" s="4" t="n">
        <v>0.4238609495814429</v>
      </c>
      <c r="AR101" s="4" t="n">
        <v>0.7579398044603489</v>
      </c>
      <c r="AS101" s="6" t="n">
        <v>0</v>
      </c>
      <c r="AT101" s="7" t="n">
        <v>43</v>
      </c>
      <c r="AU101" s="7" t="n">
        <v>38</v>
      </c>
      <c r="AV101" s="7" t="n">
        <v>82</v>
      </c>
      <c r="AW101" s="7" t="n">
        <v>5</v>
      </c>
      <c r="AX101" s="4" t="n">
        <v>52.05441421432334</v>
      </c>
      <c r="AY101" s="4" t="n">
        <v>49.95000000000005</v>
      </c>
      <c r="AZ101" s="4" t="n">
        <v>2.814401622718054</v>
      </c>
      <c r="BA101" s="4" t="n">
        <v>2.40590489069191</v>
      </c>
      <c r="BB101" s="4" t="n">
        <v>1.999999999999996</v>
      </c>
      <c r="BC101" s="4" t="n">
        <v>0.9999999999999766</v>
      </c>
      <c r="BD101" s="4" t="n">
        <v>0</v>
      </c>
      <c r="BE101" s="4" t="n">
        <v>0.1850117096018711</v>
      </c>
      <c r="BF101" s="4" t="n">
        <v>1.041844577284379</v>
      </c>
      <c r="BG101" s="7" t="n">
        <v>60</v>
      </c>
      <c r="BH101" s="7" t="n">
        <v>0</v>
      </c>
      <c r="BI101" s="7" t="n">
        <v>50</v>
      </c>
      <c r="BJ101" s="7" t="n">
        <v>4</v>
      </c>
      <c r="BK101" s="7" t="n">
        <v>1</v>
      </c>
      <c r="BL101" s="7" t="n">
        <v>0</v>
      </c>
      <c r="BM101" s="2" t="b">
        <v>1</v>
      </c>
      <c r="BN101" s="2" t="b">
        <v>0</v>
      </c>
      <c r="BO101" s="2" t="b">
        <v>0</v>
      </c>
      <c r="BP101" s="2" t="inlineStr">
        <is>
          <t>ACCUMULATION</t>
        </is>
      </c>
      <c r="BQ101" s="2" t="inlineStr">
        <is>
          <t>Acc≥60 on 4/4</t>
        </is>
      </c>
      <c r="BR101" s="2" t="inlineStr">
        <is>
          <t>seller pressure, above VWAP, above latest floor VWAP, healthy RSI, near 10D breakout, broker accumulation, sentiment accumulation</t>
        </is>
      </c>
      <c r="BS101" s="2" t="inlineStr">
        <is>
          <t xml:space="preserve">SellWall; </t>
        </is>
      </c>
      <c r="BT101" s="2" t="inlineStr">
        <is>
          <t>Fresh opportunity; entry near current price or slight dip; trail below stop.</t>
        </is>
      </c>
    </row>
    <row r="102" ht="36" customHeight="1">
      <c r="A102" s="3" t="n">
        <v>46107</v>
      </c>
      <c r="B102" s="2" t="inlineStr">
        <is>
          <t>GRDBL</t>
        </is>
      </c>
      <c r="C102" s="2" t="inlineStr">
        <is>
          <t>Development Bank</t>
        </is>
      </c>
      <c r="D102" s="2" t="inlineStr">
        <is>
          <t>Green Development Bank Limited</t>
        </is>
      </c>
      <c r="E102" s="2" t="inlineStr">
        <is>
          <t>FRESH</t>
        </is>
      </c>
      <c r="F102" s="2" t="inlineStr">
        <is>
          <t>BEST BUY</t>
        </is>
      </c>
      <c r="G102" s="4" t="n">
        <v>92</v>
      </c>
      <c r="H102" s="2" t="b">
        <v>1</v>
      </c>
      <c r="I102" s="5" t="n">
        <v>1174</v>
      </c>
      <c r="J102" s="5" t="n">
        <v>1113.485714285714</v>
      </c>
      <c r="K102" s="5" t="n">
        <v>1264.77</v>
      </c>
      <c r="L102" s="5" t="n">
        <v>1325.29</v>
      </c>
      <c r="M102" s="5" t="n">
        <v>1355.54</v>
      </c>
      <c r="N102" s="5" t="n">
        <v>1174</v>
      </c>
      <c r="O102" s="5" t="n">
        <v>1168.97</v>
      </c>
      <c r="P102" s="5" t="n">
        <v>1168.972289464712</v>
      </c>
      <c r="Q102" s="5" t="n">
        <v>1123.489579260367</v>
      </c>
      <c r="R102" s="4" t="n">
        <v>-0.415641699889735</v>
      </c>
      <c r="S102" s="4" t="n">
        <v>1.662625562868025</v>
      </c>
      <c r="T102" s="4" t="n">
        <v>0.6861063464836947</v>
      </c>
      <c r="U102" s="4" t="n">
        <v>5.861136158701541</v>
      </c>
      <c r="V102" s="4" t="n">
        <v>9.894224468782188</v>
      </c>
      <c r="W102" s="4" t="n">
        <v>10.76516652514388</v>
      </c>
      <c r="X102" s="5" t="n">
        <v>1172.76</v>
      </c>
      <c r="Y102" s="5" t="n">
        <v>1162.685714285714</v>
      </c>
      <c r="Z102" s="5" t="n">
        <v>1140.41</v>
      </c>
      <c r="AA102" s="5" t="n">
        <v>1123.793333333334</v>
      </c>
      <c r="AB102" s="5" t="n">
        <v>1107.71</v>
      </c>
      <c r="AC102" s="5" t="n">
        <v>1202.4</v>
      </c>
      <c r="AD102" s="5" t="n">
        <v>1202.4</v>
      </c>
      <c r="AE102" s="5" t="n">
        <v>1202.4</v>
      </c>
      <c r="AF102" s="5" t="n">
        <v>1141.1</v>
      </c>
      <c r="AG102" s="5" t="n">
        <v>1050</v>
      </c>
      <c r="AH102" s="5" t="n">
        <v>1040</v>
      </c>
      <c r="AI102" s="6" t="n">
        <v>11732</v>
      </c>
      <c r="AJ102" s="4" t="n">
        <v>0.5738490735849425</v>
      </c>
      <c r="AK102" s="7" t="n">
        <v>140</v>
      </c>
      <c r="AL102" s="7" t="n">
        <v>2908</v>
      </c>
      <c r="AM102" s="6" t="n">
        <v>11732</v>
      </c>
      <c r="AN102" s="6" t="n">
        <v>280815</v>
      </c>
      <c r="AO102" s="8" t="n">
        <v>1.37143829</v>
      </c>
      <c r="AP102" s="8" t="n">
        <v>31.54927262</v>
      </c>
      <c r="AQ102" s="4" t="n">
        <v>0.41344</v>
      </c>
      <c r="AR102" s="4" t="n">
        <v>0.4795066666666667</v>
      </c>
      <c r="AS102" s="6" t="n">
        <v>0</v>
      </c>
      <c r="AT102" s="7" t="n">
        <v>50</v>
      </c>
      <c r="AU102" s="7" t="n">
        <v>34</v>
      </c>
      <c r="AV102" s="7" t="n">
        <v>85</v>
      </c>
      <c r="AW102" s="7" t="n">
        <v>16</v>
      </c>
      <c r="AX102" s="4" t="n">
        <v>68.23416506717543</v>
      </c>
      <c r="AY102" s="4" t="n">
        <v>50.42857142857144</v>
      </c>
      <c r="AZ102" s="4" t="n">
        <v>4.295449014358723</v>
      </c>
      <c r="BA102" s="4" t="n">
        <v>3.568994889267467</v>
      </c>
      <c r="BB102" s="4" t="n">
        <v>2.361942781104463</v>
      </c>
      <c r="BC102" s="4" t="n">
        <v>0.3221957040572708</v>
      </c>
      <c r="BD102" s="4" t="n">
        <v>0</v>
      </c>
      <c r="BE102" s="4" t="n">
        <v>0.3221957040572708</v>
      </c>
      <c r="BF102" s="4" t="n">
        <v>0.4302933351582938</v>
      </c>
      <c r="BG102" s="7" t="n">
        <v>80</v>
      </c>
      <c r="BH102" s="7" t="n">
        <v>10</v>
      </c>
      <c r="BI102" s="7" t="n">
        <v>0</v>
      </c>
      <c r="BJ102" s="7" t="n">
        <v>3</v>
      </c>
      <c r="BK102" s="7" t="n">
        <v>1</v>
      </c>
      <c r="BL102" s="7" t="n">
        <v>1</v>
      </c>
      <c r="BM102" s="2" t="b">
        <v>1</v>
      </c>
      <c r="BN102" s="2" t="b">
        <v>0</v>
      </c>
      <c r="BO102" s="2" t="b">
        <v>1</v>
      </c>
      <c r="BP102" s="2" t="inlineStr">
        <is>
          <t>SHAKEOUT</t>
        </is>
      </c>
      <c r="BQ102" s="2" t="inlineStr">
        <is>
          <t>Shake≥70 on 1/3; Acc≥60 on 3/4</t>
        </is>
      </c>
      <c r="BR102" s="2" t="inlineStr">
        <is>
          <t>seller pressure, above VWAP, above latest floor VWAP, healthy RSI, broker accumulation</t>
        </is>
      </c>
      <c r="BS102" s="2" t="inlineStr">
        <is>
          <t xml:space="preserve">WeakClose; </t>
        </is>
      </c>
      <c r="BT102" s="2" t="inlineStr">
        <is>
          <t>Fresh opportunity; entry near current price or slight dip; trail below stop.</t>
        </is>
      </c>
    </row>
    <row r="103" ht="54" customHeight="1">
      <c r="A103" s="3" t="n">
        <v>46107</v>
      </c>
      <c r="B103" s="2" t="inlineStr">
        <is>
          <t>UPPER</t>
        </is>
      </c>
      <c r="C103" s="2" t="inlineStr">
        <is>
          <t>Hydropower</t>
        </is>
      </c>
      <c r="D103" s="2" t="inlineStr">
        <is>
          <t>Upper Tamakoshi Hydropower Limited</t>
        </is>
      </c>
      <c r="E103" s="2" t="inlineStr">
        <is>
          <t>FRESH</t>
        </is>
      </c>
      <c r="F103" s="2" t="inlineStr">
        <is>
          <t>BEST BUY</t>
        </is>
      </c>
      <c r="G103" s="4" t="n">
        <v>92</v>
      </c>
      <c r="H103" s="2" t="b">
        <v>1</v>
      </c>
      <c r="I103" s="5" t="n">
        <v>233.9</v>
      </c>
      <c r="J103" s="5" t="n">
        <v>220.8371428571429</v>
      </c>
      <c r="K103" s="5" t="n">
        <v>253.49</v>
      </c>
      <c r="L103" s="5" t="n">
        <v>266.56</v>
      </c>
      <c r="M103" s="5" t="n">
        <v>273.09</v>
      </c>
      <c r="N103" s="5" t="n">
        <v>233.9</v>
      </c>
      <c r="O103" s="5" t="n">
        <v>229.88</v>
      </c>
      <c r="P103" s="5" t="n">
        <v>229.8814869612313</v>
      </c>
      <c r="Q103" s="5" t="n">
        <v>224.4612071209495</v>
      </c>
      <c r="R103" s="4" t="n">
        <v>1.695652173913054</v>
      </c>
      <c r="S103" s="4" t="n">
        <v>-0.8898305084745761</v>
      </c>
      <c r="T103" s="4" t="n">
        <v>-0.7215619694397213</v>
      </c>
      <c r="U103" s="4" t="n">
        <v>9.812206572769956</v>
      </c>
      <c r="V103" s="4" t="n">
        <v>7.293577981651378</v>
      </c>
      <c r="W103" s="4" t="n">
        <v>26.50081124932395</v>
      </c>
      <c r="X103" s="5" t="n">
        <v>234.96</v>
      </c>
      <c r="Y103" s="5" t="n">
        <v>232.7857142857143</v>
      </c>
      <c r="Z103" s="5" t="n">
        <v>227.94</v>
      </c>
      <c r="AA103" s="5" t="n">
        <v>219.8266666666667</v>
      </c>
      <c r="AB103" s="5" t="n">
        <v>210.725</v>
      </c>
      <c r="AC103" s="5" t="n">
        <v>242.6</v>
      </c>
      <c r="AD103" s="5" t="n">
        <v>242.6</v>
      </c>
      <c r="AE103" s="5" t="n">
        <v>242.6</v>
      </c>
      <c r="AF103" s="5" t="n">
        <v>226</v>
      </c>
      <c r="AG103" s="5" t="n">
        <v>209.1</v>
      </c>
      <c r="AH103" s="5" t="n">
        <v>180</v>
      </c>
      <c r="AI103" s="6" t="n">
        <v>481909</v>
      </c>
      <c r="AJ103" s="4" t="n">
        <v>0.475309001793792</v>
      </c>
      <c r="AK103" s="7" t="n">
        <v>1963</v>
      </c>
      <c r="AL103" s="7" t="n">
        <v>40586</v>
      </c>
      <c r="AM103" s="6" t="n">
        <v>481909</v>
      </c>
      <c r="AN103" s="6" t="n">
        <v>13545834</v>
      </c>
      <c r="AO103" s="8" t="n">
        <v>11.07819575</v>
      </c>
      <c r="AP103" s="8" t="n">
        <v>304.05142511</v>
      </c>
      <c r="AQ103" s="4" t="n">
        <v>0.3844079417579663</v>
      </c>
      <c r="AR103" s="4" t="n">
        <v>0.4985622039399387</v>
      </c>
      <c r="AS103" s="6" t="n">
        <v>0</v>
      </c>
      <c r="AT103" s="7" t="n">
        <v>51</v>
      </c>
      <c r="AU103" s="7" t="n">
        <v>41</v>
      </c>
      <c r="AV103" s="7" t="n">
        <v>92</v>
      </c>
      <c r="AW103" s="7" t="n">
        <v>10</v>
      </c>
      <c r="AX103" s="4" t="n">
        <v>80.97686375319878</v>
      </c>
      <c r="AY103" s="4" t="n">
        <v>10.88571428571429</v>
      </c>
      <c r="AZ103" s="4" t="n">
        <v>4.654003542417375</v>
      </c>
      <c r="BA103" s="4" t="n">
        <v>3.420265070542952</v>
      </c>
      <c r="BB103" s="4" t="n">
        <v>1.695652173913039</v>
      </c>
      <c r="BC103" s="4" t="n">
        <v>0.9874999999998773</v>
      </c>
      <c r="BD103" s="4" t="n">
        <v>0.01249999999999773</v>
      </c>
      <c r="BE103" s="4" t="n">
        <v>0.4999999999999375</v>
      </c>
      <c r="BF103" s="4" t="n">
        <v>1.748738472246392</v>
      </c>
      <c r="BG103" s="7" t="n">
        <v>80</v>
      </c>
      <c r="BH103" s="7" t="n">
        <v>0</v>
      </c>
      <c r="BI103" s="7" t="n">
        <v>50</v>
      </c>
      <c r="BJ103" s="7" t="n">
        <v>3</v>
      </c>
      <c r="BK103" s="7" t="n">
        <v>0</v>
      </c>
      <c r="BL103" s="7" t="n">
        <v>0</v>
      </c>
      <c r="BM103" s="2" t="b">
        <v>1</v>
      </c>
      <c r="BN103" s="2" t="b">
        <v>0</v>
      </c>
      <c r="BO103" s="2" t="b">
        <v>0</v>
      </c>
      <c r="BP103" s="2" t="inlineStr">
        <is>
          <t>ACCUMULATION</t>
        </is>
      </c>
      <c r="BQ103" s="2" t="inlineStr">
        <is>
          <t>Acc≥60 on 3/4</t>
        </is>
      </c>
      <c r="BR103" s="2" t="inlineStr">
        <is>
          <t>seller pressure, above VWAP, above latest floor VWAP, broker accumulation, sentiment accumulation</t>
        </is>
      </c>
      <c r="BS103" s="2" t="inlineStr"/>
      <c r="BT103" s="2" t="inlineStr">
        <is>
          <t>Fresh opportunity; entry near current price or slight dip; trail below stop.</t>
        </is>
      </c>
    </row>
    <row r="104" ht="54" customHeight="1">
      <c r="A104" s="3" t="n">
        <v>46107</v>
      </c>
      <c r="B104" s="2" t="inlineStr">
        <is>
          <t>HBL</t>
        </is>
      </c>
      <c r="C104" s="2" t="inlineStr">
        <is>
          <t>Commercial Bank</t>
        </is>
      </c>
      <c r="D104" s="2" t="inlineStr">
        <is>
          <t>Himalayan Bank Limited</t>
        </is>
      </c>
      <c r="E104" s="2" t="inlineStr">
        <is>
          <t>FRESH</t>
        </is>
      </c>
      <c r="F104" s="2" t="inlineStr">
        <is>
          <t>BEST BUY</t>
        </is>
      </c>
      <c r="G104" s="4" t="n">
        <v>92</v>
      </c>
      <c r="H104" s="2" t="b">
        <v>1</v>
      </c>
      <c r="I104" s="5" t="n">
        <v>228.5</v>
      </c>
      <c r="J104" s="5" t="n">
        <v>216.2171428571428</v>
      </c>
      <c r="K104" s="5" t="n">
        <v>246.92</v>
      </c>
      <c r="L104" s="5" t="n">
        <v>259.21</v>
      </c>
      <c r="M104" s="5" t="n">
        <v>265.35</v>
      </c>
      <c r="N104" s="5" t="n">
        <v>228.5</v>
      </c>
      <c r="O104" s="5" t="n">
        <v>224.65</v>
      </c>
      <c r="P104" s="5" t="n">
        <v>224.6478847832071</v>
      </c>
      <c r="Q104" s="5" t="n">
        <v>220.1593321596629</v>
      </c>
      <c r="R104" s="4" t="n">
        <v>1.061477222467944</v>
      </c>
      <c r="S104" s="4" t="n">
        <v>-1.508620689655171</v>
      </c>
      <c r="T104" s="4" t="n">
        <v>1.195748449955714</v>
      </c>
      <c r="U104" s="4" t="n">
        <v>7.833883907503547</v>
      </c>
      <c r="V104" s="4" t="n">
        <v>5.640314378178446</v>
      </c>
      <c r="W104" s="4" t="n">
        <v>21.22015915119364</v>
      </c>
      <c r="X104" s="5" t="n">
        <v>230.54</v>
      </c>
      <c r="Y104" s="5" t="n">
        <v>227.9285714285714</v>
      </c>
      <c r="Z104" s="5" t="n">
        <v>224.07</v>
      </c>
      <c r="AA104" s="5" t="n">
        <v>217.9533333333333</v>
      </c>
      <c r="AB104" s="5" t="n">
        <v>210.29</v>
      </c>
      <c r="AC104" s="5" t="n">
        <v>237</v>
      </c>
      <c r="AD104" s="5" t="n">
        <v>237</v>
      </c>
      <c r="AE104" s="5" t="n">
        <v>237</v>
      </c>
      <c r="AF104" s="5" t="n">
        <v>222</v>
      </c>
      <c r="AG104" s="5" t="n">
        <v>205</v>
      </c>
      <c r="AH104" s="5" t="n">
        <v>186</v>
      </c>
      <c r="AI104" s="6" t="n">
        <v>170739</v>
      </c>
      <c r="AJ104" s="4" t="n">
        <v>0.597982244649509</v>
      </c>
      <c r="AK104" s="7" t="n">
        <v>2109</v>
      </c>
      <c r="AL104" s="7" t="n">
        <v>30733</v>
      </c>
      <c r="AM104" s="6" t="n">
        <v>170739</v>
      </c>
      <c r="AN104" s="6" t="n">
        <v>3715978</v>
      </c>
      <c r="AO104" s="8" t="n">
        <v>3.83561552</v>
      </c>
      <c r="AP104" s="8" t="n">
        <v>81.81072347999999</v>
      </c>
      <c r="AQ104" s="4" t="n">
        <v>0.2944628758246652</v>
      </c>
      <c r="AR104" s="4" t="n">
        <v>0.3946154669391672</v>
      </c>
      <c r="AS104" s="6" t="n">
        <v>0</v>
      </c>
      <c r="AT104" s="7" t="n">
        <v>49</v>
      </c>
      <c r="AU104" s="7" t="n">
        <v>42</v>
      </c>
      <c r="AV104" s="7" t="n">
        <v>91</v>
      </c>
      <c r="AW104" s="7" t="n">
        <v>7</v>
      </c>
      <c r="AX104" s="4" t="n">
        <v>79.21259842517939</v>
      </c>
      <c r="AY104" s="4" t="n">
        <v>10.23571428571429</v>
      </c>
      <c r="AZ104" s="4" t="n">
        <v>4.479524851516079</v>
      </c>
      <c r="BA104" s="4" t="n">
        <v>3.063457330415742</v>
      </c>
      <c r="BB104" s="4" t="n">
        <v>2.466367713004473</v>
      </c>
      <c r="BC104" s="4" t="n">
        <v>0.9285714285712959</v>
      </c>
      <c r="BD104" s="4" t="n">
        <v>0.07142857142856122</v>
      </c>
      <c r="BE104" s="4" t="n">
        <v>0.1428571428571224</v>
      </c>
      <c r="BF104" s="4" t="n">
        <v>1.713776986423321</v>
      </c>
      <c r="BG104" s="7" t="n">
        <v>80</v>
      </c>
      <c r="BH104" s="7" t="n">
        <v>0</v>
      </c>
      <c r="BI104" s="7" t="n">
        <v>50</v>
      </c>
      <c r="BJ104" s="7" t="n">
        <v>4</v>
      </c>
      <c r="BK104" s="7" t="n">
        <v>1</v>
      </c>
      <c r="BL104" s="7" t="n">
        <v>0</v>
      </c>
      <c r="BM104" s="2" t="b">
        <v>1</v>
      </c>
      <c r="BN104" s="2" t="b">
        <v>0</v>
      </c>
      <c r="BO104" s="2" t="b">
        <v>0</v>
      </c>
      <c r="BP104" s="2" t="inlineStr">
        <is>
          <t>ACCUMULATION</t>
        </is>
      </c>
      <c r="BQ104" s="2" t="inlineStr">
        <is>
          <t>Acc≥60 on 4/4</t>
        </is>
      </c>
      <c r="BR104" s="2" t="inlineStr">
        <is>
          <t>seller pressure, above VWAP, above latest floor VWAP, broker accumulation, sentiment accumulation</t>
        </is>
      </c>
      <c r="BS104" s="2" t="inlineStr"/>
      <c r="BT104" s="2" t="inlineStr">
        <is>
          <t>Fresh opportunity; entry near current price or slight dip; trail below stop.</t>
        </is>
      </c>
    </row>
    <row r="105" ht="36" customHeight="1">
      <c r="A105" s="3" t="n">
        <v>46107</v>
      </c>
      <c r="B105" s="2" t="inlineStr">
        <is>
          <t>RBCLPO</t>
        </is>
      </c>
      <c r="C105" s="2" t="inlineStr">
        <is>
          <t>Promoter Share</t>
        </is>
      </c>
      <c r="D105" s="2" t="inlineStr">
        <is>
          <t>Rastriya Beema Co. Ltd Promoter Share</t>
        </is>
      </c>
      <c r="E105" s="2" t="inlineStr">
        <is>
          <t>FRESH</t>
        </is>
      </c>
      <c r="F105" s="2" t="inlineStr">
        <is>
          <t>BEST BUY</t>
        </is>
      </c>
      <c r="G105" s="4" t="n">
        <v>91</v>
      </c>
      <c r="H105" s="2" t="b">
        <v>1</v>
      </c>
      <c r="I105" s="5" t="n">
        <v>12800</v>
      </c>
      <c r="J105" s="5" t="n">
        <v>12401</v>
      </c>
      <c r="K105" s="5" t="n">
        <v>13398.5</v>
      </c>
      <c r="L105" s="5" t="n">
        <v>13797.5</v>
      </c>
      <c r="M105" s="5" t="n">
        <v>13997</v>
      </c>
      <c r="N105" s="5" t="n">
        <v>12800</v>
      </c>
      <c r="O105" s="5" t="n">
        <v>12689.64</v>
      </c>
      <c r="P105" s="5" t="n">
        <v>12689.63636363636</v>
      </c>
      <c r="Q105" s="5" t="n">
        <v>12626.89527559055</v>
      </c>
      <c r="R105" s="4" t="n">
        <v>0.3842835856011195</v>
      </c>
      <c r="S105" s="4" t="n">
        <v>-0.7751937984496138</v>
      </c>
      <c r="T105" s="4" t="n">
        <v>1.20977306871195</v>
      </c>
      <c r="U105" s="4" t="n">
        <v>4.56662037415243</v>
      </c>
      <c r="V105" s="4" t="n">
        <v>6.666666666666665</v>
      </c>
      <c r="W105" s="4" t="n">
        <v>5.188764525089162</v>
      </c>
      <c r="X105" s="5" t="n">
        <v>12830.2</v>
      </c>
      <c r="Y105" s="5" t="n">
        <v>12728.28571428571</v>
      </c>
      <c r="Z105" s="5" t="n">
        <v>12581.7</v>
      </c>
      <c r="AA105" s="5" t="n">
        <v>12392.2</v>
      </c>
      <c r="AB105" s="5" t="n">
        <v>12277.93</v>
      </c>
      <c r="AC105" s="5" t="n">
        <v>13420.9</v>
      </c>
      <c r="AD105" s="5" t="n">
        <v>13420.9</v>
      </c>
      <c r="AE105" s="5" t="n">
        <v>13420.9</v>
      </c>
      <c r="AF105" s="5" t="n">
        <v>12401</v>
      </c>
      <c r="AG105" s="5" t="n">
        <v>11956</v>
      </c>
      <c r="AH105" s="5" t="n">
        <v>11614</v>
      </c>
      <c r="AI105" s="6" t="n">
        <v>110</v>
      </c>
      <c r="AJ105" s="4" t="n">
        <v>0.4803493449781638</v>
      </c>
      <c r="AK105" s="7" t="n">
        <v>10</v>
      </c>
      <c r="AL105" s="7" t="n">
        <v>120</v>
      </c>
      <c r="AM105" s="6" t="n">
        <v>110</v>
      </c>
      <c r="AN105" s="6" t="n">
        <v>2540</v>
      </c>
      <c r="AO105" s="8" t="n">
        <v>0.139586</v>
      </c>
      <c r="AP105" s="8" t="n">
        <v>3.2072314</v>
      </c>
      <c r="AQ105" s="4" t="n">
        <v>0.9502239920358387</v>
      </c>
      <c r="AR105" s="4" t="n">
        <v>0.6759581881533101</v>
      </c>
      <c r="AS105" s="6" t="n">
        <v>0</v>
      </c>
      <c r="AT105" s="7" t="n">
        <v>10</v>
      </c>
      <c r="AU105" s="7" t="n">
        <v>24</v>
      </c>
      <c r="AV105" s="7" t="n">
        <v>35</v>
      </c>
      <c r="AW105" s="7" t="n">
        <v>-14</v>
      </c>
      <c r="AX105" s="4" t="n">
        <v>62.91905151267339</v>
      </c>
      <c r="AY105" s="4" t="n">
        <v>331.6428571428572</v>
      </c>
      <c r="AZ105" s="4" t="n">
        <v>2.590959821428571</v>
      </c>
      <c r="BA105" s="4" t="n">
        <v>1.9921875</v>
      </c>
      <c r="BB105" s="4" t="n">
        <v>0</v>
      </c>
      <c r="BC105" s="4" t="n">
        <v>0.9999999999999961</v>
      </c>
      <c r="BD105" s="4" t="n">
        <v>0</v>
      </c>
      <c r="BE105" s="4" t="n">
        <v>0.9999999999999961</v>
      </c>
      <c r="BF105" s="4" t="n">
        <v>0.8696858224504389</v>
      </c>
      <c r="BG105" s="7" t="n">
        <v>80</v>
      </c>
      <c r="BH105" s="7" t="n">
        <v>0</v>
      </c>
      <c r="BI105" s="7" t="n">
        <v>80</v>
      </c>
      <c r="BJ105" s="7" t="n">
        <v>2</v>
      </c>
      <c r="BK105" s="7" t="n">
        <v>1</v>
      </c>
      <c r="BL105" s="7" t="n">
        <v>1</v>
      </c>
      <c r="BM105" s="2" t="b">
        <v>0</v>
      </c>
      <c r="BN105" s="2" t="b">
        <v>0</v>
      </c>
      <c r="BO105" s="2" t="b">
        <v>1</v>
      </c>
      <c r="BP105" s="2" t="inlineStr">
        <is>
          <t>SHAKEOUT</t>
        </is>
      </c>
      <c r="BQ105" s="2" t="inlineStr">
        <is>
          <t>Shake≥70 on 1/3</t>
        </is>
      </c>
      <c r="BR105" s="2" t="inlineStr">
        <is>
          <t>buyer pressure, above VWAP, above latest floor VWAP, healthy RSI, broker distribution</t>
        </is>
      </c>
      <c r="BS105" s="2" t="inlineStr">
        <is>
          <t xml:space="preserve">SellWall; </t>
        </is>
      </c>
      <c r="BT105" s="2" t="inlineStr">
        <is>
          <t>Fresh opportunity; entry near current price or slight dip; trail below stop.</t>
        </is>
      </c>
    </row>
    <row r="106" ht="36" customHeight="1">
      <c r="A106" s="3" t="n">
        <v>46107</v>
      </c>
      <c r="B106" s="2" t="inlineStr">
        <is>
          <t>ENL</t>
        </is>
      </c>
      <c r="C106" s="2" t="inlineStr">
        <is>
          <t>Investment</t>
        </is>
      </c>
      <c r="D106" s="2" t="inlineStr">
        <is>
          <t>Emerging Nepal Limited</t>
        </is>
      </c>
      <c r="E106" s="2" t="inlineStr">
        <is>
          <t>FRESH</t>
        </is>
      </c>
      <c r="F106" s="2" t="inlineStr">
        <is>
          <t>BEST BUY</t>
        </is>
      </c>
      <c r="G106" s="4" t="n">
        <v>91</v>
      </c>
      <c r="H106" s="2" t="b">
        <v>1</v>
      </c>
      <c r="I106" s="5" t="n">
        <v>969</v>
      </c>
      <c r="J106" s="5" t="n">
        <v>933.2228571428572</v>
      </c>
      <c r="K106" s="5" t="n">
        <v>1022.67</v>
      </c>
      <c r="L106" s="5" t="n">
        <v>1058.44</v>
      </c>
      <c r="M106" s="5" t="n">
        <v>1076.33</v>
      </c>
      <c r="N106" s="5" t="n">
        <v>969</v>
      </c>
      <c r="O106" s="5" t="n">
        <v>953.01</v>
      </c>
      <c r="P106" s="5" t="n">
        <v>953.0122190201729</v>
      </c>
      <c r="Q106" s="5" t="n">
        <v>960.212448611815</v>
      </c>
      <c r="R106" s="4" t="n">
        <v>-0.5133470225872738</v>
      </c>
      <c r="S106" s="4" t="n">
        <v>-0.6153846153846176</v>
      </c>
      <c r="T106" s="4" t="n">
        <v>0.9690528290090539</v>
      </c>
      <c r="U106" s="4" t="n">
        <v>3.636363636363638</v>
      </c>
      <c r="V106" s="4" t="n">
        <v>2.000000000000002</v>
      </c>
      <c r="W106" s="4" t="n">
        <v>6.017505470459517</v>
      </c>
      <c r="X106" s="5" t="n">
        <v>973.4</v>
      </c>
      <c r="Y106" s="5" t="n">
        <v>965.1000000000001</v>
      </c>
      <c r="Z106" s="5" t="n">
        <v>957.6700000000001</v>
      </c>
      <c r="AA106" s="5" t="n">
        <v>952.9866666666668</v>
      </c>
      <c r="AB106" s="5" t="n">
        <v>941.015</v>
      </c>
      <c r="AC106" s="5" t="n">
        <v>995</v>
      </c>
      <c r="AD106" s="5" t="n">
        <v>995</v>
      </c>
      <c r="AE106" s="5" t="n">
        <v>995</v>
      </c>
      <c r="AF106" s="5" t="n">
        <v>941.1</v>
      </c>
      <c r="AG106" s="5" t="n">
        <v>918</v>
      </c>
      <c r="AH106" s="5" t="n">
        <v>900</v>
      </c>
      <c r="AI106" s="6" t="n">
        <v>1735</v>
      </c>
      <c r="AJ106" s="4" t="n">
        <v>0.6918690433464926</v>
      </c>
      <c r="AK106" s="7" t="n">
        <v>36</v>
      </c>
      <c r="AL106" s="7" t="n">
        <v>607</v>
      </c>
      <c r="AM106" s="6" t="n">
        <v>1735</v>
      </c>
      <c r="AN106" s="6" t="n">
        <v>35514</v>
      </c>
      <c r="AO106" s="8" t="n">
        <v>0.16534762</v>
      </c>
      <c r="AP106" s="8" t="n">
        <v>3.41009849</v>
      </c>
      <c r="AQ106" s="4" t="n">
        <v>0.6595759140954194</v>
      </c>
      <c r="AR106" s="4" t="n">
        <v>0.6438086176430611</v>
      </c>
      <c r="AS106" s="6" t="n">
        <v>0</v>
      </c>
      <c r="AT106" s="7" t="n">
        <v>26</v>
      </c>
      <c r="AU106" s="7" t="n">
        <v>40</v>
      </c>
      <c r="AV106" s="7" t="n">
        <v>69</v>
      </c>
      <c r="AW106" s="7" t="n">
        <v>-14</v>
      </c>
      <c r="AX106" s="4" t="n">
        <v>69.11314984708888</v>
      </c>
      <c r="AY106" s="4" t="n">
        <v>29.81428571428571</v>
      </c>
      <c r="AZ106" s="4" t="n">
        <v>3.076809671236912</v>
      </c>
      <c r="BA106" s="4" t="n">
        <v>2.879256965944267</v>
      </c>
      <c r="BB106" s="4" t="n">
        <v>1.508485229415458</v>
      </c>
      <c r="BC106" s="4" t="n">
        <v>0.9999999999999643</v>
      </c>
      <c r="BD106" s="4" t="n">
        <v>0</v>
      </c>
      <c r="BE106" s="4" t="n">
        <v>0.4838709677419186</v>
      </c>
      <c r="BF106" s="4" t="n">
        <v>1.677841785500678</v>
      </c>
      <c r="BG106" s="7" t="n">
        <v>60</v>
      </c>
      <c r="BH106" s="7" t="n">
        <v>35</v>
      </c>
      <c r="BI106" s="7" t="n">
        <v>50</v>
      </c>
      <c r="BJ106" s="7" t="n">
        <v>3</v>
      </c>
      <c r="BK106" s="7" t="n">
        <v>0</v>
      </c>
      <c r="BL106" s="7" t="n">
        <v>1</v>
      </c>
      <c r="BM106" s="2" t="b">
        <v>1</v>
      </c>
      <c r="BN106" s="2" t="b">
        <v>0</v>
      </c>
      <c r="BO106" s="2" t="b">
        <v>1</v>
      </c>
      <c r="BP106" s="2" t="inlineStr">
        <is>
          <t>SHAKEOUT</t>
        </is>
      </c>
      <c r="BQ106" s="2" t="inlineStr">
        <is>
          <t>Shake≥70 on 1/3; Acc≥60 on 3/4</t>
        </is>
      </c>
      <c r="BR106" s="2" t="inlineStr">
        <is>
          <t>buyer pressure, above VWAP, above latest floor VWAP, healthy RSI, broker distribution</t>
        </is>
      </c>
      <c r="BS106" s="2" t="inlineStr">
        <is>
          <t xml:space="preserve">SellWall; </t>
        </is>
      </c>
      <c r="BT106" s="2" t="inlineStr">
        <is>
          <t>Fresh opportunity; entry near current price or slight dip; trail below stop.</t>
        </is>
      </c>
    </row>
    <row r="107" ht="36" customHeight="1">
      <c r="A107" s="3" t="n">
        <v>46107</v>
      </c>
      <c r="B107" s="2" t="inlineStr">
        <is>
          <t>ALBSL</t>
        </is>
      </c>
      <c r="C107" s="2" t="inlineStr">
        <is>
          <t>Microfinance</t>
        </is>
      </c>
      <c r="D107" s="2" t="inlineStr">
        <is>
          <t>Asha Laghubitta Bittiya Sanstha Limited</t>
        </is>
      </c>
      <c r="E107" s="2" t="inlineStr">
        <is>
          <t>FRESH</t>
        </is>
      </c>
      <c r="F107" s="2" t="inlineStr">
        <is>
          <t>BEST BUY</t>
        </is>
      </c>
      <c r="G107" s="4" t="n">
        <v>91</v>
      </c>
      <c r="H107" s="2" t="b">
        <v>1</v>
      </c>
      <c r="I107" s="5" t="n">
        <v>1293.9</v>
      </c>
      <c r="J107" s="5" t="n">
        <v>1136.8</v>
      </c>
      <c r="K107" s="5" t="n">
        <v>1529.55</v>
      </c>
      <c r="L107" s="5" t="n">
        <v>1686.65</v>
      </c>
      <c r="M107" s="5" t="n">
        <v>1765.2</v>
      </c>
      <c r="N107" s="5" t="n">
        <v>1293.9</v>
      </c>
      <c r="O107" s="5" t="n">
        <v>1274.5</v>
      </c>
      <c r="P107" s="5" t="n">
        <v>1274.501928009198</v>
      </c>
      <c r="Q107" s="5" t="n">
        <v>1194.544858950897</v>
      </c>
      <c r="R107" s="4" t="n">
        <v>0.6143079315707789</v>
      </c>
      <c r="S107" s="4" t="n">
        <v>-0.08494208494207456</v>
      </c>
      <c r="T107" s="4" t="n">
        <v>11.54310344827587</v>
      </c>
      <c r="U107" s="4" t="n">
        <v>13.11303435615001</v>
      </c>
      <c r="V107" s="4" t="n">
        <v>11.35111876075732</v>
      </c>
      <c r="W107" s="4" t="n">
        <v>17.68076398362892</v>
      </c>
      <c r="X107" s="5" t="n">
        <v>1270.98</v>
      </c>
      <c r="Y107" s="5" t="n">
        <v>1236.414285714286</v>
      </c>
      <c r="Z107" s="5" t="n">
        <v>1211.48</v>
      </c>
      <c r="AA107" s="5" t="n">
        <v>1190.12</v>
      </c>
      <c r="AB107" s="5" t="n">
        <v>1162.035</v>
      </c>
      <c r="AC107" s="5" t="n">
        <v>1334</v>
      </c>
      <c r="AD107" s="5" t="n">
        <v>1334</v>
      </c>
      <c r="AE107" s="5" t="n">
        <v>1334</v>
      </c>
      <c r="AF107" s="5" t="n">
        <v>1136.8</v>
      </c>
      <c r="AG107" s="5" t="n">
        <v>1117.2</v>
      </c>
      <c r="AH107" s="5" t="n">
        <v>1057</v>
      </c>
      <c r="AI107" s="6" t="n">
        <v>22614</v>
      </c>
      <c r="AJ107" s="4" t="n">
        <v>0.8023815268453995</v>
      </c>
      <c r="AK107" s="7" t="n">
        <v>281</v>
      </c>
      <c r="AL107" s="7" t="n">
        <v>3777</v>
      </c>
      <c r="AM107" s="6" t="n">
        <v>22614</v>
      </c>
      <c r="AN107" s="6" t="n">
        <v>331693</v>
      </c>
      <c r="AO107" s="8" t="n">
        <v>2.88215866</v>
      </c>
      <c r="AP107" s="8" t="n">
        <v>39.62221679</v>
      </c>
      <c r="AQ107" s="4" t="n">
        <v>0.6345717449215624</v>
      </c>
      <c r="AR107" s="4" t="n">
        <v>0.6035365439217707</v>
      </c>
      <c r="AS107" s="6" t="n">
        <v>0</v>
      </c>
      <c r="AT107" s="7" t="n">
        <v>37</v>
      </c>
      <c r="AU107" s="7" t="n">
        <v>51</v>
      </c>
      <c r="AV107" s="7" t="n">
        <v>88</v>
      </c>
      <c r="AW107" s="7" t="n">
        <v>-14</v>
      </c>
      <c r="AX107" s="4" t="n">
        <v>81.28342245988947</v>
      </c>
      <c r="AY107" s="4" t="n">
        <v>67.77142857142859</v>
      </c>
      <c r="AZ107" s="4" t="n">
        <v>5.237764013558122</v>
      </c>
      <c r="BA107" s="4" t="n">
        <v>4.637143519591928</v>
      </c>
      <c r="BB107" s="4" t="n">
        <v>2.609040444091996</v>
      </c>
      <c r="BC107" s="4" t="n">
        <v>0.8983333333333199</v>
      </c>
      <c r="BD107" s="4" t="n">
        <v>0.1016666666666634</v>
      </c>
      <c r="BE107" s="4" t="n">
        <v>0.3499999999999941</v>
      </c>
      <c r="BF107" s="4" t="n">
        <v>1.522165555119659</v>
      </c>
      <c r="BG107" s="7" t="n">
        <v>80</v>
      </c>
      <c r="BH107" s="7" t="n">
        <v>0</v>
      </c>
      <c r="BI107" s="7" t="n">
        <v>0</v>
      </c>
      <c r="BJ107" s="7" t="n">
        <v>3</v>
      </c>
      <c r="BK107" s="7" t="n">
        <v>0</v>
      </c>
      <c r="BL107" s="7" t="n">
        <v>1</v>
      </c>
      <c r="BM107" s="2" t="b">
        <v>1</v>
      </c>
      <c r="BN107" s="2" t="b">
        <v>0</v>
      </c>
      <c r="BO107" s="2" t="b">
        <v>1</v>
      </c>
      <c r="BP107" s="2" t="inlineStr">
        <is>
          <t>SHAKEOUT</t>
        </is>
      </c>
      <c r="BQ107" s="2" t="inlineStr">
        <is>
          <t>Shake≥70 on 1/3; Acc≥60 on 3/4</t>
        </is>
      </c>
      <c r="BR107" s="2" t="inlineStr">
        <is>
          <t>buyer pressure, above VWAP, above latest floor VWAP, broker distribution</t>
        </is>
      </c>
      <c r="BS107" s="2" t="inlineStr">
        <is>
          <t xml:space="preserve">SellWall; </t>
        </is>
      </c>
      <c r="BT107" s="2" t="inlineStr">
        <is>
          <t>Fresh opportunity; entry near current price or slight dip; trail below stop.</t>
        </is>
      </c>
    </row>
    <row r="108" ht="36" customHeight="1">
      <c r="A108" s="3" t="n">
        <v>46107</v>
      </c>
      <c r="B108" s="2" t="inlineStr">
        <is>
          <t>MEN</t>
        </is>
      </c>
      <c r="C108" s="2" t="inlineStr">
        <is>
          <t>Hydropower</t>
        </is>
      </c>
      <c r="D108" s="2" t="inlineStr">
        <is>
          <t>Mountain Energy Nepal Limited</t>
        </is>
      </c>
      <c r="E108" s="2" t="inlineStr">
        <is>
          <t>FRESH</t>
        </is>
      </c>
      <c r="F108" s="2" t="inlineStr">
        <is>
          <t>BEST BUY</t>
        </is>
      </c>
      <c r="G108" s="4" t="n">
        <v>91</v>
      </c>
      <c r="H108" s="2" t="b">
        <v>1</v>
      </c>
      <c r="I108" s="5" t="n">
        <v>621.5</v>
      </c>
      <c r="J108" s="5" t="n">
        <v>598.3057142857143</v>
      </c>
      <c r="K108" s="5" t="n">
        <v>656.29</v>
      </c>
      <c r="L108" s="5" t="n">
        <v>679.49</v>
      </c>
      <c r="M108" s="5" t="n">
        <v>691.08</v>
      </c>
      <c r="N108" s="5" t="n">
        <v>621.5</v>
      </c>
      <c r="O108" s="5" t="n">
        <v>620.16</v>
      </c>
      <c r="P108" s="5" t="n">
        <v>620.1551491406183</v>
      </c>
      <c r="Q108" s="5" t="n">
        <v>622.018405166289</v>
      </c>
      <c r="R108" s="4" t="n">
        <v>-0.4006410256410242</v>
      </c>
      <c r="S108" s="4" t="n">
        <v>-0.5918106206014184</v>
      </c>
      <c r="T108" s="4" t="n">
        <v>-1.19236883942766</v>
      </c>
      <c r="U108" s="4" t="n">
        <v>0.9092385127455804</v>
      </c>
      <c r="V108" s="4" t="n">
        <v>-0.5122458780214556</v>
      </c>
      <c r="W108" s="4" t="n">
        <v>6.60377358490567</v>
      </c>
      <c r="X108" s="5" t="n">
        <v>624.9400000000001</v>
      </c>
      <c r="Y108" s="5" t="n">
        <v>624.2428571428571</v>
      </c>
      <c r="Z108" s="5" t="n">
        <v>623.22</v>
      </c>
      <c r="AA108" s="5" t="n">
        <v>622.2666666666667</v>
      </c>
      <c r="AB108" s="5" t="n">
        <v>611.0799999999999</v>
      </c>
      <c r="AC108" s="5" t="n">
        <v>647.6</v>
      </c>
      <c r="AD108" s="5" t="n">
        <v>647.6</v>
      </c>
      <c r="AE108" s="5" t="n">
        <v>655</v>
      </c>
      <c r="AF108" s="5" t="n">
        <v>615</v>
      </c>
      <c r="AG108" s="5" t="n">
        <v>609</v>
      </c>
      <c r="AH108" s="5" t="n">
        <v>575</v>
      </c>
      <c r="AI108" s="6" t="n">
        <v>104901</v>
      </c>
      <c r="AJ108" s="4" t="n">
        <v>1.119556621383221</v>
      </c>
      <c r="AK108" s="7" t="n">
        <v>494</v>
      </c>
      <c r="AL108" s="7" t="n">
        <v>5693</v>
      </c>
      <c r="AM108" s="6" t="n">
        <v>104901</v>
      </c>
      <c r="AN108" s="6" t="n">
        <v>1337130</v>
      </c>
      <c r="AO108" s="8" t="n">
        <v>6.505489529999999</v>
      </c>
      <c r="AP108" s="8" t="n">
        <v>83.17194701</v>
      </c>
      <c r="AQ108" s="4" t="n">
        <v>0.5923902254944545</v>
      </c>
      <c r="AR108" s="4" t="n">
        <v>0.4603168675669673</v>
      </c>
      <c r="AS108" s="6" t="n">
        <v>0</v>
      </c>
      <c r="AT108" s="7" t="n">
        <v>43</v>
      </c>
      <c r="AU108" s="7" t="n">
        <v>45</v>
      </c>
      <c r="AV108" s="7" t="n">
        <v>88</v>
      </c>
      <c r="AW108" s="7" t="n">
        <v>-2</v>
      </c>
      <c r="AX108" s="4" t="n">
        <v>61.56751652501546</v>
      </c>
      <c r="AY108" s="4" t="n">
        <v>19.32857142857143</v>
      </c>
      <c r="AZ108" s="4" t="n">
        <v>3.109987357774963</v>
      </c>
      <c r="BA108" s="4" t="n">
        <v>2.397425583266284</v>
      </c>
      <c r="BB108" s="4" t="n">
        <v>0.400641025641025</v>
      </c>
      <c r="BC108" s="4" t="n">
        <v>0.4362416107382264</v>
      </c>
      <c r="BD108" s="4" t="n">
        <v>0.3959731543623886</v>
      </c>
      <c r="BE108" s="4" t="n">
        <v>0.4362416107382264</v>
      </c>
      <c r="BF108" s="4" t="n">
        <v>0.2160732714138414</v>
      </c>
      <c r="BG108" s="7" t="n">
        <v>80</v>
      </c>
      <c r="BH108" s="7" t="n">
        <v>0</v>
      </c>
      <c r="BI108" s="7" t="n">
        <v>50</v>
      </c>
      <c r="BJ108" s="7" t="n">
        <v>3</v>
      </c>
      <c r="BK108" s="7" t="n">
        <v>0</v>
      </c>
      <c r="BL108" s="7" t="n">
        <v>2</v>
      </c>
      <c r="BM108" s="2" t="b">
        <v>1</v>
      </c>
      <c r="BN108" s="2" t="b">
        <v>0</v>
      </c>
      <c r="BO108" s="2" t="b">
        <v>1</v>
      </c>
      <c r="BP108" s="2" t="inlineStr">
        <is>
          <t>SHAKEOUT</t>
        </is>
      </c>
      <c r="BQ108" s="2" t="inlineStr">
        <is>
          <t>Shake≥70 on 2/3; Acc≥60 on 3/4</t>
        </is>
      </c>
      <c r="BR108" s="2" t="inlineStr">
        <is>
          <t>buyer pressure, above VWAP, above latest floor VWAP, healthy RSI, broker distribution</t>
        </is>
      </c>
      <c r="BS108" s="2" t="inlineStr"/>
      <c r="BT108" s="2" t="inlineStr">
        <is>
          <t>Fresh opportunity; entry near current price or slight dip; trail below stop.</t>
        </is>
      </c>
    </row>
    <row r="109" ht="36" customHeight="1">
      <c r="A109" s="3" t="n">
        <v>46107</v>
      </c>
      <c r="B109" s="2" t="inlineStr">
        <is>
          <t>BFC</t>
        </is>
      </c>
      <c r="C109" s="2" t="inlineStr">
        <is>
          <t>Finance Company</t>
        </is>
      </c>
      <c r="D109" s="2" t="inlineStr">
        <is>
          <t>Best Finance Company Limited</t>
        </is>
      </c>
      <c r="E109" s="2" t="inlineStr">
        <is>
          <t>FRESH</t>
        </is>
      </c>
      <c r="F109" s="2" t="inlineStr">
        <is>
          <t>BEST BUY</t>
        </is>
      </c>
      <c r="G109" s="4" t="n">
        <v>91</v>
      </c>
      <c r="H109" s="2" t="b">
        <v>1</v>
      </c>
      <c r="I109" s="5" t="n">
        <v>506.5</v>
      </c>
      <c r="J109" s="5" t="n">
        <v>487.3857142857143</v>
      </c>
      <c r="K109" s="5" t="n">
        <v>535.17</v>
      </c>
      <c r="L109" s="5" t="n">
        <v>554.29</v>
      </c>
      <c r="M109" s="5" t="n">
        <v>563.84</v>
      </c>
      <c r="N109" s="5" t="n">
        <v>506.5</v>
      </c>
      <c r="O109" s="5" t="n">
        <v>505.09</v>
      </c>
      <c r="P109" s="5" t="n">
        <v>505.0947192630875</v>
      </c>
      <c r="Q109" s="5" t="n">
        <v>500.2321265694846</v>
      </c>
      <c r="R109" s="4" t="n">
        <v>0.2771728370619675</v>
      </c>
      <c r="S109" s="4" t="n">
        <v>-1.631384734899977</v>
      </c>
      <c r="T109" s="4" t="n">
        <v>0.8964143426294813</v>
      </c>
      <c r="U109" s="4" t="n">
        <v>4.648760330578505</v>
      </c>
      <c r="V109" s="4" t="n">
        <v>2.323232323232327</v>
      </c>
      <c r="W109" s="4" t="n">
        <v>9.608309889634281</v>
      </c>
      <c r="X109" s="5" t="n">
        <v>513.04</v>
      </c>
      <c r="Y109" s="5" t="n">
        <v>507.6</v>
      </c>
      <c r="Z109" s="5" t="n">
        <v>501.92</v>
      </c>
      <c r="AA109" s="5" t="n">
        <v>497.26</v>
      </c>
      <c r="AB109" s="5" t="n">
        <v>487.86</v>
      </c>
      <c r="AC109" s="5" t="n">
        <v>524</v>
      </c>
      <c r="AD109" s="5" t="n">
        <v>524</v>
      </c>
      <c r="AE109" s="5" t="n">
        <v>524</v>
      </c>
      <c r="AF109" s="5" t="n">
        <v>501</v>
      </c>
      <c r="AG109" s="5" t="n">
        <v>475</v>
      </c>
      <c r="AH109" s="5" t="n">
        <v>457</v>
      </c>
      <c r="AI109" s="6" t="n">
        <v>28443</v>
      </c>
      <c r="AJ109" s="4" t="n">
        <v>0.7715322685647324</v>
      </c>
      <c r="AK109" s="7" t="n">
        <v>176</v>
      </c>
      <c r="AL109" s="7" t="n">
        <v>2921</v>
      </c>
      <c r="AM109" s="6" t="n">
        <v>28443</v>
      </c>
      <c r="AN109" s="6" t="n">
        <v>486784</v>
      </c>
      <c r="AO109" s="8" t="n">
        <v>1.43664091</v>
      </c>
      <c r="AP109" s="8" t="n">
        <v>24.35049955</v>
      </c>
      <c r="AQ109" s="4" t="n">
        <v>0.405814844675366</v>
      </c>
      <c r="AR109" s="4" t="n">
        <v>0.4167238993898494</v>
      </c>
      <c r="AS109" s="6" t="n">
        <v>0</v>
      </c>
      <c r="AT109" s="7" t="n">
        <v>43</v>
      </c>
      <c r="AU109" s="7" t="n">
        <v>42</v>
      </c>
      <c r="AV109" s="7" t="n">
        <v>86</v>
      </c>
      <c r="AW109" s="7" t="n">
        <v>1</v>
      </c>
      <c r="AX109" s="4" t="n">
        <v>67.72908366532923</v>
      </c>
      <c r="AY109" s="4" t="n">
        <v>15.92857142857143</v>
      </c>
      <c r="AZ109" s="4" t="n">
        <v>3.144831476519525</v>
      </c>
      <c r="BA109" s="4" t="n">
        <v>1.579466929911152</v>
      </c>
      <c r="BB109" s="4" t="n">
        <v>0.2771728370619628</v>
      </c>
      <c r="BC109" s="4" t="n">
        <v>0.6874999999999141</v>
      </c>
      <c r="BD109" s="4" t="n">
        <v>0.3124999999999609</v>
      </c>
      <c r="BE109" s="4" t="n">
        <v>0.5124999999999388</v>
      </c>
      <c r="BF109" s="4" t="n">
        <v>0.2791581698311285</v>
      </c>
      <c r="BG109" s="7" t="n">
        <v>100</v>
      </c>
      <c r="BH109" s="7" t="n">
        <v>0</v>
      </c>
      <c r="BI109" s="7" t="n">
        <v>80</v>
      </c>
      <c r="BJ109" s="7" t="n">
        <v>3</v>
      </c>
      <c r="BK109" s="7" t="n">
        <v>0</v>
      </c>
      <c r="BL109" s="7" t="n">
        <v>1</v>
      </c>
      <c r="BM109" s="2" t="b">
        <v>1</v>
      </c>
      <c r="BN109" s="2" t="b">
        <v>0</v>
      </c>
      <c r="BO109" s="2" t="b">
        <v>1</v>
      </c>
      <c r="BP109" s="2" t="inlineStr">
        <is>
          <t>SHAKEOUT</t>
        </is>
      </c>
      <c r="BQ109" s="2" t="inlineStr">
        <is>
          <t>Shake≥70 on 1/3; Acc≥60 on 3/4</t>
        </is>
      </c>
      <c r="BR109" s="2" t="inlineStr">
        <is>
          <t>seller pressure, above VWAP, above latest floor VWAP, healthy RSI, broker accumulation</t>
        </is>
      </c>
      <c r="BS109" s="2" t="inlineStr"/>
      <c r="BT109" s="2" t="inlineStr">
        <is>
          <t>Fresh opportunity; entry near current price or slight dip; trail below stop.</t>
        </is>
      </c>
    </row>
    <row r="110" ht="36" customHeight="1">
      <c r="A110" s="3" t="n">
        <v>46107</v>
      </c>
      <c r="B110" s="2" t="inlineStr">
        <is>
          <t>VLBS</t>
        </is>
      </c>
      <c r="C110" s="2" t="inlineStr">
        <is>
          <t>Microfinance</t>
        </is>
      </c>
      <c r="D110" s="2" t="inlineStr">
        <is>
          <t>Vijaya Laghubitta Bittiya Sanstha Limited</t>
        </is>
      </c>
      <c r="E110" s="2" t="inlineStr">
        <is>
          <t>FRESH</t>
        </is>
      </c>
      <c r="F110" s="2" t="inlineStr">
        <is>
          <t>BEST BUY</t>
        </is>
      </c>
      <c r="G110" s="4" t="n">
        <v>91</v>
      </c>
      <c r="H110" s="2" t="b">
        <v>1</v>
      </c>
      <c r="I110" s="5" t="n">
        <v>820</v>
      </c>
      <c r="J110" s="5" t="n">
        <v>775</v>
      </c>
      <c r="K110" s="5" t="n">
        <v>887.5</v>
      </c>
      <c r="L110" s="5" t="n">
        <v>932.5</v>
      </c>
      <c r="M110" s="5" t="n">
        <v>955</v>
      </c>
      <c r="N110" s="5" t="n">
        <v>820</v>
      </c>
      <c r="O110" s="5" t="n">
        <v>811.95</v>
      </c>
      <c r="P110" s="5" t="n">
        <v>811.9548997276553</v>
      </c>
      <c r="Q110" s="5" t="n">
        <v>813.2012336308849</v>
      </c>
      <c r="R110" s="4" t="n">
        <v>0.7371007371007376</v>
      </c>
      <c r="S110" s="4" t="n">
        <v>-3.187721369539553</v>
      </c>
      <c r="T110" s="4" t="n">
        <v>6.066485577544944</v>
      </c>
      <c r="U110" s="4" t="n">
        <v>7.007699334464323</v>
      </c>
      <c r="V110" s="4" t="n">
        <v>5.534105534105538</v>
      </c>
      <c r="W110" s="4" t="n">
        <v>9.772423025435085</v>
      </c>
      <c r="X110" s="5" t="n">
        <v>832.4199999999998</v>
      </c>
      <c r="Y110" s="5" t="n">
        <v>815.1714285714286</v>
      </c>
      <c r="Z110" s="5" t="n">
        <v>802.76</v>
      </c>
      <c r="AA110" s="5" t="n">
        <v>789.7933333333333</v>
      </c>
      <c r="AB110" s="5" t="n">
        <v>780.87</v>
      </c>
      <c r="AC110" s="5" t="n">
        <v>876</v>
      </c>
      <c r="AD110" s="5" t="n">
        <v>876</v>
      </c>
      <c r="AE110" s="5" t="n">
        <v>876</v>
      </c>
      <c r="AF110" s="5" t="n">
        <v>775</v>
      </c>
      <c r="AG110" s="5" t="n">
        <v>740.5</v>
      </c>
      <c r="AH110" s="5" t="n">
        <v>740.2</v>
      </c>
      <c r="AI110" s="6" t="n">
        <v>20195</v>
      </c>
      <c r="AJ110" s="4" t="n">
        <v>1.304965913863849</v>
      </c>
      <c r="AK110" s="7" t="n">
        <v>653</v>
      </c>
      <c r="AL110" s="7" t="n">
        <v>5818</v>
      </c>
      <c r="AM110" s="6" t="n">
        <v>20195</v>
      </c>
      <c r="AN110" s="6" t="n">
        <v>176552</v>
      </c>
      <c r="AO110" s="8" t="n">
        <v>1.63974292</v>
      </c>
      <c r="AP110" s="8" t="n">
        <v>14.35723042</v>
      </c>
      <c r="AQ110" s="4" t="n">
        <v>0.3677699094302981</v>
      </c>
      <c r="AR110" s="4" t="n">
        <v>0.6829390789011099</v>
      </c>
      <c r="AS110" s="6" t="n">
        <v>0</v>
      </c>
      <c r="AT110" s="7" t="n">
        <v>46</v>
      </c>
      <c r="AU110" s="7" t="n">
        <v>40</v>
      </c>
      <c r="AV110" s="7" t="n">
        <v>87</v>
      </c>
      <c r="AW110" s="7" t="n">
        <v>6</v>
      </c>
      <c r="AX110" s="4" t="n">
        <v>68.75965002572843</v>
      </c>
      <c r="AY110" s="4" t="n">
        <v>28.93571428571429</v>
      </c>
      <c r="AZ110" s="4" t="n">
        <v>3.528745644599299</v>
      </c>
      <c r="BA110" s="4" t="n">
        <v>1.829268292682925</v>
      </c>
      <c r="BB110" s="4" t="n">
        <v>1.234567901234566</v>
      </c>
      <c r="BC110" s="4" t="n">
        <v>0.9999999999999333</v>
      </c>
      <c r="BD110" s="4" t="n">
        <v>0</v>
      </c>
      <c r="BE110" s="4" t="n">
        <v>0.3333333333333111</v>
      </c>
      <c r="BF110" s="4" t="n">
        <v>0.9914403596280597</v>
      </c>
      <c r="BG110" s="7" t="n">
        <v>80</v>
      </c>
      <c r="BH110" s="7" t="n">
        <v>25</v>
      </c>
      <c r="BI110" s="7" t="n">
        <v>70</v>
      </c>
      <c r="BJ110" s="7" t="n">
        <v>2</v>
      </c>
      <c r="BK110" s="7" t="n">
        <v>1</v>
      </c>
      <c r="BL110" s="7" t="n">
        <v>2</v>
      </c>
      <c r="BM110" s="2" t="b">
        <v>0</v>
      </c>
      <c r="BN110" s="2" t="b">
        <v>0</v>
      </c>
      <c r="BO110" s="2" t="b">
        <v>1</v>
      </c>
      <c r="BP110" s="2" t="inlineStr">
        <is>
          <t>SHAKEOUT</t>
        </is>
      </c>
      <c r="BQ110" s="2" t="inlineStr">
        <is>
          <t>Shake≥70 on 2/3</t>
        </is>
      </c>
      <c r="BR110" s="2" t="inlineStr">
        <is>
          <t>seller pressure, above VWAP, above latest floor VWAP, healthy RSI, broker accumulation</t>
        </is>
      </c>
      <c r="BS110" s="2" t="inlineStr">
        <is>
          <t xml:space="preserve">SellWall; </t>
        </is>
      </c>
      <c r="BT110" s="2" t="inlineStr">
        <is>
          <t>Fresh opportunity; entry near current price or slight dip; trail below stop.</t>
        </is>
      </c>
    </row>
    <row r="111" ht="36" customHeight="1">
      <c r="A111" s="3" t="n">
        <v>46107</v>
      </c>
      <c r="B111" s="2" t="inlineStr">
        <is>
          <t>RFPL</t>
        </is>
      </c>
      <c r="C111" s="2" t="inlineStr">
        <is>
          <t>Hydropower</t>
        </is>
      </c>
      <c r="D111" s="2" t="inlineStr">
        <is>
          <t>River Falls Power Limited</t>
        </is>
      </c>
      <c r="E111" s="2" t="inlineStr">
        <is>
          <t>FRESH</t>
        </is>
      </c>
      <c r="F111" s="2" t="inlineStr">
        <is>
          <t>BEST BUY</t>
        </is>
      </c>
      <c r="G111" s="4" t="n">
        <v>91</v>
      </c>
      <c r="H111" s="2" t="b">
        <v>1</v>
      </c>
      <c r="I111" s="5" t="n">
        <v>427.3</v>
      </c>
      <c r="J111" s="5" t="n">
        <v>406.8742857142857</v>
      </c>
      <c r="K111" s="5" t="n">
        <v>457.94</v>
      </c>
      <c r="L111" s="5" t="n">
        <v>478.36</v>
      </c>
      <c r="M111" s="5" t="n">
        <v>488.58</v>
      </c>
      <c r="N111" s="5" t="n">
        <v>427.3</v>
      </c>
      <c r="O111" s="5" t="n">
        <v>425.1</v>
      </c>
      <c r="P111" s="5" t="n">
        <v>425.1005924935085</v>
      </c>
      <c r="Q111" s="5" t="n">
        <v>419.1017684282371</v>
      </c>
      <c r="R111" s="4" t="n">
        <v>0.7783018867924651</v>
      </c>
      <c r="S111" s="4" t="n">
        <v>2.91425818882467</v>
      </c>
      <c r="T111" s="4" t="n">
        <v>1.01654846335697</v>
      </c>
      <c r="U111" s="4" t="n">
        <v>4.219512195121955</v>
      </c>
      <c r="V111" s="4" t="n">
        <v>3.512596899224807</v>
      </c>
      <c r="W111" s="4" t="n">
        <v>9.005102040816325</v>
      </c>
      <c r="X111" s="5" t="n">
        <v>423.7</v>
      </c>
      <c r="Y111" s="5" t="n">
        <v>421.7857142857143</v>
      </c>
      <c r="Z111" s="5" t="n">
        <v>419.02</v>
      </c>
      <c r="AA111" s="5" t="n">
        <v>415.96</v>
      </c>
      <c r="AB111" s="5" t="n">
        <v>409.0549999999999</v>
      </c>
      <c r="AC111" s="5" t="n">
        <v>441.9</v>
      </c>
      <c r="AD111" s="5" t="n">
        <v>441.9</v>
      </c>
      <c r="AE111" s="5" t="n">
        <v>441.9</v>
      </c>
      <c r="AF111" s="5" t="n">
        <v>406.9</v>
      </c>
      <c r="AG111" s="5" t="n">
        <v>401.8</v>
      </c>
      <c r="AH111" s="5" t="n">
        <v>383</v>
      </c>
      <c r="AI111" s="6" t="n">
        <v>127090</v>
      </c>
      <c r="AJ111" s="4" t="n">
        <v>0.6577285825480681</v>
      </c>
      <c r="AK111" s="7" t="n">
        <v>558</v>
      </c>
      <c r="AL111" s="7" t="n">
        <v>9231</v>
      </c>
      <c r="AM111" s="6" t="n">
        <v>127090</v>
      </c>
      <c r="AN111" s="6" t="n">
        <v>2449746</v>
      </c>
      <c r="AO111" s="8" t="n">
        <v>5.40260343</v>
      </c>
      <c r="AP111" s="8" t="n">
        <v>102.66928808</v>
      </c>
      <c r="AQ111" s="4" t="n">
        <v>0.3669370397815652</v>
      </c>
      <c r="AR111" s="4" t="n">
        <v>0.7100545419345363</v>
      </c>
      <c r="AS111" s="6" t="n">
        <v>0</v>
      </c>
      <c r="AT111" s="7" t="n">
        <v>58</v>
      </c>
      <c r="AU111" s="7" t="n">
        <v>33</v>
      </c>
      <c r="AV111" s="7" t="n">
        <v>91</v>
      </c>
      <c r="AW111" s="7" t="n">
        <v>25</v>
      </c>
      <c r="AX111" s="4" t="n">
        <v>66.0914581535727</v>
      </c>
      <c r="AY111" s="4" t="n">
        <v>17.02142857142857</v>
      </c>
      <c r="AZ111" s="4" t="n">
        <v>3.983484336866026</v>
      </c>
      <c r="BA111" s="4" t="n">
        <v>2.106248537327399</v>
      </c>
      <c r="BB111" s="4" t="n">
        <v>0.7783018867924536</v>
      </c>
      <c r="BC111" s="4" t="n">
        <v>0.8111111111110223</v>
      </c>
      <c r="BD111" s="4" t="n">
        <v>0.1888888888888666</v>
      </c>
      <c r="BE111" s="4" t="n">
        <v>0.4444444444443951</v>
      </c>
      <c r="BF111" s="4" t="n">
        <v>0.5175252881674863</v>
      </c>
      <c r="BG111" s="7" t="n">
        <v>100</v>
      </c>
      <c r="BH111" s="7" t="n">
        <v>0</v>
      </c>
      <c r="BI111" s="7" t="n">
        <v>50</v>
      </c>
      <c r="BJ111" s="7" t="n">
        <v>1</v>
      </c>
      <c r="BK111" s="7" t="n">
        <v>0</v>
      </c>
      <c r="BL111" s="7" t="n">
        <v>1</v>
      </c>
      <c r="BM111" s="2" t="b">
        <v>0</v>
      </c>
      <c r="BN111" s="2" t="b">
        <v>0</v>
      </c>
      <c r="BO111" s="2" t="b">
        <v>1</v>
      </c>
      <c r="BP111" s="2" t="inlineStr">
        <is>
          <t>SHAKEOUT</t>
        </is>
      </c>
      <c r="BQ111" s="2" t="inlineStr">
        <is>
          <t>Shake≥70 on 1/3</t>
        </is>
      </c>
      <c r="BR111" s="2" t="inlineStr">
        <is>
          <t>seller pressure, above VWAP, above latest floor VWAP, healthy RSI, broker accumulation</t>
        </is>
      </c>
      <c r="BS111" s="2" t="inlineStr">
        <is>
          <t xml:space="preserve">SellWall; </t>
        </is>
      </c>
      <c r="BT111" s="2" t="inlineStr">
        <is>
          <t>Fresh opportunity; entry near current price or slight dip; trail below stop.</t>
        </is>
      </c>
    </row>
    <row r="112" ht="54" customHeight="1">
      <c r="A112" s="3" t="n">
        <v>46107</v>
      </c>
      <c r="B112" s="2" t="inlineStr">
        <is>
          <t>MBL</t>
        </is>
      </c>
      <c r="C112" s="2" t="inlineStr">
        <is>
          <t>Commercial Bank</t>
        </is>
      </c>
      <c r="D112" s="2" t="inlineStr">
        <is>
          <t>Machhapuchchhre Bank Limited</t>
        </is>
      </c>
      <c r="E112" s="2" t="inlineStr">
        <is>
          <t>FRESH</t>
        </is>
      </c>
      <c r="F112" s="2" t="inlineStr">
        <is>
          <t>BEST BUY</t>
        </is>
      </c>
      <c r="G112" s="4" t="n">
        <v>90</v>
      </c>
      <c r="H112" s="2" t="b">
        <v>1</v>
      </c>
      <c r="I112" s="5" t="n">
        <v>266.9</v>
      </c>
      <c r="J112" s="5" t="n">
        <v>249.6714285714285</v>
      </c>
      <c r="K112" s="5" t="n">
        <v>292.74</v>
      </c>
      <c r="L112" s="5" t="n">
        <v>309.97</v>
      </c>
      <c r="M112" s="5" t="n">
        <v>318.59</v>
      </c>
      <c r="N112" s="5" t="n">
        <v>266.9</v>
      </c>
      <c r="O112" s="5" t="n">
        <v>264.36</v>
      </c>
      <c r="P112" s="5" t="n">
        <v>264.3577220711084</v>
      </c>
      <c r="Q112" s="5" t="n">
        <v>261.1436492597165</v>
      </c>
      <c r="R112" s="4" t="n">
        <v>-0.03745318352060822</v>
      </c>
      <c r="S112" s="4" t="n">
        <v>-2.234432234432238</v>
      </c>
      <c r="T112" s="4" t="n">
        <v>0.1125281320329963</v>
      </c>
      <c r="U112" s="4" t="n">
        <v>6.759999999999988</v>
      </c>
      <c r="V112" s="4" t="n">
        <v>6.546906187624746</v>
      </c>
      <c r="W112" s="4" t="n">
        <v>16.24564459930313</v>
      </c>
      <c r="X112" s="5" t="n">
        <v>271.48</v>
      </c>
      <c r="Y112" s="5" t="n">
        <v>268.0714285714286</v>
      </c>
      <c r="Z112" s="5" t="n">
        <v>263.25</v>
      </c>
      <c r="AA112" s="5" t="n">
        <v>256.9</v>
      </c>
      <c r="AB112" s="5" t="n">
        <v>249.56</v>
      </c>
      <c r="AC112" s="5" t="n">
        <v>284</v>
      </c>
      <c r="AD112" s="5" t="n">
        <v>284</v>
      </c>
      <c r="AE112" s="5" t="n">
        <v>284</v>
      </c>
      <c r="AF112" s="5" t="n">
        <v>252.9</v>
      </c>
      <c r="AG112" s="5" t="n">
        <v>237.2</v>
      </c>
      <c r="AH112" s="5" t="n">
        <v>218</v>
      </c>
      <c r="AI112" s="6" t="n">
        <v>289333</v>
      </c>
      <c r="AJ112" s="4" t="n">
        <v>0.7636201442874241</v>
      </c>
      <c r="AK112" s="7" t="n">
        <v>515</v>
      </c>
      <c r="AL112" s="7" t="n">
        <v>8631</v>
      </c>
      <c r="AM112" s="6" t="n">
        <v>289333</v>
      </c>
      <c r="AN112" s="6" t="n">
        <v>4614651</v>
      </c>
      <c r="AO112" s="8" t="n">
        <v>7.648741279999999</v>
      </c>
      <c r="AP112" s="8" t="n">
        <v>120.50868022</v>
      </c>
      <c r="AQ112" s="4" t="n">
        <v>0.6309017159855853</v>
      </c>
      <c r="AR112" s="4" t="n">
        <v>0.4847557790148639</v>
      </c>
      <c r="AS112" s="6" t="n">
        <v>0</v>
      </c>
      <c r="AT112" s="7" t="n">
        <v>34</v>
      </c>
      <c r="AU112" s="7" t="n">
        <v>53</v>
      </c>
      <c r="AV112" s="7" t="n">
        <v>88</v>
      </c>
      <c r="AW112" s="7" t="n">
        <v>-19</v>
      </c>
      <c r="AX112" s="4" t="n">
        <v>70.05847953215225</v>
      </c>
      <c r="AY112" s="4" t="n">
        <v>14.35714285714286</v>
      </c>
      <c r="AZ112" s="4" t="n">
        <v>5.379221752395207</v>
      </c>
      <c r="BA112" s="4" t="n">
        <v>6.032221805919796</v>
      </c>
      <c r="BB112" s="4" t="n">
        <v>0.3383458646616443</v>
      </c>
      <c r="BC112" s="4" t="n">
        <v>0.8695652173912489</v>
      </c>
      <c r="BD112" s="4" t="n">
        <v>0.130434782608689</v>
      </c>
      <c r="BE112" s="4" t="n">
        <v>0.8136645962732414</v>
      </c>
      <c r="BF112" s="4" t="n">
        <v>0.9608110152821814</v>
      </c>
      <c r="BG112" s="7" t="n">
        <v>80</v>
      </c>
      <c r="BH112" s="7" t="n">
        <v>0</v>
      </c>
      <c r="BI112" s="7" t="n">
        <v>80</v>
      </c>
      <c r="BJ112" s="7" t="n">
        <v>3</v>
      </c>
      <c r="BK112" s="7" t="n">
        <v>2</v>
      </c>
      <c r="BL112" s="7" t="n">
        <v>2</v>
      </c>
      <c r="BM112" s="2" t="b">
        <v>1</v>
      </c>
      <c r="BN112" s="2" t="b">
        <v>1</v>
      </c>
      <c r="BO112" s="2" t="b">
        <v>1</v>
      </c>
      <c r="BP112" s="2" t="inlineStr">
        <is>
          <t>DISTRIBUTION</t>
        </is>
      </c>
      <c r="BQ112" s="2" t="inlineStr">
        <is>
          <t>Dist≥60 on 2/4; Shake≥70 on 2/3; Acc≥60 on 3/4</t>
        </is>
      </c>
      <c r="BR112" s="2" t="inlineStr">
        <is>
          <t>buyer pressure, above VWAP, above latest floor VWAP, healthy RSI, broker distribution, sentiment distribution</t>
        </is>
      </c>
      <c r="BS112" s="2" t="inlineStr"/>
      <c r="BT112" s="2" t="inlineStr">
        <is>
          <t>Fresh opportunity; entry near current price or slight dip; trail below stop.</t>
        </is>
      </c>
    </row>
    <row r="113" ht="36" customHeight="1">
      <c r="A113" s="3" t="n">
        <v>46107</v>
      </c>
      <c r="B113" s="2" t="inlineStr">
        <is>
          <t>NHPC</t>
        </is>
      </c>
      <c r="C113" s="2" t="inlineStr">
        <is>
          <t>Hydropower</t>
        </is>
      </c>
      <c r="D113" s="2" t="inlineStr">
        <is>
          <t>National Hydro Power Company Limited</t>
        </is>
      </c>
      <c r="E113" s="2" t="inlineStr">
        <is>
          <t>FRESH</t>
        </is>
      </c>
      <c r="F113" s="2" t="inlineStr">
        <is>
          <t>BEST BUY</t>
        </is>
      </c>
      <c r="G113" s="4" t="n">
        <v>90</v>
      </c>
      <c r="H113" s="2" t="b">
        <v>1</v>
      </c>
      <c r="I113" s="5" t="n">
        <v>320</v>
      </c>
      <c r="J113" s="5" t="n">
        <v>294.9371428571429</v>
      </c>
      <c r="K113" s="5" t="n">
        <v>357.59</v>
      </c>
      <c r="L113" s="5" t="n">
        <v>382.66</v>
      </c>
      <c r="M113" s="5" t="n">
        <v>395.19</v>
      </c>
      <c r="N113" s="5" t="n">
        <v>320</v>
      </c>
      <c r="O113" s="5" t="n">
        <v>312.33</v>
      </c>
      <c r="P113" s="5" t="n">
        <v>312.3259077710909</v>
      </c>
      <c r="Q113" s="5" t="n">
        <v>293.0034986893114</v>
      </c>
      <c r="R113" s="4" t="n">
        <v>6.24169986719787</v>
      </c>
      <c r="S113" s="4" t="n">
        <v>3.963612735542554</v>
      </c>
      <c r="T113" s="4" t="n">
        <v>2.564102564102555</v>
      </c>
      <c r="U113" s="4" t="n">
        <v>7.744107744107742</v>
      </c>
      <c r="V113" s="4" t="n">
        <v>10.30679076180627</v>
      </c>
      <c r="W113" s="4" t="n">
        <v>42.85714285714286</v>
      </c>
      <c r="X113" s="5" t="n">
        <v>309.48</v>
      </c>
      <c r="Y113" s="5" t="n">
        <v>308.3714285714286</v>
      </c>
      <c r="Z113" s="5" t="n">
        <v>302.76</v>
      </c>
      <c r="AA113" s="5" t="n">
        <v>283.1533333333334</v>
      </c>
      <c r="AB113" s="5" t="n">
        <v>266.69</v>
      </c>
      <c r="AC113" s="5" t="n">
        <v>328.7</v>
      </c>
      <c r="AD113" s="5" t="n">
        <v>328.7</v>
      </c>
      <c r="AE113" s="5" t="n">
        <v>328.7</v>
      </c>
      <c r="AF113" s="5" t="n">
        <v>298</v>
      </c>
      <c r="AG113" s="5" t="n">
        <v>269</v>
      </c>
      <c r="AH113" s="5" t="n">
        <v>215.7</v>
      </c>
      <c r="AI113" s="6" t="n">
        <v>1483331</v>
      </c>
      <c r="AJ113" s="4" t="n">
        <v>0.8299028452657699</v>
      </c>
      <c r="AK113" s="7" t="n">
        <v>3050</v>
      </c>
      <c r="AL113" s="7" t="n">
        <v>38862</v>
      </c>
      <c r="AM113" s="6" t="n">
        <v>1483331</v>
      </c>
      <c r="AN113" s="6" t="n">
        <v>20995834</v>
      </c>
      <c r="AO113" s="8" t="n">
        <v>46.32827011000001</v>
      </c>
      <c r="AP113" s="8" t="n">
        <v>615.1852819899999</v>
      </c>
      <c r="AQ113" s="4" t="n">
        <v>0.6080575795759601</v>
      </c>
      <c r="AR113" s="4" t="n">
        <v>0.3551165935363054</v>
      </c>
      <c r="AS113" s="6" t="n">
        <v>0</v>
      </c>
      <c r="AT113" s="7" t="n">
        <v>34</v>
      </c>
      <c r="AU113" s="7" t="n">
        <v>58</v>
      </c>
      <c r="AV113" s="7" t="n">
        <v>92</v>
      </c>
      <c r="AW113" s="7" t="n">
        <v>-24</v>
      </c>
      <c r="AX113" s="4" t="n">
        <v>83.96946564884678</v>
      </c>
      <c r="AY113" s="4" t="n">
        <v>20.88571428571428</v>
      </c>
      <c r="AZ113" s="4" t="n">
        <v>6.526785714285692</v>
      </c>
      <c r="BA113" s="4" t="n">
        <v>8.968749999999968</v>
      </c>
      <c r="BB113" s="4" t="n">
        <v>5.090311986863694</v>
      </c>
      <c r="BC113" s="4" t="n">
        <v>0.6968641114982339</v>
      </c>
      <c r="BD113" s="4" t="n">
        <v>0.3031358885017313</v>
      </c>
      <c r="BE113" s="4" t="n">
        <v>0.1567944250871026</v>
      </c>
      <c r="BF113" s="4" t="n">
        <v>2.455735920340674</v>
      </c>
      <c r="BG113" s="7" t="n">
        <v>40</v>
      </c>
      <c r="BH113" s="7" t="n">
        <v>10</v>
      </c>
      <c r="BI113" s="7" t="n">
        <v>0</v>
      </c>
      <c r="BJ113" s="7" t="n">
        <v>2</v>
      </c>
      <c r="BK113" s="7" t="n">
        <v>0</v>
      </c>
      <c r="BL113" s="7" t="n">
        <v>0</v>
      </c>
      <c r="BM113" s="2" t="b">
        <v>0</v>
      </c>
      <c r="BN113" s="2" t="b">
        <v>0</v>
      </c>
      <c r="BO113" s="2" t="b">
        <v>0</v>
      </c>
      <c r="BP113" s="2" t="inlineStr">
        <is>
          <t>NEUTRAL</t>
        </is>
      </c>
      <c r="BQ113" s="2" t="inlineStr"/>
      <c r="BR113" s="2" t="inlineStr">
        <is>
          <t>buyer pressure, above VWAP, above latest floor VWAP, broker distribution</t>
        </is>
      </c>
      <c r="BS113" s="2" t="inlineStr"/>
      <c r="BT113" s="2" t="inlineStr">
        <is>
          <t>Fresh opportunity; entry near current price or slight dip; trail below stop.</t>
        </is>
      </c>
    </row>
    <row r="114" ht="54" customHeight="1">
      <c r="A114" s="3" t="n">
        <v>46107</v>
      </c>
      <c r="B114" s="2" t="inlineStr">
        <is>
          <t>SWASTIK</t>
        </is>
      </c>
      <c r="C114" s="2" t="inlineStr">
        <is>
          <t>Microfinance</t>
        </is>
      </c>
      <c r="D114" s="2" t="inlineStr">
        <is>
          <t>Swastik Laghubitta Bittiya Sanstha Limited</t>
        </is>
      </c>
      <c r="E114" s="2" t="inlineStr">
        <is>
          <t>FRESH</t>
        </is>
      </c>
      <c r="F114" s="2" t="inlineStr">
        <is>
          <t>BEST BUY</t>
        </is>
      </c>
      <c r="G114" s="4" t="n">
        <v>90</v>
      </c>
      <c r="H114" s="2" t="b">
        <v>1</v>
      </c>
      <c r="I114" s="5" t="n">
        <v>2895</v>
      </c>
      <c r="J114" s="5" t="n">
        <v>2783.571428571428</v>
      </c>
      <c r="K114" s="5" t="n">
        <v>3062.14</v>
      </c>
      <c r="L114" s="5" t="n">
        <v>3173.57</v>
      </c>
      <c r="M114" s="5" t="n">
        <v>3229.29</v>
      </c>
      <c r="N114" s="5" t="n">
        <v>2895</v>
      </c>
      <c r="O114" s="5" t="n">
        <v>2877.41</v>
      </c>
      <c r="P114" s="5" t="n">
        <v>2877.413946587537</v>
      </c>
      <c r="Q114" s="5" t="n">
        <v>2897.044332231167</v>
      </c>
      <c r="R114" s="4" t="n">
        <v>0.3466204506065829</v>
      </c>
      <c r="S114" s="4" t="n">
        <v>1.149505607770518</v>
      </c>
      <c r="T114" s="4" t="n">
        <v>1.153039832285119</v>
      </c>
      <c r="U114" s="4" t="n">
        <v>2.044413112442722</v>
      </c>
      <c r="V114" s="4" t="n">
        <v>0.08989074816760922</v>
      </c>
      <c r="W114" s="4" t="n">
        <v>3.76344086021505</v>
      </c>
      <c r="X114" s="5" t="n">
        <v>2892.02</v>
      </c>
      <c r="Y114" s="5" t="n">
        <v>2877.014285714286</v>
      </c>
      <c r="Z114" s="5" t="n">
        <v>2871.86</v>
      </c>
      <c r="AA114" s="5" t="n">
        <v>2888.92</v>
      </c>
      <c r="AB114" s="5" t="n">
        <v>2866.76</v>
      </c>
      <c r="AC114" s="5" t="n">
        <v>2969</v>
      </c>
      <c r="AD114" s="5" t="n">
        <v>2983</v>
      </c>
      <c r="AE114" s="5" t="n">
        <v>3100</v>
      </c>
      <c r="AF114" s="5" t="n">
        <v>2850</v>
      </c>
      <c r="AG114" s="5" t="n">
        <v>2800.2</v>
      </c>
      <c r="AH114" s="5" t="n">
        <v>2752</v>
      </c>
      <c r="AI114" s="6" t="n">
        <v>1011</v>
      </c>
      <c r="AJ114" s="4" t="n">
        <v>0.5481160206017889</v>
      </c>
      <c r="AK114" s="7" t="n">
        <v>60</v>
      </c>
      <c r="AL114" s="7" t="n">
        <v>1086</v>
      </c>
      <c r="AM114" s="6" t="n">
        <v>1011</v>
      </c>
      <c r="AN114" s="6" t="n">
        <v>27824</v>
      </c>
      <c r="AO114" s="8" t="n">
        <v>0.29090655</v>
      </c>
      <c r="AP114" s="8" t="n">
        <v>8.06073615</v>
      </c>
      <c r="AQ114" s="4" t="n">
        <v>0.4809168925022583</v>
      </c>
      <c r="AR114" s="4" t="n">
        <v>0.3664182475158085</v>
      </c>
      <c r="AS114" s="6" t="n">
        <v>0</v>
      </c>
      <c r="AT114" s="7" t="n">
        <v>32</v>
      </c>
      <c r="AU114" s="7" t="n">
        <v>41</v>
      </c>
      <c r="AV114" s="7" t="n">
        <v>73</v>
      </c>
      <c r="AW114" s="7" t="n">
        <v>-9</v>
      </c>
      <c r="AX114" s="4" t="n">
        <v>55.95354694277209</v>
      </c>
      <c r="AY114" s="4" t="n">
        <v>92.85714285714289</v>
      </c>
      <c r="AZ114" s="4" t="n">
        <v>3.207500616827042</v>
      </c>
      <c r="BA114" s="4" t="n">
        <v>1.727115716753022</v>
      </c>
      <c r="BB114" s="4" t="n">
        <v>1.578947368421052</v>
      </c>
      <c r="BC114" s="4" t="n">
        <v>0.8999999999999819</v>
      </c>
      <c r="BD114" s="4" t="n">
        <v>0.09999999999999799</v>
      </c>
      <c r="BE114" s="4" t="n">
        <v>0</v>
      </c>
      <c r="BF114" s="4" t="n">
        <v>0.6113136466475044</v>
      </c>
      <c r="BG114" s="7" t="n">
        <v>60</v>
      </c>
      <c r="BH114" s="7" t="n">
        <v>0</v>
      </c>
      <c r="BI114" s="7" t="n">
        <v>0</v>
      </c>
      <c r="BJ114" s="7" t="n">
        <v>3</v>
      </c>
      <c r="BK114" s="7" t="n">
        <v>0</v>
      </c>
      <c r="BL114" s="7" t="n">
        <v>0</v>
      </c>
      <c r="BM114" s="2" t="b">
        <v>1</v>
      </c>
      <c r="BN114" s="2" t="b">
        <v>0</v>
      </c>
      <c r="BO114" s="2" t="b">
        <v>0</v>
      </c>
      <c r="BP114" s="2" t="inlineStr">
        <is>
          <t>ACCUMULATION</t>
        </is>
      </c>
      <c r="BQ114" s="2" t="inlineStr">
        <is>
          <t>Acc≥60 on 3/4</t>
        </is>
      </c>
      <c r="BR114" s="2" t="inlineStr">
        <is>
          <t>buyer pressure, above VWAP, above latest floor VWAP, healthy RSI, broker distribution, sentiment accumulation</t>
        </is>
      </c>
      <c r="BS114" s="2" t="inlineStr"/>
      <c r="BT114" s="2" t="inlineStr">
        <is>
          <t>Fresh opportunity; entry near current price or slight dip; trail below stop.</t>
        </is>
      </c>
    </row>
    <row r="115" ht="36" customHeight="1">
      <c r="A115" s="3" t="n">
        <v>46107</v>
      </c>
      <c r="B115" s="2" t="inlineStr">
        <is>
          <t>SFCL</t>
        </is>
      </c>
      <c r="C115" s="2" t="inlineStr">
        <is>
          <t>Finance Company</t>
        </is>
      </c>
      <c r="D115" s="2" t="inlineStr">
        <is>
          <t>Samriddhi Finance Company Limited (former World Merchant Banking)</t>
        </is>
      </c>
      <c r="E115" s="2" t="inlineStr">
        <is>
          <t>FRESH</t>
        </is>
      </c>
      <c r="F115" s="2" t="inlineStr">
        <is>
          <t>BEST BUY</t>
        </is>
      </c>
      <c r="G115" s="4" t="n">
        <v>90</v>
      </c>
      <c r="H115" s="2" t="b">
        <v>1</v>
      </c>
      <c r="I115" s="5" t="n">
        <v>430</v>
      </c>
      <c r="J115" s="5" t="n">
        <v>412.36</v>
      </c>
      <c r="K115" s="5" t="n">
        <v>456.46</v>
      </c>
      <c r="L115" s="5" t="n">
        <v>474.1</v>
      </c>
      <c r="M115" s="5" t="n">
        <v>482.92</v>
      </c>
      <c r="N115" s="5" t="n">
        <v>430</v>
      </c>
      <c r="O115" s="5" t="n">
        <v>426.66</v>
      </c>
      <c r="P115" s="5" t="n">
        <v>426.6557023905453</v>
      </c>
      <c r="Q115" s="5" t="n">
        <v>420.2853176079197</v>
      </c>
      <c r="R115" s="4" t="n">
        <v>0.2331002331002363</v>
      </c>
      <c r="S115" s="4" t="n">
        <v>-0.6928406466512715</v>
      </c>
      <c r="T115" s="4" t="n">
        <v>2.13776722090262</v>
      </c>
      <c r="U115" s="4" t="n">
        <v>5.651105651105648</v>
      </c>
      <c r="V115" s="4" t="n">
        <v>3.739445114595896</v>
      </c>
      <c r="W115" s="4" t="n">
        <v>13.75661375661377</v>
      </c>
      <c r="X115" s="5" t="n">
        <v>434.2</v>
      </c>
      <c r="Y115" s="5" t="n">
        <v>428.8571428571428</v>
      </c>
      <c r="Z115" s="5" t="n">
        <v>423.25</v>
      </c>
      <c r="AA115" s="5" t="n">
        <v>417.4533333333333</v>
      </c>
      <c r="AB115" s="5" t="n">
        <v>407.29</v>
      </c>
      <c r="AC115" s="5" t="n">
        <v>450.4</v>
      </c>
      <c r="AD115" s="5" t="n">
        <v>450.4</v>
      </c>
      <c r="AE115" s="5" t="n">
        <v>450.4</v>
      </c>
      <c r="AF115" s="5" t="n">
        <v>419</v>
      </c>
      <c r="AG115" s="5" t="n">
        <v>401</v>
      </c>
      <c r="AH115" s="5" t="n">
        <v>375.5</v>
      </c>
      <c r="AI115" s="6" t="n">
        <v>18615</v>
      </c>
      <c r="AJ115" s="4" t="n">
        <v>0.6230044780015662</v>
      </c>
      <c r="AK115" s="7" t="n">
        <v>147</v>
      </c>
      <c r="AL115" s="7" t="n">
        <v>2789</v>
      </c>
      <c r="AM115" s="6" t="n">
        <v>18615</v>
      </c>
      <c r="AN115" s="6" t="n">
        <v>432845</v>
      </c>
      <c r="AO115" s="8" t="n">
        <v>0.7942195900000001</v>
      </c>
      <c r="AP115" s="8" t="n">
        <v>18.19183983</v>
      </c>
      <c r="AQ115" s="4" t="n">
        <v>0.4733153413251323</v>
      </c>
      <c r="AR115" s="4" t="n">
        <v>0.4474675202410092</v>
      </c>
      <c r="AS115" s="6" t="n">
        <v>0</v>
      </c>
      <c r="AT115" s="7" t="n">
        <v>40</v>
      </c>
      <c r="AU115" s="7" t="n">
        <v>41</v>
      </c>
      <c r="AV115" s="7" t="n">
        <v>83</v>
      </c>
      <c r="AW115" s="7" t="n">
        <v>-1</v>
      </c>
      <c r="AX115" s="4" t="n">
        <v>70.10309278349503</v>
      </c>
      <c r="AY115" s="4" t="n">
        <v>14.7</v>
      </c>
      <c r="AZ115" s="4" t="n">
        <v>3.418604651162782</v>
      </c>
      <c r="BA115" s="4" t="n">
        <v>1.581395348837195</v>
      </c>
      <c r="BB115" s="4" t="n">
        <v>1.152669960009401</v>
      </c>
      <c r="BC115" s="4" t="n">
        <v>0.8676470588234043</v>
      </c>
      <c r="BD115" s="4" t="n">
        <v>0.1323529411764487</v>
      </c>
      <c r="BE115" s="4" t="n">
        <v>0.1470588235293911</v>
      </c>
      <c r="BF115" s="4" t="n">
        <v>0.7828247316364223</v>
      </c>
      <c r="BG115" s="7" t="n">
        <v>80</v>
      </c>
      <c r="BH115" s="7" t="n">
        <v>0</v>
      </c>
      <c r="BI115" s="7" t="n">
        <v>50</v>
      </c>
      <c r="BJ115" s="7" t="n">
        <v>2</v>
      </c>
      <c r="BK115" s="7" t="n">
        <v>1</v>
      </c>
      <c r="BL115" s="7" t="n">
        <v>0</v>
      </c>
      <c r="BM115" s="2" t="b">
        <v>0</v>
      </c>
      <c r="BN115" s="2" t="b">
        <v>0</v>
      </c>
      <c r="BO115" s="2" t="b">
        <v>0</v>
      </c>
      <c r="BP115" s="2" t="inlineStr">
        <is>
          <t>NEUTRAL</t>
        </is>
      </c>
      <c r="BQ115" s="2" t="inlineStr"/>
      <c r="BR115" s="2" t="inlineStr">
        <is>
          <t>buyer pressure, above VWAP, above latest floor VWAP, healthy RSI, broker distribution</t>
        </is>
      </c>
      <c r="BS115" s="2" t="inlineStr"/>
      <c r="BT115" s="2" t="inlineStr">
        <is>
          <t>Fresh opportunity; entry near current price or slight dip; trail below stop.</t>
        </is>
      </c>
    </row>
    <row r="116" ht="54" customHeight="1">
      <c r="A116" s="3" t="n">
        <v>46107</v>
      </c>
      <c r="B116" s="2" t="inlineStr">
        <is>
          <t>NFS</t>
        </is>
      </c>
      <c r="C116" s="2" t="inlineStr">
        <is>
          <t>Finance Company</t>
        </is>
      </c>
      <c r="D116" s="2" t="inlineStr">
        <is>
          <t>Nepal Finance Limited</t>
        </is>
      </c>
      <c r="E116" s="2" t="inlineStr">
        <is>
          <t>FRESH</t>
        </is>
      </c>
      <c r="F116" s="2" t="inlineStr">
        <is>
          <t>BEST BUY</t>
        </is>
      </c>
      <c r="G116" s="4" t="n">
        <v>90</v>
      </c>
      <c r="H116" s="2" t="b">
        <v>1</v>
      </c>
      <c r="I116" s="5" t="n">
        <v>663</v>
      </c>
      <c r="J116" s="5" t="n">
        <v>637.02</v>
      </c>
      <c r="K116" s="5" t="n">
        <v>701.97</v>
      </c>
      <c r="L116" s="5" t="n">
        <v>727.95</v>
      </c>
      <c r="M116" s="5" t="n">
        <v>740.9400000000001</v>
      </c>
      <c r="N116" s="5" t="n">
        <v>663</v>
      </c>
      <c r="O116" s="5" t="n">
        <v>662.03</v>
      </c>
      <c r="P116" s="5" t="n">
        <v>662.0257460288312</v>
      </c>
      <c r="Q116" s="5" t="n">
        <v>665.7837958802224</v>
      </c>
      <c r="R116" s="4" t="n">
        <v>0.302571860816947</v>
      </c>
      <c r="S116" s="4" t="n">
        <v>-1.981076286221173</v>
      </c>
      <c r="T116" s="4" t="n">
        <v>0</v>
      </c>
      <c r="U116" s="4" t="n">
        <v>1.391650099403585</v>
      </c>
      <c r="V116" s="4" t="n">
        <v>0.6069802731411222</v>
      </c>
      <c r="W116" s="4" t="n">
        <v>5.91054313099042</v>
      </c>
      <c r="X116" s="5" t="n">
        <v>670.2</v>
      </c>
      <c r="Y116" s="5" t="n">
        <v>666.842857142857</v>
      </c>
      <c r="Z116" s="5" t="n">
        <v>663.6800000000001</v>
      </c>
      <c r="AA116" s="5" t="n">
        <v>662.9133333333333</v>
      </c>
      <c r="AB116" s="5" t="n">
        <v>653.1949999999999</v>
      </c>
      <c r="AC116" s="5" t="n">
        <v>684</v>
      </c>
      <c r="AD116" s="5" t="n">
        <v>684</v>
      </c>
      <c r="AE116" s="5" t="n">
        <v>708</v>
      </c>
      <c r="AF116" s="5" t="n">
        <v>659</v>
      </c>
      <c r="AG116" s="5" t="n">
        <v>640.9</v>
      </c>
      <c r="AH116" s="5" t="n">
        <v>615</v>
      </c>
      <c r="AI116" s="6" t="n">
        <v>21782</v>
      </c>
      <c r="AJ116" s="4" t="n">
        <v>0.9587696479111921</v>
      </c>
      <c r="AK116" s="7" t="n">
        <v>188</v>
      </c>
      <c r="AL116" s="7" t="n">
        <v>2935</v>
      </c>
      <c r="AM116" s="6" t="n">
        <v>21782</v>
      </c>
      <c r="AN116" s="6" t="n">
        <v>334921</v>
      </c>
      <c r="AO116" s="8" t="n">
        <v>1.44202448</v>
      </c>
      <c r="AP116" s="8" t="n">
        <v>22.29849747</v>
      </c>
      <c r="AQ116" s="4" t="n">
        <v>0.4210105877131807</v>
      </c>
      <c r="AR116" s="4" t="n">
        <v>0.3391491789767324</v>
      </c>
      <c r="AS116" s="6" t="n">
        <v>0</v>
      </c>
      <c r="AT116" s="7" t="n">
        <v>41</v>
      </c>
      <c r="AU116" s="7" t="n">
        <v>43</v>
      </c>
      <c r="AV116" s="7" t="n">
        <v>85</v>
      </c>
      <c r="AW116" s="7" t="n">
        <v>-2</v>
      </c>
      <c r="AX116" s="4" t="n">
        <v>58.18656229614603</v>
      </c>
      <c r="AY116" s="4" t="n">
        <v>21.65</v>
      </c>
      <c r="AZ116" s="4" t="n">
        <v>3.265460030165908</v>
      </c>
      <c r="BA116" s="4" t="n">
        <v>1.206636500754146</v>
      </c>
      <c r="BB116" s="4" t="n">
        <v>0.5400540054005426</v>
      </c>
      <c r="BC116" s="4" t="n">
        <v>0.4999999999999375</v>
      </c>
      <c r="BD116" s="4" t="n">
        <v>0.04999999999999091</v>
      </c>
      <c r="BE116" s="4" t="n">
        <v>0.4999999999999375</v>
      </c>
      <c r="BF116" s="4" t="n">
        <v>0.1465190399226657</v>
      </c>
      <c r="BG116" s="7" t="n">
        <v>80</v>
      </c>
      <c r="BH116" s="7" t="n">
        <v>0</v>
      </c>
      <c r="BI116" s="7" t="n">
        <v>50</v>
      </c>
      <c r="BJ116" s="7" t="n">
        <v>3</v>
      </c>
      <c r="BK116" s="7" t="n">
        <v>1</v>
      </c>
      <c r="BL116" s="7" t="n">
        <v>0</v>
      </c>
      <c r="BM116" s="2" t="b">
        <v>1</v>
      </c>
      <c r="BN116" s="2" t="b">
        <v>0</v>
      </c>
      <c r="BO116" s="2" t="b">
        <v>0</v>
      </c>
      <c r="BP116" s="2" t="inlineStr">
        <is>
          <t>ACCUMULATION</t>
        </is>
      </c>
      <c r="BQ116" s="2" t="inlineStr">
        <is>
          <t>Acc≥60 on 3/4</t>
        </is>
      </c>
      <c r="BR116" s="2" t="inlineStr">
        <is>
          <t>buyer pressure, above VWAP, above latest floor VWAP, healthy RSI, broker distribution, sentiment accumulation</t>
        </is>
      </c>
      <c r="BS116" s="2" t="inlineStr"/>
      <c r="BT116" s="2" t="inlineStr">
        <is>
          <t>Fresh opportunity; entry near current price or slight dip; trail below stop.</t>
        </is>
      </c>
    </row>
    <row r="117" ht="54" customHeight="1">
      <c r="A117" s="3" t="n">
        <v>46107</v>
      </c>
      <c r="B117" s="2" t="inlineStr">
        <is>
          <t>MMF1</t>
        </is>
      </c>
      <c r="C117" s="2" t="inlineStr">
        <is>
          <t>Mutual Fund</t>
        </is>
      </c>
      <c r="D117" s="2" t="inlineStr">
        <is>
          <t>Mega Mutual Fund - 1</t>
        </is>
      </c>
      <c r="E117" s="2" t="inlineStr">
        <is>
          <t>FRESH</t>
        </is>
      </c>
      <c r="F117" s="2" t="inlineStr">
        <is>
          <t>BEST BUY</t>
        </is>
      </c>
      <c r="G117" s="4" t="n">
        <v>89</v>
      </c>
      <c r="H117" s="2" t="b">
        <v>1</v>
      </c>
      <c r="I117" s="5" t="n">
        <v>9.800000000000001</v>
      </c>
      <c r="J117" s="5" t="n">
        <v>9.26257142857143</v>
      </c>
      <c r="K117" s="5" t="n">
        <v>10.61</v>
      </c>
      <c r="L117" s="5" t="n">
        <v>11.14</v>
      </c>
      <c r="M117" s="5" t="n">
        <v>11.41</v>
      </c>
      <c r="N117" s="5" t="n">
        <v>9.800000000000001</v>
      </c>
      <c r="O117" s="5" t="n">
        <v>9.699999999999999</v>
      </c>
      <c r="P117" s="5" t="n">
        <v>9.699480519480518</v>
      </c>
      <c r="Q117" s="5" t="n">
        <v>9.619693658313414</v>
      </c>
      <c r="R117" s="4" t="n">
        <v>-0.3051881993896166</v>
      </c>
      <c r="S117" s="4" t="n">
        <v>-1.705115346038111</v>
      </c>
      <c r="T117" s="4" t="n">
        <v>3.923647932131513</v>
      </c>
      <c r="U117" s="4" t="n">
        <v>2.833158447009465</v>
      </c>
      <c r="V117" s="4" t="n">
        <v>3.157894736842115</v>
      </c>
      <c r="W117" s="4" t="n">
        <v>0.512820512820511</v>
      </c>
      <c r="X117" s="5" t="n">
        <v>9.872</v>
      </c>
      <c r="Y117" s="5" t="n">
        <v>9.748571428571429</v>
      </c>
      <c r="Z117" s="5" t="n">
        <v>9.663</v>
      </c>
      <c r="AA117" s="5" t="n">
        <v>9.592666666666666</v>
      </c>
      <c r="AB117" s="5" t="n">
        <v>9.545999999999999</v>
      </c>
      <c r="AC117" s="5" t="n">
        <v>10.09</v>
      </c>
      <c r="AD117" s="5" t="n">
        <v>10.09</v>
      </c>
      <c r="AE117" s="5" t="n">
        <v>10.09</v>
      </c>
      <c r="AF117" s="5" t="n">
        <v>9.5</v>
      </c>
      <c r="AG117" s="5" t="n">
        <v>9.210000000000001</v>
      </c>
      <c r="AH117" s="5" t="n">
        <v>9.08</v>
      </c>
      <c r="AI117" s="6" t="n">
        <v>19635</v>
      </c>
      <c r="AJ117" s="4" t="n">
        <v>0.2439612296093265</v>
      </c>
      <c r="AK117" s="7" t="n">
        <v>60</v>
      </c>
      <c r="AL117" s="7" t="n">
        <v>760</v>
      </c>
      <c r="AM117" s="6" t="n">
        <v>19635</v>
      </c>
      <c r="AN117" s="6" t="n">
        <v>935524</v>
      </c>
      <c r="AO117" s="8" t="n">
        <v>0.01904493</v>
      </c>
      <c r="AP117" s="8" t="n">
        <v>0.899945429</v>
      </c>
      <c r="AQ117" s="4" t="n">
        <v>0.9854416594251149</v>
      </c>
      <c r="AR117" s="4" t="n">
        <v>0.6788914093251125</v>
      </c>
      <c r="AS117" s="6" t="n">
        <v>0</v>
      </c>
      <c r="AT117" s="7" t="n">
        <v>11</v>
      </c>
      <c r="AU117" s="7" t="n">
        <v>55</v>
      </c>
      <c r="AV117" s="7" t="n">
        <v>66</v>
      </c>
      <c r="AW117" s="7" t="n">
        <v>-44</v>
      </c>
      <c r="AX117" s="4" t="n">
        <v>57.71428571382403</v>
      </c>
      <c r="AY117" s="4" t="n">
        <v>0.4478571428571428</v>
      </c>
      <c r="AZ117" s="4" t="n">
        <v>4.569970845480583</v>
      </c>
      <c r="BA117" s="4" t="n">
        <v>2.755102040816041</v>
      </c>
      <c r="BB117" s="4" t="n">
        <v>1.659751037344228</v>
      </c>
      <c r="BC117" s="4" t="n">
        <v>0.888888888885599</v>
      </c>
      <c r="BD117" s="4" t="n">
        <v>0.1111111111106974</v>
      </c>
      <c r="BE117" s="4" t="n">
        <v>0.2962962962951997</v>
      </c>
      <c r="BF117" s="4" t="n">
        <v>1.030927835051565</v>
      </c>
      <c r="BG117" s="7" t="n">
        <v>60</v>
      </c>
      <c r="BH117" s="7" t="n">
        <v>10</v>
      </c>
      <c r="BI117" s="7" t="n">
        <v>50</v>
      </c>
      <c r="BJ117" s="7" t="n">
        <v>3</v>
      </c>
      <c r="BK117" s="7" t="n">
        <v>0</v>
      </c>
      <c r="BL117" s="7" t="n">
        <v>0</v>
      </c>
      <c r="BM117" s="2" t="b">
        <v>1</v>
      </c>
      <c r="BN117" s="2" t="b">
        <v>0</v>
      </c>
      <c r="BO117" s="2" t="b">
        <v>0</v>
      </c>
      <c r="BP117" s="2" t="inlineStr">
        <is>
          <t>ACCUMULATION</t>
        </is>
      </c>
      <c r="BQ117" s="2" t="inlineStr">
        <is>
          <t>Acc≥60 on 3/4</t>
        </is>
      </c>
      <c r="BR117" s="2" t="inlineStr">
        <is>
          <t>buyer pressure, above VWAP, above latest floor VWAP, healthy RSI, broker distribution, sentiment accumulation</t>
        </is>
      </c>
      <c r="BS117" s="2" t="inlineStr">
        <is>
          <t xml:space="preserve">SellWall; </t>
        </is>
      </c>
      <c r="BT117" s="2" t="inlineStr">
        <is>
          <t>Fresh opportunity; entry near current price or slight dip; trail below stop.</t>
        </is>
      </c>
    </row>
    <row r="118" ht="36" customHeight="1">
      <c r="A118" s="3" t="n">
        <v>46107</v>
      </c>
      <c r="B118" s="2" t="inlineStr">
        <is>
          <t>NTC</t>
        </is>
      </c>
      <c r="C118" s="2" t="inlineStr">
        <is>
          <t>Others</t>
        </is>
      </c>
      <c r="D118" s="2" t="inlineStr">
        <is>
          <t>Nepal Doorsanchar Company Limited</t>
        </is>
      </c>
      <c r="E118" s="2" t="inlineStr">
        <is>
          <t>FRESH</t>
        </is>
      </c>
      <c r="F118" s="2" t="inlineStr">
        <is>
          <t>BEST BUY</t>
        </is>
      </c>
      <c r="G118" s="4" t="n">
        <v>89</v>
      </c>
      <c r="H118" s="2" t="b">
        <v>1</v>
      </c>
      <c r="I118" s="5" t="n">
        <v>904.9</v>
      </c>
      <c r="J118" s="5" t="n">
        <v>871.6171428571429</v>
      </c>
      <c r="K118" s="5" t="n">
        <v>954.8200000000001</v>
      </c>
      <c r="L118" s="5" t="n">
        <v>988.11</v>
      </c>
      <c r="M118" s="5" t="n">
        <v>1004.75</v>
      </c>
      <c r="N118" s="5" t="n">
        <v>904.9</v>
      </c>
      <c r="O118" s="5" t="n">
        <v>902.9400000000001</v>
      </c>
      <c r="P118" s="5" t="n">
        <v>902.9443870014771</v>
      </c>
      <c r="Q118" s="5" t="n">
        <v>897.7621223476881</v>
      </c>
      <c r="R118" s="4" t="n">
        <v>1.106145251396651</v>
      </c>
      <c r="S118" s="4" t="n">
        <v>-0.3414096916299569</v>
      </c>
      <c r="T118" s="4" t="n">
        <v>1.788526434195714</v>
      </c>
      <c r="U118" s="4" t="n">
        <v>3.181299885974909</v>
      </c>
      <c r="V118" s="4" t="n">
        <v>2.01803833145433</v>
      </c>
      <c r="W118" s="4" t="n">
        <v>5.836257309941528</v>
      </c>
      <c r="X118" s="5" t="n">
        <v>906.36</v>
      </c>
      <c r="Y118" s="5" t="n">
        <v>900</v>
      </c>
      <c r="Z118" s="5" t="n">
        <v>895.1899999999999</v>
      </c>
      <c r="AA118" s="5" t="n">
        <v>891.1266666666667</v>
      </c>
      <c r="AB118" s="5" t="n">
        <v>881.405</v>
      </c>
      <c r="AC118" s="5" t="n">
        <v>932</v>
      </c>
      <c r="AD118" s="5" t="n">
        <v>932</v>
      </c>
      <c r="AE118" s="5" t="n">
        <v>942.5</v>
      </c>
      <c r="AF118" s="5" t="n">
        <v>877.1</v>
      </c>
      <c r="AG118" s="5" t="n">
        <v>870</v>
      </c>
      <c r="AH118" s="5" t="n">
        <v>850</v>
      </c>
      <c r="AI118" s="6" t="n">
        <v>40620</v>
      </c>
      <c r="AJ118" s="4" t="n">
        <v>1.430271617805508</v>
      </c>
      <c r="AK118" s="7" t="n">
        <v>347</v>
      </c>
      <c r="AL118" s="7" t="n">
        <v>5011</v>
      </c>
      <c r="AM118" s="6" t="n">
        <v>40620</v>
      </c>
      <c r="AN118" s="6" t="n">
        <v>441643</v>
      </c>
      <c r="AO118" s="8" t="n">
        <v>3.6677601</v>
      </c>
      <c r="AP118" s="8" t="n">
        <v>39.6490357</v>
      </c>
      <c r="AQ118" s="4" t="n">
        <v>0.7728999675670667</v>
      </c>
      <c r="AR118" s="4" t="n">
        <v>0.5579622851318167</v>
      </c>
      <c r="AS118" s="6" t="n">
        <v>0</v>
      </c>
      <c r="AT118" s="7" t="n">
        <v>41</v>
      </c>
      <c r="AU118" s="7" t="n">
        <v>47</v>
      </c>
      <c r="AV118" s="7" t="n">
        <v>88</v>
      </c>
      <c r="AW118" s="7" t="n">
        <v>-6</v>
      </c>
      <c r="AX118" s="4" t="n">
        <v>61.42292490117897</v>
      </c>
      <c r="AY118" s="4" t="n">
        <v>27.73571428571427</v>
      </c>
      <c r="AZ118" s="4" t="n">
        <v>3.06505849107241</v>
      </c>
      <c r="BA118" s="4" t="n">
        <v>4.409326997458275</v>
      </c>
      <c r="BB118" s="4" t="n">
        <v>3.169535970812897</v>
      </c>
      <c r="BC118" s="4" t="n">
        <v>0.6967418546365732</v>
      </c>
      <c r="BD118" s="4" t="n">
        <v>0.3032581453634017</v>
      </c>
      <c r="BE118" s="4" t="n">
        <v>0</v>
      </c>
      <c r="BF118" s="4" t="n">
        <v>0.217068686734434</v>
      </c>
      <c r="BG118" s="7" t="n">
        <v>40</v>
      </c>
      <c r="BH118" s="7" t="n">
        <v>0</v>
      </c>
      <c r="BI118" s="7" t="n">
        <v>70</v>
      </c>
      <c r="BJ118" s="7" t="n">
        <v>1</v>
      </c>
      <c r="BK118" s="7" t="n">
        <v>0</v>
      </c>
      <c r="BL118" s="7" t="n">
        <v>1</v>
      </c>
      <c r="BM118" s="2" t="b">
        <v>0</v>
      </c>
      <c r="BN118" s="2" t="b">
        <v>0</v>
      </c>
      <c r="BO118" s="2" t="b">
        <v>1</v>
      </c>
      <c r="BP118" s="2" t="inlineStr">
        <is>
          <t>SHAKEOUT</t>
        </is>
      </c>
      <c r="BQ118" s="2" t="inlineStr">
        <is>
          <t>Shake≥70 on 1/3</t>
        </is>
      </c>
      <c r="BR118" s="2" t="inlineStr">
        <is>
          <t>buyer pressure, above VWAP, above latest floor VWAP, healthy RSI, broker distribution</t>
        </is>
      </c>
      <c r="BS118" s="2" t="inlineStr">
        <is>
          <t xml:space="preserve">SellWall; </t>
        </is>
      </c>
      <c r="BT118" s="2" t="inlineStr">
        <is>
          <t>Fresh opportunity; entry near current price or slight dip; trail below stop.</t>
        </is>
      </c>
    </row>
    <row r="119" ht="36" customHeight="1">
      <c r="A119" s="3" t="n">
        <v>46107</v>
      </c>
      <c r="B119" s="2" t="inlineStr">
        <is>
          <t>NMB</t>
        </is>
      </c>
      <c r="C119" s="2" t="inlineStr">
        <is>
          <t>Commercial Bank</t>
        </is>
      </c>
      <c r="D119" s="2" t="inlineStr">
        <is>
          <t>NMB Bank Limited</t>
        </is>
      </c>
      <c r="E119" s="2" t="inlineStr">
        <is>
          <t>FRESH</t>
        </is>
      </c>
      <c r="F119" s="2" t="inlineStr">
        <is>
          <t>BEST BUY</t>
        </is>
      </c>
      <c r="G119" s="4" t="n">
        <v>89</v>
      </c>
      <c r="H119" s="2" t="b">
        <v>1</v>
      </c>
      <c r="I119" s="5" t="n">
        <v>265</v>
      </c>
      <c r="J119" s="5" t="n">
        <v>253.9</v>
      </c>
      <c r="K119" s="5" t="n">
        <v>281.65</v>
      </c>
      <c r="L119" s="5" t="n">
        <v>292.75</v>
      </c>
      <c r="M119" s="5" t="n">
        <v>298.3</v>
      </c>
      <c r="N119" s="5" t="n">
        <v>265</v>
      </c>
      <c r="O119" s="5" t="n">
        <v>263.11</v>
      </c>
      <c r="P119" s="5" t="n">
        <v>263.1125046508744</v>
      </c>
      <c r="Q119" s="5" t="n">
        <v>259.3741760782856</v>
      </c>
      <c r="R119" s="4" t="n">
        <v>-0.2634550244636769</v>
      </c>
      <c r="S119" s="4" t="n">
        <v>-1.486988847583648</v>
      </c>
      <c r="T119" s="4" t="n">
        <v>1.571483326945189</v>
      </c>
      <c r="U119" s="4" t="n">
        <v>4.743083003952564</v>
      </c>
      <c r="V119" s="4" t="n">
        <v>3.112840466926059</v>
      </c>
      <c r="W119" s="4" t="n">
        <v>11.11111111111112</v>
      </c>
      <c r="X119" s="5" t="n">
        <v>267.7</v>
      </c>
      <c r="Y119" s="5" t="n">
        <v>264.7714285714286</v>
      </c>
      <c r="Z119" s="5" t="n">
        <v>261.94</v>
      </c>
      <c r="AA119" s="5" t="n">
        <v>257.1266666666667</v>
      </c>
      <c r="AB119" s="5" t="n">
        <v>251.585</v>
      </c>
      <c r="AC119" s="5" t="n">
        <v>272</v>
      </c>
      <c r="AD119" s="5" t="n">
        <v>272</v>
      </c>
      <c r="AE119" s="5" t="n">
        <v>272</v>
      </c>
      <c r="AF119" s="5" t="n">
        <v>261</v>
      </c>
      <c r="AG119" s="5" t="n">
        <v>248.1</v>
      </c>
      <c r="AH119" s="5" t="n">
        <v>234.1</v>
      </c>
      <c r="AI119" s="6" t="n">
        <v>96756</v>
      </c>
      <c r="AJ119" s="4" t="n">
        <v>0.7575764693723193</v>
      </c>
      <c r="AK119" s="7" t="n">
        <v>284</v>
      </c>
      <c r="AL119" s="7" t="n">
        <v>5078</v>
      </c>
      <c r="AM119" s="6" t="n">
        <v>96756</v>
      </c>
      <c r="AN119" s="6" t="n">
        <v>1738454</v>
      </c>
      <c r="AO119" s="8" t="n">
        <v>2.54577135</v>
      </c>
      <c r="AP119" s="8" t="n">
        <v>45.09100738999999</v>
      </c>
      <c r="AQ119" s="4" t="n">
        <v>0.6560500311208398</v>
      </c>
      <c r="AR119" s="4" t="n">
        <v>0.3958535851906763</v>
      </c>
      <c r="AS119" s="6" t="n">
        <v>0</v>
      </c>
      <c r="AT119" s="7" t="n">
        <v>37</v>
      </c>
      <c r="AU119" s="7" t="n">
        <v>50</v>
      </c>
      <c r="AV119" s="7" t="n">
        <v>88</v>
      </c>
      <c r="AW119" s="7" t="n">
        <v>-13</v>
      </c>
      <c r="AX119" s="4" t="n">
        <v>79.9086757990612</v>
      </c>
      <c r="AY119" s="4" t="n">
        <v>9.249999999999998</v>
      </c>
      <c r="AZ119" s="4" t="n">
        <v>3.490566037735835</v>
      </c>
      <c r="BA119" s="4" t="n">
        <v>2.867924528301884</v>
      </c>
      <c r="BB119" s="4" t="n">
        <v>1.413690476190475</v>
      </c>
      <c r="BC119" s="4" t="n">
        <v>0.4999999999999342</v>
      </c>
      <c r="BD119" s="4" t="n">
        <v>0</v>
      </c>
      <c r="BE119" s="4" t="n">
        <v>0.4999999999999342</v>
      </c>
      <c r="BF119" s="4" t="n">
        <v>0.7183307361939839</v>
      </c>
      <c r="BG119" s="7" t="n">
        <v>60</v>
      </c>
      <c r="BH119" s="7" t="n">
        <v>10</v>
      </c>
      <c r="BI119" s="7" t="n">
        <v>50</v>
      </c>
      <c r="BJ119" s="7" t="n">
        <v>4</v>
      </c>
      <c r="BK119" s="7" t="n">
        <v>0</v>
      </c>
      <c r="BL119" s="7" t="n">
        <v>2</v>
      </c>
      <c r="BM119" s="2" t="b">
        <v>1</v>
      </c>
      <c r="BN119" s="2" t="b">
        <v>0</v>
      </c>
      <c r="BO119" s="2" t="b">
        <v>1</v>
      </c>
      <c r="BP119" s="2" t="inlineStr">
        <is>
          <t>SHAKEOUT</t>
        </is>
      </c>
      <c r="BQ119" s="2" t="inlineStr">
        <is>
          <t>Shake≥70 on 2/3; Acc≥60 on 4/4</t>
        </is>
      </c>
      <c r="BR119" s="2" t="inlineStr">
        <is>
          <t>buyer pressure, above VWAP, above latest floor VWAP, broker distribution</t>
        </is>
      </c>
      <c r="BS119" s="2" t="inlineStr"/>
      <c r="BT119" s="2" t="inlineStr">
        <is>
          <t>Fresh opportunity; entry near current price or slight dip; trail below stop.</t>
        </is>
      </c>
    </row>
    <row r="120" ht="36" customHeight="1">
      <c r="A120" s="3" t="n">
        <v>46107</v>
      </c>
      <c r="B120" s="2" t="inlineStr">
        <is>
          <t>AVYAN</t>
        </is>
      </c>
      <c r="C120" s="2" t="inlineStr">
        <is>
          <t>Microfinance</t>
        </is>
      </c>
      <c r="D120" s="2" t="inlineStr">
        <is>
          <t>Aviyan Laghubitta Bittiya Sanstha Limited</t>
        </is>
      </c>
      <c r="E120" s="2" t="inlineStr">
        <is>
          <t>FRESH</t>
        </is>
      </c>
      <c r="F120" s="2" t="inlineStr">
        <is>
          <t>BEST BUY</t>
        </is>
      </c>
      <c r="G120" s="4" t="n">
        <v>89</v>
      </c>
      <c r="H120" s="2" t="b">
        <v>1</v>
      </c>
      <c r="I120" s="5" t="n">
        <v>1279</v>
      </c>
      <c r="J120" s="5" t="n">
        <v>1098</v>
      </c>
      <c r="K120" s="5" t="n">
        <v>1550.5</v>
      </c>
      <c r="L120" s="5" t="n">
        <v>1731.5</v>
      </c>
      <c r="M120" s="5" t="n">
        <v>1822</v>
      </c>
      <c r="N120" s="5" t="n">
        <v>1279</v>
      </c>
      <c r="O120" s="5" t="n">
        <v>1242.83</v>
      </c>
      <c r="P120" s="5" t="n">
        <v>1242.832725375329</v>
      </c>
      <c r="Q120" s="5" t="n">
        <v>1171.690871477256</v>
      </c>
      <c r="R120" s="4" t="n">
        <v>1.507936507936503</v>
      </c>
      <c r="S120" s="4" t="n">
        <v>-0.07812499999999556</v>
      </c>
      <c r="T120" s="4" t="n">
        <v>16.48451730418943</v>
      </c>
      <c r="U120" s="4" t="n">
        <v>18.6456400742115</v>
      </c>
      <c r="V120" s="4" t="n">
        <v>23.57487922705315</v>
      </c>
      <c r="W120" s="4" t="n">
        <v>31.814902607441</v>
      </c>
      <c r="X120" s="5" t="n">
        <v>1278.5</v>
      </c>
      <c r="Y120" s="5" t="n">
        <v>1225.485714285714</v>
      </c>
      <c r="Z120" s="5" t="n">
        <v>1178.14</v>
      </c>
      <c r="AA120" s="5" t="n">
        <v>1123.313333333333</v>
      </c>
      <c r="AB120" s="5" t="n">
        <v>1082.35</v>
      </c>
      <c r="AC120" s="5" t="n">
        <v>1366</v>
      </c>
      <c r="AD120" s="5" t="n">
        <v>1366</v>
      </c>
      <c r="AE120" s="5" t="n">
        <v>1366</v>
      </c>
      <c r="AF120" s="5" t="n">
        <v>1098</v>
      </c>
      <c r="AG120" s="5" t="n">
        <v>1008.5</v>
      </c>
      <c r="AH120" s="5" t="n">
        <v>933.1</v>
      </c>
      <c r="AI120" s="6" t="n">
        <v>42163</v>
      </c>
      <c r="AJ120" s="4" t="n">
        <v>1.217415658963076</v>
      </c>
      <c r="AK120" s="7" t="n">
        <v>484</v>
      </c>
      <c r="AL120" s="7" t="n">
        <v>4834</v>
      </c>
      <c r="AM120" s="6" t="n">
        <v>42163</v>
      </c>
      <c r="AN120" s="6" t="n">
        <v>392024</v>
      </c>
      <c r="AO120" s="8" t="n">
        <v>5.24015562</v>
      </c>
      <c r="AP120" s="8" t="n">
        <v>45.93309422</v>
      </c>
      <c r="AQ120" s="4" t="n">
        <v>0.6445534156545895</v>
      </c>
      <c r="AR120" s="4" t="n">
        <v>0.6455273811338652</v>
      </c>
      <c r="AS120" s="6" t="n">
        <v>0</v>
      </c>
      <c r="AT120" s="7" t="n">
        <v>39</v>
      </c>
      <c r="AU120" s="7" t="n">
        <v>47</v>
      </c>
      <c r="AV120" s="7" t="n">
        <v>89</v>
      </c>
      <c r="AW120" s="7" t="n">
        <v>-8</v>
      </c>
      <c r="AX120" s="4" t="n">
        <v>77.7169948942358</v>
      </c>
      <c r="AY120" s="4" t="n">
        <v>75.02857142857144</v>
      </c>
      <c r="AZ120" s="4" t="n">
        <v>5.866190103875792</v>
      </c>
      <c r="BA120" s="4" t="n">
        <v>8.52228303362001</v>
      </c>
      <c r="BB120" s="4" t="n">
        <v>3.562753036437245</v>
      </c>
      <c r="BC120" s="4" t="n">
        <v>0.7155963302752228</v>
      </c>
      <c r="BD120" s="4" t="n">
        <v>0.284403669724768</v>
      </c>
      <c r="BE120" s="4" t="n">
        <v>0.3119266055045843</v>
      </c>
      <c r="BF120" s="4" t="n">
        <v>2.910293443190137</v>
      </c>
      <c r="BG120" s="7" t="n">
        <v>60</v>
      </c>
      <c r="BH120" s="7" t="n">
        <v>25</v>
      </c>
      <c r="BI120" s="7" t="n">
        <v>70</v>
      </c>
      <c r="BJ120" s="7" t="n">
        <v>3</v>
      </c>
      <c r="BK120" s="7" t="n">
        <v>1</v>
      </c>
      <c r="BL120" s="7" t="n">
        <v>2</v>
      </c>
      <c r="BM120" s="2" t="b">
        <v>1</v>
      </c>
      <c r="BN120" s="2" t="b">
        <v>0</v>
      </c>
      <c r="BO120" s="2" t="b">
        <v>1</v>
      </c>
      <c r="BP120" s="2" t="inlineStr">
        <is>
          <t>SHAKEOUT</t>
        </is>
      </c>
      <c r="BQ120" s="2" t="inlineStr">
        <is>
          <t>Shake≥70 on 2/3; Acc≥60 on 3/4</t>
        </is>
      </c>
      <c r="BR120" s="2" t="inlineStr">
        <is>
          <t>seller pressure, above VWAP, above latest floor VWAP, broker distribution</t>
        </is>
      </c>
      <c r="BS120" s="2" t="inlineStr">
        <is>
          <t xml:space="preserve">SellWall; </t>
        </is>
      </c>
      <c r="BT120" s="2" t="inlineStr">
        <is>
          <t>Fresh opportunity; entry near current price or slight dip; trail below stop.</t>
        </is>
      </c>
    </row>
    <row r="121" ht="36" customHeight="1">
      <c r="A121" s="3" t="n">
        <v>46107</v>
      </c>
      <c r="B121" s="2" t="inlineStr">
        <is>
          <t>NICLBSL</t>
        </is>
      </c>
      <c r="C121" s="2" t="inlineStr">
        <is>
          <t>Microfinance</t>
        </is>
      </c>
      <c r="D121" s="2" t="inlineStr">
        <is>
          <t>NIC Asia Laghubitta Bittiya Sanstha Limited</t>
        </is>
      </c>
      <c r="E121" s="2" t="inlineStr">
        <is>
          <t>FRESH</t>
        </is>
      </c>
      <c r="F121" s="2" t="inlineStr">
        <is>
          <t>BEST BUY</t>
        </is>
      </c>
      <c r="G121" s="4" t="n">
        <v>89</v>
      </c>
      <c r="H121" s="2" t="b">
        <v>1</v>
      </c>
      <c r="I121" s="5" t="n">
        <v>649</v>
      </c>
      <c r="J121" s="5" t="n">
        <v>616</v>
      </c>
      <c r="K121" s="5" t="n">
        <v>698.5</v>
      </c>
      <c r="L121" s="5" t="n">
        <v>731.5</v>
      </c>
      <c r="M121" s="5" t="n">
        <v>748</v>
      </c>
      <c r="N121" s="5" t="n">
        <v>649</v>
      </c>
      <c r="O121" s="5" t="n">
        <v>640.86</v>
      </c>
      <c r="P121" s="5" t="n">
        <v>640.8586294416243</v>
      </c>
      <c r="Q121" s="5" t="n">
        <v>629.3077666045131</v>
      </c>
      <c r="R121" s="4" t="n">
        <v>0.4643962848297267</v>
      </c>
      <c r="S121" s="4" t="n">
        <v>-0.9160305343511421</v>
      </c>
      <c r="T121" s="4" t="n">
        <v>6.393442622950829</v>
      </c>
      <c r="U121" s="4" t="n">
        <v>10.97811217510261</v>
      </c>
      <c r="V121" s="4" t="n">
        <v>9.628378378378377</v>
      </c>
      <c r="W121" s="4" t="n">
        <v>16.72661870503598</v>
      </c>
      <c r="X121" s="5" t="n">
        <v>655.2</v>
      </c>
      <c r="Y121" s="5" t="n">
        <v>638.7142857142857</v>
      </c>
      <c r="Z121" s="5" t="n">
        <v>624.17</v>
      </c>
      <c r="AA121" s="5" t="n">
        <v>609.58</v>
      </c>
      <c r="AB121" s="5" t="n">
        <v>595.105</v>
      </c>
      <c r="AC121" s="5" t="n">
        <v>679</v>
      </c>
      <c r="AD121" s="5" t="n">
        <v>679</v>
      </c>
      <c r="AE121" s="5" t="n">
        <v>679</v>
      </c>
      <c r="AF121" s="5" t="n">
        <v>616</v>
      </c>
      <c r="AG121" s="5" t="n">
        <v>575.5</v>
      </c>
      <c r="AH121" s="5" t="n">
        <v>548.1</v>
      </c>
      <c r="AI121" s="6" t="n">
        <v>23640</v>
      </c>
      <c r="AJ121" s="4" t="n">
        <v>0.5857240902570099</v>
      </c>
      <c r="AK121" s="7" t="n">
        <v>272</v>
      </c>
      <c r="AL121" s="7" t="n">
        <v>4740</v>
      </c>
      <c r="AM121" s="6" t="n">
        <v>23640</v>
      </c>
      <c r="AN121" s="6" t="n">
        <v>478921</v>
      </c>
      <c r="AO121" s="8" t="n">
        <v>1.5149898</v>
      </c>
      <c r="AP121" s="8" t="n">
        <v>30.138870489</v>
      </c>
      <c r="AQ121" s="4" t="n">
        <v>0.3924127465857359</v>
      </c>
      <c r="AR121" s="4" t="n">
        <v>0.5435595057446347</v>
      </c>
      <c r="AS121" s="6" t="n">
        <v>0</v>
      </c>
      <c r="AT121" s="7" t="n">
        <v>45</v>
      </c>
      <c r="AU121" s="7" t="n">
        <v>43</v>
      </c>
      <c r="AV121" s="7" t="n">
        <v>88</v>
      </c>
      <c r="AW121" s="7" t="n">
        <v>2</v>
      </c>
      <c r="AX121" s="4" t="n">
        <v>77.84090909090222</v>
      </c>
      <c r="AY121" s="4" t="n">
        <v>22.89285714285714</v>
      </c>
      <c r="AZ121" s="4" t="n">
        <v>3.527404798591233</v>
      </c>
      <c r="BA121" s="4" t="n">
        <v>2.773497688751922</v>
      </c>
      <c r="BB121" s="4" t="n">
        <v>1.248049921996878</v>
      </c>
      <c r="BC121" s="4" t="n">
        <v>0.9999999999999445</v>
      </c>
      <c r="BD121" s="4" t="n">
        <v>0</v>
      </c>
      <c r="BE121" s="4" t="n">
        <v>0.5555555555555247</v>
      </c>
      <c r="BF121" s="4" t="n">
        <v>1.270168211465839</v>
      </c>
      <c r="BG121" s="7" t="n">
        <v>80</v>
      </c>
      <c r="BH121" s="7" t="n">
        <v>0</v>
      </c>
      <c r="BI121" s="7" t="n">
        <v>80</v>
      </c>
      <c r="BJ121" s="7" t="n">
        <v>2</v>
      </c>
      <c r="BK121" s="7" t="n">
        <v>1</v>
      </c>
      <c r="BL121" s="7" t="n">
        <v>1</v>
      </c>
      <c r="BM121" s="2" t="b">
        <v>0</v>
      </c>
      <c r="BN121" s="2" t="b">
        <v>0</v>
      </c>
      <c r="BO121" s="2" t="b">
        <v>1</v>
      </c>
      <c r="BP121" s="2" t="inlineStr">
        <is>
          <t>SHAKEOUT</t>
        </is>
      </c>
      <c r="BQ121" s="2" t="inlineStr">
        <is>
          <t>Shake≥70 on 1/3</t>
        </is>
      </c>
      <c r="BR121" s="2" t="inlineStr">
        <is>
          <t>seller pressure, above VWAP, above latest floor VWAP, broker accumulation</t>
        </is>
      </c>
      <c r="BS121" s="2" t="inlineStr"/>
      <c r="BT121" s="2" t="inlineStr">
        <is>
          <t>Fresh opportunity; entry near current price or slight dip; trail below stop.</t>
        </is>
      </c>
    </row>
    <row r="122" ht="36" customHeight="1">
      <c r="A122" s="3" t="n">
        <v>46107</v>
      </c>
      <c r="B122" s="2" t="inlineStr">
        <is>
          <t>PRVU</t>
        </is>
      </c>
      <c r="C122" s="2" t="inlineStr">
        <is>
          <t>Commercial Bank</t>
        </is>
      </c>
      <c r="D122" s="2" t="inlineStr">
        <is>
          <t>Prabhu Bank Limited</t>
        </is>
      </c>
      <c r="E122" s="2" t="inlineStr">
        <is>
          <t>FRESH</t>
        </is>
      </c>
      <c r="F122" s="2" t="inlineStr">
        <is>
          <t>BEST BUY</t>
        </is>
      </c>
      <c r="G122" s="4" t="n">
        <v>89</v>
      </c>
      <c r="H122" s="2" t="b">
        <v>1</v>
      </c>
      <c r="I122" s="5" t="n">
        <v>223.7</v>
      </c>
      <c r="J122" s="5" t="n">
        <v>209.0771428571429</v>
      </c>
      <c r="K122" s="5" t="n">
        <v>245.63</v>
      </c>
      <c r="L122" s="5" t="n">
        <v>260.26</v>
      </c>
      <c r="M122" s="5" t="n">
        <v>267.57</v>
      </c>
      <c r="N122" s="5" t="n">
        <v>223.7</v>
      </c>
      <c r="O122" s="5" t="n">
        <v>222.15</v>
      </c>
      <c r="P122" s="5" t="n">
        <v>222.1470951036864</v>
      </c>
      <c r="Q122" s="5" t="n">
        <v>217.0595940362039</v>
      </c>
      <c r="R122" s="4" t="n">
        <v>0.2689376961003909</v>
      </c>
      <c r="S122" s="4" t="n">
        <v>-2.612102742707878</v>
      </c>
      <c r="T122" s="4" t="n">
        <v>0.17913121361397</v>
      </c>
      <c r="U122" s="4" t="n">
        <v>5.618508026440017</v>
      </c>
      <c r="V122" s="4" t="n">
        <v>4.924953095684814</v>
      </c>
      <c r="W122" s="4" t="n">
        <v>21.90735694822887</v>
      </c>
      <c r="X122" s="5" t="n">
        <v>227.32</v>
      </c>
      <c r="Y122" s="5" t="n">
        <v>225.0142857142857</v>
      </c>
      <c r="Z122" s="5" t="n">
        <v>221.91</v>
      </c>
      <c r="AA122" s="5" t="n">
        <v>215.6733333333333</v>
      </c>
      <c r="AB122" s="5" t="n">
        <v>207.3</v>
      </c>
      <c r="AC122" s="5" t="n">
        <v>235.6</v>
      </c>
      <c r="AD122" s="5" t="n">
        <v>235.6</v>
      </c>
      <c r="AE122" s="5" t="n">
        <v>235.6</v>
      </c>
      <c r="AF122" s="5" t="n">
        <v>220</v>
      </c>
      <c r="AG122" s="5" t="n">
        <v>201.5</v>
      </c>
      <c r="AH122" s="5" t="n">
        <v>180.7</v>
      </c>
      <c r="AI122" s="6" t="n">
        <v>304331</v>
      </c>
      <c r="AJ122" s="4" t="n">
        <v>0.476904607325593</v>
      </c>
      <c r="AK122" s="7" t="n">
        <v>1034</v>
      </c>
      <c r="AL122" s="7" t="n">
        <v>19612</v>
      </c>
      <c r="AM122" s="6" t="n">
        <v>304331</v>
      </c>
      <c r="AN122" s="6" t="n">
        <v>8391635</v>
      </c>
      <c r="AO122" s="8" t="n">
        <v>6.76062476</v>
      </c>
      <c r="AP122" s="8" t="n">
        <v>182.14848864</v>
      </c>
      <c r="AQ122" s="4" t="n">
        <v>0.3713649122558932</v>
      </c>
      <c r="AR122" s="4" t="n">
        <v>0.5315465163963403</v>
      </c>
      <c r="AS122" s="6" t="n">
        <v>0</v>
      </c>
      <c r="AT122" s="7" t="n">
        <v>51</v>
      </c>
      <c r="AU122" s="7" t="n">
        <v>40</v>
      </c>
      <c r="AV122" s="7" t="n">
        <v>91</v>
      </c>
      <c r="AW122" s="7" t="n">
        <v>11</v>
      </c>
      <c r="AX122" s="4" t="n">
        <v>74.56724367508596</v>
      </c>
      <c r="AY122" s="4" t="n">
        <v>12.18571428571428</v>
      </c>
      <c r="AZ122" s="4" t="n">
        <v>5.447346573855265</v>
      </c>
      <c r="BA122" s="4" t="n">
        <v>2.190433616450596</v>
      </c>
      <c r="BB122" s="4" t="n">
        <v>0.5335704757670128</v>
      </c>
      <c r="BC122" s="4" t="n">
        <v>0.7551020408161693</v>
      </c>
      <c r="BD122" s="4" t="n">
        <v>0</v>
      </c>
      <c r="BE122" s="4" t="n">
        <v>0.7551020408161693</v>
      </c>
      <c r="BF122" s="4" t="n">
        <v>0.6977267611973925</v>
      </c>
      <c r="BG122" s="7" t="n">
        <v>100</v>
      </c>
      <c r="BH122" s="7" t="n">
        <v>0</v>
      </c>
      <c r="BI122" s="7" t="n">
        <v>80</v>
      </c>
      <c r="BJ122" s="7" t="n">
        <v>4</v>
      </c>
      <c r="BK122" s="7" t="n">
        <v>1</v>
      </c>
      <c r="BL122" s="7" t="n">
        <v>1</v>
      </c>
      <c r="BM122" s="2" t="b">
        <v>1</v>
      </c>
      <c r="BN122" s="2" t="b">
        <v>0</v>
      </c>
      <c r="BO122" s="2" t="b">
        <v>1</v>
      </c>
      <c r="BP122" s="2" t="inlineStr">
        <is>
          <t>SHAKEOUT</t>
        </is>
      </c>
      <c r="BQ122" s="2" t="inlineStr">
        <is>
          <t>Shake≥70 on 1/3; Acc≥60 on 4/4</t>
        </is>
      </c>
      <c r="BR122" s="2" t="inlineStr">
        <is>
          <t>seller pressure, above VWAP, above latest floor VWAP, broker accumulation</t>
        </is>
      </c>
      <c r="BS122" s="2" t="inlineStr"/>
      <c r="BT122" s="2" t="inlineStr">
        <is>
          <t>Fresh opportunity; entry near current price or slight dip; trail below stop.</t>
        </is>
      </c>
    </row>
    <row r="123" ht="36" customHeight="1">
      <c r="A123" s="3" t="n">
        <v>46107</v>
      </c>
      <c r="B123" s="2" t="inlineStr">
        <is>
          <t>NIFRA</t>
        </is>
      </c>
      <c r="C123" s="2" t="inlineStr">
        <is>
          <t>Investment</t>
        </is>
      </c>
      <c r="D123" s="2" t="inlineStr">
        <is>
          <t>Nepal Infrastructure Bank Limited</t>
        </is>
      </c>
      <c r="E123" s="2" t="inlineStr">
        <is>
          <t>FRESH</t>
        </is>
      </c>
      <c r="F123" s="2" t="inlineStr">
        <is>
          <t>BEST BUY</t>
        </is>
      </c>
      <c r="G123" s="4" t="n">
        <v>89</v>
      </c>
      <c r="H123" s="2" t="b">
        <v>1</v>
      </c>
      <c r="I123" s="5" t="n">
        <v>289.9</v>
      </c>
      <c r="J123" s="5" t="n">
        <v>276.4771428571428</v>
      </c>
      <c r="K123" s="5" t="n">
        <v>310.03</v>
      </c>
      <c r="L123" s="5" t="n">
        <v>323.46</v>
      </c>
      <c r="M123" s="5" t="n">
        <v>330.17</v>
      </c>
      <c r="N123" s="5" t="n">
        <v>289.9</v>
      </c>
      <c r="O123" s="5" t="n">
        <v>287.71</v>
      </c>
      <c r="P123" s="5" t="n">
        <v>287.7090025502397</v>
      </c>
      <c r="Q123" s="5" t="n">
        <v>286.8501742011267</v>
      </c>
      <c r="R123" s="4" t="n">
        <v>0.3114186851211009</v>
      </c>
      <c r="S123" s="4" t="n">
        <v>-1.361007145287518</v>
      </c>
      <c r="T123" s="4" t="n">
        <v>-0.7191780821917848</v>
      </c>
      <c r="U123" s="4" t="n">
        <v>4.35565154787616</v>
      </c>
      <c r="V123" s="4" t="n">
        <v>1.68361978253242</v>
      </c>
      <c r="W123" s="4" t="n">
        <v>10.8604206500956</v>
      </c>
      <c r="X123" s="5" t="n">
        <v>292.36</v>
      </c>
      <c r="Y123" s="5" t="n">
        <v>290.8142857142857</v>
      </c>
      <c r="Z123" s="5" t="n">
        <v>288.37</v>
      </c>
      <c r="AA123" s="5" t="n">
        <v>285.2733333333334</v>
      </c>
      <c r="AB123" s="5" t="n">
        <v>278.63</v>
      </c>
      <c r="AC123" s="5" t="n">
        <v>299</v>
      </c>
      <c r="AD123" s="5" t="n">
        <v>299</v>
      </c>
      <c r="AE123" s="5" t="n">
        <v>299</v>
      </c>
      <c r="AF123" s="5" t="n">
        <v>284.2</v>
      </c>
      <c r="AG123" s="5" t="n">
        <v>274</v>
      </c>
      <c r="AH123" s="5" t="n">
        <v>256.8</v>
      </c>
      <c r="AI123" s="6" t="n">
        <v>245075</v>
      </c>
      <c r="AJ123" s="4" t="n">
        <v>0.5754863367344735</v>
      </c>
      <c r="AK123" s="7" t="n">
        <v>1106</v>
      </c>
      <c r="AL123" s="7" t="n">
        <v>20505</v>
      </c>
      <c r="AM123" s="6" t="n">
        <v>245075</v>
      </c>
      <c r="AN123" s="6" t="n">
        <v>5915863</v>
      </c>
      <c r="AO123" s="8" t="n">
        <v>7.05102838</v>
      </c>
      <c r="AP123" s="8" t="n">
        <v>169.69663321</v>
      </c>
      <c r="AQ123" s="4" t="n">
        <v>0.3692970943320788</v>
      </c>
      <c r="AR123" s="4" t="n">
        <v>0.4861467233371867</v>
      </c>
      <c r="AS123" s="6" t="n">
        <v>0</v>
      </c>
      <c r="AT123" s="7" t="n">
        <v>49</v>
      </c>
      <c r="AU123" s="7" t="n">
        <v>42</v>
      </c>
      <c r="AV123" s="7" t="n">
        <v>91</v>
      </c>
      <c r="AW123" s="7" t="n">
        <v>7</v>
      </c>
      <c r="AX123" s="4" t="n">
        <v>68.63823933973917</v>
      </c>
      <c r="AY123" s="4" t="n">
        <v>11.18571428571428</v>
      </c>
      <c r="AZ123" s="4" t="n">
        <v>3.858473365199807</v>
      </c>
      <c r="BA123" s="4" t="n">
        <v>3.621938599517063</v>
      </c>
      <c r="BB123" s="4" t="n">
        <v>1.628775025449608</v>
      </c>
      <c r="BC123" s="4" t="n">
        <v>0.5428571428570901</v>
      </c>
      <c r="BD123" s="4" t="n">
        <v>0</v>
      </c>
      <c r="BE123" s="4" t="n">
        <v>0.5428571428570901</v>
      </c>
      <c r="BF123" s="4" t="n">
        <v>0.7611831357964505</v>
      </c>
      <c r="BG123" s="7" t="n">
        <v>60</v>
      </c>
      <c r="BH123" s="7" t="n">
        <v>0</v>
      </c>
      <c r="BI123" s="7" t="n">
        <v>80</v>
      </c>
      <c r="BJ123" s="7" t="n">
        <v>3</v>
      </c>
      <c r="BK123" s="7" t="n">
        <v>0</v>
      </c>
      <c r="BL123" s="7" t="n">
        <v>1</v>
      </c>
      <c r="BM123" s="2" t="b">
        <v>1</v>
      </c>
      <c r="BN123" s="2" t="b">
        <v>0</v>
      </c>
      <c r="BO123" s="2" t="b">
        <v>1</v>
      </c>
      <c r="BP123" s="2" t="inlineStr">
        <is>
          <t>SHAKEOUT</t>
        </is>
      </c>
      <c r="BQ123" s="2" t="inlineStr">
        <is>
          <t>Shake≥70 on 1/3; Acc≥60 on 3/4</t>
        </is>
      </c>
      <c r="BR123" s="2" t="inlineStr">
        <is>
          <t>seller pressure, above VWAP, above latest floor VWAP, healthy RSI, broker accumulation</t>
        </is>
      </c>
      <c r="BS123" s="2" t="inlineStr"/>
      <c r="BT123" s="2" t="inlineStr">
        <is>
          <t>Fresh opportunity; entry near current price or slight dip; trail below stop.</t>
        </is>
      </c>
    </row>
    <row r="124" ht="54" customHeight="1">
      <c r="A124" s="3" t="n">
        <v>46107</v>
      </c>
      <c r="B124" s="2" t="inlineStr">
        <is>
          <t>NRN</t>
        </is>
      </c>
      <c r="C124" s="2" t="inlineStr">
        <is>
          <t>Investment</t>
        </is>
      </c>
      <c r="D124" s="2" t="inlineStr">
        <is>
          <t>NRN Infrastructure and Development Limited</t>
        </is>
      </c>
      <c r="E124" s="2" t="inlineStr">
        <is>
          <t>FRESH</t>
        </is>
      </c>
      <c r="F124" s="2" t="inlineStr">
        <is>
          <t>BEST BUY</t>
        </is>
      </c>
      <c r="G124" s="4" t="n">
        <v>89</v>
      </c>
      <c r="H124" s="2" t="b">
        <v>1</v>
      </c>
      <c r="I124" s="5" t="n">
        <v>1670</v>
      </c>
      <c r="J124" s="5" t="n">
        <v>1500</v>
      </c>
      <c r="K124" s="5" t="n">
        <v>1925</v>
      </c>
      <c r="L124" s="5" t="n">
        <v>2095</v>
      </c>
      <c r="M124" s="5" t="n">
        <v>2180</v>
      </c>
      <c r="N124" s="5" t="n">
        <v>1670</v>
      </c>
      <c r="O124" s="5" t="n">
        <v>1649.88</v>
      </c>
      <c r="P124" s="5" t="n">
        <v>1649.878919245204</v>
      </c>
      <c r="Q124" s="5" t="n">
        <v>1582.15097262629</v>
      </c>
      <c r="R124" s="4" t="n">
        <v>3.791174642635187</v>
      </c>
      <c r="S124" s="4" t="n">
        <v>3.405572755417952</v>
      </c>
      <c r="T124" s="4" t="n">
        <v>10.23102310231023</v>
      </c>
      <c r="U124" s="4" t="n">
        <v>10.62533121356653</v>
      </c>
      <c r="V124" s="4" t="n">
        <v>9.724047306176086</v>
      </c>
      <c r="W124" s="4" t="n">
        <v>11.70568561872909</v>
      </c>
      <c r="X124" s="5" t="n">
        <v>1609.2</v>
      </c>
      <c r="Y124" s="5" t="n">
        <v>1581.285714285714</v>
      </c>
      <c r="Z124" s="5" t="n">
        <v>1559.56</v>
      </c>
      <c r="AA124" s="5" t="n">
        <v>1562.58</v>
      </c>
      <c r="AB124" s="5" t="n">
        <v>1545.945</v>
      </c>
      <c r="AC124" s="5" t="n">
        <v>1674.9</v>
      </c>
      <c r="AD124" s="5" t="n">
        <v>1674.9</v>
      </c>
      <c r="AE124" s="5" t="n">
        <v>1690</v>
      </c>
      <c r="AF124" s="5" t="n">
        <v>1500</v>
      </c>
      <c r="AG124" s="5" t="n">
        <v>1419.1</v>
      </c>
      <c r="AH124" s="5" t="n">
        <v>1419.1</v>
      </c>
      <c r="AI124" s="6" t="n">
        <v>571545</v>
      </c>
      <c r="AJ124" s="4" t="n">
        <v>2.725514385434166</v>
      </c>
      <c r="AK124" s="7" t="n">
        <v>2519</v>
      </c>
      <c r="AL124" s="7" t="n">
        <v>13551</v>
      </c>
      <c r="AM124" s="6" t="n">
        <v>571545</v>
      </c>
      <c r="AN124" s="6" t="n">
        <v>2391309</v>
      </c>
      <c r="AO124" s="8" t="n">
        <v>94.29800469</v>
      </c>
      <c r="AP124" s="8" t="n">
        <v>378.34118602</v>
      </c>
      <c r="AQ124" s="4" t="n">
        <v>0.357668070607571</v>
      </c>
      <c r="AR124" s="4" t="n">
        <v>0.6132267968905891</v>
      </c>
      <c r="AS124" s="6" t="n">
        <v>0</v>
      </c>
      <c r="AT124" s="7" t="n">
        <v>50</v>
      </c>
      <c r="AU124" s="7" t="n">
        <v>41</v>
      </c>
      <c r="AV124" s="7" t="n">
        <v>91</v>
      </c>
      <c r="AW124" s="7" t="n">
        <v>9</v>
      </c>
      <c r="AX124" s="4" t="n">
        <v>65.54448643077822</v>
      </c>
      <c r="AY124" s="4" t="n">
        <v>71.75</v>
      </c>
      <c r="AZ124" s="4" t="n">
        <v>4.29640718562874</v>
      </c>
      <c r="BA124" s="4" t="n">
        <v>5.20359281437126</v>
      </c>
      <c r="BB124" s="4" t="n">
        <v>1.761013954055211</v>
      </c>
      <c r="BC124" s="4" t="n">
        <v>0.943613348676628</v>
      </c>
      <c r="BD124" s="4" t="n">
        <v>0.05638665132336053</v>
      </c>
      <c r="BE124" s="4" t="n">
        <v>0.6110471806674251</v>
      </c>
      <c r="BF124" s="4" t="n">
        <v>1.219482629039681</v>
      </c>
      <c r="BG124" s="7" t="n">
        <v>80</v>
      </c>
      <c r="BH124" s="7" t="n">
        <v>35</v>
      </c>
      <c r="BI124" s="7" t="n">
        <v>100</v>
      </c>
      <c r="BJ124" s="7" t="n">
        <v>4</v>
      </c>
      <c r="BK124" s="7" t="n">
        <v>2</v>
      </c>
      <c r="BL124" s="7" t="n">
        <v>1</v>
      </c>
      <c r="BM124" s="2" t="b">
        <v>1</v>
      </c>
      <c r="BN124" s="2" t="b">
        <v>1</v>
      </c>
      <c r="BO124" s="2" t="b">
        <v>1</v>
      </c>
      <c r="BP124" s="2" t="inlineStr">
        <is>
          <t>DISTRIBUTION</t>
        </is>
      </c>
      <c r="BQ124" s="2" t="inlineStr">
        <is>
          <t>Dist≥60 on 2/4; Shake≥70 on 1/3; Acc≥60 on 4/4</t>
        </is>
      </c>
      <c r="BR124" s="2" t="inlineStr">
        <is>
          <t>seller pressure, above VWAP, above latest floor VWAP, volume surge, healthy RSI, near 10D breakout, broker accumulation</t>
        </is>
      </c>
      <c r="BS124" s="2" t="inlineStr">
        <is>
          <t xml:space="preserve">SellWall; </t>
        </is>
      </c>
      <c r="BT124" s="2" t="inlineStr">
        <is>
          <t>Fresh opportunity; entry near current price or slight dip; trail below stop.</t>
        </is>
      </c>
    </row>
    <row r="125" ht="54" customHeight="1">
      <c r="A125" s="3" t="n">
        <v>46107</v>
      </c>
      <c r="B125" s="2" t="inlineStr">
        <is>
          <t>BEDC</t>
        </is>
      </c>
      <c r="C125" s="2" t="inlineStr">
        <is>
          <t>Hydropower</t>
        </is>
      </c>
      <c r="D125" s="2" t="inlineStr">
        <is>
          <t>Bhugol Energy Development Company Limited</t>
        </is>
      </c>
      <c r="E125" s="2" t="inlineStr">
        <is>
          <t>FRESH</t>
        </is>
      </c>
      <c r="F125" s="2" t="inlineStr">
        <is>
          <t>BEST BUY</t>
        </is>
      </c>
      <c r="G125" s="4" t="n">
        <v>88</v>
      </c>
      <c r="H125" s="2" t="b">
        <v>1</v>
      </c>
      <c r="I125" s="5" t="n">
        <v>531</v>
      </c>
      <c r="J125" s="5" t="n">
        <v>509.5028571428572</v>
      </c>
      <c r="K125" s="5" t="n">
        <v>563.25</v>
      </c>
      <c r="L125" s="5" t="n">
        <v>584.74</v>
      </c>
      <c r="M125" s="5" t="n">
        <v>595.49</v>
      </c>
      <c r="N125" s="5" t="n">
        <v>531</v>
      </c>
      <c r="O125" s="5" t="n">
        <v>528.3200000000001</v>
      </c>
      <c r="P125" s="5" t="n">
        <v>528.3169558244642</v>
      </c>
      <c r="Q125" s="5" t="n">
        <v>531.8224791415083</v>
      </c>
      <c r="R125" s="4" t="n">
        <v>-0.747663551401867</v>
      </c>
      <c r="S125" s="4" t="n">
        <v>-0.5617977528089901</v>
      </c>
      <c r="T125" s="4" t="n">
        <v>-0.4686035613870709</v>
      </c>
      <c r="U125" s="4" t="n">
        <v>-0.1879699248120259</v>
      </c>
      <c r="V125" s="4" t="n">
        <v>0.5681818181818121</v>
      </c>
      <c r="W125" s="4" t="n">
        <v>3.327495621716281</v>
      </c>
      <c r="X125" s="5" t="n">
        <v>534.08</v>
      </c>
      <c r="Y125" s="5" t="n">
        <v>534.6285714285714</v>
      </c>
      <c r="Z125" s="5" t="n">
        <v>534.24</v>
      </c>
      <c r="AA125" s="5" t="n">
        <v>533.0733333333334</v>
      </c>
      <c r="AB125" s="5" t="n">
        <v>527.9</v>
      </c>
      <c r="AC125" s="5" t="n">
        <v>544</v>
      </c>
      <c r="AD125" s="5" t="n">
        <v>545.7</v>
      </c>
      <c r="AE125" s="5" t="n">
        <v>555.6</v>
      </c>
      <c r="AF125" s="5" t="n">
        <v>523.2</v>
      </c>
      <c r="AG125" s="5" t="n">
        <v>520</v>
      </c>
      <c r="AH125" s="5" t="n">
        <v>500</v>
      </c>
      <c r="AI125" s="6" t="n">
        <v>6859</v>
      </c>
      <c r="AJ125" s="4" t="n">
        <v>0.4248716217471831</v>
      </c>
      <c r="AK125" s="7" t="n">
        <v>84</v>
      </c>
      <c r="AL125" s="7" t="n">
        <v>1983</v>
      </c>
      <c r="AM125" s="6" t="n">
        <v>6859</v>
      </c>
      <c r="AN125" s="6" t="n">
        <v>218616</v>
      </c>
      <c r="AO125" s="8" t="n">
        <v>0.3623726</v>
      </c>
      <c r="AP125" s="8" t="n">
        <v>11.62649031</v>
      </c>
      <c r="AQ125" s="4" t="n">
        <v>0.5589564281871974</v>
      </c>
      <c r="AR125" s="4" t="n">
        <v>0.4494531109915725</v>
      </c>
      <c r="AS125" s="6" t="n">
        <v>0</v>
      </c>
      <c r="AT125" s="7" t="n">
        <v>39</v>
      </c>
      <c r="AU125" s="7" t="n">
        <v>46</v>
      </c>
      <c r="AV125" s="7" t="n">
        <v>87</v>
      </c>
      <c r="AW125" s="7" t="n">
        <v>-7</v>
      </c>
      <c r="AX125" s="4" t="n">
        <v>57.46864310147317</v>
      </c>
      <c r="AY125" s="4" t="n">
        <v>17.9142857142857</v>
      </c>
      <c r="AZ125" s="4" t="n">
        <v>3.373688458434212</v>
      </c>
      <c r="BA125" s="4" t="n">
        <v>1.657250470809781</v>
      </c>
      <c r="BB125" s="4" t="n">
        <v>0.3780718336483925</v>
      </c>
      <c r="BC125" s="4" t="n">
        <v>0.6590909090908325</v>
      </c>
      <c r="BD125" s="4" t="n">
        <v>0.3409090909090539</v>
      </c>
      <c r="BE125" s="4" t="n">
        <v>0.4318181818181298</v>
      </c>
      <c r="BF125" s="4" t="n">
        <v>0.5072683222289376</v>
      </c>
      <c r="BG125" s="7" t="n">
        <v>100</v>
      </c>
      <c r="BH125" s="7" t="n">
        <v>25</v>
      </c>
      <c r="BI125" s="7" t="n">
        <v>0</v>
      </c>
      <c r="BJ125" s="7" t="n">
        <v>4</v>
      </c>
      <c r="BK125" s="7" t="n">
        <v>0</v>
      </c>
      <c r="BL125" s="7" t="n">
        <v>0</v>
      </c>
      <c r="BM125" s="2" t="b">
        <v>1</v>
      </c>
      <c r="BN125" s="2" t="b">
        <v>0</v>
      </c>
      <c r="BO125" s="2" t="b">
        <v>0</v>
      </c>
      <c r="BP125" s="2" t="inlineStr">
        <is>
          <t>ACCUMULATION</t>
        </is>
      </c>
      <c r="BQ125" s="2" t="inlineStr">
        <is>
          <t>Acc≥60 on 4/4</t>
        </is>
      </c>
      <c r="BR125" s="2" t="inlineStr">
        <is>
          <t>buyer pressure, above VWAP, above latest floor VWAP, healthy RSI, broker distribution, sentiment accumulation</t>
        </is>
      </c>
      <c r="BS125" s="2" t="inlineStr"/>
      <c r="BT125" s="2" t="inlineStr">
        <is>
          <t>Fresh opportunity; entry near current price or slight dip; trail below stop.</t>
        </is>
      </c>
    </row>
    <row r="126" ht="54" customHeight="1">
      <c r="A126" s="3" t="n">
        <v>46107</v>
      </c>
      <c r="B126" s="2" t="inlineStr">
        <is>
          <t>TTL</t>
        </is>
      </c>
      <c r="C126" s="2" t="inlineStr">
        <is>
          <t>Others</t>
        </is>
      </c>
      <c r="D126" s="2" t="inlineStr">
        <is>
          <t>Trade Tower Limited</t>
        </is>
      </c>
      <c r="E126" s="2" t="inlineStr">
        <is>
          <t>FRESH</t>
        </is>
      </c>
      <c r="F126" s="2" t="inlineStr">
        <is>
          <t>BEST BUY</t>
        </is>
      </c>
      <c r="G126" s="4" t="n">
        <v>88</v>
      </c>
      <c r="H126" s="2" t="b">
        <v>1</v>
      </c>
      <c r="I126" s="5" t="n">
        <v>975</v>
      </c>
      <c r="J126" s="5" t="n">
        <v>915.1</v>
      </c>
      <c r="K126" s="5" t="n">
        <v>1064.85</v>
      </c>
      <c r="L126" s="5" t="n">
        <v>1124.75</v>
      </c>
      <c r="M126" s="5" t="n">
        <v>1154.7</v>
      </c>
      <c r="N126" s="5" t="n">
        <v>975</v>
      </c>
      <c r="O126" s="5" t="n">
        <v>972.3200000000001</v>
      </c>
      <c r="P126" s="5" t="n">
        <v>972.3240089057256</v>
      </c>
      <c r="Q126" s="5" t="n">
        <v>940.1631152073987</v>
      </c>
      <c r="R126" s="4" t="n">
        <v>2.201257861635231</v>
      </c>
      <c r="S126" s="4" t="n">
        <v>5.06465517241379</v>
      </c>
      <c r="T126" s="4" t="n">
        <v>6.545732706808005</v>
      </c>
      <c r="U126" s="4" t="n">
        <v>7.025246981339195</v>
      </c>
      <c r="V126" s="4" t="n">
        <v>4.278074866310155</v>
      </c>
      <c r="W126" s="4" t="n">
        <v>10.54421768707483</v>
      </c>
      <c r="X126" s="5" t="n">
        <v>943.64</v>
      </c>
      <c r="Y126" s="5" t="n">
        <v>934.1857142857143</v>
      </c>
      <c r="Z126" s="5" t="n">
        <v>930.8399999999999</v>
      </c>
      <c r="AA126" s="5" t="n">
        <v>935.6800000000001</v>
      </c>
      <c r="AB126" s="5" t="n">
        <v>919.8700000000001</v>
      </c>
      <c r="AC126" s="5" t="n">
        <v>985</v>
      </c>
      <c r="AD126" s="5" t="n">
        <v>985</v>
      </c>
      <c r="AE126" s="5" t="n">
        <v>1018</v>
      </c>
      <c r="AF126" s="5" t="n">
        <v>915.1</v>
      </c>
      <c r="AG126" s="5" t="n">
        <v>900.1</v>
      </c>
      <c r="AH126" s="5" t="n">
        <v>860.1</v>
      </c>
      <c r="AI126" s="6" t="n">
        <v>60186</v>
      </c>
      <c r="AJ126" s="4" t="n">
        <v>1.342673255178414</v>
      </c>
      <c r="AK126" s="7" t="n">
        <v>1042</v>
      </c>
      <c r="AL126" s="7" t="n">
        <v>10506</v>
      </c>
      <c r="AM126" s="6" t="n">
        <v>60186</v>
      </c>
      <c r="AN126" s="6" t="n">
        <v>725101</v>
      </c>
      <c r="AO126" s="8" t="n">
        <v>5.85202928</v>
      </c>
      <c r="AP126" s="8" t="n">
        <v>68.1713215</v>
      </c>
      <c r="AQ126" s="4" t="n">
        <v>0.3449398303412902</v>
      </c>
      <c r="AR126" s="4" t="n">
        <v>0.5546952061550602</v>
      </c>
      <c r="AS126" s="6" t="n">
        <v>0</v>
      </c>
      <c r="AT126" s="7" t="n">
        <v>53</v>
      </c>
      <c r="AU126" s="7" t="n">
        <v>38</v>
      </c>
      <c r="AV126" s="7" t="n">
        <v>91</v>
      </c>
      <c r="AW126" s="7" t="n">
        <v>15</v>
      </c>
      <c r="AX126" s="4" t="n">
        <v>64.88319517708776</v>
      </c>
      <c r="AY126" s="4" t="n">
        <v>37.12857142857143</v>
      </c>
      <c r="AZ126" s="4" t="n">
        <v>3.808058608058604</v>
      </c>
      <c r="BA126" s="4" t="n">
        <v>4.102564102564099</v>
      </c>
      <c r="BB126" s="4" t="n">
        <v>2.201257861635218</v>
      </c>
      <c r="BC126" s="4" t="n">
        <v>0.7499999999999812</v>
      </c>
      <c r="BD126" s="4" t="n">
        <v>0.2499999999999937</v>
      </c>
      <c r="BE126" s="4" t="n">
        <v>0.2249999999999944</v>
      </c>
      <c r="BF126" s="4" t="n">
        <v>0.2756294224123712</v>
      </c>
      <c r="BG126" s="7" t="n">
        <v>40</v>
      </c>
      <c r="BH126" s="7" t="n">
        <v>0</v>
      </c>
      <c r="BI126" s="7" t="n">
        <v>0</v>
      </c>
      <c r="BJ126" s="7" t="n">
        <v>2</v>
      </c>
      <c r="BK126" s="7" t="n">
        <v>0</v>
      </c>
      <c r="BL126" s="7" t="n">
        <v>0</v>
      </c>
      <c r="BM126" s="2" t="b">
        <v>0</v>
      </c>
      <c r="BN126" s="2" t="b">
        <v>0</v>
      </c>
      <c r="BO126" s="2" t="b">
        <v>0</v>
      </c>
      <c r="BP126" s="2" t="inlineStr">
        <is>
          <t>NEUTRAL</t>
        </is>
      </c>
      <c r="BQ126" s="2" t="inlineStr"/>
      <c r="BR126" s="2" t="inlineStr">
        <is>
          <t>seller pressure, above VWAP, above latest floor VWAP, healthy RSI, near 10D breakout, broker accumulation</t>
        </is>
      </c>
      <c r="BS126" s="2" t="inlineStr">
        <is>
          <t xml:space="preserve">SellWall; </t>
        </is>
      </c>
      <c r="BT126" s="2" t="inlineStr">
        <is>
          <t>Fresh opportunity; entry near current price or slight dip; trail below stop.</t>
        </is>
      </c>
    </row>
    <row r="127" ht="54" customHeight="1">
      <c r="A127" s="3" t="n">
        <v>46107</v>
      </c>
      <c r="B127" s="2" t="inlineStr">
        <is>
          <t>PMHPL</t>
        </is>
      </c>
      <c r="C127" s="2" t="inlineStr">
        <is>
          <t>Hydropower</t>
        </is>
      </c>
      <c r="D127" s="2" t="inlineStr">
        <is>
          <t>Panchakanya Mai Hydropower Limited</t>
        </is>
      </c>
      <c r="E127" s="2" t="inlineStr">
        <is>
          <t>FRESH</t>
        </is>
      </c>
      <c r="F127" s="2" t="inlineStr">
        <is>
          <t>BEST BUY</t>
        </is>
      </c>
      <c r="G127" s="4" t="n">
        <v>88</v>
      </c>
      <c r="H127" s="2" t="b">
        <v>1</v>
      </c>
      <c r="I127" s="5" t="n">
        <v>396</v>
      </c>
      <c r="J127" s="5" t="n">
        <v>367.1142857142858</v>
      </c>
      <c r="K127" s="5" t="n">
        <v>439.33</v>
      </c>
      <c r="L127" s="5" t="n">
        <v>468.21</v>
      </c>
      <c r="M127" s="5" t="n">
        <v>482.66</v>
      </c>
      <c r="N127" s="5" t="n">
        <v>396</v>
      </c>
      <c r="O127" s="5" t="n">
        <v>391.48</v>
      </c>
      <c r="P127" s="5" t="n">
        <v>391.4785284465611</v>
      </c>
      <c r="Q127" s="5" t="n">
        <v>387.4328125068565</v>
      </c>
      <c r="R127" s="4" t="n">
        <v>-7.476635514018692</v>
      </c>
      <c r="S127" s="4" t="n">
        <v>0.5586592178770999</v>
      </c>
      <c r="T127" s="4" t="n">
        <v>-0.5025125628140725</v>
      </c>
      <c r="U127" s="4" t="n">
        <v>3.664921465968596</v>
      </c>
      <c r="V127" s="4" t="n">
        <v>2.590673575129543</v>
      </c>
      <c r="W127" s="4" t="n">
        <v>13.46704871060171</v>
      </c>
      <c r="X127" s="5" t="n">
        <v>400.32</v>
      </c>
      <c r="Y127" s="5" t="n">
        <v>398.0857142857143</v>
      </c>
      <c r="Z127" s="5" t="n">
        <v>394.25</v>
      </c>
      <c r="AA127" s="5" t="n">
        <v>392.4933333333334</v>
      </c>
      <c r="AB127" s="5" t="n">
        <v>380.02</v>
      </c>
      <c r="AC127" s="5" t="n">
        <v>428</v>
      </c>
      <c r="AD127" s="5" t="n">
        <v>428</v>
      </c>
      <c r="AE127" s="5" t="n">
        <v>428</v>
      </c>
      <c r="AF127" s="5" t="n">
        <v>382.2</v>
      </c>
      <c r="AG127" s="5" t="n">
        <v>375</v>
      </c>
      <c r="AH127" s="5" t="n">
        <v>338.3</v>
      </c>
      <c r="AI127" s="6" t="n">
        <v>159369</v>
      </c>
      <c r="AJ127" s="4" t="n">
        <v>1.671419357206907</v>
      </c>
      <c r="AK127" s="7" t="n">
        <v>739</v>
      </c>
      <c r="AL127" s="7" t="n">
        <v>4861</v>
      </c>
      <c r="AM127" s="6" t="n">
        <v>159369</v>
      </c>
      <c r="AN127" s="6" t="n">
        <v>1367314</v>
      </c>
      <c r="AO127" s="8" t="n">
        <v>6.23895416</v>
      </c>
      <c r="AP127" s="8" t="n">
        <v>52.97423086000001</v>
      </c>
      <c r="AQ127" s="4" t="n">
        <v>0.3190053295996025</v>
      </c>
      <c r="AR127" s="4" t="n">
        <v>0.7467311036336126</v>
      </c>
      <c r="AS127" s="6" t="n">
        <v>0</v>
      </c>
      <c r="AT127" s="7" t="n">
        <v>56</v>
      </c>
      <c r="AU127" s="7" t="n">
        <v>33</v>
      </c>
      <c r="AV127" s="7" t="n">
        <v>89</v>
      </c>
      <c r="AW127" s="7" t="n">
        <v>23</v>
      </c>
      <c r="AX127" s="4" t="n">
        <v>60.82474226803684</v>
      </c>
      <c r="AY127" s="4" t="n">
        <v>24.07142857142856</v>
      </c>
      <c r="AZ127" s="4" t="n">
        <v>6.07864357864356</v>
      </c>
      <c r="BA127" s="4" t="n">
        <v>8.181818181818155</v>
      </c>
      <c r="BB127" s="4" t="n">
        <v>5.601907032181154</v>
      </c>
      <c r="BC127" s="4" t="n">
        <v>0.2746913580246824</v>
      </c>
      <c r="BD127" s="4" t="n">
        <v>0</v>
      </c>
      <c r="BE127" s="4" t="n">
        <v>0.2746913580246824</v>
      </c>
      <c r="BF127" s="4" t="n">
        <v>1.154592827219769</v>
      </c>
      <c r="BG127" s="7" t="n">
        <v>60</v>
      </c>
      <c r="BH127" s="7" t="n">
        <v>50</v>
      </c>
      <c r="BI127" s="7" t="n">
        <v>20</v>
      </c>
      <c r="BJ127" s="7" t="n">
        <v>3</v>
      </c>
      <c r="BK127" s="7" t="n">
        <v>0</v>
      </c>
      <c r="BL127" s="7" t="n">
        <v>0</v>
      </c>
      <c r="BM127" s="2" t="b">
        <v>1</v>
      </c>
      <c r="BN127" s="2" t="b">
        <v>0</v>
      </c>
      <c r="BO127" s="2" t="b">
        <v>0</v>
      </c>
      <c r="BP127" s="2" t="inlineStr">
        <is>
          <t>ACCUMULATION</t>
        </is>
      </c>
      <c r="BQ127" s="2" t="inlineStr">
        <is>
          <t>Acc≥60 on 3/4</t>
        </is>
      </c>
      <c r="BR127" s="2" t="inlineStr">
        <is>
          <t>seller pressure, above VWAP, above latest floor VWAP, volume surge, healthy RSI, broker accumulation, sentiment accumulation</t>
        </is>
      </c>
      <c r="BS127" s="2" t="inlineStr">
        <is>
          <t xml:space="preserve">SellWall; WeakClose; </t>
        </is>
      </c>
      <c r="BT127" s="2" t="inlineStr">
        <is>
          <t>Fresh opportunity; entry near current price or slight dip; trail below stop.</t>
        </is>
      </c>
    </row>
    <row r="128" ht="54" customHeight="1">
      <c r="A128" s="3" t="n">
        <v>46107</v>
      </c>
      <c r="B128" s="2" t="inlineStr">
        <is>
          <t>KEF</t>
        </is>
      </c>
      <c r="C128" s="2" t="inlineStr">
        <is>
          <t>Mutual Fund</t>
        </is>
      </c>
      <c r="D128" s="2" t="inlineStr">
        <is>
          <t>Kumari Equity Fund</t>
        </is>
      </c>
      <c r="E128" s="2" t="inlineStr">
        <is>
          <t>FRESH</t>
        </is>
      </c>
      <c r="F128" s="2" t="inlineStr">
        <is>
          <t>BEST BUY</t>
        </is>
      </c>
      <c r="G128" s="4" t="n">
        <v>87</v>
      </c>
      <c r="H128" s="2" t="b">
        <v>1</v>
      </c>
      <c r="I128" s="5" t="n">
        <v>10.15</v>
      </c>
      <c r="J128" s="5" t="n">
        <v>9.699999999999999</v>
      </c>
      <c r="K128" s="5" t="n">
        <v>10.83</v>
      </c>
      <c r="L128" s="5" t="n">
        <v>11.28</v>
      </c>
      <c r="M128" s="5" t="n">
        <v>11.5</v>
      </c>
      <c r="N128" s="5" t="n">
        <v>10.15</v>
      </c>
      <c r="O128" s="5" t="n">
        <v>10.06</v>
      </c>
      <c r="P128" s="5" t="n">
        <v>10.05936840734471</v>
      </c>
      <c r="Q128" s="5" t="n">
        <v>9.793564079692779</v>
      </c>
      <c r="R128" s="4" t="n">
        <v>2.01005025125629</v>
      </c>
      <c r="S128" s="4" t="n">
        <v>1.500000000000012</v>
      </c>
      <c r="T128" s="4" t="n">
        <v>2.628918099089983</v>
      </c>
      <c r="U128" s="4" t="n">
        <v>5.729166666666674</v>
      </c>
      <c r="V128" s="4" t="n">
        <v>5.729166666666674</v>
      </c>
      <c r="W128" s="4" t="n">
        <v>9.611231101511875</v>
      </c>
      <c r="X128" s="5" t="n">
        <v>10.002</v>
      </c>
      <c r="Y128" s="5" t="n">
        <v>9.928571428571429</v>
      </c>
      <c r="Z128" s="5" t="n">
        <v>9.827</v>
      </c>
      <c r="AA128" s="5" t="n">
        <v>9.682666666666668</v>
      </c>
      <c r="AB128" s="5" t="n">
        <v>9.5985</v>
      </c>
      <c r="AC128" s="5" t="n">
        <v>10.2</v>
      </c>
      <c r="AD128" s="5" t="n">
        <v>10.2</v>
      </c>
      <c r="AE128" s="5" t="n">
        <v>10.2</v>
      </c>
      <c r="AF128" s="5" t="n">
        <v>9.699999999999999</v>
      </c>
      <c r="AG128" s="5" t="n">
        <v>9.359999999999999</v>
      </c>
      <c r="AH128" s="5" t="n">
        <v>9.050000000000001</v>
      </c>
      <c r="AI128" s="6" t="n">
        <v>38395</v>
      </c>
      <c r="AJ128" s="4" t="n">
        <v>0.7191475493354511</v>
      </c>
      <c r="AK128" s="7" t="n">
        <v>68</v>
      </c>
      <c r="AL128" s="7" t="n">
        <v>452</v>
      </c>
      <c r="AM128" s="6" t="n">
        <v>38395</v>
      </c>
      <c r="AN128" s="6" t="n">
        <v>587456</v>
      </c>
      <c r="AO128" s="8" t="n">
        <v>0.038622945</v>
      </c>
      <c r="AP128" s="8" t="n">
        <v>0.575328798</v>
      </c>
      <c r="AQ128" s="4" t="n">
        <v>0.7364847005698844</v>
      </c>
      <c r="AR128" s="4" t="n">
        <v>0.6341278447898937</v>
      </c>
      <c r="AS128" s="6" t="n">
        <v>0</v>
      </c>
      <c r="AT128" s="7" t="n">
        <v>19</v>
      </c>
      <c r="AU128" s="7" t="n">
        <v>45</v>
      </c>
      <c r="AV128" s="7" t="n">
        <v>64</v>
      </c>
      <c r="AW128" s="7" t="n">
        <v>-26</v>
      </c>
      <c r="AX128" s="4" t="n">
        <v>82.94573643320831</v>
      </c>
      <c r="AY128" s="4" t="n">
        <v>0.28</v>
      </c>
      <c r="AZ128" s="4" t="n">
        <v>2.7586206896549</v>
      </c>
      <c r="BA128" s="4" t="n">
        <v>1.970443349753493</v>
      </c>
      <c r="BB128" s="4" t="n">
        <v>1.499999999999853</v>
      </c>
      <c r="BC128" s="4" t="n">
        <v>0.7499999999962544</v>
      </c>
      <c r="BD128" s="4" t="n">
        <v>0.2499999999987456</v>
      </c>
      <c r="BE128" s="4" t="n">
        <v>0</v>
      </c>
      <c r="BF128" s="4" t="n">
        <v>0.8946322067594492</v>
      </c>
      <c r="BG128" s="7" t="n">
        <v>60</v>
      </c>
      <c r="BH128" s="7" t="n">
        <v>10</v>
      </c>
      <c r="BI128" s="7" t="n">
        <v>0</v>
      </c>
      <c r="BJ128" s="7" t="n">
        <v>2</v>
      </c>
      <c r="BK128" s="7" t="n">
        <v>0</v>
      </c>
      <c r="BL128" s="7" t="n">
        <v>0</v>
      </c>
      <c r="BM128" s="2" t="b">
        <v>0</v>
      </c>
      <c r="BN128" s="2" t="b">
        <v>0</v>
      </c>
      <c r="BO128" s="2" t="b">
        <v>0</v>
      </c>
      <c r="BP128" s="2" t="inlineStr">
        <is>
          <t>NEUTRAL</t>
        </is>
      </c>
      <c r="BQ128" s="2" t="inlineStr"/>
      <c r="BR128" s="2" t="inlineStr">
        <is>
          <t>buyer pressure, above VWAP, above latest floor VWAP, near 10D breakout, broker distribution</t>
        </is>
      </c>
      <c r="BS128" s="2" t="inlineStr">
        <is>
          <t xml:space="preserve">SellWall; </t>
        </is>
      </c>
      <c r="BT128" s="2" t="inlineStr">
        <is>
          <t>Fresh opportunity; entry near current price or slight dip; trail below stop.</t>
        </is>
      </c>
    </row>
    <row r="129" ht="36" customHeight="1">
      <c r="A129" s="3" t="n">
        <v>46107</v>
      </c>
      <c r="B129" s="2" t="inlineStr">
        <is>
          <t>ALICL</t>
        </is>
      </c>
      <c r="C129" s="2" t="inlineStr">
        <is>
          <t>Life Insurance</t>
        </is>
      </c>
      <c r="D129" s="2" t="inlineStr">
        <is>
          <t>Asian Life Insurance Company Limited</t>
        </is>
      </c>
      <c r="E129" s="2" t="inlineStr">
        <is>
          <t>FRESH</t>
        </is>
      </c>
      <c r="F129" s="2" t="inlineStr">
        <is>
          <t>BEST BUY</t>
        </is>
      </c>
      <c r="G129" s="4" t="n">
        <v>87</v>
      </c>
      <c r="H129" s="2" t="b">
        <v>1</v>
      </c>
      <c r="I129" s="5" t="n">
        <v>488</v>
      </c>
      <c r="J129" s="5" t="n">
        <v>469.7685714285714</v>
      </c>
      <c r="K129" s="5" t="n">
        <v>515.35</v>
      </c>
      <c r="L129" s="5" t="n">
        <v>533.58</v>
      </c>
      <c r="M129" s="5" t="n">
        <v>542.6900000000001</v>
      </c>
      <c r="N129" s="5" t="n">
        <v>488</v>
      </c>
      <c r="O129" s="5" t="n">
        <v>485.75</v>
      </c>
      <c r="P129" s="5" t="n">
        <v>485.7457383844425</v>
      </c>
      <c r="Q129" s="5" t="n">
        <v>483.9000606164877</v>
      </c>
      <c r="R129" s="4" t="n">
        <v>-0.2044989775051076</v>
      </c>
      <c r="S129" s="4" t="n">
        <v>-1.61290322580645</v>
      </c>
      <c r="T129" s="4" t="n">
        <v>0.888980773206538</v>
      </c>
      <c r="U129" s="4" t="n">
        <v>3.940362087326954</v>
      </c>
      <c r="V129" s="4" t="n">
        <v>1.413133832086455</v>
      </c>
      <c r="W129" s="4" t="n">
        <v>10.15801354401806</v>
      </c>
      <c r="X129" s="5" t="n">
        <v>493.4</v>
      </c>
      <c r="Y129" s="5" t="n">
        <v>488.6714285714285</v>
      </c>
      <c r="Z129" s="5" t="n">
        <v>484.78</v>
      </c>
      <c r="AA129" s="5" t="n">
        <v>479.2666666666667</v>
      </c>
      <c r="AB129" s="5" t="n">
        <v>469.425</v>
      </c>
      <c r="AC129" s="5" t="n">
        <v>505</v>
      </c>
      <c r="AD129" s="5" t="n">
        <v>505</v>
      </c>
      <c r="AE129" s="5" t="n">
        <v>505</v>
      </c>
      <c r="AF129" s="5" t="n">
        <v>479</v>
      </c>
      <c r="AG129" s="5" t="n">
        <v>464.2</v>
      </c>
      <c r="AH129" s="5" t="n">
        <v>438</v>
      </c>
      <c r="AI129" s="6" t="n">
        <v>48491</v>
      </c>
      <c r="AJ129" s="4" t="n">
        <v>0.6346997836384604</v>
      </c>
      <c r="AK129" s="7" t="n">
        <v>253</v>
      </c>
      <c r="AL129" s="7" t="n">
        <v>4302</v>
      </c>
      <c r="AM129" s="6" t="n">
        <v>48491</v>
      </c>
      <c r="AN129" s="6" t="n">
        <v>999728</v>
      </c>
      <c r="AO129" s="8" t="n">
        <v>2.35542966</v>
      </c>
      <c r="AP129" s="8" t="n">
        <v>48.37684398</v>
      </c>
      <c r="AQ129" s="4" t="n">
        <v>0.4932715394494389</v>
      </c>
      <c r="AR129" s="4" t="n">
        <v>0.4867869041636421</v>
      </c>
      <c r="AS129" s="6" t="n">
        <v>0</v>
      </c>
      <c r="AT129" s="7" t="n">
        <v>38</v>
      </c>
      <c r="AU129" s="7" t="n">
        <v>51</v>
      </c>
      <c r="AV129" s="7" t="n">
        <v>89</v>
      </c>
      <c r="AW129" s="7" t="n">
        <v>-13</v>
      </c>
      <c r="AX129" s="4" t="n">
        <v>73.41920374706056</v>
      </c>
      <c r="AY129" s="4" t="n">
        <v>15.19285714285714</v>
      </c>
      <c r="AZ129" s="4" t="n">
        <v>3.113290398126456</v>
      </c>
      <c r="BA129" s="4" t="n">
        <v>2.254098360655733</v>
      </c>
      <c r="BB129" s="4" t="n">
        <v>0.8264462809917338</v>
      </c>
      <c r="BC129" s="4" t="n">
        <v>0.8181818181817438</v>
      </c>
      <c r="BD129" s="4" t="n">
        <v>0.1818181818181653</v>
      </c>
      <c r="BE129" s="4" t="n">
        <v>0.4545454545454132</v>
      </c>
      <c r="BF129" s="4" t="n">
        <v>0.4632012352032921</v>
      </c>
      <c r="BG129" s="7" t="n">
        <v>100</v>
      </c>
      <c r="BH129" s="7" t="n">
        <v>0</v>
      </c>
      <c r="BI129" s="7" t="n">
        <v>50</v>
      </c>
      <c r="BJ129" s="7" t="n">
        <v>4</v>
      </c>
      <c r="BK129" s="7" t="n">
        <v>1</v>
      </c>
      <c r="BL129" s="7" t="n">
        <v>2</v>
      </c>
      <c r="BM129" s="2" t="b">
        <v>1</v>
      </c>
      <c r="BN129" s="2" t="b">
        <v>0</v>
      </c>
      <c r="BO129" s="2" t="b">
        <v>1</v>
      </c>
      <c r="BP129" s="2" t="inlineStr">
        <is>
          <t>SHAKEOUT</t>
        </is>
      </c>
      <c r="BQ129" s="2" t="inlineStr">
        <is>
          <t>Shake≥70 on 2/3; Acc≥60 on 4/4</t>
        </is>
      </c>
      <c r="BR129" s="2" t="inlineStr">
        <is>
          <t>buyer pressure, above VWAP, above latest floor VWAP, broker distribution</t>
        </is>
      </c>
      <c r="BS129" s="2" t="inlineStr"/>
      <c r="BT129" s="2" t="inlineStr">
        <is>
          <t>Fresh opportunity; entry near current price or slight dip; trail below stop.</t>
        </is>
      </c>
    </row>
    <row r="130" ht="36" customHeight="1">
      <c r="A130" s="3" t="n">
        <v>46107</v>
      </c>
      <c r="B130" s="2" t="inlineStr">
        <is>
          <t>NGPL</t>
        </is>
      </c>
      <c r="C130" s="2" t="inlineStr">
        <is>
          <t>Hydropower</t>
        </is>
      </c>
      <c r="D130" s="2" t="inlineStr">
        <is>
          <t>Ngadi Group Power Limited</t>
        </is>
      </c>
      <c r="E130" s="2" t="inlineStr">
        <is>
          <t>FRESH</t>
        </is>
      </c>
      <c r="F130" s="2" t="inlineStr">
        <is>
          <t>BEST BUY</t>
        </is>
      </c>
      <c r="G130" s="4" t="n">
        <v>87</v>
      </c>
      <c r="H130" s="2" t="b">
        <v>1</v>
      </c>
      <c r="I130" s="5" t="n">
        <v>486.1</v>
      </c>
      <c r="J130" s="5" t="n">
        <v>462.1942857142857</v>
      </c>
      <c r="K130" s="5" t="n">
        <v>521.96</v>
      </c>
      <c r="L130" s="5" t="n">
        <v>545.86</v>
      </c>
      <c r="M130" s="5" t="n">
        <v>557.8200000000001</v>
      </c>
      <c r="N130" s="5" t="n">
        <v>486.1</v>
      </c>
      <c r="O130" s="5" t="n">
        <v>482.9</v>
      </c>
      <c r="P130" s="5" t="n">
        <v>482.9004849906971</v>
      </c>
      <c r="Q130" s="5" t="n">
        <v>467.4362268757992</v>
      </c>
      <c r="R130" s="4" t="n">
        <v>0.4338842975206703</v>
      </c>
      <c r="S130" s="4" t="n">
        <v>-0.5930470347648265</v>
      </c>
      <c r="T130" s="4" t="n">
        <v>2.552742616033754</v>
      </c>
      <c r="U130" s="4" t="n">
        <v>8.868980963045914</v>
      </c>
      <c r="V130" s="4" t="n">
        <v>5.673913043478263</v>
      </c>
      <c r="W130" s="4" t="n">
        <v>14.40338903271359</v>
      </c>
      <c r="X130" s="5" t="n">
        <v>486.82</v>
      </c>
      <c r="Y130" s="5" t="n">
        <v>481.0142857142857</v>
      </c>
      <c r="Z130" s="5" t="n">
        <v>473.0600000000001</v>
      </c>
      <c r="AA130" s="5" t="n">
        <v>465.1666666666667</v>
      </c>
      <c r="AB130" s="5" t="n">
        <v>454.535</v>
      </c>
      <c r="AC130" s="5" t="n">
        <v>502</v>
      </c>
      <c r="AD130" s="5" t="n">
        <v>502</v>
      </c>
      <c r="AE130" s="5" t="n">
        <v>502</v>
      </c>
      <c r="AF130" s="5" t="n">
        <v>467</v>
      </c>
      <c r="AG130" s="5" t="n">
        <v>437.6</v>
      </c>
      <c r="AH130" s="5" t="n">
        <v>417.1</v>
      </c>
      <c r="AI130" s="6" t="n">
        <v>854037</v>
      </c>
      <c r="AJ130" s="4" t="n">
        <v>0.8930406392220887</v>
      </c>
      <c r="AK130" s="7" t="n">
        <v>1747</v>
      </c>
      <c r="AL130" s="7" t="n">
        <v>25797</v>
      </c>
      <c r="AM130" s="6" t="n">
        <v>854037</v>
      </c>
      <c r="AN130" s="6" t="n">
        <v>13813126</v>
      </c>
      <c r="AO130" s="8" t="n">
        <v>41.24148815</v>
      </c>
      <c r="AP130" s="8" t="n">
        <v>645.6755498800001</v>
      </c>
      <c r="AQ130" s="4" t="n">
        <v>0.4851334262226947</v>
      </c>
      <c r="AR130" s="4" t="n">
        <v>0.4751454097899541</v>
      </c>
      <c r="AS130" s="6" t="n">
        <v>0</v>
      </c>
      <c r="AT130" s="7" t="n">
        <v>44</v>
      </c>
      <c r="AU130" s="7" t="n">
        <v>47</v>
      </c>
      <c r="AV130" s="7" t="n">
        <v>91</v>
      </c>
      <c r="AW130" s="7" t="n">
        <v>-3</v>
      </c>
      <c r="AX130" s="4" t="n">
        <v>74.2014742014657</v>
      </c>
      <c r="AY130" s="4" t="n">
        <v>19.92142857142857</v>
      </c>
      <c r="AZ130" s="4" t="n">
        <v>4.098216122490953</v>
      </c>
      <c r="BA130" s="4" t="n">
        <v>2.448055955564688</v>
      </c>
      <c r="BB130" s="4" t="n">
        <v>0.433884297520665</v>
      </c>
      <c r="BC130" s="4" t="n">
        <v>0.7563025210083413</v>
      </c>
      <c r="BD130" s="4" t="n">
        <v>0.2436974789915747</v>
      </c>
      <c r="BE130" s="4" t="n">
        <v>0.5798319327730597</v>
      </c>
      <c r="BF130" s="4" t="n">
        <v>0.6626630772416764</v>
      </c>
      <c r="BG130" s="7" t="n">
        <v>100</v>
      </c>
      <c r="BH130" s="7" t="n">
        <v>0</v>
      </c>
      <c r="BI130" s="7" t="n">
        <v>80</v>
      </c>
      <c r="BJ130" s="7" t="n">
        <v>2</v>
      </c>
      <c r="BK130" s="7" t="n">
        <v>0</v>
      </c>
      <c r="BL130" s="7" t="n">
        <v>1</v>
      </c>
      <c r="BM130" s="2" t="b">
        <v>0</v>
      </c>
      <c r="BN130" s="2" t="b">
        <v>0</v>
      </c>
      <c r="BO130" s="2" t="b">
        <v>1</v>
      </c>
      <c r="BP130" s="2" t="inlineStr">
        <is>
          <t>SHAKEOUT</t>
        </is>
      </c>
      <c r="BQ130" s="2" t="inlineStr">
        <is>
          <t>Shake≥70 on 1/3</t>
        </is>
      </c>
      <c r="BR130" s="2" t="inlineStr">
        <is>
          <t>buyer pressure, above VWAP, above latest floor VWAP, broker distribution</t>
        </is>
      </c>
      <c r="BS130" s="2" t="inlineStr"/>
      <c r="BT130" s="2" t="inlineStr">
        <is>
          <t>Fresh opportunity; entry near current price or slight dip; trail below stop.</t>
        </is>
      </c>
    </row>
    <row r="131" ht="36" customHeight="1">
      <c r="A131" s="3" t="n">
        <v>46107</v>
      </c>
      <c r="B131" s="2" t="inlineStr">
        <is>
          <t>RLFL</t>
        </is>
      </c>
      <c r="C131" s="2" t="inlineStr">
        <is>
          <t>Finance Company</t>
        </is>
      </c>
      <c r="D131" s="2" t="inlineStr">
        <is>
          <t>Reliance Finance Limited</t>
        </is>
      </c>
      <c r="E131" s="2" t="inlineStr">
        <is>
          <t>FRESH</t>
        </is>
      </c>
      <c r="F131" s="2" t="inlineStr">
        <is>
          <t>BEST BUY</t>
        </is>
      </c>
      <c r="G131" s="4" t="n">
        <v>87</v>
      </c>
      <c r="H131" s="2" t="b">
        <v>1</v>
      </c>
      <c r="I131" s="5" t="n">
        <v>493</v>
      </c>
      <c r="J131" s="5" t="n">
        <v>470.2857142857143</v>
      </c>
      <c r="K131" s="5" t="n">
        <v>527.0700000000001</v>
      </c>
      <c r="L131" s="5" t="n">
        <v>549.79</v>
      </c>
      <c r="M131" s="5" t="n">
        <v>561.14</v>
      </c>
      <c r="N131" s="5" t="n">
        <v>493</v>
      </c>
      <c r="O131" s="5" t="n">
        <v>491.93</v>
      </c>
      <c r="P131" s="5" t="n">
        <v>491.9311049001487</v>
      </c>
      <c r="Q131" s="5" t="n">
        <v>486.722387251007</v>
      </c>
      <c r="R131" s="4" t="n">
        <v>0</v>
      </c>
      <c r="S131" s="4" t="n">
        <v>-1.380276055211038</v>
      </c>
      <c r="T131" s="4" t="n">
        <v>1.232032854209453</v>
      </c>
      <c r="U131" s="4" t="n">
        <v>4.008438818565407</v>
      </c>
      <c r="V131" s="4" t="n">
        <v>3.138075313807542</v>
      </c>
      <c r="W131" s="4" t="n">
        <v>10.31550682479303</v>
      </c>
      <c r="X131" s="5" t="n">
        <v>499.12</v>
      </c>
      <c r="Y131" s="5" t="n">
        <v>493.5142857142857</v>
      </c>
      <c r="Z131" s="5" t="n">
        <v>488.76</v>
      </c>
      <c r="AA131" s="5" t="n">
        <v>484.1733333333333</v>
      </c>
      <c r="AB131" s="5" t="n">
        <v>474.57</v>
      </c>
      <c r="AC131" s="5" t="n">
        <v>514.9</v>
      </c>
      <c r="AD131" s="5" t="n">
        <v>514.9</v>
      </c>
      <c r="AE131" s="5" t="n">
        <v>514.9</v>
      </c>
      <c r="AF131" s="5" t="n">
        <v>488</v>
      </c>
      <c r="AG131" s="5" t="n">
        <v>464.1</v>
      </c>
      <c r="AH131" s="5" t="n">
        <v>444</v>
      </c>
      <c r="AI131" s="6" t="n">
        <v>22183</v>
      </c>
      <c r="AJ131" s="4" t="n">
        <v>0.5293311952963186</v>
      </c>
      <c r="AK131" s="7" t="n">
        <v>144</v>
      </c>
      <c r="AL131" s="7" t="n">
        <v>3017</v>
      </c>
      <c r="AM131" s="6" t="n">
        <v>22183</v>
      </c>
      <c r="AN131" s="6" t="n">
        <v>577677</v>
      </c>
      <c r="AO131" s="8" t="n">
        <v>1.09125077</v>
      </c>
      <c r="AP131" s="8" t="n">
        <v>28.11683285</v>
      </c>
      <c r="AQ131" s="4" t="n">
        <v>0.4850135866775269</v>
      </c>
      <c r="AR131" s="4" t="n">
        <v>0.3395574233909883</v>
      </c>
      <c r="AS131" s="6" t="n">
        <v>0</v>
      </c>
      <c r="AT131" s="7" t="n">
        <v>41</v>
      </c>
      <c r="AU131" s="7" t="n">
        <v>45</v>
      </c>
      <c r="AV131" s="7" t="n">
        <v>87</v>
      </c>
      <c r="AW131" s="7" t="n">
        <v>-4</v>
      </c>
      <c r="AX131" s="4" t="n">
        <v>65.37216828478223</v>
      </c>
      <c r="AY131" s="4" t="n">
        <v>18.92857142857142</v>
      </c>
      <c r="AZ131" s="4" t="n">
        <v>3.839466821211234</v>
      </c>
      <c r="BA131" s="4" t="n">
        <v>2.4340770791075</v>
      </c>
      <c r="BB131" s="4" t="n">
        <v>1.399999999999997</v>
      </c>
      <c r="BC131" s="4" t="n">
        <v>0.4166666666666319</v>
      </c>
      <c r="BD131" s="4" t="n">
        <v>0</v>
      </c>
      <c r="BE131" s="4" t="n">
        <v>0.4166666666666319</v>
      </c>
      <c r="BF131" s="4" t="n">
        <v>0.2175106214298728</v>
      </c>
      <c r="BG131" s="7" t="n">
        <v>80</v>
      </c>
      <c r="BH131" s="7" t="n">
        <v>0</v>
      </c>
      <c r="BI131" s="7" t="n">
        <v>50</v>
      </c>
      <c r="BJ131" s="7" t="n">
        <v>2</v>
      </c>
      <c r="BK131" s="7" t="n">
        <v>1</v>
      </c>
      <c r="BL131" s="7" t="n">
        <v>1</v>
      </c>
      <c r="BM131" s="2" t="b">
        <v>0</v>
      </c>
      <c r="BN131" s="2" t="b">
        <v>0</v>
      </c>
      <c r="BO131" s="2" t="b">
        <v>1</v>
      </c>
      <c r="BP131" s="2" t="inlineStr">
        <is>
          <t>SHAKEOUT</t>
        </is>
      </c>
      <c r="BQ131" s="2" t="inlineStr">
        <is>
          <t>Shake≥70 on 1/3</t>
        </is>
      </c>
      <c r="BR131" s="2" t="inlineStr">
        <is>
          <t>buyer pressure, above VWAP, above latest floor VWAP, healthy RSI, broker distribution</t>
        </is>
      </c>
      <c r="BS131" s="2" t="inlineStr"/>
      <c r="BT131" s="2" t="inlineStr">
        <is>
          <t>Fresh opportunity; entry near current price or slight dip; trail below stop.</t>
        </is>
      </c>
    </row>
    <row r="132" ht="54" customHeight="1">
      <c r="A132" s="3" t="n">
        <v>46107</v>
      </c>
      <c r="B132" s="2" t="inlineStr">
        <is>
          <t>HIMSTAR</t>
        </is>
      </c>
      <c r="C132" s="2" t="inlineStr">
        <is>
          <t>Hydropower</t>
        </is>
      </c>
      <c r="D132" s="2" t="inlineStr">
        <is>
          <t>Him Star Urja Company Limited</t>
        </is>
      </c>
      <c r="E132" s="2" t="inlineStr">
        <is>
          <t>FRESH</t>
        </is>
      </c>
      <c r="F132" s="2" t="inlineStr">
        <is>
          <t>BEST BUY</t>
        </is>
      </c>
      <c r="G132" s="4" t="n">
        <v>87</v>
      </c>
      <c r="H132" s="2" t="b">
        <v>1</v>
      </c>
      <c r="I132" s="5" t="n">
        <v>1025</v>
      </c>
      <c r="J132" s="5" t="n">
        <v>935.1</v>
      </c>
      <c r="K132" s="5" t="n">
        <v>1159.85</v>
      </c>
      <c r="L132" s="5" t="n">
        <v>1249.75</v>
      </c>
      <c r="M132" s="5" t="n">
        <v>1294.7</v>
      </c>
      <c r="N132" s="5" t="n">
        <v>1025</v>
      </c>
      <c r="O132" s="5" t="n">
        <v>1008.57</v>
      </c>
      <c r="P132" s="5" t="n">
        <v>1008.574050680502</v>
      </c>
      <c r="Q132" s="5" t="n">
        <v>995.8154886818587</v>
      </c>
      <c r="R132" s="4" t="n">
        <v>4.591836734693877</v>
      </c>
      <c r="S132" s="4" t="n">
        <v>6.993736951983309</v>
      </c>
      <c r="T132" s="4" t="n">
        <v>5.670103092783507</v>
      </c>
      <c r="U132" s="4" t="n">
        <v>8.926673751328384</v>
      </c>
      <c r="V132" s="4" t="n">
        <v>2.602602602602611</v>
      </c>
      <c r="W132" s="4" t="n">
        <v>-3.301886792452835</v>
      </c>
      <c r="X132" s="5" t="n">
        <v>974</v>
      </c>
      <c r="Y132" s="5" t="n">
        <v>972.5571428571428</v>
      </c>
      <c r="Z132" s="5" t="n">
        <v>971.3900000000001</v>
      </c>
      <c r="AA132" s="5" t="n">
        <v>993.8533333333334</v>
      </c>
      <c r="AB132" s="5" t="n">
        <v>990.095</v>
      </c>
      <c r="AC132" s="5" t="n">
        <v>1032</v>
      </c>
      <c r="AD132" s="5" t="n">
        <v>1032</v>
      </c>
      <c r="AE132" s="5" t="n">
        <v>1117</v>
      </c>
      <c r="AF132" s="5" t="n">
        <v>935.1</v>
      </c>
      <c r="AG132" s="5" t="n">
        <v>935.1</v>
      </c>
      <c r="AH132" s="5" t="n">
        <v>935.1</v>
      </c>
      <c r="AI132" s="6" t="n">
        <v>39897</v>
      </c>
      <c r="AJ132" s="4" t="n">
        <v>2.214003096507827</v>
      </c>
      <c r="AK132" s="7" t="n">
        <v>625</v>
      </c>
      <c r="AL132" s="7" t="n">
        <v>4265</v>
      </c>
      <c r="AM132" s="6" t="n">
        <v>39897</v>
      </c>
      <c r="AN132" s="6" t="n">
        <v>316218</v>
      </c>
      <c r="AO132" s="8" t="n">
        <v>4.02390789</v>
      </c>
      <c r="AP132" s="8" t="n">
        <v>31.48947822</v>
      </c>
      <c r="AQ132" s="4" t="n">
        <v>0.4291906299902746</v>
      </c>
      <c r="AR132" s="4" t="n">
        <v>0.7925006303504749</v>
      </c>
      <c r="AS132" s="6" t="n">
        <v>0</v>
      </c>
      <c r="AT132" s="7" t="n">
        <v>56</v>
      </c>
      <c r="AU132" s="7" t="n">
        <v>31</v>
      </c>
      <c r="AV132" s="7" t="n">
        <v>87</v>
      </c>
      <c r="AW132" s="7" t="n">
        <v>25</v>
      </c>
      <c r="AX132" s="4" t="n">
        <v>51.10678666990826</v>
      </c>
      <c r="AY132" s="4" t="n">
        <v>53.64285714285713</v>
      </c>
      <c r="AZ132" s="4" t="n">
        <v>5.23344947735191</v>
      </c>
      <c r="BA132" s="4" t="n">
        <v>5.560975609756093</v>
      </c>
      <c r="BB132" s="4" t="n">
        <v>4.591836734693873</v>
      </c>
      <c r="BC132" s="4" t="n">
        <v>0.877192982456125</v>
      </c>
      <c r="BD132" s="4" t="n">
        <v>0.1228070175438575</v>
      </c>
      <c r="BE132" s="4" t="n">
        <v>0.08771929824561249</v>
      </c>
      <c r="BF132" s="4" t="n">
        <v>1.629039134616339</v>
      </c>
      <c r="BG132" s="7" t="n">
        <v>20</v>
      </c>
      <c r="BH132" s="7" t="n">
        <v>25</v>
      </c>
      <c r="BI132" s="7" t="n">
        <v>20</v>
      </c>
      <c r="BJ132" s="7" t="n">
        <v>1</v>
      </c>
      <c r="BK132" s="7" t="n">
        <v>1</v>
      </c>
      <c r="BL132" s="7" t="n">
        <v>0</v>
      </c>
      <c r="BM132" s="2" t="b">
        <v>0</v>
      </c>
      <c r="BN132" s="2" t="b">
        <v>0</v>
      </c>
      <c r="BO132" s="2" t="b">
        <v>0</v>
      </c>
      <c r="BP132" s="2" t="inlineStr">
        <is>
          <t>NEUTRAL</t>
        </is>
      </c>
      <c r="BQ132" s="2" t="inlineStr"/>
      <c r="BR132" s="2" t="inlineStr">
        <is>
          <t>seller pressure, above VWAP, above latest floor VWAP, volume surge, near 10D breakout, broker accumulation</t>
        </is>
      </c>
      <c r="BS132" s="2" t="inlineStr">
        <is>
          <t xml:space="preserve">SellWall; </t>
        </is>
      </c>
      <c r="BT132" s="2" t="inlineStr">
        <is>
          <t>Fresh opportunity; entry near current price or slight dip; trail below stop.</t>
        </is>
      </c>
    </row>
    <row r="133" ht="36" customHeight="1">
      <c r="A133" s="3" t="n">
        <v>46107</v>
      </c>
      <c r="B133" s="2" t="inlineStr">
        <is>
          <t>NIMB</t>
        </is>
      </c>
      <c r="C133" s="2" t="inlineStr">
        <is>
          <t>Commercial Bank</t>
        </is>
      </c>
      <c r="D133" s="2" t="inlineStr">
        <is>
          <t>Nepal Investment Mega Bank Limited</t>
        </is>
      </c>
      <c r="E133" s="2" t="inlineStr">
        <is>
          <t>FRESH</t>
        </is>
      </c>
      <c r="F133" s="2" t="inlineStr">
        <is>
          <t>BEST BUY</t>
        </is>
      </c>
      <c r="G133" s="4" t="n">
        <v>87</v>
      </c>
      <c r="H133" s="2" t="b">
        <v>1</v>
      </c>
      <c r="I133" s="5" t="n">
        <v>224.5</v>
      </c>
      <c r="J133" s="5" t="n">
        <v>212.0285714285714</v>
      </c>
      <c r="K133" s="5" t="n">
        <v>243.21</v>
      </c>
      <c r="L133" s="5" t="n">
        <v>255.68</v>
      </c>
      <c r="M133" s="5" t="n">
        <v>261.91</v>
      </c>
      <c r="N133" s="5" t="n">
        <v>224.5</v>
      </c>
      <c r="O133" s="5" t="n">
        <v>221.84</v>
      </c>
      <c r="P133" s="5" t="n">
        <v>221.8432213426884</v>
      </c>
      <c r="Q133" s="5" t="n">
        <v>217.7432748652548</v>
      </c>
      <c r="R133" s="4" t="n">
        <v>0.3127792672028562</v>
      </c>
      <c r="S133" s="4" t="n">
        <v>-1.057734684883216</v>
      </c>
      <c r="T133" s="4" t="n">
        <v>0.6726457399103047</v>
      </c>
      <c r="U133" s="4" t="n">
        <v>6.752258678078937</v>
      </c>
      <c r="V133" s="4" t="n">
        <v>4.370060437006051</v>
      </c>
      <c r="W133" s="4" t="n">
        <v>19.73333333333333</v>
      </c>
      <c r="X133" s="5" t="n">
        <v>226.04</v>
      </c>
      <c r="Y133" s="5" t="n">
        <v>223.7571428571429</v>
      </c>
      <c r="Z133" s="5" t="n">
        <v>220.77</v>
      </c>
      <c r="AA133" s="5" t="n">
        <v>215.4666666666667</v>
      </c>
      <c r="AB133" s="5" t="n">
        <v>208.15</v>
      </c>
      <c r="AC133" s="5" t="n">
        <v>232.5</v>
      </c>
      <c r="AD133" s="5" t="n">
        <v>232.5</v>
      </c>
      <c r="AE133" s="5" t="n">
        <v>232.5</v>
      </c>
      <c r="AF133" s="5" t="n">
        <v>219.5</v>
      </c>
      <c r="AG133" s="5" t="n">
        <v>204.1</v>
      </c>
      <c r="AH133" s="5" t="n">
        <v>184.2</v>
      </c>
      <c r="AI133" s="6" t="n">
        <v>266808</v>
      </c>
      <c r="AJ133" s="4" t="n">
        <v>0.6093185953298089</v>
      </c>
      <c r="AK133" s="7" t="n">
        <v>821</v>
      </c>
      <c r="AL133" s="7" t="n">
        <v>14271</v>
      </c>
      <c r="AM133" s="6" t="n">
        <v>266808</v>
      </c>
      <c r="AN133" s="6" t="n">
        <v>5616341</v>
      </c>
      <c r="AO133" s="8" t="n">
        <v>5.91895462</v>
      </c>
      <c r="AP133" s="8" t="n">
        <v>122.29204821</v>
      </c>
      <c r="AQ133" s="4" t="n">
        <v>0.3703628527963325</v>
      </c>
      <c r="AR133" s="4" t="n">
        <v>0.3465625551004006</v>
      </c>
      <c r="AS133" s="6" t="n">
        <v>0</v>
      </c>
      <c r="AT133" s="7" t="n">
        <v>42</v>
      </c>
      <c r="AU133" s="7" t="n">
        <v>49</v>
      </c>
      <c r="AV133" s="7" t="n">
        <v>91</v>
      </c>
      <c r="AW133" s="7" t="n">
        <v>-7</v>
      </c>
      <c r="AX133" s="4" t="n">
        <v>76.13104524179306</v>
      </c>
      <c r="AY133" s="4" t="n">
        <v>10.39285714285714</v>
      </c>
      <c r="AZ133" s="4" t="n">
        <v>4.629335030225879</v>
      </c>
      <c r="BA133" s="4" t="n">
        <v>2.628062360801773</v>
      </c>
      <c r="BB133" s="4" t="n">
        <v>0.2232142857142847</v>
      </c>
      <c r="BC133" s="4" t="n">
        <v>0.8474576271184996</v>
      </c>
      <c r="BD133" s="4" t="n">
        <v>0.1525423728813309</v>
      </c>
      <c r="BE133" s="4" t="n">
        <v>0.7627118644066496</v>
      </c>
      <c r="BF133" s="4" t="n">
        <v>1.19906238730616</v>
      </c>
      <c r="BG133" s="7" t="n">
        <v>100</v>
      </c>
      <c r="BH133" s="7" t="n">
        <v>0</v>
      </c>
      <c r="BI133" s="7" t="n">
        <v>80</v>
      </c>
      <c r="BJ133" s="7" t="n">
        <v>3</v>
      </c>
      <c r="BK133" s="7" t="n">
        <v>0</v>
      </c>
      <c r="BL133" s="7" t="n">
        <v>1</v>
      </c>
      <c r="BM133" s="2" t="b">
        <v>1</v>
      </c>
      <c r="BN133" s="2" t="b">
        <v>0</v>
      </c>
      <c r="BO133" s="2" t="b">
        <v>1</v>
      </c>
      <c r="BP133" s="2" t="inlineStr">
        <is>
          <t>SHAKEOUT</t>
        </is>
      </c>
      <c r="BQ133" s="2" t="inlineStr">
        <is>
          <t>Shake≥70 on 1/3; Acc≥60 on 3/4</t>
        </is>
      </c>
      <c r="BR133" s="2" t="inlineStr">
        <is>
          <t>buyer pressure, above VWAP, above latest floor VWAP, broker distribution</t>
        </is>
      </c>
      <c r="BS133" s="2" t="inlineStr"/>
      <c r="BT133" s="2" t="inlineStr">
        <is>
          <t>Fresh opportunity; entry near current price or slight dip; trail below stop.</t>
        </is>
      </c>
    </row>
    <row r="134" ht="54" customHeight="1">
      <c r="A134" s="3" t="n">
        <v>46107</v>
      </c>
      <c r="B134" s="2" t="inlineStr">
        <is>
          <t>GBBD85</t>
        </is>
      </c>
      <c r="C134" s="2" t="inlineStr">
        <is>
          <t>Corporate Debentures</t>
        </is>
      </c>
      <c r="D134" s="2" t="inlineStr">
        <is>
          <t>Garima Bank Debenture 2085</t>
        </is>
      </c>
      <c r="E134" s="2" t="inlineStr">
        <is>
          <t>FRESH</t>
        </is>
      </c>
      <c r="F134" s="2" t="inlineStr">
        <is>
          <t>BEST BUY</t>
        </is>
      </c>
      <c r="G134" s="4" t="n">
        <v>86</v>
      </c>
      <c r="H134" s="2" t="b">
        <v>1</v>
      </c>
      <c r="I134" s="5" t="n">
        <v>1095.1</v>
      </c>
      <c r="J134" s="5" t="n">
        <v>1067.1</v>
      </c>
      <c r="K134" s="5" t="n">
        <v>1137.1</v>
      </c>
      <c r="L134" s="5" t="n">
        <v>1165.1</v>
      </c>
      <c r="M134" s="5" t="n">
        <v>1179.1</v>
      </c>
      <c r="N134" s="5" t="n">
        <v>1095.1</v>
      </c>
      <c r="O134" s="5" t="n">
        <v>1084.4</v>
      </c>
      <c r="P134" s="5" t="n">
        <v>1084.4</v>
      </c>
      <c r="Q134" s="5" t="n">
        <v>1090.395148026316</v>
      </c>
      <c r="R134" s="4" t="n">
        <v>0.4402458039071799</v>
      </c>
      <c r="S134" s="4" t="n">
        <v>-1.872759856630835</v>
      </c>
      <c r="T134" s="4" t="n">
        <v>1.14528493580861</v>
      </c>
      <c r="U134" s="4" t="n">
        <v>0.4678899082568799</v>
      </c>
      <c r="V134" s="4" t="n">
        <v>1.869767441860448</v>
      </c>
      <c r="W134" s="4" t="n">
        <v>0.7173733100340307</v>
      </c>
      <c r="X134" s="5" t="n">
        <v>1095.48</v>
      </c>
      <c r="Y134" s="5" t="n">
        <v>1094.3</v>
      </c>
      <c r="Z134" s="5" t="n">
        <v>1092.01</v>
      </c>
      <c r="AA134" s="5" t="n">
        <v>1083.586666666667</v>
      </c>
      <c r="AB134" s="5" t="n">
        <v>1080.995</v>
      </c>
      <c r="AC134" s="5" t="n">
        <v>1116</v>
      </c>
      <c r="AD134" s="5" t="n">
        <v>1116</v>
      </c>
      <c r="AE134" s="5" t="n">
        <v>1116</v>
      </c>
      <c r="AF134" s="5" t="n">
        <v>1067.1</v>
      </c>
      <c r="AG134" s="5" t="n">
        <v>1067.1</v>
      </c>
      <c r="AH134" s="5" t="n">
        <v>1061</v>
      </c>
      <c r="AI134" s="6" t="n">
        <v>50</v>
      </c>
      <c r="AJ134" s="4" t="n">
        <v>0.4382120946538087</v>
      </c>
      <c r="AK134" s="7" t="n">
        <v>2</v>
      </c>
      <c r="AL134" s="7" t="n">
        <v>41</v>
      </c>
      <c r="AM134" s="6" t="n">
        <v>50</v>
      </c>
      <c r="AN134" s="6" t="n">
        <v>1216</v>
      </c>
      <c r="AO134" s="8" t="n">
        <v>0.005422</v>
      </c>
      <c r="AP134" s="8" t="n">
        <v>0.13259205</v>
      </c>
      <c r="AQ134" s="4" t="n">
        <v>0.9655647382920111</v>
      </c>
      <c r="AR134" s="4" t="n">
        <v>0.6198347107438017</v>
      </c>
      <c r="AS134" s="6" t="n">
        <v>0</v>
      </c>
      <c r="AT134" s="7" t="n">
        <v>6</v>
      </c>
      <c r="AU134" s="7" t="n">
        <v>16</v>
      </c>
      <c r="AV134" s="7" t="n">
        <v>22</v>
      </c>
      <c r="AW134" s="7" t="n">
        <v>-10</v>
      </c>
      <c r="AX134" s="4" t="n">
        <v>59.21299188006978</v>
      </c>
      <c r="AY134" s="4" t="n">
        <v>15.42857142857141</v>
      </c>
      <c r="AZ134" s="4" t="n">
        <v>1.408873292719514</v>
      </c>
      <c r="BA134" s="4" t="n">
        <v>1.954159437494279</v>
      </c>
      <c r="BB134" s="4" t="n">
        <v>1.993107944490998</v>
      </c>
      <c r="BC134" s="4" t="n">
        <v>0.9999999999999534</v>
      </c>
      <c r="BD134" s="4" t="n">
        <v>0</v>
      </c>
      <c r="BE134" s="4" t="n">
        <v>0</v>
      </c>
      <c r="BF134" s="4" t="n">
        <v>0.9867207672445533</v>
      </c>
      <c r="BG134" s="7" t="n">
        <v>20</v>
      </c>
      <c r="BH134" s="7" t="n">
        <v>10</v>
      </c>
      <c r="BI134" s="7" t="n">
        <v>0</v>
      </c>
      <c r="BJ134" s="7" t="n">
        <v>0</v>
      </c>
      <c r="BK134" s="7" t="n">
        <v>0</v>
      </c>
      <c r="BL134" s="7" t="n">
        <v>0</v>
      </c>
      <c r="BM134" s="2" t="b">
        <v>0</v>
      </c>
      <c r="BN134" s="2" t="b">
        <v>0</v>
      </c>
      <c r="BO134" s="2" t="b">
        <v>0</v>
      </c>
      <c r="BP134" s="2" t="inlineStr">
        <is>
          <t>NEUTRAL</t>
        </is>
      </c>
      <c r="BQ134" s="2" t="inlineStr"/>
      <c r="BR134" s="2" t="inlineStr">
        <is>
          <t>buyer pressure, above VWAP, above latest floor VWAP, healthy RSI, near 10D breakout, broker distribution</t>
        </is>
      </c>
      <c r="BS134" s="2" t="inlineStr">
        <is>
          <t xml:space="preserve">SellWall; </t>
        </is>
      </c>
      <c r="BT134" s="2" t="inlineStr">
        <is>
          <t>Fresh opportunity; entry near current price or slight dip; trail below stop.</t>
        </is>
      </c>
    </row>
    <row r="135" ht="36" customHeight="1">
      <c r="A135" s="3" t="n">
        <v>46107</v>
      </c>
      <c r="B135" s="2" t="inlineStr">
        <is>
          <t>CYCL</t>
        </is>
      </c>
      <c r="C135" s="2" t="inlineStr">
        <is>
          <t>Microfinance</t>
        </is>
      </c>
      <c r="D135" s="2" t="inlineStr">
        <is>
          <t>CYC Nepal Laghubitta Bittiya Sanstha Limited</t>
        </is>
      </c>
      <c r="E135" s="2" t="inlineStr">
        <is>
          <t>FRESH</t>
        </is>
      </c>
      <c r="F135" s="2" t="inlineStr">
        <is>
          <t>BEST BUY</t>
        </is>
      </c>
      <c r="G135" s="4" t="n">
        <v>86</v>
      </c>
      <c r="H135" s="2" t="b">
        <v>1</v>
      </c>
      <c r="I135" s="5" t="n">
        <v>1634</v>
      </c>
      <c r="J135" s="5" t="n">
        <v>1578.182857142857</v>
      </c>
      <c r="K135" s="5" t="n">
        <v>1717.73</v>
      </c>
      <c r="L135" s="5" t="n">
        <v>1773.54</v>
      </c>
      <c r="M135" s="5" t="n">
        <v>1801.45</v>
      </c>
      <c r="N135" s="5" t="n">
        <v>1634</v>
      </c>
      <c r="O135" s="5" t="n">
        <v>1620.52</v>
      </c>
      <c r="P135" s="5" t="n">
        <v>1620.521097883598</v>
      </c>
      <c r="Q135" s="5" t="n">
        <v>1605.862224569386</v>
      </c>
      <c r="R135" s="4" t="n">
        <v>-0.6626542646969491</v>
      </c>
      <c r="S135" s="4" t="n">
        <v>-0.6686930091185372</v>
      </c>
      <c r="T135" s="4" t="n">
        <v>1.806853582554524</v>
      </c>
      <c r="U135" s="4" t="n">
        <v>1.870324189526174</v>
      </c>
      <c r="V135" s="4" t="n">
        <v>1.616915422885579</v>
      </c>
      <c r="W135" s="4" t="n">
        <v>5.419354838709678</v>
      </c>
      <c r="X135" s="5" t="n">
        <v>1644.18</v>
      </c>
      <c r="Y135" s="5" t="n">
        <v>1632.271428571428</v>
      </c>
      <c r="Z135" s="5" t="n">
        <v>1624.79</v>
      </c>
      <c r="AA135" s="5" t="n">
        <v>1619.786666666667</v>
      </c>
      <c r="AB135" s="5" t="n">
        <v>1605.295</v>
      </c>
      <c r="AC135" s="5" t="n">
        <v>1681</v>
      </c>
      <c r="AD135" s="5" t="n">
        <v>1681</v>
      </c>
      <c r="AE135" s="5" t="n">
        <v>1681</v>
      </c>
      <c r="AF135" s="5" t="n">
        <v>1606.5</v>
      </c>
      <c r="AG135" s="5" t="n">
        <v>1580</v>
      </c>
      <c r="AH135" s="5" t="n">
        <v>1543.1</v>
      </c>
      <c r="AI135" s="6" t="n">
        <v>1512</v>
      </c>
      <c r="AJ135" s="4" t="n">
        <v>0.3171473518615626</v>
      </c>
      <c r="AK135" s="7" t="n">
        <v>62</v>
      </c>
      <c r="AL135" s="7" t="n">
        <v>1022</v>
      </c>
      <c r="AM135" s="6" t="n">
        <v>1512</v>
      </c>
      <c r="AN135" s="6" t="n">
        <v>61540</v>
      </c>
      <c r="AO135" s="8" t="n">
        <v>0.24502279</v>
      </c>
      <c r="AP135" s="8" t="n">
        <v>9.882476130000001</v>
      </c>
      <c r="AQ135" s="4" t="n">
        <v>0.7474787036130423</v>
      </c>
      <c r="AR135" s="4" t="n">
        <v>0.6136786448643885</v>
      </c>
      <c r="AS135" s="6" t="n">
        <v>0</v>
      </c>
      <c r="AT135" s="7" t="n">
        <v>34</v>
      </c>
      <c r="AU135" s="7" t="n">
        <v>43</v>
      </c>
      <c r="AV135" s="7" t="n">
        <v>77</v>
      </c>
      <c r="AW135" s="7" t="n">
        <v>-9</v>
      </c>
      <c r="AX135" s="4" t="n">
        <v>63.67713004483905</v>
      </c>
      <c r="AY135" s="4" t="n">
        <v>46.51428571428573</v>
      </c>
      <c r="AZ135" s="4" t="n">
        <v>2.846651512502185</v>
      </c>
      <c r="BA135" s="4" t="n">
        <v>1.340269277845782</v>
      </c>
      <c r="BB135" s="4" t="n">
        <v>1.358476521307616</v>
      </c>
      <c r="BC135" s="4" t="n">
        <v>0.9999999999999544</v>
      </c>
      <c r="BD135" s="4" t="n">
        <v>0</v>
      </c>
      <c r="BE135" s="4" t="n">
        <v>0</v>
      </c>
      <c r="BF135" s="4" t="n">
        <v>0.8318317577074019</v>
      </c>
      <c r="BG135" s="7" t="n">
        <v>40</v>
      </c>
      <c r="BH135" s="7" t="n">
        <v>35</v>
      </c>
      <c r="BI135" s="7" t="n">
        <v>50</v>
      </c>
      <c r="BJ135" s="7" t="n">
        <v>0</v>
      </c>
      <c r="BK135" s="7" t="n">
        <v>0</v>
      </c>
      <c r="BL135" s="7" t="n">
        <v>0</v>
      </c>
      <c r="BM135" s="2" t="b">
        <v>0</v>
      </c>
      <c r="BN135" s="2" t="b">
        <v>0</v>
      </c>
      <c r="BO135" s="2" t="b">
        <v>0</v>
      </c>
      <c r="BP135" s="2" t="inlineStr">
        <is>
          <t>NEUTRAL</t>
        </is>
      </c>
      <c r="BQ135" s="2" t="inlineStr"/>
      <c r="BR135" s="2" t="inlineStr">
        <is>
          <t>buyer pressure, above VWAP, above latest floor VWAP, healthy RSI, broker distribution</t>
        </is>
      </c>
      <c r="BS135" s="2" t="inlineStr">
        <is>
          <t xml:space="preserve">SellWall; </t>
        </is>
      </c>
      <c r="BT135" s="2" t="inlineStr">
        <is>
          <t>Fresh opportunity; entry near current price or slight dip; trail below stop.</t>
        </is>
      </c>
    </row>
    <row r="136" ht="54" customHeight="1">
      <c r="A136" s="3" t="n">
        <v>46107</v>
      </c>
      <c r="B136" s="2" t="inlineStr">
        <is>
          <t>MERO</t>
        </is>
      </c>
      <c r="C136" s="2" t="inlineStr">
        <is>
          <t>Microfinance</t>
        </is>
      </c>
      <c r="D136" s="2" t="inlineStr">
        <is>
          <t>Mero Microfinance Laghubitta Bittiya Sanstha Limited</t>
        </is>
      </c>
      <c r="E136" s="2" t="inlineStr">
        <is>
          <t>FRESH</t>
        </is>
      </c>
      <c r="F136" s="2" t="inlineStr">
        <is>
          <t>BEST BUY</t>
        </is>
      </c>
      <c r="G136" s="4" t="n">
        <v>86</v>
      </c>
      <c r="H136" s="2" t="b">
        <v>1</v>
      </c>
      <c r="I136" s="5" t="n">
        <v>798</v>
      </c>
      <c r="J136" s="5" t="n">
        <v>756</v>
      </c>
      <c r="K136" s="5" t="n">
        <v>861</v>
      </c>
      <c r="L136" s="5" t="n">
        <v>903</v>
      </c>
      <c r="M136" s="5" t="n">
        <v>924</v>
      </c>
      <c r="N136" s="5" t="n">
        <v>798</v>
      </c>
      <c r="O136" s="5" t="n">
        <v>785.23</v>
      </c>
      <c r="P136" s="5" t="n">
        <v>785.2316037219485</v>
      </c>
      <c r="Q136" s="5" t="n">
        <v>773.5436630115097</v>
      </c>
      <c r="R136" s="4" t="n">
        <v>0.9998734337425708</v>
      </c>
      <c r="S136" s="4" t="n">
        <v>-7.20930232558139</v>
      </c>
      <c r="T136" s="4" t="n">
        <v>7.114093959731549</v>
      </c>
      <c r="U136" s="4" t="n">
        <v>8.571428571428562</v>
      </c>
      <c r="V136" s="4" t="n">
        <v>7.692307692307687</v>
      </c>
      <c r="W136" s="4" t="n">
        <v>11.45251396648044</v>
      </c>
      <c r="X136" s="5" t="n">
        <v>812.8199999999999</v>
      </c>
      <c r="Y136" s="5" t="n">
        <v>791.3142857142858</v>
      </c>
      <c r="Z136" s="5" t="n">
        <v>775.4200000000001</v>
      </c>
      <c r="AA136" s="5" t="n">
        <v>764.86</v>
      </c>
      <c r="AB136" s="5" t="n">
        <v>752.395</v>
      </c>
      <c r="AC136" s="5" t="n">
        <v>860</v>
      </c>
      <c r="AD136" s="5" t="n">
        <v>860</v>
      </c>
      <c r="AE136" s="5" t="n">
        <v>860</v>
      </c>
      <c r="AF136" s="5" t="n">
        <v>756</v>
      </c>
      <c r="AG136" s="5" t="n">
        <v>727</v>
      </c>
      <c r="AH136" s="5" t="n">
        <v>716</v>
      </c>
      <c r="AI136" s="6" t="n">
        <v>9135</v>
      </c>
      <c r="AJ136" s="4" t="n">
        <v>0.3141064213874323</v>
      </c>
      <c r="AK136" s="7" t="n">
        <v>123</v>
      </c>
      <c r="AL136" s="7" t="n">
        <v>2660</v>
      </c>
      <c r="AM136" s="6" t="n">
        <v>9135</v>
      </c>
      <c r="AN136" s="6" t="n">
        <v>345448</v>
      </c>
      <c r="AO136" s="8" t="n">
        <v>0.71730907</v>
      </c>
      <c r="AP136" s="8" t="n">
        <v>26.72191113</v>
      </c>
      <c r="AQ136" s="4" t="n">
        <v>0.5309161193335361</v>
      </c>
      <c r="AR136" s="4" t="n">
        <v>0.6445227911305188</v>
      </c>
      <c r="AS136" s="6" t="n">
        <v>0</v>
      </c>
      <c r="AT136" s="7" t="n">
        <v>45</v>
      </c>
      <c r="AU136" s="7" t="n">
        <v>35</v>
      </c>
      <c r="AV136" s="7" t="n">
        <v>80</v>
      </c>
      <c r="AW136" s="7" t="n">
        <v>10</v>
      </c>
      <c r="AX136" s="4" t="n">
        <v>64.08668730649846</v>
      </c>
      <c r="AY136" s="4" t="n">
        <v>32.97857142857142</v>
      </c>
      <c r="AZ136" s="4" t="n">
        <v>4.132653061224484</v>
      </c>
      <c r="BA136" s="4" t="n">
        <v>3.007518796992477</v>
      </c>
      <c r="BB136" s="4" t="n">
        <v>1.526717557251906</v>
      </c>
      <c r="BC136" s="4" t="n">
        <v>0.9583333333332935</v>
      </c>
      <c r="BD136" s="4" t="n">
        <v>0.04166666666666494</v>
      </c>
      <c r="BE136" s="4" t="n">
        <v>0.4583333333333143</v>
      </c>
      <c r="BF136" s="4" t="n">
        <v>1.62627510410962</v>
      </c>
      <c r="BG136" s="7" t="n">
        <v>80</v>
      </c>
      <c r="BH136" s="7" t="n">
        <v>0</v>
      </c>
      <c r="BI136" s="7" t="n">
        <v>50</v>
      </c>
      <c r="BJ136" s="7" t="n">
        <v>3</v>
      </c>
      <c r="BK136" s="7" t="n">
        <v>0</v>
      </c>
      <c r="BL136" s="7" t="n">
        <v>0</v>
      </c>
      <c r="BM136" s="2" t="b">
        <v>1</v>
      </c>
      <c r="BN136" s="2" t="b">
        <v>0</v>
      </c>
      <c r="BO136" s="2" t="b">
        <v>0</v>
      </c>
      <c r="BP136" s="2" t="inlineStr">
        <is>
          <t>ACCUMULATION</t>
        </is>
      </c>
      <c r="BQ136" s="2" t="inlineStr">
        <is>
          <t>Acc≥60 on 3/4</t>
        </is>
      </c>
      <c r="BR136" s="2" t="inlineStr">
        <is>
          <t>seller pressure, above VWAP, above latest floor VWAP, healthy RSI, broker accumulation, sentiment accumulation</t>
        </is>
      </c>
      <c r="BS136" s="2" t="inlineStr">
        <is>
          <t xml:space="preserve">SellWall; </t>
        </is>
      </c>
      <c r="BT136" s="2" t="inlineStr">
        <is>
          <t>Fresh opportunity; entry near current price or slight dip; trail below stop.</t>
        </is>
      </c>
    </row>
    <row r="137" ht="54" customHeight="1">
      <c r="A137" s="3" t="n">
        <v>46107</v>
      </c>
      <c r="B137" s="2" t="inlineStr">
        <is>
          <t>USHEC</t>
        </is>
      </c>
      <c r="C137" s="2" t="inlineStr">
        <is>
          <t>Hydropower</t>
        </is>
      </c>
      <c r="D137" s="2" t="inlineStr">
        <is>
          <t>Upper Solu Hydro Electric Company Limited</t>
        </is>
      </c>
      <c r="E137" s="2" t="inlineStr">
        <is>
          <t>FRESH</t>
        </is>
      </c>
      <c r="F137" s="2" t="inlineStr">
        <is>
          <t>BEST BUY</t>
        </is>
      </c>
      <c r="G137" s="4" t="n">
        <v>86</v>
      </c>
      <c r="H137" s="2" t="b">
        <v>1</v>
      </c>
      <c r="I137" s="5" t="n">
        <v>518</v>
      </c>
      <c r="J137" s="5" t="n">
        <v>498.02</v>
      </c>
      <c r="K137" s="5" t="n">
        <v>547.97</v>
      </c>
      <c r="L137" s="5" t="n">
        <v>567.95</v>
      </c>
      <c r="M137" s="5" t="n">
        <v>577.9400000000001</v>
      </c>
      <c r="N137" s="5" t="n">
        <v>518</v>
      </c>
      <c r="O137" s="5" t="n">
        <v>514.48</v>
      </c>
      <c r="P137" s="5" t="n">
        <v>514.4813845931493</v>
      </c>
      <c r="Q137" s="5" t="n">
        <v>510.1791365399853</v>
      </c>
      <c r="R137" s="4" t="n">
        <v>0.974658869395717</v>
      </c>
      <c r="S137" s="4" t="n">
        <v>-1.333333333333331</v>
      </c>
      <c r="T137" s="4" t="n">
        <v>-1.333333333333331</v>
      </c>
      <c r="U137" s="4" t="n">
        <v>2.594573182808491</v>
      </c>
      <c r="V137" s="4" t="n">
        <v>4.016064257028118</v>
      </c>
      <c r="W137" s="4" t="n">
        <v>10.77844311377245</v>
      </c>
      <c r="X137" s="5" t="n">
        <v>521.78</v>
      </c>
      <c r="Y137" s="5" t="n">
        <v>522.5857142857143</v>
      </c>
      <c r="Z137" s="5" t="n">
        <v>516.01</v>
      </c>
      <c r="AA137" s="5" t="n">
        <v>506.96</v>
      </c>
      <c r="AB137" s="5" t="n">
        <v>496.255</v>
      </c>
      <c r="AC137" s="5" t="n">
        <v>538</v>
      </c>
      <c r="AD137" s="5" t="n">
        <v>538.5</v>
      </c>
      <c r="AE137" s="5" t="n">
        <v>538.5</v>
      </c>
      <c r="AF137" s="5" t="n">
        <v>508</v>
      </c>
      <c r="AG137" s="5" t="n">
        <v>488.3</v>
      </c>
      <c r="AH137" s="5" t="n">
        <v>466.1</v>
      </c>
      <c r="AI137" s="6" t="n">
        <v>34595</v>
      </c>
      <c r="AJ137" s="4" t="n">
        <v>0.5310502037777556</v>
      </c>
      <c r="AK137" s="7" t="n">
        <v>205</v>
      </c>
      <c r="AL137" s="7" t="n">
        <v>4563</v>
      </c>
      <c r="AM137" s="6" t="n">
        <v>34595</v>
      </c>
      <c r="AN137" s="6" t="n">
        <v>926366</v>
      </c>
      <c r="AO137" s="8" t="n">
        <v>1.77984835</v>
      </c>
      <c r="AP137" s="8" t="n">
        <v>47.2612606</v>
      </c>
      <c r="AQ137" s="4" t="n">
        <v>0.4860989764243754</v>
      </c>
      <c r="AR137" s="4" t="n">
        <v>0.4321996576242533</v>
      </c>
      <c r="AS137" s="6" t="n">
        <v>0</v>
      </c>
      <c r="AT137" s="7" t="n">
        <v>38</v>
      </c>
      <c r="AU137" s="7" t="n">
        <v>52</v>
      </c>
      <c r="AV137" s="7" t="n">
        <v>90</v>
      </c>
      <c r="AW137" s="7" t="n">
        <v>-14</v>
      </c>
      <c r="AX137" s="4" t="n">
        <v>75.67237163812888</v>
      </c>
      <c r="AY137" s="4" t="n">
        <v>16.65</v>
      </c>
      <c r="AZ137" s="4" t="n">
        <v>3.214285714285707</v>
      </c>
      <c r="BA137" s="4" t="n">
        <v>2.509652509652505</v>
      </c>
      <c r="BB137" s="4" t="n">
        <v>1.708226978205374</v>
      </c>
      <c r="BC137" s="4" t="n">
        <v>0.7692307692307101</v>
      </c>
      <c r="BD137" s="4" t="n">
        <v>0.230769230769213</v>
      </c>
      <c r="BE137" s="4" t="n">
        <v>0.09999999999999318</v>
      </c>
      <c r="BF137" s="4" t="n">
        <v>0.6841859741875345</v>
      </c>
      <c r="BG137" s="7" t="n">
        <v>60</v>
      </c>
      <c r="BH137" s="7" t="n">
        <v>0</v>
      </c>
      <c r="BI137" s="7" t="n">
        <v>50</v>
      </c>
      <c r="BJ137" s="7" t="n">
        <v>3</v>
      </c>
      <c r="BK137" s="7" t="n">
        <v>1</v>
      </c>
      <c r="BL137" s="7" t="n">
        <v>0</v>
      </c>
      <c r="BM137" s="2" t="b">
        <v>1</v>
      </c>
      <c r="BN137" s="2" t="b">
        <v>0</v>
      </c>
      <c r="BO137" s="2" t="b">
        <v>0</v>
      </c>
      <c r="BP137" s="2" t="inlineStr">
        <is>
          <t>ACCUMULATION</t>
        </is>
      </c>
      <c r="BQ137" s="2" t="inlineStr">
        <is>
          <t>Acc≥60 on 3/4</t>
        </is>
      </c>
      <c r="BR137" s="2" t="inlineStr">
        <is>
          <t>buyer pressure, above VWAP, above latest floor VWAP, broker distribution, sentiment accumulation</t>
        </is>
      </c>
      <c r="BS137" s="2" t="inlineStr"/>
      <c r="BT137" s="2" t="inlineStr">
        <is>
          <t>Fresh opportunity; entry near current price or slight dip; trail below stop.</t>
        </is>
      </c>
    </row>
    <row r="138" ht="36" customHeight="1">
      <c r="A138" s="3" t="n">
        <v>46107</v>
      </c>
      <c r="B138" s="2" t="inlineStr">
        <is>
          <t>SSHL</t>
        </is>
      </c>
      <c r="C138" s="2" t="inlineStr">
        <is>
          <t>Hydropower</t>
        </is>
      </c>
      <c r="D138" s="2" t="inlineStr">
        <is>
          <t>Shiva Shree Hydropower Limited</t>
        </is>
      </c>
      <c r="E138" s="2" t="inlineStr">
        <is>
          <t>FRESH</t>
        </is>
      </c>
      <c r="F138" s="2" t="inlineStr">
        <is>
          <t>BEST BUY</t>
        </is>
      </c>
      <c r="G138" s="4" t="n">
        <v>86</v>
      </c>
      <c r="H138" s="2" t="b">
        <v>1</v>
      </c>
      <c r="I138" s="5" t="n">
        <v>243.9</v>
      </c>
      <c r="J138" s="5" t="n">
        <v>227.4857142857143</v>
      </c>
      <c r="K138" s="5" t="n">
        <v>268.52</v>
      </c>
      <c r="L138" s="5" t="n">
        <v>284.94</v>
      </c>
      <c r="M138" s="5" t="n">
        <v>293.14</v>
      </c>
      <c r="N138" s="5" t="n">
        <v>243.9</v>
      </c>
      <c r="O138" s="5" t="n">
        <v>240.21</v>
      </c>
      <c r="P138" s="5" t="n">
        <v>240.2086013667969</v>
      </c>
      <c r="Q138" s="5" t="n">
        <v>229.9560711240724</v>
      </c>
      <c r="R138" s="4" t="n">
        <v>2.867988190636872</v>
      </c>
      <c r="S138" s="4" t="n">
        <v>1.035625517812755</v>
      </c>
      <c r="T138" s="4" t="n">
        <v>0.7851239669421473</v>
      </c>
      <c r="U138" s="4" t="n">
        <v>10.41195110909914</v>
      </c>
      <c r="V138" s="4" t="n">
        <v>6.135770234986948</v>
      </c>
      <c r="W138" s="4" t="n">
        <v>31.12903225806452</v>
      </c>
      <c r="X138" s="5" t="n">
        <v>241.04</v>
      </c>
      <c r="Y138" s="5" t="n">
        <v>240.8571428571429</v>
      </c>
      <c r="Z138" s="5" t="n">
        <v>236.36</v>
      </c>
      <c r="AA138" s="5" t="n">
        <v>226.9133333333333</v>
      </c>
      <c r="AB138" s="5" t="n">
        <v>216.15</v>
      </c>
      <c r="AC138" s="5" t="n">
        <v>251</v>
      </c>
      <c r="AD138" s="5" t="n">
        <v>251</v>
      </c>
      <c r="AE138" s="5" t="n">
        <v>251</v>
      </c>
      <c r="AF138" s="5" t="n">
        <v>235</v>
      </c>
      <c r="AG138" s="5" t="n">
        <v>214.1</v>
      </c>
      <c r="AH138" s="5" t="n">
        <v>181.3</v>
      </c>
      <c r="AI138" s="6" t="n">
        <v>503513</v>
      </c>
      <c r="AJ138" s="4" t="n">
        <v>0.4697468889984574</v>
      </c>
      <c r="AK138" s="7" t="n">
        <v>1540</v>
      </c>
      <c r="AL138" s="7" t="n">
        <v>35380</v>
      </c>
      <c r="AM138" s="6" t="n">
        <v>503513</v>
      </c>
      <c r="AN138" s="6" t="n">
        <v>13673514</v>
      </c>
      <c r="AO138" s="8" t="n">
        <v>12.09481535</v>
      </c>
      <c r="AP138" s="8" t="n">
        <v>314.43075579</v>
      </c>
      <c r="AQ138" s="4" t="n">
        <v>0.4689120331950207</v>
      </c>
      <c r="AR138" s="4" t="n">
        <v>0.33850622406639</v>
      </c>
      <c r="AS138" s="6" t="n">
        <v>0</v>
      </c>
      <c r="AT138" s="7" t="n">
        <v>43</v>
      </c>
      <c r="AU138" s="7" t="n">
        <v>48</v>
      </c>
      <c r="AV138" s="7" t="n">
        <v>91</v>
      </c>
      <c r="AW138" s="7" t="n">
        <v>-5</v>
      </c>
      <c r="AX138" s="4" t="n">
        <v>82.71028037381824</v>
      </c>
      <c r="AY138" s="4" t="n">
        <v>13.67857142857143</v>
      </c>
      <c r="AZ138" s="4" t="n">
        <v>5.608270368417948</v>
      </c>
      <c r="BA138" s="4" t="n">
        <v>3.690036900368988</v>
      </c>
      <c r="BB138" s="4" t="n">
        <v>3.787234042553178</v>
      </c>
      <c r="BC138" s="4" t="n">
        <v>0.9888888888887797</v>
      </c>
      <c r="BD138" s="4" t="n">
        <v>0.01111111111110924</v>
      </c>
      <c r="BE138" s="4" t="n">
        <v>0</v>
      </c>
      <c r="BF138" s="4" t="n">
        <v>1.536155863619326</v>
      </c>
      <c r="BG138" s="7" t="n">
        <v>40</v>
      </c>
      <c r="BH138" s="7" t="n">
        <v>10</v>
      </c>
      <c r="BI138" s="7" t="n">
        <v>50</v>
      </c>
      <c r="BJ138" s="7" t="n">
        <v>2</v>
      </c>
      <c r="BK138" s="7" t="n">
        <v>1</v>
      </c>
      <c r="BL138" s="7" t="n">
        <v>0</v>
      </c>
      <c r="BM138" s="2" t="b">
        <v>0</v>
      </c>
      <c r="BN138" s="2" t="b">
        <v>0</v>
      </c>
      <c r="BO138" s="2" t="b">
        <v>0</v>
      </c>
      <c r="BP138" s="2" t="inlineStr">
        <is>
          <t>NEUTRAL</t>
        </is>
      </c>
      <c r="BQ138" s="2" t="inlineStr"/>
      <c r="BR138" s="2" t="inlineStr">
        <is>
          <t>buyer pressure, above VWAP, above latest floor VWAP, broker distribution</t>
        </is>
      </c>
      <c r="BS138" s="2" t="inlineStr"/>
      <c r="BT138" s="2" t="inlineStr">
        <is>
          <t>Fresh opportunity; entry near current price or slight dip; trail below stop.</t>
        </is>
      </c>
    </row>
    <row r="139" ht="54" customHeight="1">
      <c r="A139" s="3" t="n">
        <v>46107</v>
      </c>
      <c r="B139" s="2" t="inlineStr">
        <is>
          <t>IGI</t>
        </is>
      </c>
      <c r="C139" s="2" t="inlineStr">
        <is>
          <t>Non-Life Insurance</t>
        </is>
      </c>
      <c r="D139" s="2" t="inlineStr">
        <is>
          <t>IGI Prudential Insurance Limited</t>
        </is>
      </c>
      <c r="E139" s="2" t="inlineStr">
        <is>
          <t>FRESH</t>
        </is>
      </c>
      <c r="F139" s="2" t="inlineStr">
        <is>
          <t>BEST BUY</t>
        </is>
      </c>
      <c r="G139" s="4" t="n">
        <v>86</v>
      </c>
      <c r="H139" s="2" t="b">
        <v>1</v>
      </c>
      <c r="I139" s="5" t="n">
        <v>486</v>
      </c>
      <c r="J139" s="5" t="n">
        <v>462</v>
      </c>
      <c r="K139" s="5" t="n">
        <v>522</v>
      </c>
      <c r="L139" s="5" t="n">
        <v>546</v>
      </c>
      <c r="M139" s="5" t="n">
        <v>558</v>
      </c>
      <c r="N139" s="5" t="n">
        <v>486</v>
      </c>
      <c r="O139" s="5" t="n">
        <v>479.48</v>
      </c>
      <c r="P139" s="5" t="n">
        <v>479.476058499311</v>
      </c>
      <c r="Q139" s="5" t="n">
        <v>468.3090819487468</v>
      </c>
      <c r="R139" s="4" t="n">
        <v>1.673640167364021</v>
      </c>
      <c r="S139" s="4" t="n">
        <v>-1.219512195121952</v>
      </c>
      <c r="T139" s="4" t="n">
        <v>5.354433123780611</v>
      </c>
      <c r="U139" s="4" t="n">
        <v>7.048458149779746</v>
      </c>
      <c r="V139" s="4" t="n">
        <v>6.789716545814106</v>
      </c>
      <c r="W139" s="4" t="n">
        <v>13.4189031505251</v>
      </c>
      <c r="X139" s="5" t="n">
        <v>487.9799999999999</v>
      </c>
      <c r="Y139" s="5" t="n">
        <v>479.3142857142857</v>
      </c>
      <c r="Z139" s="5" t="n">
        <v>472.13</v>
      </c>
      <c r="AA139" s="5" t="n">
        <v>464.8133333333333</v>
      </c>
      <c r="AB139" s="5" t="n">
        <v>453.735</v>
      </c>
      <c r="AC139" s="5" t="n">
        <v>501</v>
      </c>
      <c r="AD139" s="5" t="n">
        <v>501</v>
      </c>
      <c r="AE139" s="5" t="n">
        <v>501</v>
      </c>
      <c r="AF139" s="5" t="n">
        <v>470</v>
      </c>
      <c r="AG139" s="5" t="n">
        <v>445</v>
      </c>
      <c r="AH139" s="5" t="n">
        <v>422</v>
      </c>
      <c r="AI139" s="6" t="n">
        <v>31932</v>
      </c>
      <c r="AJ139" s="4" t="n">
        <v>0.7717256279998259</v>
      </c>
      <c r="AK139" s="7" t="n">
        <v>156</v>
      </c>
      <c r="AL139" s="7" t="n">
        <v>2821</v>
      </c>
      <c r="AM139" s="6" t="n">
        <v>31932</v>
      </c>
      <c r="AN139" s="6" t="n">
        <v>532650</v>
      </c>
      <c r="AO139" s="8" t="n">
        <v>1.53106295</v>
      </c>
      <c r="AP139" s="8" t="n">
        <v>24.94448325</v>
      </c>
      <c r="AQ139" s="4" t="n">
        <v>0.458907930412672</v>
      </c>
      <c r="AR139" s="4" t="n">
        <v>0.3768081159269878</v>
      </c>
      <c r="AS139" s="6" t="n">
        <v>0</v>
      </c>
      <c r="AT139" s="7" t="n">
        <v>41</v>
      </c>
      <c r="AU139" s="7" t="n">
        <v>48</v>
      </c>
      <c r="AV139" s="7" t="n">
        <v>89</v>
      </c>
      <c r="AW139" s="7" t="n">
        <v>-7</v>
      </c>
      <c r="AX139" s="4" t="n">
        <v>73.44632768360754</v>
      </c>
      <c r="AY139" s="4" t="n">
        <v>20</v>
      </c>
      <c r="AZ139" s="4" t="n">
        <v>4.11522633744855</v>
      </c>
      <c r="BA139" s="4" t="n">
        <v>4.526748971193406</v>
      </c>
      <c r="BB139" s="4" t="n">
        <v>3.184713375796171</v>
      </c>
      <c r="BC139" s="4" t="n">
        <v>0.7272727272726943</v>
      </c>
      <c r="BD139" s="4" t="n">
        <v>0.2727272727272603</v>
      </c>
      <c r="BE139" s="4" t="n">
        <v>0.04545454545454339</v>
      </c>
      <c r="BF139" s="4" t="n">
        <v>1.359806456995072</v>
      </c>
      <c r="BG139" s="7" t="n">
        <v>40</v>
      </c>
      <c r="BH139" s="7" t="n">
        <v>10</v>
      </c>
      <c r="BI139" s="7" t="n">
        <v>50</v>
      </c>
      <c r="BJ139" s="7" t="n">
        <v>3</v>
      </c>
      <c r="BK139" s="7" t="n">
        <v>0</v>
      </c>
      <c r="BL139" s="7" t="n">
        <v>0</v>
      </c>
      <c r="BM139" s="2" t="b">
        <v>1</v>
      </c>
      <c r="BN139" s="2" t="b">
        <v>0</v>
      </c>
      <c r="BO139" s="2" t="b">
        <v>0</v>
      </c>
      <c r="BP139" s="2" t="inlineStr">
        <is>
          <t>ACCUMULATION</t>
        </is>
      </c>
      <c r="BQ139" s="2" t="inlineStr">
        <is>
          <t>Acc≥60 on 3/4</t>
        </is>
      </c>
      <c r="BR139" s="2" t="inlineStr">
        <is>
          <t>buyer pressure, above VWAP, above latest floor VWAP, broker distribution, sentiment accumulation</t>
        </is>
      </c>
      <c r="BS139" s="2" t="inlineStr"/>
      <c r="BT139" s="2" t="inlineStr">
        <is>
          <t>Fresh opportunity; entry near current price or slight dip; trail below stop.</t>
        </is>
      </c>
    </row>
    <row r="140" ht="54" customHeight="1">
      <c r="A140" s="3" t="n">
        <v>46107</v>
      </c>
      <c r="B140" s="2" t="inlineStr">
        <is>
          <t>MBJC</t>
        </is>
      </c>
      <c r="C140" s="2" t="inlineStr">
        <is>
          <t>Hydropower</t>
        </is>
      </c>
      <c r="D140" s="2" t="inlineStr">
        <is>
          <t>Madhya Bhotekoshi Jalavidyut Company Limited</t>
        </is>
      </c>
      <c r="E140" s="2" t="inlineStr">
        <is>
          <t>FRESH</t>
        </is>
      </c>
      <c r="F140" s="2" t="inlineStr">
        <is>
          <t>BEST BUY</t>
        </is>
      </c>
      <c r="G140" s="4" t="n">
        <v>86</v>
      </c>
      <c r="H140" s="2" t="b">
        <v>1</v>
      </c>
      <c r="I140" s="5" t="n">
        <v>317</v>
      </c>
      <c r="J140" s="5" t="n">
        <v>301.4514285714286</v>
      </c>
      <c r="K140" s="5" t="n">
        <v>340.32</v>
      </c>
      <c r="L140" s="5" t="n">
        <v>355.87</v>
      </c>
      <c r="M140" s="5" t="n">
        <v>363.65</v>
      </c>
      <c r="N140" s="5" t="n">
        <v>317</v>
      </c>
      <c r="O140" s="5" t="n">
        <v>315.37</v>
      </c>
      <c r="P140" s="5" t="n">
        <v>315.3677392825289</v>
      </c>
      <c r="Q140" s="5" t="n">
        <v>314.9384316103952</v>
      </c>
      <c r="R140" s="4" t="n">
        <v>-0.3144654088050314</v>
      </c>
      <c r="S140" s="4" t="n">
        <v>-4.026642446260976</v>
      </c>
      <c r="T140" s="4" t="n">
        <v>-0.9375000000000022</v>
      </c>
      <c r="U140" s="4" t="n">
        <v>2.655440414507759</v>
      </c>
      <c r="V140" s="4" t="n">
        <v>1.929260450160775</v>
      </c>
      <c r="W140" s="4" t="n">
        <v>9.688581314878885</v>
      </c>
      <c r="X140" s="5" t="n">
        <v>322.46</v>
      </c>
      <c r="Y140" s="5" t="n">
        <v>320.3</v>
      </c>
      <c r="Z140" s="5" t="n">
        <v>317.3</v>
      </c>
      <c r="AA140" s="5" t="n">
        <v>313.12</v>
      </c>
      <c r="AB140" s="5" t="n">
        <v>306.365</v>
      </c>
      <c r="AC140" s="5" t="n">
        <v>331</v>
      </c>
      <c r="AD140" s="5" t="n">
        <v>332.1</v>
      </c>
      <c r="AE140" s="5" t="n">
        <v>332.1</v>
      </c>
      <c r="AF140" s="5" t="n">
        <v>311.3</v>
      </c>
      <c r="AG140" s="5" t="n">
        <v>302.5</v>
      </c>
      <c r="AH140" s="5" t="n">
        <v>283.3</v>
      </c>
      <c r="AI140" s="6" t="n">
        <v>86331</v>
      </c>
      <c r="AJ140" s="4" t="n">
        <v>0.6879479419175619</v>
      </c>
      <c r="AK140" s="7" t="n">
        <v>502</v>
      </c>
      <c r="AL140" s="7" t="n">
        <v>8337</v>
      </c>
      <c r="AM140" s="6" t="n">
        <v>86331</v>
      </c>
      <c r="AN140" s="6" t="n">
        <v>1577886</v>
      </c>
      <c r="AO140" s="8" t="n">
        <v>2.72260123</v>
      </c>
      <c r="AP140" s="8" t="n">
        <v>49.69369421</v>
      </c>
      <c r="AQ140" s="4" t="n">
        <v>0.4162022157706163</v>
      </c>
      <c r="AR140" s="4" t="n">
        <v>0.7075828486537398</v>
      </c>
      <c r="AS140" s="6" t="n">
        <v>0</v>
      </c>
      <c r="AT140" s="7" t="n">
        <v>51</v>
      </c>
      <c r="AU140" s="7" t="n">
        <v>40</v>
      </c>
      <c r="AV140" s="7" t="n">
        <v>91</v>
      </c>
      <c r="AW140" s="7" t="n">
        <v>11</v>
      </c>
      <c r="AX140" s="4" t="n">
        <v>65.75963718819818</v>
      </c>
      <c r="AY140" s="4" t="n">
        <v>12.95714285714285</v>
      </c>
      <c r="AZ140" s="4" t="n">
        <v>4.087426768814766</v>
      </c>
      <c r="BA140" s="4" t="n">
        <v>2.113564668769706</v>
      </c>
      <c r="BB140" s="4" t="n">
        <v>0.9554140127388503</v>
      </c>
      <c r="BC140" s="4" t="n">
        <v>0.8507462686565892</v>
      </c>
      <c r="BD140" s="4" t="n">
        <v>0.1492537313432616</v>
      </c>
      <c r="BE140" s="4" t="n">
        <v>0.4029850746268045</v>
      </c>
      <c r="BF140" s="4" t="n">
        <v>0.516853220027258</v>
      </c>
      <c r="BG140" s="7" t="n">
        <v>80</v>
      </c>
      <c r="BH140" s="7" t="n">
        <v>0</v>
      </c>
      <c r="BI140" s="7" t="n">
        <v>50</v>
      </c>
      <c r="BJ140" s="7" t="n">
        <v>3</v>
      </c>
      <c r="BK140" s="7" t="n">
        <v>0</v>
      </c>
      <c r="BL140" s="7" t="n">
        <v>0</v>
      </c>
      <c r="BM140" s="2" t="b">
        <v>1</v>
      </c>
      <c r="BN140" s="2" t="b">
        <v>0</v>
      </c>
      <c r="BO140" s="2" t="b">
        <v>0</v>
      </c>
      <c r="BP140" s="2" t="inlineStr">
        <is>
          <t>ACCUMULATION</t>
        </is>
      </c>
      <c r="BQ140" s="2" t="inlineStr">
        <is>
          <t>Acc≥60 on 3/4</t>
        </is>
      </c>
      <c r="BR140" s="2" t="inlineStr">
        <is>
          <t>seller pressure, above VWAP, above latest floor VWAP, healthy RSI, broker accumulation, sentiment accumulation</t>
        </is>
      </c>
      <c r="BS140" s="2" t="inlineStr">
        <is>
          <t xml:space="preserve">SellWall; </t>
        </is>
      </c>
      <c r="BT140" s="2" t="inlineStr">
        <is>
          <t>Fresh opportunity; entry near current price or slight dip; trail below stop.</t>
        </is>
      </c>
    </row>
    <row r="141" ht="54" customHeight="1">
      <c r="A141" s="3" t="n">
        <v>46107</v>
      </c>
      <c r="B141" s="2" t="inlineStr">
        <is>
          <t>NLG</t>
        </is>
      </c>
      <c r="C141" s="2" t="inlineStr">
        <is>
          <t>Non-Life Insurance</t>
        </is>
      </c>
      <c r="D141" s="2" t="inlineStr">
        <is>
          <t>NLG Insurance Company Limited</t>
        </is>
      </c>
      <c r="E141" s="2" t="inlineStr">
        <is>
          <t>FRESH</t>
        </is>
      </c>
      <c r="F141" s="2" t="inlineStr">
        <is>
          <t>BEST BUY</t>
        </is>
      </c>
      <c r="G141" s="4" t="n">
        <v>86</v>
      </c>
      <c r="H141" s="2" t="b">
        <v>1</v>
      </c>
      <c r="I141" s="5" t="n">
        <v>692</v>
      </c>
      <c r="J141" s="5" t="n">
        <v>668.9342857142857</v>
      </c>
      <c r="K141" s="5" t="n">
        <v>726.6</v>
      </c>
      <c r="L141" s="5" t="n">
        <v>749.66</v>
      </c>
      <c r="M141" s="5" t="n">
        <v>761.2</v>
      </c>
      <c r="N141" s="5" t="n">
        <v>692</v>
      </c>
      <c r="O141" s="5" t="n">
        <v>688.55</v>
      </c>
      <c r="P141" s="5" t="n">
        <v>688.5485818396691</v>
      </c>
      <c r="Q141" s="5" t="n">
        <v>700.7516307901942</v>
      </c>
      <c r="R141" s="4" t="n">
        <v>0.5083514887436413</v>
      </c>
      <c r="S141" s="4" t="n">
        <v>-3.081232492997199</v>
      </c>
      <c r="T141" s="4" t="n">
        <v>-1.830046815151087</v>
      </c>
      <c r="U141" s="4" t="n">
        <v>-0.774304559793515</v>
      </c>
      <c r="V141" s="4" t="n">
        <v>-1.142857142857145</v>
      </c>
      <c r="W141" s="4" t="n">
        <v>1.839587932303166</v>
      </c>
      <c r="X141" s="5" t="n">
        <v>702.9799999999999</v>
      </c>
      <c r="Y141" s="5" t="n">
        <v>702.1142857142858</v>
      </c>
      <c r="Z141" s="5" t="n">
        <v>701.72</v>
      </c>
      <c r="AA141" s="5" t="n">
        <v>699.5466666666666</v>
      </c>
      <c r="AB141" s="5" t="n">
        <v>691.995</v>
      </c>
      <c r="AC141" s="5" t="n">
        <v>730</v>
      </c>
      <c r="AD141" s="5" t="n">
        <v>730</v>
      </c>
      <c r="AE141" s="5" t="n">
        <v>730</v>
      </c>
      <c r="AF141" s="5" t="n">
        <v>682.5</v>
      </c>
      <c r="AG141" s="5" t="n">
        <v>682.5</v>
      </c>
      <c r="AH141" s="5" t="n">
        <v>667</v>
      </c>
      <c r="AI141" s="6" t="n">
        <v>30462</v>
      </c>
      <c r="AJ141" s="4" t="n">
        <v>1.019372153491438</v>
      </c>
      <c r="AK141" s="7" t="n">
        <v>147</v>
      </c>
      <c r="AL141" s="7" t="n">
        <v>2238</v>
      </c>
      <c r="AM141" s="6" t="n">
        <v>30462</v>
      </c>
      <c r="AN141" s="6" t="n">
        <v>402167</v>
      </c>
      <c r="AO141" s="8" t="n">
        <v>2.09745669</v>
      </c>
      <c r="AP141" s="8" t="n">
        <v>28.18191811</v>
      </c>
      <c r="AQ141" s="4" t="n">
        <v>0.3658964658424199</v>
      </c>
      <c r="AR141" s="4" t="n">
        <v>0.6896036818088112</v>
      </c>
      <c r="AS141" s="6" t="n">
        <v>0</v>
      </c>
      <c r="AT141" s="7" t="n">
        <v>55</v>
      </c>
      <c r="AU141" s="7" t="n">
        <v>29</v>
      </c>
      <c r="AV141" s="7" t="n">
        <v>86</v>
      </c>
      <c r="AW141" s="7" t="n">
        <v>26</v>
      </c>
      <c r="AX141" s="4" t="n">
        <v>55.33807829180805</v>
      </c>
      <c r="AY141" s="4" t="n">
        <v>19.22142857142856</v>
      </c>
      <c r="AZ141" s="4" t="n">
        <v>2.777663088356725</v>
      </c>
      <c r="BA141" s="4" t="n">
        <v>1.661849710982656</v>
      </c>
      <c r="BB141" s="4" t="n">
        <v>0.8746355685131182</v>
      </c>
      <c r="BC141" s="4" t="n">
        <v>0.8260869565216673</v>
      </c>
      <c r="BD141" s="4" t="n">
        <v>0.1739130434782457</v>
      </c>
      <c r="BE141" s="4" t="n">
        <v>0.3043478260869301</v>
      </c>
      <c r="BF141" s="4" t="n">
        <v>0.5010529373320916</v>
      </c>
      <c r="BG141" s="7" t="n">
        <v>80</v>
      </c>
      <c r="BH141" s="7" t="n">
        <v>0</v>
      </c>
      <c r="BI141" s="7" t="n">
        <v>50</v>
      </c>
      <c r="BJ141" s="7" t="n">
        <v>3</v>
      </c>
      <c r="BK141" s="7" t="n">
        <v>1</v>
      </c>
      <c r="BL141" s="7" t="n">
        <v>0</v>
      </c>
      <c r="BM141" s="2" t="b">
        <v>1</v>
      </c>
      <c r="BN141" s="2" t="b">
        <v>0</v>
      </c>
      <c r="BO141" s="2" t="b">
        <v>0</v>
      </c>
      <c r="BP141" s="2" t="inlineStr">
        <is>
          <t>ACCUMULATION</t>
        </is>
      </c>
      <c r="BQ141" s="2" t="inlineStr">
        <is>
          <t>Acc≥60 on 3/4</t>
        </is>
      </c>
      <c r="BR141" s="2" t="inlineStr">
        <is>
          <t>seller pressure, above VWAP, above latest floor VWAP, healthy RSI, broker accumulation, sentiment accumulation</t>
        </is>
      </c>
      <c r="BS141" s="2" t="inlineStr">
        <is>
          <t xml:space="preserve">SellWall; </t>
        </is>
      </c>
      <c r="BT141" s="2" t="inlineStr">
        <is>
          <t>Fresh opportunity; entry near current price or slight dip; trail below stop.</t>
        </is>
      </c>
    </row>
    <row r="142" ht="36" customHeight="1">
      <c r="A142" s="3" t="n">
        <v>46107</v>
      </c>
      <c r="B142" s="2" t="inlineStr">
        <is>
          <t>JSLBB</t>
        </is>
      </c>
      <c r="C142" s="2" t="inlineStr">
        <is>
          <t>Microfinance</t>
        </is>
      </c>
      <c r="D142" s="2" t="inlineStr">
        <is>
          <t>Janautthan Samudayic Laghubitta Bittiya Sanstha Limited</t>
        </is>
      </c>
      <c r="E142" s="2" t="inlineStr">
        <is>
          <t>FRESH</t>
        </is>
      </c>
      <c r="F142" s="2" t="inlineStr">
        <is>
          <t>BEST BUY</t>
        </is>
      </c>
      <c r="G142" s="4" t="n">
        <v>85</v>
      </c>
      <c r="H142" s="2" t="b">
        <v>1</v>
      </c>
      <c r="I142" s="5" t="n">
        <v>1234</v>
      </c>
      <c r="J142" s="5" t="n">
        <v>1189.257142857143</v>
      </c>
      <c r="K142" s="5" t="n">
        <v>1301.11</v>
      </c>
      <c r="L142" s="5" t="n">
        <v>1345.86</v>
      </c>
      <c r="M142" s="5" t="n">
        <v>1368.23</v>
      </c>
      <c r="N142" s="5" t="n">
        <v>1234</v>
      </c>
      <c r="O142" s="5" t="n">
        <v>1222.78</v>
      </c>
      <c r="P142" s="5" t="n">
        <v>1222.781291172596</v>
      </c>
      <c r="Q142" s="5" t="n">
        <v>1204.383964959055</v>
      </c>
      <c r="R142" s="4" t="n">
        <v>0.3252032520325132</v>
      </c>
      <c r="S142" s="4" t="n">
        <v>-1.437699680511184</v>
      </c>
      <c r="T142" s="4" t="n">
        <v>3.091060985797833</v>
      </c>
      <c r="U142" s="4" t="n">
        <v>5.380017079419308</v>
      </c>
      <c r="V142" s="4" t="n">
        <v>4.842820730671193</v>
      </c>
      <c r="W142" s="4" t="n">
        <v>10.17857142857144</v>
      </c>
      <c r="X142" s="5" t="n">
        <v>1248.2</v>
      </c>
      <c r="Y142" s="5" t="n">
        <v>1229</v>
      </c>
      <c r="Z142" s="5" t="n">
        <v>1214.45</v>
      </c>
      <c r="AA142" s="5" t="n">
        <v>1189.853333333333</v>
      </c>
      <c r="AB142" s="5" t="n">
        <v>1171.525</v>
      </c>
      <c r="AC142" s="5" t="n">
        <v>1303</v>
      </c>
      <c r="AD142" s="5" t="n">
        <v>1303</v>
      </c>
      <c r="AE142" s="5" t="n">
        <v>1303</v>
      </c>
      <c r="AF142" s="5" t="n">
        <v>1200</v>
      </c>
      <c r="AG142" s="5" t="n">
        <v>1150.1</v>
      </c>
      <c r="AH142" s="5" t="n">
        <v>1100</v>
      </c>
      <c r="AI142" s="6" t="n">
        <v>759</v>
      </c>
      <c r="AJ142" s="4" t="n">
        <v>0.4985876634040594</v>
      </c>
      <c r="AK142" s="7" t="n">
        <v>24</v>
      </c>
      <c r="AL142" s="7" t="n">
        <v>413</v>
      </c>
      <c r="AM142" s="6" t="n">
        <v>759</v>
      </c>
      <c r="AN142" s="6" t="n">
        <v>21004</v>
      </c>
      <c r="AO142" s="8" t="n">
        <v>0.09280910000000001</v>
      </c>
      <c r="AP142" s="8" t="n">
        <v>2.52968808</v>
      </c>
      <c r="AQ142" s="4" t="n">
        <v>0.6659318453201065</v>
      </c>
      <c r="AR142" s="4" t="n">
        <v>0.725544227059796</v>
      </c>
      <c r="AS142" s="6" t="n">
        <v>0</v>
      </c>
      <c r="AT142" s="7" t="n">
        <v>31</v>
      </c>
      <c r="AU142" s="7" t="n">
        <v>25</v>
      </c>
      <c r="AV142" s="7" t="n">
        <v>56</v>
      </c>
      <c r="AW142" s="7" t="n">
        <v>6</v>
      </c>
      <c r="AX142" s="4" t="n">
        <v>72.79972279971926</v>
      </c>
      <c r="AY142" s="4" t="n">
        <v>37.28571428571432</v>
      </c>
      <c r="AZ142" s="4" t="n">
        <v>3.021532762213476</v>
      </c>
      <c r="BA142" s="4" t="n">
        <v>2.593192868719609</v>
      </c>
      <c r="BB142" s="4" t="n">
        <v>1.147540983606556</v>
      </c>
      <c r="BC142" s="4" t="n">
        <v>0.9999999999999687</v>
      </c>
      <c r="BD142" s="4" t="n">
        <v>0</v>
      </c>
      <c r="BE142" s="4" t="n">
        <v>0.5624999999999823</v>
      </c>
      <c r="BF142" s="4" t="n">
        <v>0.9175812492844271</v>
      </c>
      <c r="BG142" s="7" t="n">
        <v>80</v>
      </c>
      <c r="BH142" s="7" t="n">
        <v>0</v>
      </c>
      <c r="BI142" s="7" t="n">
        <v>80</v>
      </c>
      <c r="BJ142" s="7" t="n">
        <v>2</v>
      </c>
      <c r="BK142" s="7" t="n">
        <v>0</v>
      </c>
      <c r="BL142" s="7" t="n">
        <v>1</v>
      </c>
      <c r="BM142" s="2" t="b">
        <v>0</v>
      </c>
      <c r="BN142" s="2" t="b">
        <v>0</v>
      </c>
      <c r="BO142" s="2" t="b">
        <v>1</v>
      </c>
      <c r="BP142" s="2" t="inlineStr">
        <is>
          <t>SHAKEOUT</t>
        </is>
      </c>
      <c r="BQ142" s="2" t="inlineStr">
        <is>
          <t>Shake≥70 on 1/3</t>
        </is>
      </c>
      <c r="BR142" s="2" t="inlineStr">
        <is>
          <t>seller pressure, above VWAP, above latest floor VWAP, broker accumulation</t>
        </is>
      </c>
      <c r="BS142" s="2" t="inlineStr">
        <is>
          <t xml:space="preserve">SellWall; </t>
        </is>
      </c>
      <c r="BT142" s="2" t="inlineStr">
        <is>
          <t>Fresh opportunity; entry near current price or slight dip; trail below stop.</t>
        </is>
      </c>
    </row>
    <row r="143" ht="54" customHeight="1">
      <c r="A143" s="3" t="n">
        <v>46107</v>
      </c>
      <c r="B143" s="2" t="inlineStr">
        <is>
          <t>NICFC</t>
        </is>
      </c>
      <c r="C143" s="2" t="inlineStr">
        <is>
          <t>Mutual Fund</t>
        </is>
      </c>
      <c r="D143" s="2" t="inlineStr">
        <is>
          <t>NIC Asia Flexi Cap Fund</t>
        </is>
      </c>
      <c r="E143" s="2" t="inlineStr">
        <is>
          <t>FRESH</t>
        </is>
      </c>
      <c r="F143" s="2" t="inlineStr">
        <is>
          <t>BEST BUY</t>
        </is>
      </c>
      <c r="G143" s="4" t="n">
        <v>85</v>
      </c>
      <c r="H143" s="2" t="b">
        <v>1</v>
      </c>
      <c r="I143" s="5" t="n">
        <v>9.800000000000001</v>
      </c>
      <c r="J143" s="5" t="n">
        <v>9.31</v>
      </c>
      <c r="K143" s="5" t="n">
        <v>10.54</v>
      </c>
      <c r="L143" s="5" t="n">
        <v>11.03</v>
      </c>
      <c r="M143" s="5" t="n">
        <v>11.27</v>
      </c>
      <c r="N143" s="5" t="n">
        <v>9.800000000000001</v>
      </c>
      <c r="O143" s="5" t="n">
        <v>9.779999999999999</v>
      </c>
      <c r="P143" s="5" t="n">
        <v>9.782743682310469</v>
      </c>
      <c r="Q143" s="5" t="n">
        <v>9.532295334450316</v>
      </c>
      <c r="R143" s="4" t="n">
        <v>1.030927835051565</v>
      </c>
      <c r="S143" s="4" t="n">
        <v>1.765316718587751</v>
      </c>
      <c r="T143" s="4" t="n">
        <v>3.923647932131513</v>
      </c>
      <c r="U143" s="4" t="n">
        <v>3.049421661409046</v>
      </c>
      <c r="V143" s="4" t="n">
        <v>3.157894736842115</v>
      </c>
      <c r="W143" s="4" t="n">
        <v>3.594080338266381</v>
      </c>
      <c r="X143" s="5" t="n">
        <v>9.690000000000001</v>
      </c>
      <c r="Y143" s="5" t="n">
        <v>9.611428571428572</v>
      </c>
      <c r="Z143" s="5" t="n">
        <v>9.579000000000001</v>
      </c>
      <c r="AA143" s="5" t="n">
        <v>9.567333333333332</v>
      </c>
      <c r="AB143" s="5" t="n">
        <v>9.484500000000001</v>
      </c>
      <c r="AC143" s="5" t="n">
        <v>9.890000000000001</v>
      </c>
      <c r="AD143" s="5" t="n">
        <v>9.890000000000001</v>
      </c>
      <c r="AE143" s="5" t="n">
        <v>9.890000000000001</v>
      </c>
      <c r="AF143" s="5" t="n">
        <v>9.31</v>
      </c>
      <c r="AG143" s="5" t="n">
        <v>9.24</v>
      </c>
      <c r="AH143" s="5" t="n">
        <v>9.1</v>
      </c>
      <c r="AI143" s="6" t="n">
        <v>13850</v>
      </c>
      <c r="AJ143" s="4" t="n">
        <v>1.154580391306885</v>
      </c>
      <c r="AK143" s="7" t="n">
        <v>24</v>
      </c>
      <c r="AL143" s="7" t="n">
        <v>327</v>
      </c>
      <c r="AM143" s="6" t="n">
        <v>13850</v>
      </c>
      <c r="AN143" s="6" t="n">
        <v>155180</v>
      </c>
      <c r="AO143" s="8" t="n">
        <v>0.0135491</v>
      </c>
      <c r="AP143" s="8" t="n">
        <v>0.147922159</v>
      </c>
      <c r="AQ143" s="4" t="n">
        <v>0.6472442944356861</v>
      </c>
      <c r="AR143" s="4" t="n">
        <v>0.7685186164866209</v>
      </c>
      <c r="AS143" s="6" t="n">
        <v>0</v>
      </c>
      <c r="AT143" s="7" t="n">
        <v>18</v>
      </c>
      <c r="AU143" s="7" t="n">
        <v>42</v>
      </c>
      <c r="AV143" s="7" t="n">
        <v>60</v>
      </c>
      <c r="AW143" s="7" t="n">
        <v>-24</v>
      </c>
      <c r="AX143" s="4" t="n">
        <v>61.99999999942136</v>
      </c>
      <c r="AY143" s="4" t="n">
        <v>0.2978571428571426</v>
      </c>
      <c r="AZ143" s="4" t="n">
        <v>3.039358600582777</v>
      </c>
      <c r="BA143" s="4" t="n">
        <v>3.571428571428222</v>
      </c>
      <c r="BB143" s="4" t="n">
        <v>2.725366876310003</v>
      </c>
      <c r="BC143" s="4" t="n">
        <v>0.7428571428550219</v>
      </c>
      <c r="BD143" s="4" t="n">
        <v>0.257142857142121</v>
      </c>
      <c r="BE143" s="4" t="n">
        <v>0</v>
      </c>
      <c r="BF143" s="4" t="n">
        <v>0.2044989775051187</v>
      </c>
      <c r="BG143" s="7" t="n">
        <v>20</v>
      </c>
      <c r="BH143" s="7" t="n">
        <v>10</v>
      </c>
      <c r="BI143" s="7" t="n">
        <v>0</v>
      </c>
      <c r="BJ143" s="7" t="n">
        <v>0</v>
      </c>
      <c r="BK143" s="7" t="n">
        <v>0</v>
      </c>
      <c r="BL143" s="7" t="n">
        <v>0</v>
      </c>
      <c r="BM143" s="2" t="b">
        <v>0</v>
      </c>
      <c r="BN143" s="2" t="b">
        <v>0</v>
      </c>
      <c r="BO143" s="2" t="b">
        <v>0</v>
      </c>
      <c r="BP143" s="2" t="inlineStr">
        <is>
          <t>NEUTRAL</t>
        </is>
      </c>
      <c r="BQ143" s="2" t="inlineStr"/>
      <c r="BR143" s="2" t="inlineStr">
        <is>
          <t>seller pressure, above VWAP, above latest floor VWAP, healthy RSI, near 10D breakout, broker distribution</t>
        </is>
      </c>
      <c r="BS143" s="2" t="inlineStr">
        <is>
          <t xml:space="preserve">SellWall; </t>
        </is>
      </c>
      <c r="BT143" s="2" t="inlineStr">
        <is>
          <t>Fresh opportunity; entry near current price or slight dip; trail below stop.</t>
        </is>
      </c>
    </row>
    <row r="144" ht="36" customHeight="1">
      <c r="A144" s="3" t="n">
        <v>46107</v>
      </c>
      <c r="B144" s="2" t="inlineStr">
        <is>
          <t>SABBL</t>
        </is>
      </c>
      <c r="C144" s="2" t="inlineStr">
        <is>
          <t>Development Bank</t>
        </is>
      </c>
      <c r="D144" s="2" t="inlineStr">
        <is>
          <t>Salapa Bikas Bank Limited</t>
        </is>
      </c>
      <c r="E144" s="2" t="inlineStr">
        <is>
          <t>FRESH</t>
        </is>
      </c>
      <c r="F144" s="2" t="inlineStr">
        <is>
          <t>BEST BUY</t>
        </is>
      </c>
      <c r="G144" s="4" t="n">
        <v>85</v>
      </c>
      <c r="H144" s="2" t="b">
        <v>1</v>
      </c>
      <c r="I144" s="5" t="n">
        <v>1683</v>
      </c>
      <c r="J144" s="5" t="n">
        <v>1416.3</v>
      </c>
      <c r="K144" s="5" t="n">
        <v>2083.05</v>
      </c>
      <c r="L144" s="5" t="n">
        <v>2349.75</v>
      </c>
      <c r="M144" s="5" t="n">
        <v>2483.1</v>
      </c>
      <c r="N144" s="5" t="n">
        <v>1683</v>
      </c>
      <c r="O144" s="5" t="n">
        <v>1673.08</v>
      </c>
      <c r="P144" s="5" t="n">
        <v>1673.07693092067</v>
      </c>
      <c r="Q144" s="5" t="n">
        <v>1655.44683451899</v>
      </c>
      <c r="R144" s="4" t="n">
        <v>-2.094240837696337</v>
      </c>
      <c r="S144" s="4" t="n">
        <v>0.1726087732873083</v>
      </c>
      <c r="T144" s="4" t="n">
        <v>21.20120985164915</v>
      </c>
      <c r="U144" s="4" t="n">
        <v>46.64110830356365</v>
      </c>
      <c r="V144" s="4" t="n">
        <v>77.41935483870968</v>
      </c>
      <c r="W144" s="4" t="n">
        <v>187.9384088964927</v>
      </c>
      <c r="X144" s="5" t="n">
        <v>1691.52</v>
      </c>
      <c r="Y144" s="5" t="n">
        <v>1586.942857142857</v>
      </c>
      <c r="Z144" s="5" t="n">
        <v>1424.83</v>
      </c>
      <c r="AA144" s="5" t="n">
        <v>1202.913333333333</v>
      </c>
      <c r="AB144" s="5" t="n">
        <v>1024.06</v>
      </c>
      <c r="AC144" s="5" t="n">
        <v>2000</v>
      </c>
      <c r="AD144" s="5" t="n">
        <v>2000</v>
      </c>
      <c r="AE144" s="5" t="n">
        <v>2000</v>
      </c>
      <c r="AF144" s="5" t="n">
        <v>1416.3</v>
      </c>
      <c r="AG144" s="5" t="n">
        <v>879.6</v>
      </c>
      <c r="AH144" s="5" t="n">
        <v>578.8</v>
      </c>
      <c r="AI144" s="6" t="n">
        <v>111799</v>
      </c>
      <c r="AJ144" s="4" t="n">
        <v>1.998319823402715</v>
      </c>
      <c r="AK144" s="7" t="n">
        <v>8054</v>
      </c>
      <c r="AL144" s="7" t="n">
        <v>47719</v>
      </c>
      <c r="AM144" s="6" t="n">
        <v>111799</v>
      </c>
      <c r="AN144" s="6" t="n">
        <v>564385</v>
      </c>
      <c r="AO144" s="8" t="n">
        <v>18.70483278</v>
      </c>
      <c r="AP144" s="8" t="n">
        <v>93.43093617000001</v>
      </c>
      <c r="AQ144" s="4" t="n">
        <v>0.4022415823814242</v>
      </c>
      <c r="AR144" s="4" t="n">
        <v>0.6135373628222626</v>
      </c>
      <c r="AS144" s="6" t="n">
        <v>0</v>
      </c>
      <c r="AT144" s="7" t="n">
        <v>47</v>
      </c>
      <c r="AU144" s="7" t="n">
        <v>45</v>
      </c>
      <c r="AV144" s="7" t="n">
        <v>92</v>
      </c>
      <c r="AW144" s="7" t="n">
        <v>2</v>
      </c>
      <c r="AX144" s="4" t="n">
        <v>87.95154345763612</v>
      </c>
      <c r="AY144" s="4" t="n">
        <v>120.9928571428571</v>
      </c>
      <c r="AZ144" s="4" t="n">
        <v>7.189118071471009</v>
      </c>
      <c r="BA144" s="4" t="n">
        <v>6.417112299465237</v>
      </c>
      <c r="BB144" s="4" t="n">
        <v>0.9999999999999996</v>
      </c>
      <c r="BC144" s="4" t="n">
        <v>0.7685185185185115</v>
      </c>
      <c r="BD144" s="4" t="n">
        <v>0.07407407407407339</v>
      </c>
      <c r="BE144" s="4" t="n">
        <v>0.7685185185185115</v>
      </c>
      <c r="BF144" s="4" t="n">
        <v>0.5929184498051576</v>
      </c>
      <c r="BG144" s="7" t="n">
        <v>100</v>
      </c>
      <c r="BH144" s="7" t="n">
        <v>50</v>
      </c>
      <c r="BI144" s="7" t="n">
        <v>50</v>
      </c>
      <c r="BJ144" s="7" t="n">
        <v>1</v>
      </c>
      <c r="BK144" s="7" t="n">
        <v>1</v>
      </c>
      <c r="BL144" s="7" t="n">
        <v>0</v>
      </c>
      <c r="BM144" s="2" t="b">
        <v>0</v>
      </c>
      <c r="BN144" s="2" t="b">
        <v>0</v>
      </c>
      <c r="BO144" s="2" t="b">
        <v>0</v>
      </c>
      <c r="BP144" s="2" t="inlineStr">
        <is>
          <t>NEUTRAL</t>
        </is>
      </c>
      <c r="BQ144" s="2" t="inlineStr"/>
      <c r="BR144" s="2" t="inlineStr">
        <is>
          <t>seller pressure, above VWAP, above latest floor VWAP, volume surge, broker accumulation</t>
        </is>
      </c>
      <c r="BS144" s="2" t="inlineStr">
        <is>
          <t xml:space="preserve">SellWall; </t>
        </is>
      </c>
      <c r="BT144" s="2" t="inlineStr">
        <is>
          <t>Fresh opportunity; entry near current price or slight dip; trail below stop.</t>
        </is>
      </c>
    </row>
    <row r="145" ht="54" customHeight="1">
      <c r="A145" s="3" t="n">
        <v>46107</v>
      </c>
      <c r="B145" s="2" t="inlineStr">
        <is>
          <t>PPCL</t>
        </is>
      </c>
      <c r="C145" s="2" t="inlineStr">
        <is>
          <t>Hydropower</t>
        </is>
      </c>
      <c r="D145" s="2" t="inlineStr">
        <is>
          <t>Panchthar Power Company Limited</t>
        </is>
      </c>
      <c r="E145" s="2" t="inlineStr">
        <is>
          <t>FRESH</t>
        </is>
      </c>
      <c r="F145" s="2" t="inlineStr">
        <is>
          <t>BEST BUY</t>
        </is>
      </c>
      <c r="G145" s="4" t="n">
        <v>84</v>
      </c>
      <c r="H145" s="2" t="b">
        <v>1</v>
      </c>
      <c r="I145" s="5" t="n">
        <v>434</v>
      </c>
      <c r="J145" s="5" t="n">
        <v>411.3714285714286</v>
      </c>
      <c r="K145" s="5" t="n">
        <v>467.94</v>
      </c>
      <c r="L145" s="5" t="n">
        <v>490.57</v>
      </c>
      <c r="M145" s="5" t="n">
        <v>501.89</v>
      </c>
      <c r="N145" s="5" t="n">
        <v>434</v>
      </c>
      <c r="O145" s="5" t="n">
        <v>431.53</v>
      </c>
      <c r="P145" s="5" t="n">
        <v>431.5303697246002</v>
      </c>
      <c r="Q145" s="5" t="n">
        <v>421.9531864935552</v>
      </c>
      <c r="R145" s="4" t="n">
        <v>-0.3673094582185565</v>
      </c>
      <c r="S145" s="4" t="n">
        <v>1.165501165501159</v>
      </c>
      <c r="T145" s="4" t="n">
        <v>0</v>
      </c>
      <c r="U145" s="4" t="n">
        <v>0.6960556844547661</v>
      </c>
      <c r="V145" s="4" t="n">
        <v>2.141680395387158</v>
      </c>
      <c r="W145" s="4" t="n">
        <v>16.9811320754717</v>
      </c>
      <c r="X145" s="5" t="n">
        <v>433.3</v>
      </c>
      <c r="Y145" s="5" t="n">
        <v>432.2142857142857</v>
      </c>
      <c r="Z145" s="5" t="n">
        <v>431.2400000000001</v>
      </c>
      <c r="AA145" s="5" t="n">
        <v>421.0466666666667</v>
      </c>
      <c r="AB145" s="5" t="n">
        <v>407.965</v>
      </c>
      <c r="AC145" s="5" t="n">
        <v>462</v>
      </c>
      <c r="AD145" s="5" t="n">
        <v>462</v>
      </c>
      <c r="AE145" s="5" t="n">
        <v>462</v>
      </c>
      <c r="AF145" s="5" t="n">
        <v>420</v>
      </c>
      <c r="AG145" s="5" t="n">
        <v>408.2</v>
      </c>
      <c r="AH145" s="5" t="n">
        <v>366.2</v>
      </c>
      <c r="AI145" s="6" t="n">
        <v>69971</v>
      </c>
      <c r="AJ145" s="4" t="n">
        <v>0.5477795166112528</v>
      </c>
      <c r="AK145" s="7" t="n">
        <v>221</v>
      </c>
      <c r="AL145" s="7" t="n">
        <v>3805</v>
      </c>
      <c r="AM145" s="6" t="n">
        <v>69971</v>
      </c>
      <c r="AN145" s="6" t="n">
        <v>1705260</v>
      </c>
      <c r="AO145" s="8" t="n">
        <v>3.01946115</v>
      </c>
      <c r="AP145" s="8" t="n">
        <v>71.95398908</v>
      </c>
      <c r="AQ145" s="4" t="n">
        <v>0.6784098402231803</v>
      </c>
      <c r="AR145" s="4" t="n">
        <v>0.3045219376109561</v>
      </c>
      <c r="AS145" s="6" t="n">
        <v>0</v>
      </c>
      <c r="AT145" s="7" t="n">
        <v>32</v>
      </c>
      <c r="AU145" s="7" t="n">
        <v>55</v>
      </c>
      <c r="AV145" s="7" t="n">
        <v>87</v>
      </c>
      <c r="AW145" s="7" t="n">
        <v>-23</v>
      </c>
      <c r="AX145" s="4" t="n">
        <v>75.93917710195831</v>
      </c>
      <c r="AY145" s="4" t="n">
        <v>18.85714285714285</v>
      </c>
      <c r="AZ145" s="4" t="n">
        <v>4.344963791968389</v>
      </c>
      <c r="BA145" s="4" t="n">
        <v>3.663594470046069</v>
      </c>
      <c r="BB145" s="4" t="n">
        <v>1.639344262295078</v>
      </c>
      <c r="BC145" s="4" t="n">
        <v>0.4402515723270169</v>
      </c>
      <c r="BD145" s="4" t="n">
        <v>0.5597484276729201</v>
      </c>
      <c r="BE145" s="4" t="n">
        <v>0</v>
      </c>
      <c r="BF145" s="4" t="n">
        <v>0.5723819896646942</v>
      </c>
      <c r="BG145" s="7" t="n">
        <v>60</v>
      </c>
      <c r="BH145" s="7" t="n">
        <v>20</v>
      </c>
      <c r="BI145" s="7" t="n">
        <v>50</v>
      </c>
      <c r="BJ145" s="7" t="n">
        <v>3</v>
      </c>
      <c r="BK145" s="7" t="n">
        <v>0</v>
      </c>
      <c r="BL145" s="7" t="n">
        <v>0</v>
      </c>
      <c r="BM145" s="2" t="b">
        <v>1</v>
      </c>
      <c r="BN145" s="2" t="b">
        <v>0</v>
      </c>
      <c r="BO145" s="2" t="b">
        <v>0</v>
      </c>
      <c r="BP145" s="2" t="inlineStr">
        <is>
          <t>ACCUMULATION</t>
        </is>
      </c>
      <c r="BQ145" s="2" t="inlineStr">
        <is>
          <t>Acc≥60 on 3/4</t>
        </is>
      </c>
      <c r="BR145" s="2" t="inlineStr">
        <is>
          <t>buyer pressure, above VWAP, above latest floor VWAP, broker distribution, sentiment accumulation, upper-wick risk</t>
        </is>
      </c>
      <c r="BS145" s="2" t="inlineStr">
        <is>
          <t xml:space="preserve">SupplyWick; </t>
        </is>
      </c>
      <c r="BT145" s="2" t="inlineStr">
        <is>
          <t>Fresh opportunity; entry near current price or slight dip; trail below stop.</t>
        </is>
      </c>
    </row>
    <row r="146" ht="54" customHeight="1">
      <c r="A146" s="3" t="n">
        <v>46107</v>
      </c>
      <c r="B146" s="2" t="inlineStr">
        <is>
          <t>MEHL</t>
        </is>
      </c>
      <c r="C146" s="2" t="inlineStr">
        <is>
          <t>Hydropower</t>
        </is>
      </c>
      <c r="D146" s="2" t="inlineStr">
        <is>
          <t>Manakamana Engineering Hydropower Limited</t>
        </is>
      </c>
      <c r="E146" s="2" t="inlineStr">
        <is>
          <t>FRESH</t>
        </is>
      </c>
      <c r="F146" s="2" t="inlineStr">
        <is>
          <t>BEST BUY</t>
        </is>
      </c>
      <c r="G146" s="4" t="n">
        <v>84</v>
      </c>
      <c r="H146" s="2" t="b">
        <v>1</v>
      </c>
      <c r="I146" s="5" t="n">
        <v>473</v>
      </c>
      <c r="J146" s="5" t="n">
        <v>443.0085714285714</v>
      </c>
      <c r="K146" s="5" t="n">
        <v>517.99</v>
      </c>
      <c r="L146" s="5" t="n">
        <v>547.98</v>
      </c>
      <c r="M146" s="5" t="n">
        <v>562.97</v>
      </c>
      <c r="N146" s="5" t="n">
        <v>473</v>
      </c>
      <c r="O146" s="5" t="n">
        <v>471</v>
      </c>
      <c r="P146" s="5" t="n">
        <v>470.9987455385261</v>
      </c>
      <c r="Q146" s="5" t="n">
        <v>474.8179191967971</v>
      </c>
      <c r="R146" s="4" t="n">
        <v>0.6382978723404209</v>
      </c>
      <c r="S146" s="4" t="n">
        <v>-8.863198458574184</v>
      </c>
      <c r="T146" s="4" t="n">
        <v>-1.458333333333328</v>
      </c>
      <c r="U146" s="4" t="n">
        <v>-0.4210526315789442</v>
      </c>
      <c r="V146" s="4" t="n">
        <v>-1.252609603340293</v>
      </c>
      <c r="W146" s="4" t="n">
        <v>7.990867579908678</v>
      </c>
      <c r="X146" s="5" t="n">
        <v>485.3</v>
      </c>
      <c r="Y146" s="5" t="n">
        <v>484.0714285714286</v>
      </c>
      <c r="Z146" s="5" t="n">
        <v>482.13</v>
      </c>
      <c r="AA146" s="5" t="n">
        <v>475.4866666666666</v>
      </c>
      <c r="AB146" s="5" t="n">
        <v>466.215</v>
      </c>
      <c r="AC146" s="5" t="n">
        <v>519</v>
      </c>
      <c r="AD146" s="5" t="n">
        <v>519</v>
      </c>
      <c r="AE146" s="5" t="n">
        <v>519</v>
      </c>
      <c r="AF146" s="5" t="n">
        <v>464</v>
      </c>
      <c r="AG146" s="5" t="n">
        <v>452.9</v>
      </c>
      <c r="AH146" s="5" t="n">
        <v>428</v>
      </c>
      <c r="AI146" s="6" t="n">
        <v>19052</v>
      </c>
      <c r="AJ146" s="4" t="n">
        <v>0.3800359450332222</v>
      </c>
      <c r="AK146" s="7" t="n">
        <v>176</v>
      </c>
      <c r="AL146" s="7" t="n">
        <v>3581</v>
      </c>
      <c r="AM146" s="6" t="n">
        <v>19052</v>
      </c>
      <c r="AN146" s="6" t="n">
        <v>612946</v>
      </c>
      <c r="AO146" s="8" t="n">
        <v>0.8973468099999999</v>
      </c>
      <c r="AP146" s="8" t="n">
        <v>29.10377443</v>
      </c>
      <c r="AQ146" s="4" t="n">
        <v>0.480076191088536</v>
      </c>
      <c r="AR146" s="4" t="n">
        <v>0.5279769176364688</v>
      </c>
      <c r="AS146" s="6" t="n">
        <v>0</v>
      </c>
      <c r="AT146" s="7" t="n">
        <v>42</v>
      </c>
      <c r="AU146" s="7" t="n">
        <v>43</v>
      </c>
      <c r="AV146" s="7" t="n">
        <v>85</v>
      </c>
      <c r="AW146" s="7" t="n">
        <v>-1</v>
      </c>
      <c r="AX146" s="4" t="n">
        <v>59.35828877004903</v>
      </c>
      <c r="AY146" s="4" t="n">
        <v>24.99285714285714</v>
      </c>
      <c r="AZ146" s="4" t="n">
        <v>5.283902144367249</v>
      </c>
      <c r="BA146" s="4" t="n">
        <v>2.093023255813944</v>
      </c>
      <c r="BB146" s="4" t="n">
        <v>1.698559449580727</v>
      </c>
      <c r="BC146" s="4" t="n">
        <v>0.7979797979797169</v>
      </c>
      <c r="BD146" s="4" t="n">
        <v>0.2020202020201821</v>
      </c>
      <c r="BE146" s="4" t="n">
        <v>0</v>
      </c>
      <c r="BF146" s="4" t="n">
        <v>0.424628450106157</v>
      </c>
      <c r="BG146" s="7" t="n">
        <v>60</v>
      </c>
      <c r="BH146" s="7" t="n">
        <v>0</v>
      </c>
      <c r="BI146" s="7" t="n">
        <v>50</v>
      </c>
      <c r="BJ146" s="7" t="n">
        <v>3</v>
      </c>
      <c r="BK146" s="7" t="n">
        <v>1</v>
      </c>
      <c r="BL146" s="7" t="n">
        <v>0</v>
      </c>
      <c r="BM146" s="2" t="b">
        <v>1</v>
      </c>
      <c r="BN146" s="2" t="b">
        <v>0</v>
      </c>
      <c r="BO146" s="2" t="b">
        <v>0</v>
      </c>
      <c r="BP146" s="2" t="inlineStr">
        <is>
          <t>ACCUMULATION</t>
        </is>
      </c>
      <c r="BQ146" s="2" t="inlineStr">
        <is>
          <t>Acc≥60 on 3/4</t>
        </is>
      </c>
      <c r="BR146" s="2" t="inlineStr">
        <is>
          <t>seller pressure, above VWAP, above latest floor VWAP, healthy RSI, broker distribution, sentiment accumulation</t>
        </is>
      </c>
      <c r="BS146" s="2" t="inlineStr"/>
      <c r="BT146" s="2" t="inlineStr">
        <is>
          <t>Fresh opportunity; entry near current price or slight dip; trail below stop.</t>
        </is>
      </c>
    </row>
    <row r="147" ht="36" customHeight="1">
      <c r="A147" s="3" t="n">
        <v>46107</v>
      </c>
      <c r="B147" s="2" t="inlineStr">
        <is>
          <t>SMHL</t>
        </is>
      </c>
      <c r="C147" s="2" t="inlineStr">
        <is>
          <t>Hydropower</t>
        </is>
      </c>
      <c r="D147" s="2" t="inlineStr">
        <is>
          <t>Super Madi Hydropower Limited</t>
        </is>
      </c>
      <c r="E147" s="2" t="inlineStr">
        <is>
          <t>FRESH</t>
        </is>
      </c>
      <c r="F147" s="2" t="inlineStr">
        <is>
          <t>BEST BUY</t>
        </is>
      </c>
      <c r="G147" s="4" t="n">
        <v>83</v>
      </c>
      <c r="H147" s="2" t="b">
        <v>1</v>
      </c>
      <c r="I147" s="5" t="n">
        <v>553.3</v>
      </c>
      <c r="J147" s="5" t="n">
        <v>505</v>
      </c>
      <c r="K147" s="5" t="n">
        <v>625.75</v>
      </c>
      <c r="L147" s="5" t="n">
        <v>674.05</v>
      </c>
      <c r="M147" s="5" t="n">
        <v>698.2</v>
      </c>
      <c r="N147" s="5" t="n">
        <v>553.3</v>
      </c>
      <c r="O147" s="5" t="n">
        <v>550.4400000000001</v>
      </c>
      <c r="P147" s="5" t="n">
        <v>550.435252538757</v>
      </c>
      <c r="Q147" s="5" t="n">
        <v>523.2791132392988</v>
      </c>
      <c r="R147" s="4" t="n">
        <v>-0.521395181589368</v>
      </c>
      <c r="S147" s="4" t="n">
        <v>4.337167640957951</v>
      </c>
      <c r="T147" s="4" t="n">
        <v>1.485693323550974</v>
      </c>
      <c r="U147" s="4" t="n">
        <v>7.228682170542622</v>
      </c>
      <c r="V147" s="4" t="n">
        <v>4.990512333965835</v>
      </c>
      <c r="W147" s="4" t="n">
        <v>19.89165763813649</v>
      </c>
      <c r="X147" s="5" t="n">
        <v>542.58</v>
      </c>
      <c r="Y147" s="5" t="n">
        <v>540.7285714285714</v>
      </c>
      <c r="Z147" s="5" t="n">
        <v>535.3100000000001</v>
      </c>
      <c r="AA147" s="5" t="n">
        <v>520.9066666666666</v>
      </c>
      <c r="AB147" s="5" t="n">
        <v>505.62</v>
      </c>
      <c r="AC147" s="5" t="n">
        <v>575</v>
      </c>
      <c r="AD147" s="5" t="n">
        <v>575</v>
      </c>
      <c r="AE147" s="5" t="n">
        <v>575</v>
      </c>
      <c r="AF147" s="5" t="n">
        <v>505</v>
      </c>
      <c r="AG147" s="5" t="n">
        <v>505</v>
      </c>
      <c r="AH147" s="5" t="n">
        <v>452.3</v>
      </c>
      <c r="AI147" s="6" t="n">
        <v>172033</v>
      </c>
      <c r="AJ147" s="4" t="n">
        <v>0.4707448518737934</v>
      </c>
      <c r="AK147" s="7" t="n">
        <v>880</v>
      </c>
      <c r="AL147" s="7" t="n">
        <v>18153</v>
      </c>
      <c r="AM147" s="6" t="n">
        <v>172033</v>
      </c>
      <c r="AN147" s="6" t="n">
        <v>5052186</v>
      </c>
      <c r="AO147" s="8" t="n">
        <v>9.46930278</v>
      </c>
      <c r="AP147" s="8" t="n">
        <v>264.370341</v>
      </c>
      <c r="AQ147" s="4" t="n">
        <v>0.510988223833128</v>
      </c>
      <c r="AR147" s="4" t="n">
        <v>0.6788988854187559</v>
      </c>
      <c r="AS147" s="6" t="n">
        <v>0</v>
      </c>
      <c r="AT147" s="7" t="n">
        <v>52</v>
      </c>
      <c r="AU147" s="7" t="n">
        <v>38</v>
      </c>
      <c r="AV147" s="7" t="n">
        <v>91</v>
      </c>
      <c r="AW147" s="7" t="n">
        <v>14</v>
      </c>
      <c r="AX147" s="4" t="n">
        <v>75.28767123287089</v>
      </c>
      <c r="AY147" s="4" t="n">
        <v>25.59285714285715</v>
      </c>
      <c r="AZ147" s="4" t="n">
        <v>4.625493790503723</v>
      </c>
      <c r="BA147" s="4" t="n">
        <v>2.132658593891186</v>
      </c>
      <c r="BB147" s="4" t="n">
        <v>0.6642728904847467</v>
      </c>
      <c r="BC147" s="4" t="n">
        <v>0.6864406779660385</v>
      </c>
      <c r="BD147" s="4" t="n">
        <v>0</v>
      </c>
      <c r="BE147" s="4" t="n">
        <v>0.6864406779660385</v>
      </c>
      <c r="BF147" s="4" t="n">
        <v>0.5195843325339622</v>
      </c>
      <c r="BG147" s="7" t="n">
        <v>100</v>
      </c>
      <c r="BH147" s="7" t="n">
        <v>25</v>
      </c>
      <c r="BI147" s="7" t="n">
        <v>30</v>
      </c>
      <c r="BJ147" s="7" t="n">
        <v>4</v>
      </c>
      <c r="BK147" s="7" t="n">
        <v>0</v>
      </c>
      <c r="BL147" s="7" t="n">
        <v>1</v>
      </c>
      <c r="BM147" s="2" t="b">
        <v>1</v>
      </c>
      <c r="BN147" s="2" t="b">
        <v>0</v>
      </c>
      <c r="BO147" s="2" t="b">
        <v>1</v>
      </c>
      <c r="BP147" s="2" t="inlineStr">
        <is>
          <t>SHAKEOUT</t>
        </is>
      </c>
      <c r="BQ147" s="2" t="inlineStr">
        <is>
          <t>Shake≥70 on 1/3; Acc≥60 on 4/4</t>
        </is>
      </c>
      <c r="BR147" s="2" t="inlineStr">
        <is>
          <t>seller pressure, above VWAP, above latest floor VWAP, broker accumulation</t>
        </is>
      </c>
      <c r="BS147" s="2" t="inlineStr">
        <is>
          <t xml:space="preserve">SellWall; </t>
        </is>
      </c>
      <c r="BT147" s="2" t="inlineStr">
        <is>
          <t>Fresh opportunity; entry near current price or slight dip; trail below stop.</t>
        </is>
      </c>
    </row>
    <row r="148" ht="36" customHeight="1">
      <c r="A148" s="3" t="n">
        <v>46107</v>
      </c>
      <c r="B148" s="2" t="inlineStr">
        <is>
          <t>LLBS</t>
        </is>
      </c>
      <c r="C148" s="2" t="inlineStr">
        <is>
          <t>Microfinance</t>
        </is>
      </c>
      <c r="D148" s="2" t="inlineStr">
        <is>
          <t>Laxmi Laghubitta Bittiya Sanstha Limited</t>
        </is>
      </c>
      <c r="E148" s="2" t="inlineStr">
        <is>
          <t>FRESH</t>
        </is>
      </c>
      <c r="F148" s="2" t="inlineStr">
        <is>
          <t>BEST BUY</t>
        </is>
      </c>
      <c r="G148" s="4" t="n">
        <v>83</v>
      </c>
      <c r="H148" s="2" t="b">
        <v>1</v>
      </c>
      <c r="I148" s="5" t="n">
        <v>1040</v>
      </c>
      <c r="J148" s="5" t="n">
        <v>982.9314285714286</v>
      </c>
      <c r="K148" s="5" t="n">
        <v>1125.6</v>
      </c>
      <c r="L148" s="5" t="n">
        <v>1182.67</v>
      </c>
      <c r="M148" s="5" t="n">
        <v>1211.21</v>
      </c>
      <c r="N148" s="5" t="n">
        <v>1040</v>
      </c>
      <c r="O148" s="5" t="n">
        <v>1022.67</v>
      </c>
      <c r="P148" s="5" t="n">
        <v>1022.668402948403</v>
      </c>
      <c r="Q148" s="5" t="n">
        <v>1012.292897964716</v>
      </c>
      <c r="R148" s="4" t="n">
        <v>-1.187648456057011</v>
      </c>
      <c r="S148" s="4" t="n">
        <v>-0.848507960720768</v>
      </c>
      <c r="T148" s="4" t="n">
        <v>1.86092066601371</v>
      </c>
      <c r="U148" s="4" t="n">
        <v>3.482587064676612</v>
      </c>
      <c r="V148" s="4" t="n">
        <v>3.482587064676612</v>
      </c>
      <c r="W148" s="4" t="n">
        <v>11.7078410311493</v>
      </c>
      <c r="X148" s="5" t="n">
        <v>1048.94</v>
      </c>
      <c r="Y148" s="5" t="n">
        <v>1039.385714285714</v>
      </c>
      <c r="Z148" s="5" t="n">
        <v>1030.27</v>
      </c>
      <c r="AA148" s="5" t="n">
        <v>1020.62</v>
      </c>
      <c r="AB148" s="5" t="n">
        <v>997.86</v>
      </c>
      <c r="AC148" s="5" t="n">
        <v>1081.9</v>
      </c>
      <c r="AD148" s="5" t="n">
        <v>1081.9</v>
      </c>
      <c r="AE148" s="5" t="n">
        <v>1081.9</v>
      </c>
      <c r="AF148" s="5" t="n">
        <v>1000.1</v>
      </c>
      <c r="AG148" s="5" t="n">
        <v>965.3</v>
      </c>
      <c r="AH148" s="5" t="n">
        <v>925</v>
      </c>
      <c r="AI148" s="6" t="n">
        <v>2035</v>
      </c>
      <c r="AJ148" s="4" t="n">
        <v>0.5698843428827465</v>
      </c>
      <c r="AK148" s="7" t="n">
        <v>24</v>
      </c>
      <c r="AL148" s="7" t="n">
        <v>542</v>
      </c>
      <c r="AM148" s="6" t="n">
        <v>2035</v>
      </c>
      <c r="AN148" s="6" t="n">
        <v>44269</v>
      </c>
      <c r="AO148" s="8" t="n">
        <v>0.20811302</v>
      </c>
      <c r="AP148" s="8" t="n">
        <v>4.48131943</v>
      </c>
      <c r="AQ148" s="4" t="n">
        <v>0.474668395332602</v>
      </c>
      <c r="AR148" s="4" t="n">
        <v>0.6787673282138227</v>
      </c>
      <c r="AS148" s="6" t="n">
        <v>0</v>
      </c>
      <c r="AT148" s="7" t="n">
        <v>34</v>
      </c>
      <c r="AU148" s="7" t="n">
        <v>31</v>
      </c>
      <c r="AV148" s="7" t="n">
        <v>66</v>
      </c>
      <c r="AW148" s="7" t="n">
        <v>3</v>
      </c>
      <c r="AX148" s="4" t="n">
        <v>67.99425905991764</v>
      </c>
      <c r="AY148" s="4" t="n">
        <v>47.55714285714288</v>
      </c>
      <c r="AZ148" s="4" t="n">
        <v>4.572802197802195</v>
      </c>
      <c r="BA148" s="4" t="n">
        <v>3.836538461538456</v>
      </c>
      <c r="BB148" s="4" t="n">
        <v>0</v>
      </c>
      <c r="BC148" s="4" t="n">
        <v>0.9999999999999749</v>
      </c>
      <c r="BD148" s="4" t="n">
        <v>0</v>
      </c>
      <c r="BE148" s="4" t="n">
        <v>0.9999999999999749</v>
      </c>
      <c r="BF148" s="4" t="n">
        <v>1.694583785580894</v>
      </c>
      <c r="BG148" s="7" t="n">
        <v>80</v>
      </c>
      <c r="BH148" s="7" t="n">
        <v>25</v>
      </c>
      <c r="BI148" s="7" t="n">
        <v>80</v>
      </c>
      <c r="BJ148" s="7" t="n">
        <v>4</v>
      </c>
      <c r="BK148" s="7" t="n">
        <v>0</v>
      </c>
      <c r="BL148" s="7" t="n">
        <v>2</v>
      </c>
      <c r="BM148" s="2" t="b">
        <v>1</v>
      </c>
      <c r="BN148" s="2" t="b">
        <v>0</v>
      </c>
      <c r="BO148" s="2" t="b">
        <v>1</v>
      </c>
      <c r="BP148" s="2" t="inlineStr">
        <is>
          <t>SHAKEOUT</t>
        </is>
      </c>
      <c r="BQ148" s="2" t="inlineStr">
        <is>
          <t>Shake≥70 on 2/3; Acc≥60 on 4/4</t>
        </is>
      </c>
      <c r="BR148" s="2" t="inlineStr">
        <is>
          <t>seller pressure, above VWAP, above latest floor VWAP, healthy RSI, broker accumulation</t>
        </is>
      </c>
      <c r="BS148" s="2" t="inlineStr">
        <is>
          <t xml:space="preserve">SellWall; </t>
        </is>
      </c>
      <c r="BT148" s="2" t="inlineStr">
        <is>
          <t>Fresh opportunity; entry near current price or slight dip; trail below stop.</t>
        </is>
      </c>
    </row>
    <row r="149" ht="36" customHeight="1">
      <c r="A149" s="3" t="n">
        <v>46107</v>
      </c>
      <c r="B149" s="2" t="inlineStr">
        <is>
          <t>RHPL</t>
        </is>
      </c>
      <c r="C149" s="2" t="inlineStr">
        <is>
          <t>Hydropower</t>
        </is>
      </c>
      <c r="D149" s="2" t="inlineStr">
        <is>
          <t>Rasuwagadhi Hydropower Company Limited</t>
        </is>
      </c>
      <c r="E149" s="2" t="inlineStr">
        <is>
          <t>FRESH</t>
        </is>
      </c>
      <c r="F149" s="2" t="inlineStr">
        <is>
          <t>BEST BUY</t>
        </is>
      </c>
      <c r="G149" s="4" t="n">
        <v>83</v>
      </c>
      <c r="H149" s="2" t="b">
        <v>1</v>
      </c>
      <c r="I149" s="5" t="n">
        <v>314.2</v>
      </c>
      <c r="J149" s="5" t="n">
        <v>299.2685714285714</v>
      </c>
      <c r="K149" s="5" t="n">
        <v>336.6</v>
      </c>
      <c r="L149" s="5" t="n">
        <v>351.53</v>
      </c>
      <c r="M149" s="5" t="n">
        <v>358.99</v>
      </c>
      <c r="N149" s="5" t="n">
        <v>314.2</v>
      </c>
      <c r="O149" s="5" t="n">
        <v>311.9</v>
      </c>
      <c r="P149" s="5" t="n">
        <v>311.8992380058143</v>
      </c>
      <c r="Q149" s="5" t="n">
        <v>309.0922228504254</v>
      </c>
      <c r="R149" s="4" t="n">
        <v>0.6406149903907643</v>
      </c>
      <c r="S149" s="4" t="n">
        <v>-0.56962025316456</v>
      </c>
      <c r="T149" s="4" t="n">
        <v>-1.194968553459119</v>
      </c>
      <c r="U149" s="4" t="n">
        <v>3.016393442622944</v>
      </c>
      <c r="V149" s="4" t="n">
        <v>2.046118869762914</v>
      </c>
      <c r="W149" s="4" t="n">
        <v>10.6338028169014</v>
      </c>
      <c r="X149" s="5" t="n">
        <v>315.14</v>
      </c>
      <c r="Y149" s="5" t="n">
        <v>314.0714285714286</v>
      </c>
      <c r="Z149" s="5" t="n">
        <v>311.76</v>
      </c>
      <c r="AA149" s="5" t="n">
        <v>307.78</v>
      </c>
      <c r="AB149" s="5" t="n">
        <v>301.545</v>
      </c>
      <c r="AC149" s="5" t="n">
        <v>325</v>
      </c>
      <c r="AD149" s="5" t="n">
        <v>325</v>
      </c>
      <c r="AE149" s="5" t="n">
        <v>325</v>
      </c>
      <c r="AF149" s="5" t="n">
        <v>308</v>
      </c>
      <c r="AG149" s="5" t="n">
        <v>299</v>
      </c>
      <c r="AH149" s="5" t="n">
        <v>280</v>
      </c>
      <c r="AI149" s="6" t="n">
        <v>55381</v>
      </c>
      <c r="AJ149" s="4" t="n">
        <v>0.4015918354619926</v>
      </c>
      <c r="AK149" s="7" t="n">
        <v>272</v>
      </c>
      <c r="AL149" s="7" t="n">
        <v>6707</v>
      </c>
      <c r="AM149" s="6" t="n">
        <v>55381</v>
      </c>
      <c r="AN149" s="6" t="n">
        <v>1786400</v>
      </c>
      <c r="AO149" s="8" t="n">
        <v>1.72732917</v>
      </c>
      <c r="AP149" s="8" t="n">
        <v>55.21623469</v>
      </c>
      <c r="AQ149" s="4" t="n">
        <v>0.4312925694965664</v>
      </c>
      <c r="AR149" s="4" t="n">
        <v>0.8872693092781335</v>
      </c>
      <c r="AS149" s="6" t="n">
        <v>0</v>
      </c>
      <c r="AT149" s="7" t="n">
        <v>63</v>
      </c>
      <c r="AU149" s="7" t="n">
        <v>27</v>
      </c>
      <c r="AV149" s="7" t="n">
        <v>90</v>
      </c>
      <c r="AW149" s="7" t="n">
        <v>36</v>
      </c>
      <c r="AX149" s="4" t="n">
        <v>67.77301927193845</v>
      </c>
      <c r="AY149" s="4" t="n">
        <v>12.44285714285714</v>
      </c>
      <c r="AZ149" s="4" t="n">
        <v>3.960170955715181</v>
      </c>
      <c r="BA149" s="4" t="n">
        <v>2.06874602164226</v>
      </c>
      <c r="BB149" s="4" t="n">
        <v>0.09538950715421635</v>
      </c>
      <c r="BC149" s="4" t="n">
        <v>0.9076923076921646</v>
      </c>
      <c r="BD149" s="4" t="n">
        <v>0.0461538461538408</v>
      </c>
      <c r="BE149" s="4" t="n">
        <v>0.9076923076921646</v>
      </c>
      <c r="BF149" s="4" t="n">
        <v>0.7374158384097607</v>
      </c>
      <c r="BG149" s="7" t="n">
        <v>100</v>
      </c>
      <c r="BH149" s="7" t="n">
        <v>0</v>
      </c>
      <c r="BI149" s="7" t="n">
        <v>80</v>
      </c>
      <c r="BJ149" s="7" t="n">
        <v>2</v>
      </c>
      <c r="BK149" s="7" t="n">
        <v>0</v>
      </c>
      <c r="BL149" s="7" t="n">
        <v>1</v>
      </c>
      <c r="BM149" s="2" t="b">
        <v>0</v>
      </c>
      <c r="BN149" s="2" t="b">
        <v>0</v>
      </c>
      <c r="BO149" s="2" t="b">
        <v>1</v>
      </c>
      <c r="BP149" s="2" t="inlineStr">
        <is>
          <t>SHAKEOUT</t>
        </is>
      </c>
      <c r="BQ149" s="2" t="inlineStr">
        <is>
          <t>Shake≥70 on 1/3</t>
        </is>
      </c>
      <c r="BR149" s="2" t="inlineStr">
        <is>
          <t>seller pressure, above VWAP, above latest floor VWAP, healthy RSI, broker accumulation</t>
        </is>
      </c>
      <c r="BS149" s="2" t="inlineStr">
        <is>
          <t xml:space="preserve">SellWall; </t>
        </is>
      </c>
      <c r="BT149" s="2" t="inlineStr">
        <is>
          <t>Fresh opportunity; entry near current price or slight dip; trail below stop.</t>
        </is>
      </c>
    </row>
    <row r="150" ht="36" customHeight="1">
      <c r="A150" s="3" t="n">
        <v>46107</v>
      </c>
      <c r="B150" s="2" t="inlineStr">
        <is>
          <t>SMFBS</t>
        </is>
      </c>
      <c r="C150" s="2" t="inlineStr">
        <is>
          <t>Microfinance</t>
        </is>
      </c>
      <c r="D150" s="2" t="inlineStr">
        <is>
          <t>Swabhimaan Laghubitta Bittiya Sanstha Limited</t>
        </is>
      </c>
      <c r="E150" s="2" t="inlineStr">
        <is>
          <t>FRESH</t>
        </is>
      </c>
      <c r="F150" s="2" t="inlineStr">
        <is>
          <t>BEST BUY</t>
        </is>
      </c>
      <c r="G150" s="4" t="n">
        <v>83</v>
      </c>
      <c r="H150" s="2" t="b">
        <v>1</v>
      </c>
      <c r="I150" s="5" t="n">
        <v>1720</v>
      </c>
      <c r="J150" s="5" t="n">
        <v>1656.374285714286</v>
      </c>
      <c r="K150" s="5" t="n">
        <v>1815.44</v>
      </c>
      <c r="L150" s="5" t="n">
        <v>1879.06</v>
      </c>
      <c r="M150" s="5" t="n">
        <v>1910.88</v>
      </c>
      <c r="N150" s="5" t="n">
        <v>1720</v>
      </c>
      <c r="O150" s="5" t="n">
        <v>1698.87</v>
      </c>
      <c r="P150" s="5" t="n">
        <v>1698.874405921309</v>
      </c>
      <c r="Q150" s="5" t="n">
        <v>1681.80294549869</v>
      </c>
      <c r="R150" s="4" t="n">
        <v>0.5142589995324798</v>
      </c>
      <c r="S150" s="4" t="n">
        <v>-0.7444168734491385</v>
      </c>
      <c r="T150" s="4" t="n">
        <v>2.502979737783084</v>
      </c>
      <c r="U150" s="4" t="n">
        <v>2.809324566646731</v>
      </c>
      <c r="V150" s="4" t="n">
        <v>3.614457831325302</v>
      </c>
      <c r="W150" s="4" t="n">
        <v>3.990326481257567</v>
      </c>
      <c r="X150" s="5" t="n">
        <v>1727.82</v>
      </c>
      <c r="Y150" s="5" t="n">
        <v>1711.585714285714</v>
      </c>
      <c r="Z150" s="5" t="n">
        <v>1698.39</v>
      </c>
      <c r="AA150" s="5" t="n">
        <v>1693.833333333333</v>
      </c>
      <c r="AB150" s="5" t="n">
        <v>1681.565</v>
      </c>
      <c r="AC150" s="5" t="n">
        <v>1779.9</v>
      </c>
      <c r="AD150" s="5" t="n">
        <v>1779.9</v>
      </c>
      <c r="AE150" s="5" t="n">
        <v>1779.9</v>
      </c>
      <c r="AF150" s="5" t="n">
        <v>1666</v>
      </c>
      <c r="AG150" s="5" t="n">
        <v>1635.1</v>
      </c>
      <c r="AH150" s="5" t="n">
        <v>1631.8</v>
      </c>
      <c r="AI150" s="6" t="n">
        <v>2567</v>
      </c>
      <c r="AJ150" s="4" t="n">
        <v>1.254091553080267</v>
      </c>
      <c r="AK150" s="7" t="n">
        <v>60</v>
      </c>
      <c r="AL150" s="7" t="n">
        <v>526</v>
      </c>
      <c r="AM150" s="6" t="n">
        <v>2567</v>
      </c>
      <c r="AN150" s="6" t="n">
        <v>31302</v>
      </c>
      <c r="AO150" s="8" t="n">
        <v>0.43610106</v>
      </c>
      <c r="AP150" s="8" t="n">
        <v>5.26437958</v>
      </c>
      <c r="AQ150" s="4" t="n">
        <v>0.3699152542372882</v>
      </c>
      <c r="AR150" s="4" t="n">
        <v>0.7686440677966102</v>
      </c>
      <c r="AS150" s="6" t="n">
        <v>0</v>
      </c>
      <c r="AT150" s="7" t="n">
        <v>39</v>
      </c>
      <c r="AU150" s="7" t="n">
        <v>30</v>
      </c>
      <c r="AV150" s="7" t="n">
        <v>69</v>
      </c>
      <c r="AW150" s="7" t="n">
        <v>9</v>
      </c>
      <c r="AX150" s="4" t="n">
        <v>60.75058639561827</v>
      </c>
      <c r="AY150" s="4" t="n">
        <v>53.02142857142861</v>
      </c>
      <c r="AZ150" s="4" t="n">
        <v>3.08264119601329</v>
      </c>
      <c r="BA150" s="4" t="n">
        <v>3.918604651162794</v>
      </c>
      <c r="BB150" s="4" t="n">
        <v>1.455253810014901</v>
      </c>
      <c r="BC150" s="4" t="n">
        <v>0.6231454005934618</v>
      </c>
      <c r="BD150" s="4" t="n">
        <v>0</v>
      </c>
      <c r="BE150" s="4" t="n">
        <v>0.6231454005934618</v>
      </c>
      <c r="BF150" s="4" t="n">
        <v>1.243767916320859</v>
      </c>
      <c r="BG150" s="7" t="n">
        <v>80</v>
      </c>
      <c r="BH150" s="7" t="n">
        <v>0</v>
      </c>
      <c r="BI150" s="7" t="n">
        <v>80</v>
      </c>
      <c r="BJ150" s="7" t="n">
        <v>2</v>
      </c>
      <c r="BK150" s="7" t="n">
        <v>0</v>
      </c>
      <c r="BL150" s="7" t="n">
        <v>1</v>
      </c>
      <c r="BM150" s="2" t="b">
        <v>0</v>
      </c>
      <c r="BN150" s="2" t="b">
        <v>0</v>
      </c>
      <c r="BO150" s="2" t="b">
        <v>1</v>
      </c>
      <c r="BP150" s="2" t="inlineStr">
        <is>
          <t>SHAKEOUT</t>
        </is>
      </c>
      <c r="BQ150" s="2" t="inlineStr">
        <is>
          <t>Shake≥70 on 1/3</t>
        </is>
      </c>
      <c r="BR150" s="2" t="inlineStr">
        <is>
          <t>seller pressure, above VWAP, above latest floor VWAP, healthy RSI, broker accumulation</t>
        </is>
      </c>
      <c r="BS150" s="2" t="inlineStr">
        <is>
          <t xml:space="preserve">SellWall; </t>
        </is>
      </c>
      <c r="BT150" s="2" t="inlineStr">
        <is>
          <t>Fresh opportunity; entry near current price or slight dip; trail below stop.</t>
        </is>
      </c>
    </row>
    <row r="151" ht="36" customHeight="1">
      <c r="A151" s="3" t="n">
        <v>46107</v>
      </c>
      <c r="B151" s="2" t="inlineStr">
        <is>
          <t>GHL</t>
        </is>
      </c>
      <c r="C151" s="2" t="inlineStr">
        <is>
          <t>Hydropower</t>
        </is>
      </c>
      <c r="D151" s="2" t="inlineStr">
        <is>
          <t>Ghalemdi Hydro Limited</t>
        </is>
      </c>
      <c r="E151" s="2" t="inlineStr">
        <is>
          <t>FRESH</t>
        </is>
      </c>
      <c r="F151" s="2" t="inlineStr">
        <is>
          <t>BEST BUY</t>
        </is>
      </c>
      <c r="G151" s="4" t="n">
        <v>83</v>
      </c>
      <c r="H151" s="2" t="b">
        <v>1</v>
      </c>
      <c r="I151" s="5" t="n">
        <v>273.5</v>
      </c>
      <c r="J151" s="5" t="n">
        <v>257.7971428571428</v>
      </c>
      <c r="K151" s="5" t="n">
        <v>297.05</v>
      </c>
      <c r="L151" s="5" t="n">
        <v>312.76</v>
      </c>
      <c r="M151" s="5" t="n">
        <v>320.61</v>
      </c>
      <c r="N151" s="5" t="n">
        <v>273.5</v>
      </c>
      <c r="O151" s="5" t="n">
        <v>271.2</v>
      </c>
      <c r="P151" s="5" t="n">
        <v>271.2036729808752</v>
      </c>
      <c r="Q151" s="5" t="n">
        <v>272.0829676307198</v>
      </c>
      <c r="R151" s="4" t="n">
        <v>1.296296296296306</v>
      </c>
      <c r="S151" s="4" t="n">
        <v>-0.1824817518248145</v>
      </c>
      <c r="T151" s="4" t="n">
        <v>-3.493295695130549</v>
      </c>
      <c r="U151" s="4" t="n">
        <v>2.090332213512514</v>
      </c>
      <c r="V151" s="4" t="n">
        <v>0.1831501831501825</v>
      </c>
      <c r="W151" s="4" t="n">
        <v>13.95833333333334</v>
      </c>
      <c r="X151" s="5" t="n">
        <v>273.5600000000001</v>
      </c>
      <c r="Y151" s="5" t="n">
        <v>276.3428571428571</v>
      </c>
      <c r="Z151" s="5" t="n">
        <v>274.73</v>
      </c>
      <c r="AA151" s="5" t="n">
        <v>267.9266666666667</v>
      </c>
      <c r="AB151" s="5" t="n">
        <v>259.31</v>
      </c>
      <c r="AC151" s="5" t="n">
        <v>289</v>
      </c>
      <c r="AD151" s="5" t="n">
        <v>290</v>
      </c>
      <c r="AE151" s="5" t="n">
        <v>290</v>
      </c>
      <c r="AF151" s="5" t="n">
        <v>267.6</v>
      </c>
      <c r="AG151" s="5" t="n">
        <v>262.8</v>
      </c>
      <c r="AH151" s="5" t="n">
        <v>231.4</v>
      </c>
      <c r="AI151" s="6" t="n">
        <v>241466</v>
      </c>
      <c r="AJ151" s="4" t="n">
        <v>0.4787623628296441</v>
      </c>
      <c r="AK151" s="7" t="n">
        <v>649</v>
      </c>
      <c r="AL151" s="7" t="n">
        <v>13544</v>
      </c>
      <c r="AM151" s="6" t="n">
        <v>241466</v>
      </c>
      <c r="AN151" s="6" t="n">
        <v>6447224</v>
      </c>
      <c r="AO151" s="8" t="n">
        <v>6.54864661</v>
      </c>
      <c r="AP151" s="8" t="n">
        <v>175.41798389</v>
      </c>
      <c r="AQ151" s="4" t="n">
        <v>0.3126605465259298</v>
      </c>
      <c r="AR151" s="4" t="n">
        <v>0.5305248614229987</v>
      </c>
      <c r="AS151" s="6" t="n">
        <v>0</v>
      </c>
      <c r="AT151" s="7" t="n">
        <v>57</v>
      </c>
      <c r="AU151" s="7" t="n">
        <v>34</v>
      </c>
      <c r="AV151" s="7" t="n">
        <v>91</v>
      </c>
      <c r="AW151" s="7" t="n">
        <v>23</v>
      </c>
      <c r="AX151" s="4" t="n">
        <v>70.33218785794975</v>
      </c>
      <c r="AY151" s="4" t="n">
        <v>13.08571428571429</v>
      </c>
      <c r="AZ151" s="4" t="n">
        <v>4.784539044136834</v>
      </c>
      <c r="BA151" s="4" t="n">
        <v>2.449725776965252</v>
      </c>
      <c r="BB151" s="4" t="n">
        <v>0.1824817518248169</v>
      </c>
      <c r="BC151" s="4" t="n">
        <v>0.8805970149252398</v>
      </c>
      <c r="BD151" s="4" t="n">
        <v>0.04477611940298017</v>
      </c>
      <c r="BE151" s="4" t="n">
        <v>0.8805970149252398</v>
      </c>
      <c r="BF151" s="4" t="n">
        <v>0.8480825958702143</v>
      </c>
      <c r="BG151" s="7" t="n">
        <v>100</v>
      </c>
      <c r="BH151" s="7" t="n">
        <v>0</v>
      </c>
      <c r="BI151" s="7" t="n">
        <v>80</v>
      </c>
      <c r="BJ151" s="7" t="n">
        <v>3</v>
      </c>
      <c r="BK151" s="7" t="n">
        <v>1</v>
      </c>
      <c r="BL151" s="7" t="n">
        <v>1</v>
      </c>
      <c r="BM151" s="2" t="b">
        <v>1</v>
      </c>
      <c r="BN151" s="2" t="b">
        <v>0</v>
      </c>
      <c r="BO151" s="2" t="b">
        <v>1</v>
      </c>
      <c r="BP151" s="2" t="inlineStr">
        <is>
          <t>SHAKEOUT</t>
        </is>
      </c>
      <c r="BQ151" s="2" t="inlineStr">
        <is>
          <t>Shake≥70 on 1/3; Acc≥60 on 3/4</t>
        </is>
      </c>
      <c r="BR151" s="2" t="inlineStr">
        <is>
          <t>seller pressure, above VWAP, above latest floor VWAP, healthy RSI, broker accumulation</t>
        </is>
      </c>
      <c r="BS151" s="2" t="inlineStr"/>
      <c r="BT151" s="2" t="inlineStr">
        <is>
          <t>Fresh opportunity; entry near current price or slight dip; trail below stop.</t>
        </is>
      </c>
    </row>
    <row r="152" ht="36" customHeight="1">
      <c r="A152" s="3" t="n">
        <v>46107</v>
      </c>
      <c r="B152" s="2" t="inlineStr">
        <is>
          <t>NICSF</t>
        </is>
      </c>
      <c r="C152" s="2" t="inlineStr">
        <is>
          <t>Mutual Fund</t>
        </is>
      </c>
      <c r="D152" s="2" t="inlineStr">
        <is>
          <t>NIC Asia Select-30</t>
        </is>
      </c>
      <c r="E152" s="2" t="inlineStr">
        <is>
          <t>FRESH</t>
        </is>
      </c>
      <c r="F152" s="2" t="inlineStr">
        <is>
          <t>BEST BUY</t>
        </is>
      </c>
      <c r="G152" s="4" t="n">
        <v>82</v>
      </c>
      <c r="H152" s="2" t="b">
        <v>1</v>
      </c>
      <c r="I152" s="5" t="n">
        <v>9.550000000000001</v>
      </c>
      <c r="J152" s="5" t="n">
        <v>9.195142857142859</v>
      </c>
      <c r="K152" s="5" t="n">
        <v>10.08</v>
      </c>
      <c r="L152" s="5" t="n">
        <v>10.44</v>
      </c>
      <c r="M152" s="5" t="n">
        <v>10.61</v>
      </c>
      <c r="N152" s="5" t="n">
        <v>9.550000000000001</v>
      </c>
      <c r="O152" s="5" t="n">
        <v>9.49</v>
      </c>
      <c r="P152" s="5" t="n">
        <v>9.494008717948716</v>
      </c>
      <c r="Q152" s="5" t="n">
        <v>9.498862154627819</v>
      </c>
      <c r="R152" s="4" t="n">
        <v>0.3151260504201892</v>
      </c>
      <c r="S152" s="4" t="n">
        <v>-1.546391752577303</v>
      </c>
      <c r="T152" s="4" t="n">
        <v>-0.5208333333333259</v>
      </c>
      <c r="U152" s="4" t="n">
        <v>0.5263157894736858</v>
      </c>
      <c r="V152" s="4" t="n">
        <v>0.104821802935029</v>
      </c>
      <c r="W152" s="4" t="n">
        <v>4.94505494505495</v>
      </c>
      <c r="X152" s="5" t="n">
        <v>9.629999999999999</v>
      </c>
      <c r="Y152" s="5" t="n">
        <v>9.581428571428571</v>
      </c>
      <c r="Z152" s="5" t="n">
        <v>9.562999999999999</v>
      </c>
      <c r="AA152" s="5" t="n">
        <v>9.489333333333333</v>
      </c>
      <c r="AB152" s="5" t="n">
        <v>9.382499999999999</v>
      </c>
      <c r="AC152" s="5" t="n">
        <v>9.779999999999999</v>
      </c>
      <c r="AD152" s="5" t="n">
        <v>9.779999999999999</v>
      </c>
      <c r="AE152" s="5" t="n">
        <v>9.779999999999999</v>
      </c>
      <c r="AF152" s="5" t="n">
        <v>9.32</v>
      </c>
      <c r="AG152" s="5" t="n">
        <v>9.31</v>
      </c>
      <c r="AH152" s="5" t="n">
        <v>8.960000000000001</v>
      </c>
      <c r="AI152" s="6" t="n">
        <v>19500</v>
      </c>
      <c r="AJ152" s="4" t="n">
        <v>0.8372943798224937</v>
      </c>
      <c r="AK152" s="7" t="n">
        <v>26</v>
      </c>
      <c r="AL152" s="7" t="n">
        <v>271</v>
      </c>
      <c r="AM152" s="6" t="n">
        <v>19500</v>
      </c>
      <c r="AN152" s="6" t="n">
        <v>533772</v>
      </c>
      <c r="AO152" s="8" t="n">
        <v>0.018513317</v>
      </c>
      <c r="AP152" s="8" t="n">
        <v>0.507022665</v>
      </c>
      <c r="AQ152" s="4" t="n">
        <v>0.8953159561775087</v>
      </c>
      <c r="AR152" s="4" t="n">
        <v>0.6918818812246571</v>
      </c>
      <c r="AS152" s="6" t="n">
        <v>0</v>
      </c>
      <c r="AT152" s="7" t="n">
        <v>17</v>
      </c>
      <c r="AU152" s="7" t="n">
        <v>42</v>
      </c>
      <c r="AV152" s="7" t="n">
        <v>62</v>
      </c>
      <c r="AW152" s="7" t="n">
        <v>-25</v>
      </c>
      <c r="AX152" s="4" t="n">
        <v>67.78523489869201</v>
      </c>
      <c r="AY152" s="4" t="n">
        <v>0.2957142857142855</v>
      </c>
      <c r="AZ152" s="4" t="n">
        <v>3.096484667164968</v>
      </c>
      <c r="BA152" s="4" t="n">
        <v>2.513089005235341</v>
      </c>
      <c r="BB152" s="4" t="n">
        <v>2.248394004282424</v>
      </c>
      <c r="BC152" s="4" t="n">
        <v>0.8749999999963569</v>
      </c>
      <c r="BD152" s="4" t="n">
        <v>0.1249999999994764</v>
      </c>
      <c r="BE152" s="4" t="n">
        <v>0</v>
      </c>
      <c r="BF152" s="4" t="n">
        <v>0.6322444678609207</v>
      </c>
      <c r="BG152" s="7" t="n">
        <v>60</v>
      </c>
      <c r="BH152" s="7" t="n">
        <v>10</v>
      </c>
      <c r="BI152" s="7" t="n">
        <v>0</v>
      </c>
      <c r="BJ152" s="7" t="n">
        <v>4</v>
      </c>
      <c r="BK152" s="7" t="n">
        <v>0</v>
      </c>
      <c r="BL152" s="7" t="n">
        <v>1</v>
      </c>
      <c r="BM152" s="2" t="b">
        <v>1</v>
      </c>
      <c r="BN152" s="2" t="b">
        <v>0</v>
      </c>
      <c r="BO152" s="2" t="b">
        <v>1</v>
      </c>
      <c r="BP152" s="2" t="inlineStr">
        <is>
          <t>SHAKEOUT</t>
        </is>
      </c>
      <c r="BQ152" s="2" t="inlineStr">
        <is>
          <t>Shake≥70 on 1/3; Acc≥60 on 4/4</t>
        </is>
      </c>
      <c r="BR152" s="2" t="inlineStr">
        <is>
          <t>buyer pressure, above VWAP, above latest floor VWAP, healthy RSI, broker distribution</t>
        </is>
      </c>
      <c r="BS152" s="2" t="inlineStr">
        <is>
          <t xml:space="preserve">SellWall; </t>
        </is>
      </c>
      <c r="BT152" s="2" t="inlineStr">
        <is>
          <t>Fresh opportunity; entry near current price or slight dip; trail below stop.</t>
        </is>
      </c>
    </row>
    <row r="153" ht="54" customHeight="1">
      <c r="A153" s="3" t="n">
        <v>46107</v>
      </c>
      <c r="B153" s="2" t="inlineStr">
        <is>
          <t>MKHC</t>
        </is>
      </c>
      <c r="C153" s="2" t="inlineStr">
        <is>
          <t>Hydropower</t>
        </is>
      </c>
      <c r="D153" s="2" t="inlineStr">
        <is>
          <t>Maya Khola Hydropower Company Limited</t>
        </is>
      </c>
      <c r="E153" s="2" t="inlineStr">
        <is>
          <t>FRESH</t>
        </is>
      </c>
      <c r="F153" s="2" t="inlineStr">
        <is>
          <t>BEST BUY</t>
        </is>
      </c>
      <c r="G153" s="4" t="n">
        <v>82</v>
      </c>
      <c r="H153" s="2" t="b">
        <v>1</v>
      </c>
      <c r="I153" s="5" t="n">
        <v>366</v>
      </c>
      <c r="J153" s="5" t="n">
        <v>345</v>
      </c>
      <c r="K153" s="5" t="n">
        <v>397.5</v>
      </c>
      <c r="L153" s="5" t="n">
        <v>418.5</v>
      </c>
      <c r="M153" s="5" t="n">
        <v>429</v>
      </c>
      <c r="N153" s="5" t="n">
        <v>366</v>
      </c>
      <c r="O153" s="5" t="n">
        <v>359.81</v>
      </c>
      <c r="P153" s="5" t="n">
        <v>359.8053063673481</v>
      </c>
      <c r="Q153" s="5" t="n">
        <v>352.0417570628513</v>
      </c>
      <c r="R153" s="4" t="n">
        <v>4.841019765110266</v>
      </c>
      <c r="S153" s="4" t="n">
        <v>2.80898876404494</v>
      </c>
      <c r="T153" s="4" t="n">
        <v>1.356964829687057</v>
      </c>
      <c r="U153" s="4" t="n">
        <v>3.389830508474567</v>
      </c>
      <c r="V153" s="4" t="n">
        <v>3.682719546742219</v>
      </c>
      <c r="W153" s="4" t="n">
        <v>15.09433962264151</v>
      </c>
      <c r="X153" s="5" t="n">
        <v>356.94</v>
      </c>
      <c r="Y153" s="5" t="n">
        <v>357.1142857142858</v>
      </c>
      <c r="Z153" s="5" t="n">
        <v>357.07</v>
      </c>
      <c r="AA153" s="5" t="n">
        <v>350.9066666666666</v>
      </c>
      <c r="AB153" s="5" t="n">
        <v>342.175</v>
      </c>
      <c r="AC153" s="5" t="n">
        <v>368.3</v>
      </c>
      <c r="AD153" s="5" t="n">
        <v>371.1</v>
      </c>
      <c r="AE153" s="5" t="n">
        <v>371.1</v>
      </c>
      <c r="AF153" s="5" t="n">
        <v>345</v>
      </c>
      <c r="AG153" s="5" t="n">
        <v>335</v>
      </c>
      <c r="AH153" s="5" t="n">
        <v>313</v>
      </c>
      <c r="AI153" s="6" t="n">
        <v>68333</v>
      </c>
      <c r="AJ153" s="4" t="n">
        <v>0.925819794846365</v>
      </c>
      <c r="AK153" s="7" t="n">
        <v>392</v>
      </c>
      <c r="AL153" s="7" t="n">
        <v>4854</v>
      </c>
      <c r="AM153" s="6" t="n">
        <v>68333</v>
      </c>
      <c r="AN153" s="6" t="n">
        <v>962430</v>
      </c>
      <c r="AO153" s="8" t="n">
        <v>2.4586576</v>
      </c>
      <c r="AP153" s="8" t="n">
        <v>33.881554825</v>
      </c>
      <c r="AQ153" s="4" t="n">
        <v>0.5346756787458821</v>
      </c>
      <c r="AR153" s="4" t="n">
        <v>0.6014751464598108</v>
      </c>
      <c r="AS153" s="6" t="n">
        <v>0</v>
      </c>
      <c r="AT153" s="7" t="n">
        <v>51</v>
      </c>
      <c r="AU153" s="7" t="n">
        <v>37</v>
      </c>
      <c r="AV153" s="7" t="n">
        <v>89</v>
      </c>
      <c r="AW153" s="7" t="n">
        <v>14</v>
      </c>
      <c r="AX153" s="4" t="n">
        <v>73.16103379720653</v>
      </c>
      <c r="AY153" s="4" t="n">
        <v>15.89285714285715</v>
      </c>
      <c r="AZ153" s="4" t="n">
        <v>4.3423106947697</v>
      </c>
      <c r="BA153" s="4" t="n">
        <v>6.038251366120208</v>
      </c>
      <c r="BB153" s="4" t="n">
        <v>4.841019765110262</v>
      </c>
      <c r="BC153" s="4" t="n">
        <v>0.9502262443438475</v>
      </c>
      <c r="BD153" s="4" t="n">
        <v>0.04977375565610732</v>
      </c>
      <c r="BE153" s="4" t="n">
        <v>0.1855203619909427</v>
      </c>
      <c r="BF153" s="4" t="n">
        <v>1.720352408215442</v>
      </c>
      <c r="BG153" s="7" t="n">
        <v>60</v>
      </c>
      <c r="BH153" s="7" t="n">
        <v>10</v>
      </c>
      <c r="BI153" s="7" t="n">
        <v>50</v>
      </c>
      <c r="BJ153" s="7" t="n">
        <v>3</v>
      </c>
      <c r="BK153" s="7" t="n">
        <v>1</v>
      </c>
      <c r="BL153" s="7" t="n">
        <v>0</v>
      </c>
      <c r="BM153" s="2" t="b">
        <v>1</v>
      </c>
      <c r="BN153" s="2" t="b">
        <v>0</v>
      </c>
      <c r="BO153" s="2" t="b">
        <v>0</v>
      </c>
      <c r="BP153" s="2" t="inlineStr">
        <is>
          <t>ACCUMULATION</t>
        </is>
      </c>
      <c r="BQ153" s="2" t="inlineStr">
        <is>
          <t>Acc≥60 on 3/4</t>
        </is>
      </c>
      <c r="BR153" s="2" t="inlineStr">
        <is>
          <t>seller pressure, above VWAP, above latest floor VWAP, near 10D breakout, broker accumulation, sentiment accumulation</t>
        </is>
      </c>
      <c r="BS153" s="2" t="inlineStr">
        <is>
          <t xml:space="preserve">SellWall; </t>
        </is>
      </c>
      <c r="BT153" s="2" t="inlineStr">
        <is>
          <t>Fresh opportunity; entry near current price or slight dip; trail below stop.</t>
        </is>
      </c>
    </row>
    <row r="154" ht="54" customHeight="1">
      <c r="A154" s="3" t="n">
        <v>46107</v>
      </c>
      <c r="B154" s="2" t="inlineStr">
        <is>
          <t>KMCDB</t>
        </is>
      </c>
      <c r="C154" s="2" t="inlineStr">
        <is>
          <t>Microfinance</t>
        </is>
      </c>
      <c r="D154" s="2" t="inlineStr">
        <is>
          <t>Kalika Laghubitta Bittiya Sanstha Limited</t>
        </is>
      </c>
      <c r="E154" s="2" t="inlineStr">
        <is>
          <t>FRESH</t>
        </is>
      </c>
      <c r="F154" s="2" t="inlineStr">
        <is>
          <t>BEST BUY</t>
        </is>
      </c>
      <c r="G154" s="4" t="n">
        <v>82</v>
      </c>
      <c r="H154" s="2" t="b">
        <v>1</v>
      </c>
      <c r="I154" s="5" t="n">
        <v>985</v>
      </c>
      <c r="J154" s="5" t="n">
        <v>947.8171428571428</v>
      </c>
      <c r="K154" s="5" t="n">
        <v>1040.77</v>
      </c>
      <c r="L154" s="5" t="n">
        <v>1077.96</v>
      </c>
      <c r="M154" s="5" t="n">
        <v>1096.55</v>
      </c>
      <c r="N154" s="5" t="n">
        <v>985</v>
      </c>
      <c r="O154" s="5" t="n">
        <v>972.24</v>
      </c>
      <c r="P154" s="5" t="n">
        <v>972.2440444044404</v>
      </c>
      <c r="Q154" s="5" t="n">
        <v>973.3576592784744</v>
      </c>
      <c r="R154" s="4" t="n">
        <v>0.9221311475409832</v>
      </c>
      <c r="S154" s="4" t="n">
        <v>-0.8056394763343411</v>
      </c>
      <c r="T154" s="4" t="n">
        <v>2.072538860103634</v>
      </c>
      <c r="U154" s="4" t="n">
        <v>3.716963251553107</v>
      </c>
      <c r="V154" s="4" t="n">
        <v>2.764736567553472</v>
      </c>
      <c r="W154" s="4" t="n">
        <v>7.415485278080691</v>
      </c>
      <c r="X154" s="5" t="n">
        <v>990.1799999999999</v>
      </c>
      <c r="Y154" s="5" t="n">
        <v>980.2714285714285</v>
      </c>
      <c r="Z154" s="5" t="n">
        <v>972.01</v>
      </c>
      <c r="AA154" s="5" t="n">
        <v>962.6666666666666</v>
      </c>
      <c r="AB154" s="5" t="n">
        <v>954.5</v>
      </c>
      <c r="AC154" s="5" t="n">
        <v>1021.9</v>
      </c>
      <c r="AD154" s="5" t="n">
        <v>1021.9</v>
      </c>
      <c r="AE154" s="5" t="n">
        <v>1021.9</v>
      </c>
      <c r="AF154" s="5" t="n">
        <v>965</v>
      </c>
      <c r="AG154" s="5" t="n">
        <v>934</v>
      </c>
      <c r="AH154" s="5" t="n">
        <v>899.1</v>
      </c>
      <c r="AI154" s="6" t="n">
        <v>3333</v>
      </c>
      <c r="AJ154" s="4" t="n">
        <v>0.4589771131124514</v>
      </c>
      <c r="AK154" s="7" t="n">
        <v>57</v>
      </c>
      <c r="AL154" s="7" t="n">
        <v>1139</v>
      </c>
      <c r="AM154" s="6" t="n">
        <v>3333</v>
      </c>
      <c r="AN154" s="6" t="n">
        <v>95603</v>
      </c>
      <c r="AO154" s="8" t="n">
        <v>0.32404894</v>
      </c>
      <c r="AP154" s="8" t="n">
        <v>9.305591229999999</v>
      </c>
      <c r="AQ154" s="4" t="n">
        <v>0.4994084057821904</v>
      </c>
      <c r="AR154" s="4" t="n">
        <v>0.5263645249241216</v>
      </c>
      <c r="AS154" s="6" t="n">
        <v>0</v>
      </c>
      <c r="AT154" s="7" t="n">
        <v>39</v>
      </c>
      <c r="AU154" s="7" t="n">
        <v>35</v>
      </c>
      <c r="AV154" s="7" t="n">
        <v>74</v>
      </c>
      <c r="AW154" s="7" t="n">
        <v>4</v>
      </c>
      <c r="AX154" s="4" t="n">
        <v>68.2992465016095</v>
      </c>
      <c r="AY154" s="4" t="n">
        <v>30.98571428571428</v>
      </c>
      <c r="AZ154" s="4" t="n">
        <v>3.145757795503985</v>
      </c>
      <c r="BA154" s="4" t="n">
        <v>2.030456852791876</v>
      </c>
      <c r="BB154" s="4" t="n">
        <v>0.9221311475409827</v>
      </c>
      <c r="BC154" s="4" t="n">
        <v>0.99999999999995</v>
      </c>
      <c r="BD154" s="4" t="n">
        <v>0</v>
      </c>
      <c r="BE154" s="4" t="n">
        <v>0.5499999999999725</v>
      </c>
      <c r="BF154" s="4" t="n">
        <v>1.31243314407965</v>
      </c>
      <c r="BG154" s="7" t="n">
        <v>80</v>
      </c>
      <c r="BH154" s="7" t="n">
        <v>0</v>
      </c>
      <c r="BI154" s="7" t="n">
        <v>80</v>
      </c>
      <c r="BJ154" s="7" t="n">
        <v>2</v>
      </c>
      <c r="BK154" s="7" t="n">
        <v>2</v>
      </c>
      <c r="BL154" s="7" t="n">
        <v>3</v>
      </c>
      <c r="BM154" s="2" t="b">
        <v>0</v>
      </c>
      <c r="BN154" s="2" t="b">
        <v>1</v>
      </c>
      <c r="BO154" s="2" t="b">
        <v>1</v>
      </c>
      <c r="BP154" s="2" t="inlineStr">
        <is>
          <t>DISTRIBUTION</t>
        </is>
      </c>
      <c r="BQ154" s="2" t="inlineStr">
        <is>
          <t>Dist≥60 on 2/4; Shake≥70 on 3/3</t>
        </is>
      </c>
      <c r="BR154" s="2" t="inlineStr">
        <is>
          <t>seller pressure, above VWAP, above latest floor VWAP, healthy RSI, broker accumulation, sentiment distribution</t>
        </is>
      </c>
      <c r="BS154" s="2" t="inlineStr"/>
      <c r="BT154" s="2" t="inlineStr">
        <is>
          <t>Fresh opportunity; entry near current price or slight dip; trail below stop.</t>
        </is>
      </c>
    </row>
    <row r="155" ht="54" customHeight="1">
      <c r="A155" s="3" t="n">
        <v>46107</v>
      </c>
      <c r="B155" s="2" t="inlineStr">
        <is>
          <t>SHPC</t>
        </is>
      </c>
      <c r="C155" s="2" t="inlineStr">
        <is>
          <t>Hydropower</t>
        </is>
      </c>
      <c r="D155" s="2" t="inlineStr">
        <is>
          <t>Sanima Mai Hydropower Limited</t>
        </is>
      </c>
      <c r="E155" s="2" t="inlineStr">
        <is>
          <t>FRESH</t>
        </is>
      </c>
      <c r="F155" s="2" t="inlineStr">
        <is>
          <t>BEST BUY</t>
        </is>
      </c>
      <c r="G155" s="4" t="n">
        <v>82</v>
      </c>
      <c r="H155" s="2" t="b">
        <v>1</v>
      </c>
      <c r="I155" s="5" t="n">
        <v>564.3</v>
      </c>
      <c r="J155" s="5" t="n">
        <v>540.6514285714285</v>
      </c>
      <c r="K155" s="5" t="n">
        <v>599.77</v>
      </c>
      <c r="L155" s="5" t="n">
        <v>623.42</v>
      </c>
      <c r="M155" s="5" t="n">
        <v>635.25</v>
      </c>
      <c r="N155" s="5" t="n">
        <v>564.3</v>
      </c>
      <c r="O155" s="5" t="n">
        <v>562.42</v>
      </c>
      <c r="P155" s="5" t="n">
        <v>562.4222701964815</v>
      </c>
      <c r="Q155" s="5" t="n">
        <v>561.7880446843886</v>
      </c>
      <c r="R155" s="4" t="n">
        <v>-0.3003533568904704</v>
      </c>
      <c r="S155" s="4" t="n">
        <v>-2.370242214532881</v>
      </c>
      <c r="T155" s="4" t="n">
        <v>1.310592459605009</v>
      </c>
      <c r="U155" s="4" t="n">
        <v>3.560286291062575</v>
      </c>
      <c r="V155" s="4" t="n">
        <v>1.002326830141387</v>
      </c>
      <c r="W155" s="4" t="n">
        <v>5.476635514018691</v>
      </c>
      <c r="X155" s="5" t="n">
        <v>568.6600000000001</v>
      </c>
      <c r="Y155" s="5" t="n">
        <v>563.4714285714286</v>
      </c>
      <c r="Z155" s="5" t="n">
        <v>559.99</v>
      </c>
      <c r="AA155" s="5" t="n">
        <v>559.0466666666666</v>
      </c>
      <c r="AB155" s="5" t="n">
        <v>552.3599999999999</v>
      </c>
      <c r="AC155" s="5" t="n">
        <v>588</v>
      </c>
      <c r="AD155" s="5" t="n">
        <v>588</v>
      </c>
      <c r="AE155" s="5" t="n">
        <v>588</v>
      </c>
      <c r="AF155" s="5" t="n">
        <v>553.2</v>
      </c>
      <c r="AG155" s="5" t="n">
        <v>533.2</v>
      </c>
      <c r="AH155" s="5" t="n">
        <v>521.1</v>
      </c>
      <c r="AI155" s="6" t="n">
        <v>130394</v>
      </c>
      <c r="AJ155" s="4" t="n">
        <v>0.6434783381111167</v>
      </c>
      <c r="AK155" s="7" t="n">
        <v>471</v>
      </c>
      <c r="AL155" s="7" t="n">
        <v>8335</v>
      </c>
      <c r="AM155" s="6" t="n">
        <v>130394</v>
      </c>
      <c r="AN155" s="6" t="n">
        <v>2502619</v>
      </c>
      <c r="AO155" s="8" t="n">
        <v>7.33364895</v>
      </c>
      <c r="AP155" s="8" t="n">
        <v>140.59414346</v>
      </c>
      <c r="AQ155" s="4" t="n">
        <v>0.4780226543138005</v>
      </c>
      <c r="AR155" s="4" t="n">
        <v>0.5405914738610469</v>
      </c>
      <c r="AS155" s="6" t="n">
        <v>0</v>
      </c>
      <c r="AT155" s="7" t="n">
        <v>51</v>
      </c>
      <c r="AU155" s="7" t="n">
        <v>39</v>
      </c>
      <c r="AV155" s="7" t="n">
        <v>90</v>
      </c>
      <c r="AW155" s="7" t="n">
        <v>12</v>
      </c>
      <c r="AX155" s="4" t="n">
        <v>62.13063763607408</v>
      </c>
      <c r="AY155" s="4" t="n">
        <v>19.70714285714285</v>
      </c>
      <c r="AZ155" s="4" t="n">
        <v>3.492316650211379</v>
      </c>
      <c r="BA155" s="4" t="n">
        <v>2.303739145844405</v>
      </c>
      <c r="BB155" s="4" t="n">
        <v>1.129032258064506</v>
      </c>
      <c r="BC155" s="4" t="n">
        <v>0.5615384615384148</v>
      </c>
      <c r="BD155" s="4" t="n">
        <v>0.4384615384615082</v>
      </c>
      <c r="BE155" s="4" t="n">
        <v>0.076923076923071</v>
      </c>
      <c r="BF155" s="4" t="n">
        <v>0.3342697628107016</v>
      </c>
      <c r="BG155" s="7" t="n">
        <v>60</v>
      </c>
      <c r="BH155" s="7" t="n">
        <v>0</v>
      </c>
      <c r="BI155" s="7" t="n">
        <v>50</v>
      </c>
      <c r="BJ155" s="7" t="n">
        <v>3</v>
      </c>
      <c r="BK155" s="7" t="n">
        <v>0</v>
      </c>
      <c r="BL155" s="7" t="n">
        <v>0</v>
      </c>
      <c r="BM155" s="2" t="b">
        <v>1</v>
      </c>
      <c r="BN155" s="2" t="b">
        <v>0</v>
      </c>
      <c r="BO155" s="2" t="b">
        <v>0</v>
      </c>
      <c r="BP155" s="2" t="inlineStr">
        <is>
          <t>ACCUMULATION</t>
        </is>
      </c>
      <c r="BQ155" s="2" t="inlineStr">
        <is>
          <t>Acc≥60 on 3/4</t>
        </is>
      </c>
      <c r="BR155" s="2" t="inlineStr">
        <is>
          <t>seller pressure, above VWAP, above latest floor VWAP, healthy RSI, broker accumulation, sentiment accumulation</t>
        </is>
      </c>
      <c r="BS155" s="2" t="inlineStr"/>
      <c r="BT155" s="2" t="inlineStr">
        <is>
          <t>Fresh opportunity; entry near current price or slight dip; trail below stop.</t>
        </is>
      </c>
    </row>
    <row r="156" ht="54" customHeight="1">
      <c r="A156" s="3" t="n">
        <v>46107</v>
      </c>
      <c r="B156" s="2" t="inlineStr">
        <is>
          <t>MNBBL</t>
        </is>
      </c>
      <c r="C156" s="2" t="inlineStr">
        <is>
          <t>Development Bank</t>
        </is>
      </c>
      <c r="D156" s="2" t="inlineStr">
        <is>
          <t>Muktinath Bikas Bank Limited</t>
        </is>
      </c>
      <c r="E156" s="2" t="inlineStr">
        <is>
          <t>FRESH</t>
        </is>
      </c>
      <c r="F156" s="2" t="inlineStr">
        <is>
          <t>BEST BUY</t>
        </is>
      </c>
      <c r="G156" s="4" t="n">
        <v>82</v>
      </c>
      <c r="H156" s="2" t="b">
        <v>1</v>
      </c>
      <c r="I156" s="5" t="n">
        <v>399.1</v>
      </c>
      <c r="J156" s="5" t="n">
        <v>385.7971428571429</v>
      </c>
      <c r="K156" s="5" t="n">
        <v>419.05</v>
      </c>
      <c r="L156" s="5" t="n">
        <v>432.36</v>
      </c>
      <c r="M156" s="5" t="n">
        <v>439.01</v>
      </c>
      <c r="N156" s="5" t="n">
        <v>399.1</v>
      </c>
      <c r="O156" s="5" t="n">
        <v>398.56</v>
      </c>
      <c r="P156" s="5" t="n">
        <v>398.5612466328573</v>
      </c>
      <c r="Q156" s="5" t="n">
        <v>395.2015920606882</v>
      </c>
      <c r="R156" s="4" t="n">
        <v>-0.4738154613466272</v>
      </c>
      <c r="S156" s="4" t="n">
        <v>-1.578298397040689</v>
      </c>
      <c r="T156" s="4" t="n">
        <v>-0.2499375156210903</v>
      </c>
      <c r="U156" s="4" t="n">
        <v>3.662337662337678</v>
      </c>
      <c r="V156" s="4" t="n">
        <v>2.412111880934065</v>
      </c>
      <c r="W156" s="4" t="n">
        <v>10.73806881243065</v>
      </c>
      <c r="X156" s="5" t="n">
        <v>403.7</v>
      </c>
      <c r="Y156" s="5" t="n">
        <v>400.6428571428572</v>
      </c>
      <c r="Z156" s="5" t="n">
        <v>397.02</v>
      </c>
      <c r="AA156" s="5" t="n">
        <v>391.72</v>
      </c>
      <c r="AB156" s="5" t="n">
        <v>383.47</v>
      </c>
      <c r="AC156" s="5" t="n">
        <v>412.4</v>
      </c>
      <c r="AD156" s="5" t="n">
        <v>412.4</v>
      </c>
      <c r="AE156" s="5" t="n">
        <v>412.4</v>
      </c>
      <c r="AF156" s="5" t="n">
        <v>396</v>
      </c>
      <c r="AG156" s="5" t="n">
        <v>381.3</v>
      </c>
      <c r="AH156" s="5" t="n">
        <v>356.3</v>
      </c>
      <c r="AI156" s="6" t="n">
        <v>66451</v>
      </c>
      <c r="AJ156" s="4" t="n">
        <v>0.6268773018173036</v>
      </c>
      <c r="AK156" s="7" t="n">
        <v>353</v>
      </c>
      <c r="AL156" s="7" t="n">
        <v>7221</v>
      </c>
      <c r="AM156" s="6" t="n">
        <v>66451</v>
      </c>
      <c r="AN156" s="6" t="n">
        <v>1514892</v>
      </c>
      <c r="AO156" s="8" t="n">
        <v>2.64847934</v>
      </c>
      <c r="AP156" s="8" t="n">
        <v>59.86877302000001</v>
      </c>
      <c r="AQ156" s="4" t="n">
        <v>0.4308855159228643</v>
      </c>
      <c r="AR156" s="4" t="n">
        <v>0.3953509035314015</v>
      </c>
      <c r="AS156" s="6" t="n">
        <v>0</v>
      </c>
      <c r="AT156" s="7" t="n">
        <v>41</v>
      </c>
      <c r="AU156" s="7" t="n">
        <v>46</v>
      </c>
      <c r="AV156" s="7" t="n">
        <v>87</v>
      </c>
      <c r="AW156" s="7" t="n">
        <v>-5</v>
      </c>
      <c r="AX156" s="4" t="n">
        <v>73.81294964027292</v>
      </c>
      <c r="AY156" s="4" t="n">
        <v>11.08571428571428</v>
      </c>
      <c r="AZ156" s="4" t="n">
        <v>2.777678347710911</v>
      </c>
      <c r="BA156" s="4" t="n">
        <v>1.252818842395386</v>
      </c>
      <c r="BB156" s="4" t="n">
        <v>0.4738154613466266</v>
      </c>
      <c r="BC156" s="4" t="n">
        <v>0.6199999999998805</v>
      </c>
      <c r="BD156" s="4" t="n">
        <v>0</v>
      </c>
      <c r="BE156" s="4" t="n">
        <v>0.6199999999998805</v>
      </c>
      <c r="BF156" s="4" t="n">
        <v>0.1354877559213152</v>
      </c>
      <c r="BG156" s="7" t="n">
        <v>100</v>
      </c>
      <c r="BH156" s="7" t="n">
        <v>0</v>
      </c>
      <c r="BI156" s="7" t="n">
        <v>30</v>
      </c>
      <c r="BJ156" s="7" t="n">
        <v>4</v>
      </c>
      <c r="BK156" s="7" t="n">
        <v>1</v>
      </c>
      <c r="BL156" s="7" t="n">
        <v>0</v>
      </c>
      <c r="BM156" s="2" t="b">
        <v>1</v>
      </c>
      <c r="BN156" s="2" t="b">
        <v>0</v>
      </c>
      <c r="BO156" s="2" t="b">
        <v>0</v>
      </c>
      <c r="BP156" s="2" t="inlineStr">
        <is>
          <t>ACCUMULATION</t>
        </is>
      </c>
      <c r="BQ156" s="2" t="inlineStr">
        <is>
          <t>Acc≥60 on 4/4</t>
        </is>
      </c>
      <c r="BR156" s="2" t="inlineStr">
        <is>
          <t>buyer pressure, above VWAP, above latest floor VWAP, broker distribution, sentiment accumulation</t>
        </is>
      </c>
      <c r="BS156" s="2" t="inlineStr"/>
      <c r="BT156" s="2" t="inlineStr">
        <is>
          <t>Fresh opportunity; entry near current price or slight dip; trail below stop.</t>
        </is>
      </c>
    </row>
    <row r="157" ht="54" customHeight="1">
      <c r="A157" s="3" t="n">
        <v>46107</v>
      </c>
      <c r="B157" s="2" t="inlineStr">
        <is>
          <t>BHL</t>
        </is>
      </c>
      <c r="C157" s="2" t="inlineStr">
        <is>
          <t>Hydropower</t>
        </is>
      </c>
      <c r="D157" s="2" t="inlineStr">
        <is>
          <t>Balephi Hydropower Limited</t>
        </is>
      </c>
      <c r="E157" s="2" t="inlineStr">
        <is>
          <t>FRESH</t>
        </is>
      </c>
      <c r="F157" s="2" t="inlineStr">
        <is>
          <t>BEST BUY</t>
        </is>
      </c>
      <c r="G157" s="4" t="n">
        <v>82</v>
      </c>
      <c r="H157" s="2" t="b">
        <v>1</v>
      </c>
      <c r="I157" s="5" t="n">
        <v>249</v>
      </c>
      <c r="J157" s="5" t="n">
        <v>233.3742857142857</v>
      </c>
      <c r="K157" s="5" t="n">
        <v>272.44</v>
      </c>
      <c r="L157" s="5" t="n">
        <v>288.06</v>
      </c>
      <c r="M157" s="5" t="n">
        <v>295.88</v>
      </c>
      <c r="N157" s="5" t="n">
        <v>249</v>
      </c>
      <c r="O157" s="5" t="n">
        <v>247.97</v>
      </c>
      <c r="P157" s="5" t="n">
        <v>247.9726566737056</v>
      </c>
      <c r="Q157" s="5" t="n">
        <v>243.2280378095682</v>
      </c>
      <c r="R157" s="4" t="n">
        <v>0.4032258064516236</v>
      </c>
      <c r="S157" s="4" t="n">
        <v>-2.582159624413138</v>
      </c>
      <c r="T157" s="4" t="n">
        <v>-3.376018626309663</v>
      </c>
      <c r="U157" s="4" t="n">
        <v>2.680412371134011</v>
      </c>
      <c r="V157" s="4" t="n">
        <v>4.930467762326174</v>
      </c>
      <c r="W157" s="4" t="n">
        <v>26.26774847870184</v>
      </c>
      <c r="X157" s="5" t="n">
        <v>252.28</v>
      </c>
      <c r="Y157" s="5" t="n">
        <v>253.3</v>
      </c>
      <c r="Z157" s="5" t="n">
        <v>249.79</v>
      </c>
      <c r="AA157" s="5" t="n">
        <v>239.1266666666666</v>
      </c>
      <c r="AB157" s="5" t="n">
        <v>228.565</v>
      </c>
      <c r="AC157" s="5" t="n">
        <v>260</v>
      </c>
      <c r="AD157" s="5" t="n">
        <v>264.4</v>
      </c>
      <c r="AE157" s="5" t="n">
        <v>264.4</v>
      </c>
      <c r="AF157" s="5" t="n">
        <v>244.5</v>
      </c>
      <c r="AG157" s="5" t="n">
        <v>221</v>
      </c>
      <c r="AH157" s="5" t="n">
        <v>193.3</v>
      </c>
      <c r="AI157" s="6" t="n">
        <v>519966</v>
      </c>
      <c r="AJ157" s="4" t="n">
        <v>0.4684152610662459</v>
      </c>
      <c r="AK157" s="7" t="n">
        <v>1820</v>
      </c>
      <c r="AL157" s="7" t="n">
        <v>40541</v>
      </c>
      <c r="AM157" s="6" t="n">
        <v>519966</v>
      </c>
      <c r="AN157" s="6" t="n">
        <v>13078700</v>
      </c>
      <c r="AO157" s="8" t="n">
        <v>12.89373504</v>
      </c>
      <c r="AP157" s="8" t="n">
        <v>318.11065381</v>
      </c>
      <c r="AQ157" s="4" t="n">
        <v>0.3924927532749705</v>
      </c>
      <c r="AR157" s="4" t="n">
        <v>0.442811368905929</v>
      </c>
      <c r="AS157" s="6" t="n">
        <v>0</v>
      </c>
      <c r="AT157" s="7" t="n">
        <v>50</v>
      </c>
      <c r="AU157" s="7" t="n">
        <v>41</v>
      </c>
      <c r="AV157" s="7" t="n">
        <v>91</v>
      </c>
      <c r="AW157" s="7" t="n">
        <v>9</v>
      </c>
      <c r="AX157" s="4" t="n">
        <v>79.56989247310497</v>
      </c>
      <c r="AY157" s="4" t="n">
        <v>13.02142857142857</v>
      </c>
      <c r="AZ157" s="4" t="n">
        <v>5.229489386115871</v>
      </c>
      <c r="BA157" s="4" t="n">
        <v>2.650602409638541</v>
      </c>
      <c r="BB157" s="4" t="n">
        <v>1.632653061224483</v>
      </c>
      <c r="BC157" s="4" t="n">
        <v>0.6818181818180791</v>
      </c>
      <c r="BD157" s="4" t="n">
        <v>0.3181818181817694</v>
      </c>
      <c r="BE157" s="4" t="n">
        <v>0.07575757575756434</v>
      </c>
      <c r="BF157" s="4" t="n">
        <v>0.4153728273581514</v>
      </c>
      <c r="BG157" s="7" t="n">
        <v>60</v>
      </c>
      <c r="BH157" s="7" t="n">
        <v>0</v>
      </c>
      <c r="BI157" s="7" t="n">
        <v>50</v>
      </c>
      <c r="BJ157" s="7" t="n">
        <v>4</v>
      </c>
      <c r="BK157" s="7" t="n">
        <v>0</v>
      </c>
      <c r="BL157" s="7" t="n">
        <v>0</v>
      </c>
      <c r="BM157" s="2" t="b">
        <v>1</v>
      </c>
      <c r="BN157" s="2" t="b">
        <v>0</v>
      </c>
      <c r="BO157" s="2" t="b">
        <v>0</v>
      </c>
      <c r="BP157" s="2" t="inlineStr">
        <is>
          <t>ACCUMULATION</t>
        </is>
      </c>
      <c r="BQ157" s="2" t="inlineStr">
        <is>
          <t>Acc≥60 on 4/4</t>
        </is>
      </c>
      <c r="BR157" s="2" t="inlineStr">
        <is>
          <t>seller pressure, above VWAP, above latest floor VWAP, broker accumulation, sentiment accumulation</t>
        </is>
      </c>
      <c r="BS157" s="2" t="inlineStr"/>
      <c r="BT157" s="2" t="inlineStr">
        <is>
          <t>Fresh opportunity; entry near current price or slight dip; trail below stop.</t>
        </is>
      </c>
    </row>
    <row r="158" ht="36" customHeight="1">
      <c r="A158" s="3" t="n">
        <v>46107</v>
      </c>
      <c r="B158" s="2" t="inlineStr">
        <is>
          <t>RBBF40</t>
        </is>
      </c>
      <c r="C158" s="2" t="inlineStr">
        <is>
          <t>Mutual Fund</t>
        </is>
      </c>
      <c r="D158" s="2" t="inlineStr">
        <is>
          <t>Rastriya Beema RL/Fixed?</t>
        </is>
      </c>
      <c r="E158" s="2" t="inlineStr">
        <is>
          <t>FRESH</t>
        </is>
      </c>
      <c r="F158" s="2" t="inlineStr">
        <is>
          <t>BEST BUY</t>
        </is>
      </c>
      <c r="G158" s="4" t="n">
        <v>81</v>
      </c>
      <c r="H158" s="2" t="b">
        <v>1</v>
      </c>
      <c r="I158" s="5" t="n">
        <v>9.85</v>
      </c>
      <c r="J158" s="5" t="n">
        <v>9.387142857142857</v>
      </c>
      <c r="K158" s="5" t="n">
        <v>10.54</v>
      </c>
      <c r="L158" s="5" t="n">
        <v>11.01</v>
      </c>
      <c r="M158" s="5" t="n">
        <v>11.24</v>
      </c>
      <c r="N158" s="5" t="n">
        <v>9.85</v>
      </c>
      <c r="O158" s="5" t="n">
        <v>9.619999999999999</v>
      </c>
      <c r="P158" s="5" t="n">
        <v>9.623870967741935</v>
      </c>
      <c r="Q158" s="5" t="n">
        <v>9.779582440493426</v>
      </c>
      <c r="R158" s="4" t="n">
        <v>2.072538860103612</v>
      </c>
      <c r="S158" s="4" t="n">
        <v>-1.005025125628134</v>
      </c>
      <c r="T158" s="4" t="n">
        <v>2.604166666666674</v>
      </c>
      <c r="U158" s="4" t="n">
        <v>-0.4044489383215444</v>
      </c>
      <c r="V158" s="4" t="n">
        <v>3.466386554621859</v>
      </c>
      <c r="W158" s="4" t="n">
        <v>6.371490280777525</v>
      </c>
      <c r="X158" s="5" t="n">
        <v>9.854000000000001</v>
      </c>
      <c r="Y158" s="5" t="n">
        <v>9.790000000000001</v>
      </c>
      <c r="Z158" s="5" t="n">
        <v>9.776999999999999</v>
      </c>
      <c r="AA158" s="5" t="n">
        <v>9.663999999999998</v>
      </c>
      <c r="AB158" s="5" t="n">
        <v>9.613499999999998</v>
      </c>
      <c r="AC158" s="5" t="n">
        <v>10.2</v>
      </c>
      <c r="AD158" s="5" t="n">
        <v>10.2</v>
      </c>
      <c r="AE158" s="5" t="n">
        <v>10.2</v>
      </c>
      <c r="AF158" s="5" t="n">
        <v>9.41</v>
      </c>
      <c r="AG158" s="5" t="n">
        <v>9.300000000000001</v>
      </c>
      <c r="AH158" s="5" t="n">
        <v>9.26</v>
      </c>
      <c r="AI158" s="6" t="n">
        <v>3100</v>
      </c>
      <c r="AJ158" s="4" t="n">
        <v>0.2090780333175963</v>
      </c>
      <c r="AK158" s="7" t="n">
        <v>14</v>
      </c>
      <c r="AL158" s="7" t="n">
        <v>281</v>
      </c>
      <c r="AM158" s="6" t="n">
        <v>3100</v>
      </c>
      <c r="AN158" s="6" t="n">
        <v>172670</v>
      </c>
      <c r="AO158" s="8" t="n">
        <v>0.0029834</v>
      </c>
      <c r="AP158" s="8" t="n">
        <v>0.16886405</v>
      </c>
      <c r="AQ158" s="4" t="n">
        <v>0.966467958271237</v>
      </c>
      <c r="AR158" s="4" t="n">
        <v>0.6974664679582713</v>
      </c>
      <c r="AS158" s="6" t="n">
        <v>0</v>
      </c>
      <c r="AT158" s="7" t="n">
        <v>12</v>
      </c>
      <c r="AU158" s="7" t="n">
        <v>44</v>
      </c>
      <c r="AV158" s="7" t="n">
        <v>56</v>
      </c>
      <c r="AW158" s="7" t="n">
        <v>-32</v>
      </c>
      <c r="AX158" s="4" t="n">
        <v>59.42028985467055</v>
      </c>
      <c r="AY158" s="4" t="n">
        <v>0.3857142857142856</v>
      </c>
      <c r="AZ158" s="4" t="n">
        <v>3.915881073241081</v>
      </c>
      <c r="BA158" s="4" t="n">
        <v>3.959390862943748</v>
      </c>
      <c r="BB158" s="4" t="n">
        <v>2.072538860103405</v>
      </c>
      <c r="BC158" s="4" t="n">
        <v>0.9999999999974359</v>
      </c>
      <c r="BD158" s="4" t="n">
        <v>0</v>
      </c>
      <c r="BE158" s="4" t="n">
        <v>0.4871794871782383</v>
      </c>
      <c r="BF158" s="4" t="n">
        <v>2.390852390852394</v>
      </c>
      <c r="BG158" s="7" t="n">
        <v>60</v>
      </c>
      <c r="BH158" s="7" t="n">
        <v>0</v>
      </c>
      <c r="BI158" s="7" t="n">
        <v>50</v>
      </c>
      <c r="BJ158" s="7" t="n">
        <v>1</v>
      </c>
      <c r="BK158" s="7" t="n">
        <v>0</v>
      </c>
      <c r="BL158" s="7" t="n">
        <v>0</v>
      </c>
      <c r="BM158" s="2" t="b">
        <v>0</v>
      </c>
      <c r="BN158" s="2" t="b">
        <v>0</v>
      </c>
      <c r="BO158" s="2" t="b">
        <v>0</v>
      </c>
      <c r="BP158" s="2" t="inlineStr">
        <is>
          <t>NEUTRAL</t>
        </is>
      </c>
      <c r="BQ158" s="2" t="inlineStr"/>
      <c r="BR158" s="2" t="inlineStr">
        <is>
          <t>buyer pressure, above VWAP, above latest floor VWAP, healthy RSI, broker distribution</t>
        </is>
      </c>
      <c r="BS158" s="2" t="inlineStr">
        <is>
          <t xml:space="preserve">SellWall; </t>
        </is>
      </c>
      <c r="BT158" s="2" t="inlineStr">
        <is>
          <t>Fresh opportunity; entry near current price or slight dip; trail below stop.</t>
        </is>
      </c>
    </row>
    <row r="159" ht="36" customHeight="1">
      <c r="A159" s="3" t="n">
        <v>46107</v>
      </c>
      <c r="B159" s="2" t="inlineStr">
        <is>
          <t>GBIMESY2</t>
        </is>
      </c>
      <c r="C159" s="2" t="inlineStr">
        <is>
          <t>Mutual Fund</t>
        </is>
      </c>
      <c r="D159" s="2" t="inlineStr">
        <is>
          <t>Global IME Samunnat Yojana -II</t>
        </is>
      </c>
      <c r="E159" s="2" t="inlineStr">
        <is>
          <t>FRESH</t>
        </is>
      </c>
      <c r="F159" s="2" t="inlineStr">
        <is>
          <t>BEST BUY</t>
        </is>
      </c>
      <c r="G159" s="4" t="n">
        <v>81</v>
      </c>
      <c r="H159" s="2" t="b">
        <v>1</v>
      </c>
      <c r="I159" s="5" t="n">
        <v>9.699999999999999</v>
      </c>
      <c r="J159" s="5" t="n">
        <v>9.274857142857142</v>
      </c>
      <c r="K159" s="5" t="n">
        <v>10.34</v>
      </c>
      <c r="L159" s="5" t="n">
        <v>10.76</v>
      </c>
      <c r="M159" s="5" t="n">
        <v>10.98</v>
      </c>
      <c r="N159" s="5" t="n">
        <v>9.699999999999999</v>
      </c>
      <c r="O159" s="5" t="n">
        <v>9.58</v>
      </c>
      <c r="P159" s="5" t="n">
        <v>9.57842105263158</v>
      </c>
      <c r="Q159" s="5" t="n">
        <v>9.540199858685778</v>
      </c>
      <c r="R159" s="4" t="n">
        <v>-1.322482197355046</v>
      </c>
      <c r="S159" s="4" t="n">
        <v>1.147028154327412</v>
      </c>
      <c r="T159" s="4" t="n">
        <v>3.191489361702127</v>
      </c>
      <c r="U159" s="4" t="n">
        <v>0</v>
      </c>
      <c r="V159" s="4" t="n">
        <v>3.632478632478642</v>
      </c>
      <c r="W159" s="4" t="n">
        <v>3.743315508021383</v>
      </c>
      <c r="X159" s="5" t="n">
        <v>9.699999999999999</v>
      </c>
      <c r="Y159" s="5" t="n">
        <v>9.607142857142858</v>
      </c>
      <c r="Z159" s="5" t="n">
        <v>9.581999999999999</v>
      </c>
      <c r="AA159" s="5" t="n">
        <v>9.480666666666668</v>
      </c>
      <c r="AB159" s="5" t="n">
        <v>9.425500000000001</v>
      </c>
      <c r="AC159" s="5" t="n">
        <v>9.98</v>
      </c>
      <c r="AD159" s="5" t="n">
        <v>9.98</v>
      </c>
      <c r="AE159" s="5" t="n">
        <v>9.98</v>
      </c>
      <c r="AF159" s="5" t="n">
        <v>9.390000000000001</v>
      </c>
      <c r="AG159" s="5" t="n">
        <v>9.140000000000001</v>
      </c>
      <c r="AH159" s="5" t="n">
        <v>9.07</v>
      </c>
      <c r="AI159" s="6" t="n">
        <v>1900</v>
      </c>
      <c r="AJ159" s="4" t="n">
        <v>0.3185087086986404</v>
      </c>
      <c r="AK159" s="7" t="n">
        <v>15</v>
      </c>
      <c r="AL159" s="7" t="n">
        <v>204</v>
      </c>
      <c r="AM159" s="6" t="n">
        <v>1900</v>
      </c>
      <c r="AN159" s="6" t="n">
        <v>79256</v>
      </c>
      <c r="AO159" s="8" t="n">
        <v>0.0018199</v>
      </c>
      <c r="AP159" s="8" t="n">
        <v>0.075611808</v>
      </c>
      <c r="AQ159" s="4" t="n">
        <v>0.8316196125104872</v>
      </c>
      <c r="AR159" s="4" t="n">
        <v>0.6454841667804812</v>
      </c>
      <c r="AS159" s="6" t="n">
        <v>0</v>
      </c>
      <c r="AT159" s="7" t="n">
        <v>20</v>
      </c>
      <c r="AU159" s="7" t="n">
        <v>33</v>
      </c>
      <c r="AV159" s="7" t="n">
        <v>55</v>
      </c>
      <c r="AW159" s="7" t="n">
        <v>-13</v>
      </c>
      <c r="AX159" s="4" t="n">
        <v>60.91954022939488</v>
      </c>
      <c r="AY159" s="4" t="n">
        <v>0.354285714285714</v>
      </c>
      <c r="AZ159" s="4" t="n">
        <v>3.652430044182242</v>
      </c>
      <c r="BA159" s="4" t="n">
        <v>2.577319587628601</v>
      </c>
      <c r="BB159" s="4" t="n">
        <v>0.6224066390040716</v>
      </c>
      <c r="BC159" s="4" t="n">
        <v>0.9999999999960001</v>
      </c>
      <c r="BD159" s="4" t="n">
        <v>0</v>
      </c>
      <c r="BE159" s="4" t="n">
        <v>0.7599999999969652</v>
      </c>
      <c r="BF159" s="4" t="n">
        <v>1.252609603340282</v>
      </c>
      <c r="BG159" s="7" t="n">
        <v>100</v>
      </c>
      <c r="BH159" s="7" t="n">
        <v>35</v>
      </c>
      <c r="BI159" s="7" t="n">
        <v>30</v>
      </c>
      <c r="BJ159" s="7" t="n">
        <v>2</v>
      </c>
      <c r="BK159" s="7" t="n">
        <v>0</v>
      </c>
      <c r="BL159" s="7" t="n">
        <v>0</v>
      </c>
      <c r="BM159" s="2" t="b">
        <v>0</v>
      </c>
      <c r="BN159" s="2" t="b">
        <v>0</v>
      </c>
      <c r="BO159" s="2" t="b">
        <v>0</v>
      </c>
      <c r="BP159" s="2" t="inlineStr">
        <is>
          <t>NEUTRAL</t>
        </is>
      </c>
      <c r="BQ159" s="2" t="inlineStr"/>
      <c r="BR159" s="2" t="inlineStr">
        <is>
          <t>buyer pressure, above VWAP, above latest floor VWAP, healthy RSI, broker distribution</t>
        </is>
      </c>
      <c r="BS159" s="2" t="inlineStr">
        <is>
          <t xml:space="preserve">SellWall; </t>
        </is>
      </c>
      <c r="BT159" s="2" t="inlineStr">
        <is>
          <t>Fresh opportunity; entry near current price or slight dip; trail below stop.</t>
        </is>
      </c>
    </row>
    <row r="160" ht="36" customHeight="1">
      <c r="A160" s="3" t="n">
        <v>46107</v>
      </c>
      <c r="B160" s="2" t="inlineStr">
        <is>
          <t>DDBL</t>
        </is>
      </c>
      <c r="C160" s="2" t="inlineStr">
        <is>
          <t>Microfinance</t>
        </is>
      </c>
      <c r="D160" s="2" t="inlineStr">
        <is>
          <t>Deprosc Laghubitta Bittiya Sanstha Limited</t>
        </is>
      </c>
      <c r="E160" s="2" t="inlineStr">
        <is>
          <t>FRESH</t>
        </is>
      </c>
      <c r="F160" s="2" t="inlineStr">
        <is>
          <t>BEST BUY</t>
        </is>
      </c>
      <c r="G160" s="4" t="n">
        <v>81</v>
      </c>
      <c r="H160" s="2" t="b">
        <v>1</v>
      </c>
      <c r="I160" s="5" t="n">
        <v>887.9</v>
      </c>
      <c r="J160" s="5" t="n">
        <v>859.5285714285715</v>
      </c>
      <c r="K160" s="5" t="n">
        <v>930.46</v>
      </c>
      <c r="L160" s="5" t="n">
        <v>958.83</v>
      </c>
      <c r="M160" s="5" t="n">
        <v>973.01</v>
      </c>
      <c r="N160" s="5" t="n">
        <v>887.9</v>
      </c>
      <c r="O160" s="5" t="n">
        <v>877.95</v>
      </c>
      <c r="P160" s="5" t="n">
        <v>877.95206177912</v>
      </c>
      <c r="Q160" s="5" t="n">
        <v>890.2130145430503</v>
      </c>
      <c r="R160" s="4" t="n">
        <v>0.2144469525959369</v>
      </c>
      <c r="S160" s="4" t="n">
        <v>-1.661313545243104</v>
      </c>
      <c r="T160" s="4" t="n">
        <v>0.3276836158192076</v>
      </c>
      <c r="U160" s="4" t="n">
        <v>0.8977272727272778</v>
      </c>
      <c r="V160" s="4" t="n">
        <v>1.590389016018312</v>
      </c>
      <c r="W160" s="4" t="n">
        <v>6.462829736211018</v>
      </c>
      <c r="X160" s="5" t="n">
        <v>898.3399999999999</v>
      </c>
      <c r="Y160" s="5" t="n">
        <v>892.4</v>
      </c>
      <c r="Z160" s="5" t="n">
        <v>888.6799999999999</v>
      </c>
      <c r="AA160" s="5" t="n">
        <v>884.4533333333333</v>
      </c>
      <c r="AB160" s="5" t="n">
        <v>871.3849999999999</v>
      </c>
      <c r="AC160" s="5" t="n">
        <v>927</v>
      </c>
      <c r="AD160" s="5" t="n">
        <v>927</v>
      </c>
      <c r="AE160" s="5" t="n">
        <v>927</v>
      </c>
      <c r="AF160" s="5" t="n">
        <v>870.1</v>
      </c>
      <c r="AG160" s="5" t="n">
        <v>863</v>
      </c>
      <c r="AH160" s="5" t="n">
        <v>823.1</v>
      </c>
      <c r="AI160" s="6" t="n">
        <v>20201</v>
      </c>
      <c r="AJ160" s="4" t="n">
        <v>0.8121233562351503</v>
      </c>
      <c r="AK160" s="7" t="n">
        <v>171</v>
      </c>
      <c r="AL160" s="7" t="n">
        <v>2149</v>
      </c>
      <c r="AM160" s="6" t="n">
        <v>20201</v>
      </c>
      <c r="AN160" s="6" t="n">
        <v>346351</v>
      </c>
      <c r="AO160" s="8" t="n">
        <v>1.77355096</v>
      </c>
      <c r="AP160" s="8" t="n">
        <v>30.83261678</v>
      </c>
      <c r="AQ160" s="4" t="n">
        <v>0.67831100231899</v>
      </c>
      <c r="AR160" s="4" t="n">
        <v>0.6998518423086834</v>
      </c>
      <c r="AS160" s="6" t="n">
        <v>0</v>
      </c>
      <c r="AT160" s="7" t="n">
        <v>39</v>
      </c>
      <c r="AU160" s="7" t="n">
        <v>44</v>
      </c>
      <c r="AV160" s="7" t="n">
        <v>83</v>
      </c>
      <c r="AW160" s="7" t="n">
        <v>-5</v>
      </c>
      <c r="AX160" s="4" t="n">
        <v>60.87167070217505</v>
      </c>
      <c r="AY160" s="4" t="n">
        <v>23.64285714285713</v>
      </c>
      <c r="AZ160" s="4" t="n">
        <v>2.662783775521692</v>
      </c>
      <c r="BA160" s="4" t="n">
        <v>2.015992791981074</v>
      </c>
      <c r="BB160" s="4" t="n">
        <v>0.8977272727272692</v>
      </c>
      <c r="BC160" s="4" t="n">
        <v>0.9944134078211723</v>
      </c>
      <c r="BD160" s="4" t="n">
        <v>0.005586592178771915</v>
      </c>
      <c r="BE160" s="4" t="n">
        <v>0.5530726256982926</v>
      </c>
      <c r="BF160" s="4" t="n">
        <v>1.133321943163046</v>
      </c>
      <c r="BG160" s="7" t="n">
        <v>60</v>
      </c>
      <c r="BH160" s="7" t="n">
        <v>0</v>
      </c>
      <c r="BI160" s="7" t="n">
        <v>80</v>
      </c>
      <c r="BJ160" s="7" t="n">
        <v>3</v>
      </c>
      <c r="BK160" s="7" t="n">
        <v>1</v>
      </c>
      <c r="BL160" s="7" t="n">
        <v>2</v>
      </c>
      <c r="BM160" s="2" t="b">
        <v>1</v>
      </c>
      <c r="BN160" s="2" t="b">
        <v>0</v>
      </c>
      <c r="BO160" s="2" t="b">
        <v>1</v>
      </c>
      <c r="BP160" s="2" t="inlineStr">
        <is>
          <t>SHAKEOUT</t>
        </is>
      </c>
      <c r="BQ160" s="2" t="inlineStr">
        <is>
          <t>Shake≥70 on 2/3; Acc≥60 on 3/4</t>
        </is>
      </c>
      <c r="BR160" s="2" t="inlineStr">
        <is>
          <t>seller pressure, above VWAP, above latest floor VWAP, healthy RSI, broker distribution</t>
        </is>
      </c>
      <c r="BS160" s="2" t="inlineStr">
        <is>
          <t xml:space="preserve">SellWall; </t>
        </is>
      </c>
      <c r="BT160" s="2" t="inlineStr">
        <is>
          <t>Fresh opportunity; entry near current price or slight dip; trail below stop.</t>
        </is>
      </c>
    </row>
    <row r="161" ht="36" customHeight="1">
      <c r="A161" s="3" t="n">
        <v>46107</v>
      </c>
      <c r="B161" s="2" t="inlineStr">
        <is>
          <t>JOSHI</t>
        </is>
      </c>
      <c r="C161" s="2" t="inlineStr">
        <is>
          <t>Hydropower</t>
        </is>
      </c>
      <c r="D161" s="2" t="inlineStr">
        <is>
          <t>Joshi Hydropower Development Company Limited</t>
        </is>
      </c>
      <c r="E161" s="2" t="inlineStr">
        <is>
          <t>FRESH</t>
        </is>
      </c>
      <c r="F161" s="2" t="inlineStr">
        <is>
          <t>BEST BUY</t>
        </is>
      </c>
      <c r="G161" s="4" t="n">
        <v>81</v>
      </c>
      <c r="H161" s="2" t="b">
        <v>1</v>
      </c>
      <c r="I161" s="5" t="n">
        <v>315</v>
      </c>
      <c r="J161" s="5" t="n">
        <v>299.7257142857143</v>
      </c>
      <c r="K161" s="5" t="n">
        <v>337.91</v>
      </c>
      <c r="L161" s="5" t="n">
        <v>353.19</v>
      </c>
      <c r="M161" s="5" t="n">
        <v>360.82</v>
      </c>
      <c r="N161" s="5" t="n">
        <v>315</v>
      </c>
      <c r="O161" s="5" t="n">
        <v>314.48</v>
      </c>
      <c r="P161" s="5" t="n">
        <v>314.4817860059896</v>
      </c>
      <c r="Q161" s="5" t="n">
        <v>316.2577147030732</v>
      </c>
      <c r="R161" s="4" t="n">
        <v>0.03175611305177295</v>
      </c>
      <c r="S161" s="4" t="n">
        <v>-1.5625</v>
      </c>
      <c r="T161" s="4" t="n">
        <v>-3.076923076923077</v>
      </c>
      <c r="U161" s="4" t="n">
        <v>1.286173633440524</v>
      </c>
      <c r="V161" s="4" t="n">
        <v>-0.03173595683910735</v>
      </c>
      <c r="W161" s="4" t="n">
        <v>8.62068965517242</v>
      </c>
      <c r="X161" s="5" t="n">
        <v>318.16</v>
      </c>
      <c r="Y161" s="5" t="n">
        <v>318.8285714285715</v>
      </c>
      <c r="Z161" s="5" t="n">
        <v>317.47</v>
      </c>
      <c r="AA161" s="5" t="n">
        <v>314.6466666666666</v>
      </c>
      <c r="AB161" s="5" t="n">
        <v>308.205</v>
      </c>
      <c r="AC161" s="5" t="n">
        <v>330</v>
      </c>
      <c r="AD161" s="5" t="n">
        <v>332.5</v>
      </c>
      <c r="AE161" s="5" t="n">
        <v>332.5</v>
      </c>
      <c r="AF161" s="5" t="n">
        <v>310.1</v>
      </c>
      <c r="AG161" s="5" t="n">
        <v>305.2</v>
      </c>
      <c r="AH161" s="5" t="n">
        <v>280</v>
      </c>
      <c r="AI161" s="6" t="n">
        <v>51422</v>
      </c>
      <c r="AJ161" s="4" t="n">
        <v>0.5350784272511024</v>
      </c>
      <c r="AK161" s="7" t="n">
        <v>257</v>
      </c>
      <c r="AL161" s="7" t="n">
        <v>5401</v>
      </c>
      <c r="AM161" s="6" t="n">
        <v>51422</v>
      </c>
      <c r="AN161" s="6" t="n">
        <v>1334925</v>
      </c>
      <c r="AO161" s="8" t="n">
        <v>1.61712824</v>
      </c>
      <c r="AP161" s="8" t="n">
        <v>42.21803298</v>
      </c>
      <c r="AQ161" s="4" t="n">
        <v>0.4953286619953287</v>
      </c>
      <c r="AR161" s="4" t="n">
        <v>0.3810959107255403</v>
      </c>
      <c r="AS161" s="6" t="n">
        <v>0</v>
      </c>
      <c r="AT161" s="7" t="n">
        <v>42</v>
      </c>
      <c r="AU161" s="7" t="n">
        <v>47</v>
      </c>
      <c r="AV161" s="7" t="n">
        <v>89</v>
      </c>
      <c r="AW161" s="7" t="n">
        <v>-5</v>
      </c>
      <c r="AX161" s="4" t="n">
        <v>63.88888888887644</v>
      </c>
      <c r="AY161" s="4" t="n">
        <v>12.72857142857142</v>
      </c>
      <c r="AZ161" s="4" t="n">
        <v>4.040816326530598</v>
      </c>
      <c r="BA161" s="4" t="n">
        <v>2.825396825396809</v>
      </c>
      <c r="BB161" s="4" t="n">
        <v>0</v>
      </c>
      <c r="BC161" s="4" t="n">
        <v>0.5505617977527459</v>
      </c>
      <c r="BD161" s="4" t="n">
        <v>0.4494382022471416</v>
      </c>
      <c r="BE161" s="4" t="n">
        <v>0.5505617977527459</v>
      </c>
      <c r="BF161" s="4" t="n">
        <v>0.1653523276520019</v>
      </c>
      <c r="BG161" s="7" t="n">
        <v>100</v>
      </c>
      <c r="BH161" s="7" t="n">
        <v>0</v>
      </c>
      <c r="BI161" s="7" t="n">
        <v>80</v>
      </c>
      <c r="BJ161" s="7" t="n">
        <v>3</v>
      </c>
      <c r="BK161" s="7" t="n">
        <v>0</v>
      </c>
      <c r="BL161" s="7" t="n">
        <v>1</v>
      </c>
      <c r="BM161" s="2" t="b">
        <v>1</v>
      </c>
      <c r="BN161" s="2" t="b">
        <v>0</v>
      </c>
      <c r="BO161" s="2" t="b">
        <v>1</v>
      </c>
      <c r="BP161" s="2" t="inlineStr">
        <is>
          <t>SHAKEOUT</t>
        </is>
      </c>
      <c r="BQ161" s="2" t="inlineStr">
        <is>
          <t>Shake≥70 on 1/3; Acc≥60 on 3/4</t>
        </is>
      </c>
      <c r="BR161" s="2" t="inlineStr">
        <is>
          <t>buyer pressure, above VWAP, above latest floor VWAP, healthy RSI, broker distribution</t>
        </is>
      </c>
      <c r="BS161" s="2" t="inlineStr"/>
      <c r="BT161" s="2" t="inlineStr">
        <is>
          <t>Fresh opportunity; entry near current price or slight dip; trail below stop.</t>
        </is>
      </c>
    </row>
    <row r="162" ht="36" customHeight="1">
      <c r="A162" s="3" t="n">
        <v>46107</v>
      </c>
      <c r="B162" s="2" t="inlineStr">
        <is>
          <t>USLB</t>
        </is>
      </c>
      <c r="C162" s="2" t="inlineStr">
        <is>
          <t>Microfinance</t>
        </is>
      </c>
      <c r="D162" s="2" t="inlineStr">
        <is>
          <t>Unnati Sahakarya Laghubitta Bittiya Sanstha Limited</t>
        </is>
      </c>
      <c r="E162" s="2" t="inlineStr">
        <is>
          <t>FRESH</t>
        </is>
      </c>
      <c r="F162" s="2" t="inlineStr">
        <is>
          <t>BEST BUY</t>
        </is>
      </c>
      <c r="G162" s="4" t="n">
        <v>81</v>
      </c>
      <c r="H162" s="2" t="b">
        <v>1</v>
      </c>
      <c r="I162" s="5" t="n">
        <v>1510</v>
      </c>
      <c r="J162" s="5" t="n">
        <v>1456.308571428571</v>
      </c>
      <c r="K162" s="5" t="n">
        <v>1590.54</v>
      </c>
      <c r="L162" s="5" t="n">
        <v>1644.23</v>
      </c>
      <c r="M162" s="5" t="n">
        <v>1671.07</v>
      </c>
      <c r="N162" s="5" t="n">
        <v>1510</v>
      </c>
      <c r="O162" s="5" t="n">
        <v>1503.37</v>
      </c>
      <c r="P162" s="5" t="n">
        <v>1503.366586102719</v>
      </c>
      <c r="Q162" s="5" t="n">
        <v>1506.292646001607</v>
      </c>
      <c r="R162" s="4" t="n">
        <v>0</v>
      </c>
      <c r="S162" s="4" t="n">
        <v>-2.2020725388601</v>
      </c>
      <c r="T162" s="4" t="n">
        <v>1.758878630635485</v>
      </c>
      <c r="U162" s="4" t="n">
        <v>3.142076502732238</v>
      </c>
      <c r="V162" s="4" t="n">
        <v>2.651257647858607</v>
      </c>
      <c r="W162" s="4" t="n">
        <v>6.255717402012539</v>
      </c>
      <c r="X162" s="5" t="n">
        <v>1529.4</v>
      </c>
      <c r="Y162" s="5" t="n">
        <v>1513.985714285714</v>
      </c>
      <c r="Z162" s="5" t="n">
        <v>1500.69</v>
      </c>
      <c r="AA162" s="5" t="n">
        <v>1493.126666666667</v>
      </c>
      <c r="AB162" s="5" t="n">
        <v>1475.395</v>
      </c>
      <c r="AC162" s="5" t="n">
        <v>1580</v>
      </c>
      <c r="AD162" s="5" t="n">
        <v>1580</v>
      </c>
      <c r="AE162" s="5" t="n">
        <v>1600</v>
      </c>
      <c r="AF162" s="5" t="n">
        <v>1490</v>
      </c>
      <c r="AG162" s="5" t="n">
        <v>1451.9</v>
      </c>
      <c r="AH162" s="5" t="n">
        <v>1393</v>
      </c>
      <c r="AI162" s="6" t="n">
        <v>1655</v>
      </c>
      <c r="AJ162" s="4" t="n">
        <v>0.3425791761540053</v>
      </c>
      <c r="AK162" s="7" t="n">
        <v>44</v>
      </c>
      <c r="AL162" s="7" t="n">
        <v>1309</v>
      </c>
      <c r="AM162" s="6" t="n">
        <v>1655</v>
      </c>
      <c r="AN162" s="6" t="n">
        <v>70941</v>
      </c>
      <c r="AO162" s="8" t="n">
        <v>0.24880717</v>
      </c>
      <c r="AP162" s="8" t="n">
        <v>10.68579066</v>
      </c>
      <c r="AQ162" s="4" t="n">
        <v>0.3767992466705529</v>
      </c>
      <c r="AR162" s="4" t="n">
        <v>0.4950899062822295</v>
      </c>
      <c r="AS162" s="6" t="n">
        <v>0</v>
      </c>
      <c r="AT162" s="7" t="n">
        <v>41</v>
      </c>
      <c r="AU162" s="7" t="n">
        <v>41</v>
      </c>
      <c r="AV162" s="7" t="n">
        <v>82</v>
      </c>
      <c r="AW162" s="7" t="n">
        <v>0</v>
      </c>
      <c r="AX162" s="4" t="n">
        <v>64.74576271186133</v>
      </c>
      <c r="AY162" s="4" t="n">
        <v>44.74285714285713</v>
      </c>
      <c r="AZ162" s="4" t="n">
        <v>2.963103122043517</v>
      </c>
      <c r="BA162" s="4" t="n">
        <v>1.423841059602648</v>
      </c>
      <c r="BB162" s="4" t="n">
        <v>0.5661005661005658</v>
      </c>
      <c r="BC162" s="4" t="n">
        <v>0.6511627906976442</v>
      </c>
      <c r="BD162" s="4" t="n">
        <v>0.3488372093023094</v>
      </c>
      <c r="BE162" s="4" t="n">
        <v>0.2558139534883602</v>
      </c>
      <c r="BF162" s="4" t="n">
        <v>0.4410091993321652</v>
      </c>
      <c r="BG162" s="7" t="n">
        <v>80</v>
      </c>
      <c r="BH162" s="7" t="n">
        <v>0</v>
      </c>
      <c r="BI162" s="7" t="n">
        <v>50</v>
      </c>
      <c r="BJ162" s="7" t="n">
        <v>3</v>
      </c>
      <c r="BK162" s="7" t="n">
        <v>0</v>
      </c>
      <c r="BL162" s="7" t="n">
        <v>1</v>
      </c>
      <c r="BM162" s="2" t="b">
        <v>1</v>
      </c>
      <c r="BN162" s="2" t="b">
        <v>0</v>
      </c>
      <c r="BO162" s="2" t="b">
        <v>1</v>
      </c>
      <c r="BP162" s="2" t="inlineStr">
        <is>
          <t>SHAKEOUT</t>
        </is>
      </c>
      <c r="BQ162" s="2" t="inlineStr">
        <is>
          <t>Shake≥70 on 1/3; Acc≥60 on 3/4</t>
        </is>
      </c>
      <c r="BR162" s="2" t="inlineStr">
        <is>
          <t>seller pressure, above VWAP, above latest floor VWAP, healthy RSI</t>
        </is>
      </c>
      <c r="BS162" s="2" t="inlineStr"/>
      <c r="BT162" s="2" t="inlineStr">
        <is>
          <t>Fresh opportunity; entry near current price or slight dip; trail below stop.</t>
        </is>
      </c>
    </row>
    <row r="163" ht="54" customHeight="1">
      <c r="A163" s="3" t="n">
        <v>46107</v>
      </c>
      <c r="B163" s="2" t="inlineStr">
        <is>
          <t>NICAD2091</t>
        </is>
      </c>
      <c r="C163" s="2" t="inlineStr">
        <is>
          <t>Corporate Debentures</t>
        </is>
      </c>
      <c r="D163" s="2" t="inlineStr">
        <is>
          <t>7% NIC Asia Debenture 2091</t>
        </is>
      </c>
      <c r="E163" s="2" t="inlineStr">
        <is>
          <t>FRESH</t>
        </is>
      </c>
      <c r="F163" s="2" t="inlineStr">
        <is>
          <t>BEST BUY</t>
        </is>
      </c>
      <c r="G163" s="4" t="n">
        <v>80</v>
      </c>
      <c r="H163" s="2" t="b">
        <v>1</v>
      </c>
      <c r="I163" s="5" t="n">
        <v>1072.1</v>
      </c>
      <c r="J163" s="5" t="n">
        <v>1051.1</v>
      </c>
      <c r="K163" s="5" t="n">
        <v>1103.6</v>
      </c>
      <c r="L163" s="5" t="n">
        <v>1124.6</v>
      </c>
      <c r="M163" s="5" t="n">
        <v>1135.1</v>
      </c>
      <c r="N163" s="5" t="n">
        <v>1072.1</v>
      </c>
      <c r="O163" s="5" t="n">
        <v>1059.89</v>
      </c>
      <c r="P163" s="5" t="n">
        <v>1059.885714285714</v>
      </c>
      <c r="Q163" s="5" t="n">
        <v>1073.179487179487</v>
      </c>
      <c r="R163" s="4" t="n">
        <v>1.997906954618967</v>
      </c>
      <c r="S163" s="4" t="n">
        <v>0.7612781954887238</v>
      </c>
      <c r="T163" s="4" t="n">
        <v>-1.361670806881976</v>
      </c>
      <c r="U163" s="4" t="n">
        <v>0.5439369783363013</v>
      </c>
      <c r="V163" s="4" t="n">
        <v>1.141509433962251</v>
      </c>
      <c r="W163" s="4" t="n">
        <v>1.141509433962251</v>
      </c>
      <c r="X163" s="5" t="n">
        <v>1062.9</v>
      </c>
      <c r="Y163" s="5" t="n">
        <v>1068.771428571428</v>
      </c>
      <c r="Z163" s="5" t="n">
        <v>1068</v>
      </c>
      <c r="AA163" s="5" t="n">
        <v>1066.266666666667</v>
      </c>
      <c r="AB163" s="5" t="n">
        <v>1065.78</v>
      </c>
      <c r="AC163" s="5" t="n">
        <v>1085</v>
      </c>
      <c r="AD163" s="5" t="n">
        <v>1086.9</v>
      </c>
      <c r="AE163" s="5" t="n">
        <v>1086.9</v>
      </c>
      <c r="AF163" s="5" t="n">
        <v>1051.1</v>
      </c>
      <c r="AG163" s="5" t="n">
        <v>1050</v>
      </c>
      <c r="AH163" s="5" t="n">
        <v>1050</v>
      </c>
      <c r="AI163" s="6" t="n">
        <v>35</v>
      </c>
      <c r="AJ163" s="4" t="n">
        <v>0.2422145328719706</v>
      </c>
      <c r="AK163" s="7" t="n">
        <v>2</v>
      </c>
      <c r="AL163" s="7" t="n">
        <v>37</v>
      </c>
      <c r="AM163" s="6" t="n">
        <v>35</v>
      </c>
      <c r="AN163" s="6" t="n">
        <v>1560</v>
      </c>
      <c r="AO163" s="8" t="n">
        <v>0.0037096</v>
      </c>
      <c r="AP163" s="8" t="n">
        <v>0.167416</v>
      </c>
      <c r="AQ163" s="4" t="n">
        <v>1</v>
      </c>
      <c r="AR163" s="4" t="n">
        <v>0.755</v>
      </c>
      <c r="AS163" s="6" t="n">
        <v>0</v>
      </c>
      <c r="AT163" s="7" t="n">
        <v>5</v>
      </c>
      <c r="AU163" s="7" t="n">
        <v>14</v>
      </c>
      <c r="AV163" s="7" t="n">
        <v>19</v>
      </c>
      <c r="AW163" s="7" t="n">
        <v>-9</v>
      </c>
      <c r="AX163" s="4" t="n">
        <v>57.15302491102628</v>
      </c>
      <c r="AY163" s="4" t="n">
        <v>15.56428571428575</v>
      </c>
      <c r="AZ163" s="4" t="n">
        <v>1.451756899009956</v>
      </c>
      <c r="BA163" s="4" t="n">
        <v>1.595000466374396</v>
      </c>
      <c r="BB163" s="4" t="n">
        <v>1.62085308056871</v>
      </c>
      <c r="BC163" s="4" t="n">
        <v>0.9999999999999416</v>
      </c>
      <c r="BD163" s="4" t="n">
        <v>0</v>
      </c>
      <c r="BE163" s="4" t="n">
        <v>0</v>
      </c>
      <c r="BF163" s="4" t="n">
        <v>1.152006340280587</v>
      </c>
      <c r="BG163" s="7" t="n">
        <v>20</v>
      </c>
      <c r="BH163" s="7" t="n">
        <v>10</v>
      </c>
      <c r="BI163" s="7" t="n">
        <v>0</v>
      </c>
      <c r="BJ163" s="7" t="n">
        <v>1</v>
      </c>
      <c r="BK163" s="7" t="n">
        <v>0</v>
      </c>
      <c r="BL163" s="7" t="n">
        <v>0</v>
      </c>
      <c r="BM163" s="2" t="b">
        <v>0</v>
      </c>
      <c r="BN163" s="2" t="b">
        <v>0</v>
      </c>
      <c r="BO163" s="2" t="b">
        <v>0</v>
      </c>
      <c r="BP163" s="2" t="inlineStr">
        <is>
          <t>NEUTRAL</t>
        </is>
      </c>
      <c r="BQ163" s="2" t="inlineStr"/>
      <c r="BR163" s="2" t="inlineStr">
        <is>
          <t>buyer pressure, above VWAP, above latest floor VWAP, healthy RSI, near 10D breakout, broker distribution</t>
        </is>
      </c>
      <c r="BS163" s="2" t="inlineStr">
        <is>
          <t xml:space="preserve">SellWall; </t>
        </is>
      </c>
      <c r="BT163" s="2" t="inlineStr">
        <is>
          <t>Fresh opportunity; entry near current price or slight dip; trail below stop.</t>
        </is>
      </c>
    </row>
    <row r="164" ht="36" customHeight="1">
      <c r="A164" s="3" t="n">
        <v>46107</v>
      </c>
      <c r="B164" s="2" t="inlineStr">
        <is>
          <t>UPCL</t>
        </is>
      </c>
      <c r="C164" s="2" t="inlineStr">
        <is>
          <t>Hydropower</t>
        </is>
      </c>
      <c r="D164" s="2" t="inlineStr">
        <is>
          <t>Universal Power Company Limited</t>
        </is>
      </c>
      <c r="E164" s="2" t="inlineStr">
        <is>
          <t>FRESH</t>
        </is>
      </c>
      <c r="F164" s="2" t="inlineStr">
        <is>
          <t>BEST BUY</t>
        </is>
      </c>
      <c r="G164" s="4" t="n">
        <v>80</v>
      </c>
      <c r="H164" s="2" t="b">
        <v>1</v>
      </c>
      <c r="I164" s="5" t="n">
        <v>417</v>
      </c>
      <c r="J164" s="5" t="n">
        <v>395.7428571428571</v>
      </c>
      <c r="K164" s="5" t="n">
        <v>448.89</v>
      </c>
      <c r="L164" s="5" t="n">
        <v>470.14</v>
      </c>
      <c r="M164" s="5" t="n">
        <v>480.77</v>
      </c>
      <c r="N164" s="5" t="n">
        <v>417</v>
      </c>
      <c r="O164" s="5" t="n">
        <v>413.2</v>
      </c>
      <c r="P164" s="5" t="n">
        <v>413.2012323423263</v>
      </c>
      <c r="Q164" s="5" t="n">
        <v>409.4402874510298</v>
      </c>
      <c r="R164" s="4" t="n">
        <v>1.707317073170733</v>
      </c>
      <c r="S164" s="4" t="n">
        <v>1.955990220048909</v>
      </c>
      <c r="T164" s="4" t="n">
        <v>0</v>
      </c>
      <c r="U164" s="4" t="n">
        <v>1.435173923619559</v>
      </c>
      <c r="V164" s="4" t="n">
        <v>3.473945409429291</v>
      </c>
      <c r="W164" s="4" t="n">
        <v>13.56209150326797</v>
      </c>
      <c r="X164" s="5" t="n">
        <v>411.72</v>
      </c>
      <c r="Y164" s="5" t="n">
        <v>412.9714285714286</v>
      </c>
      <c r="Z164" s="5" t="n">
        <v>412.6899999999999</v>
      </c>
      <c r="AA164" s="5" t="n">
        <v>406.0066666666667</v>
      </c>
      <c r="AB164" s="5" t="n">
        <v>396.125</v>
      </c>
      <c r="AC164" s="5" t="n">
        <v>423</v>
      </c>
      <c r="AD164" s="5" t="n">
        <v>430.4</v>
      </c>
      <c r="AE164" s="5" t="n">
        <v>430.4</v>
      </c>
      <c r="AF164" s="5" t="n">
        <v>401.8</v>
      </c>
      <c r="AG164" s="5" t="n">
        <v>394</v>
      </c>
      <c r="AH164" s="5" t="n">
        <v>360.5</v>
      </c>
      <c r="AI164" s="6" t="n">
        <v>274031</v>
      </c>
      <c r="AJ164" s="4" t="n">
        <v>0.6523267816028474</v>
      </c>
      <c r="AK164" s="7" t="n">
        <v>725</v>
      </c>
      <c r="AL164" s="7" t="n">
        <v>12354</v>
      </c>
      <c r="AM164" s="6" t="n">
        <v>274031</v>
      </c>
      <c r="AN164" s="6" t="n">
        <v>5114332</v>
      </c>
      <c r="AO164" s="8" t="n">
        <v>11.32299469</v>
      </c>
      <c r="AP164" s="8" t="n">
        <v>209.40135642</v>
      </c>
      <c r="AQ164" s="4" t="n">
        <v>0.4978436022398388</v>
      </c>
      <c r="AR164" s="4" t="n">
        <v>0.4503012031370254</v>
      </c>
      <c r="AS164" s="6" t="n">
        <v>0</v>
      </c>
      <c r="AT164" s="7" t="n">
        <v>43</v>
      </c>
      <c r="AU164" s="7" t="n">
        <v>48</v>
      </c>
      <c r="AV164" s="7" t="n">
        <v>91</v>
      </c>
      <c r="AW164" s="7" t="n">
        <v>-5</v>
      </c>
      <c r="AX164" s="4" t="n">
        <v>69.28515318145351</v>
      </c>
      <c r="AY164" s="4" t="n">
        <v>17.71428571428571</v>
      </c>
      <c r="AZ164" s="4" t="n">
        <v>4.248030147310712</v>
      </c>
      <c r="BA164" s="4" t="n">
        <v>3.884892086330923</v>
      </c>
      <c r="BB164" s="4" t="n">
        <v>3.782976605276244</v>
      </c>
      <c r="BC164" s="4" t="n">
        <v>0.9382716049382137</v>
      </c>
      <c r="BD164" s="4" t="n">
        <v>0.06172839506172464</v>
      </c>
      <c r="BE164" s="4" t="n">
        <v>0</v>
      </c>
      <c r="BF164" s="4" t="n">
        <v>0.9196515004840311</v>
      </c>
      <c r="BG164" s="7" t="n">
        <v>40</v>
      </c>
      <c r="BH164" s="7" t="n">
        <v>0</v>
      </c>
      <c r="BI164" s="7" t="n">
        <v>50</v>
      </c>
      <c r="BJ164" s="7" t="n">
        <v>1</v>
      </c>
      <c r="BK164" s="7" t="n">
        <v>1</v>
      </c>
      <c r="BL164" s="7" t="n">
        <v>0</v>
      </c>
      <c r="BM164" s="2" t="b">
        <v>0</v>
      </c>
      <c r="BN164" s="2" t="b">
        <v>0</v>
      </c>
      <c r="BO164" s="2" t="b">
        <v>0</v>
      </c>
      <c r="BP164" s="2" t="inlineStr">
        <is>
          <t>NEUTRAL</t>
        </is>
      </c>
      <c r="BQ164" s="2" t="inlineStr"/>
      <c r="BR164" s="2" t="inlineStr">
        <is>
          <t>buyer pressure, above VWAP, above latest floor VWAP, healthy RSI, broker distribution</t>
        </is>
      </c>
      <c r="BS164" s="2" t="inlineStr"/>
      <c r="BT164" s="2" t="inlineStr">
        <is>
          <t>Fresh opportunity; entry near current price or slight dip; trail below stop.</t>
        </is>
      </c>
    </row>
    <row r="165" ht="54" customHeight="1">
      <c r="A165" s="3" t="n">
        <v>46107</v>
      </c>
      <c r="B165" s="2" t="inlineStr">
        <is>
          <t>GBLBS</t>
        </is>
      </c>
      <c r="C165" s="2" t="inlineStr">
        <is>
          <t>Microfinance</t>
        </is>
      </c>
      <c r="D165" s="2" t="inlineStr">
        <is>
          <t>Grameen Bikas Laghubitta Bittiya Sanstha Limited</t>
        </is>
      </c>
      <c r="E165" s="2" t="inlineStr">
        <is>
          <t>FRESH</t>
        </is>
      </c>
      <c r="F165" s="2" t="inlineStr">
        <is>
          <t>BEST BUY</t>
        </is>
      </c>
      <c r="G165" s="4" t="n">
        <v>80</v>
      </c>
      <c r="H165" s="2" t="b">
        <v>1</v>
      </c>
      <c r="I165" s="5" t="n">
        <v>814</v>
      </c>
      <c r="J165" s="5" t="n">
        <v>789.1857142857143</v>
      </c>
      <c r="K165" s="5" t="n">
        <v>851.22</v>
      </c>
      <c r="L165" s="5" t="n">
        <v>876.04</v>
      </c>
      <c r="M165" s="5" t="n">
        <v>888.4400000000001</v>
      </c>
      <c r="N165" s="5" t="n">
        <v>814</v>
      </c>
      <c r="O165" s="5" t="n">
        <v>808.95</v>
      </c>
      <c r="P165" s="5" t="n">
        <v>808.9522357360044</v>
      </c>
      <c r="Q165" s="5" t="n">
        <v>807.7248526742568</v>
      </c>
      <c r="R165" s="4" t="n">
        <v>0.1230012300122985</v>
      </c>
      <c r="S165" s="4" t="n">
        <v>-1.333333333333331</v>
      </c>
      <c r="T165" s="4" t="n">
        <v>2.145815033253862</v>
      </c>
      <c r="U165" s="4" t="n">
        <v>3.168567807351086</v>
      </c>
      <c r="V165" s="4" t="n">
        <v>1.243781094527363</v>
      </c>
      <c r="W165" s="4" t="n">
        <v>7.78601694915253</v>
      </c>
      <c r="X165" s="5" t="n">
        <v>821.5799999999999</v>
      </c>
      <c r="Y165" s="5" t="n">
        <v>812.8285714285713</v>
      </c>
      <c r="Z165" s="5" t="n">
        <v>807.8799999999999</v>
      </c>
      <c r="AA165" s="5" t="n">
        <v>800.9266666666666</v>
      </c>
      <c r="AB165" s="5" t="n">
        <v>788.405</v>
      </c>
      <c r="AC165" s="5" t="n">
        <v>844.5</v>
      </c>
      <c r="AD165" s="5" t="n">
        <v>844.5</v>
      </c>
      <c r="AE165" s="5" t="n">
        <v>844.5</v>
      </c>
      <c r="AF165" s="5" t="n">
        <v>800</v>
      </c>
      <c r="AG165" s="5" t="n">
        <v>777</v>
      </c>
      <c r="AH165" s="5" t="n">
        <v>727.1</v>
      </c>
      <c r="AI165" s="6" t="n">
        <v>11182</v>
      </c>
      <c r="AJ165" s="4" t="n">
        <v>0.8752622186042142</v>
      </c>
      <c r="AK165" s="7" t="n">
        <v>103</v>
      </c>
      <c r="AL165" s="7" t="n">
        <v>1788</v>
      </c>
      <c r="AM165" s="6" t="n">
        <v>11182</v>
      </c>
      <c r="AN165" s="6" t="n">
        <v>169692</v>
      </c>
      <c r="AO165" s="8" t="n">
        <v>0.9045703900000001</v>
      </c>
      <c r="AP165" s="8" t="n">
        <v>13.70644457</v>
      </c>
      <c r="AQ165" s="4" t="n">
        <v>0.4559477650771271</v>
      </c>
      <c r="AR165" s="4" t="n">
        <v>0.3978045218792487</v>
      </c>
      <c r="AS165" s="6" t="n">
        <v>0</v>
      </c>
      <c r="AT165" s="7" t="n">
        <v>34</v>
      </c>
      <c r="AU165" s="7" t="n">
        <v>50</v>
      </c>
      <c r="AV165" s="7" t="n">
        <v>84</v>
      </c>
      <c r="AW165" s="7" t="n">
        <v>-16</v>
      </c>
      <c r="AX165" s="4" t="n">
        <v>69.14580265095017</v>
      </c>
      <c r="AY165" s="4" t="n">
        <v>20.6785714285714</v>
      </c>
      <c r="AZ165" s="4" t="n">
        <v>2.540365040365033</v>
      </c>
      <c r="BA165" s="4" t="n">
        <v>1.916461916461903</v>
      </c>
      <c r="BB165" s="4" t="n">
        <v>0.1230012300123</v>
      </c>
      <c r="BC165" s="4" t="n">
        <v>0.8205128205127697</v>
      </c>
      <c r="BD165" s="4" t="n">
        <v>0.1794871794871661</v>
      </c>
      <c r="BE165" s="4" t="n">
        <v>0.7564102564102094</v>
      </c>
      <c r="BF165" s="4" t="n">
        <v>0.6242660238580777</v>
      </c>
      <c r="BG165" s="7" t="n">
        <v>100</v>
      </c>
      <c r="BH165" s="7" t="n">
        <v>0</v>
      </c>
      <c r="BI165" s="7" t="n">
        <v>80</v>
      </c>
      <c r="BJ165" s="7" t="n">
        <v>2</v>
      </c>
      <c r="BK165" s="7" t="n">
        <v>2</v>
      </c>
      <c r="BL165" s="7" t="n">
        <v>1</v>
      </c>
      <c r="BM165" s="2" t="b">
        <v>0</v>
      </c>
      <c r="BN165" s="2" t="b">
        <v>1</v>
      </c>
      <c r="BO165" s="2" t="b">
        <v>1</v>
      </c>
      <c r="BP165" s="2" t="inlineStr">
        <is>
          <t>DISTRIBUTION</t>
        </is>
      </c>
      <c r="BQ165" s="2" t="inlineStr">
        <is>
          <t>Dist≥60 on 2/4; Shake≥70 on 1/3</t>
        </is>
      </c>
      <c r="BR165" s="2" t="inlineStr">
        <is>
          <t>buyer pressure, above VWAP, above latest floor VWAP, healthy RSI, broker distribution, sentiment distribution</t>
        </is>
      </c>
      <c r="BS165" s="2" t="inlineStr"/>
      <c r="BT165" s="2" t="inlineStr">
        <is>
          <t>Fresh opportunity; entry near current price or slight dip; trail below stop.</t>
        </is>
      </c>
    </row>
    <row r="166" ht="54" customHeight="1">
      <c r="A166" s="3" t="n">
        <v>46107</v>
      </c>
      <c r="B166" s="2" t="inlineStr">
        <is>
          <t>SIKLES</t>
        </is>
      </c>
      <c r="C166" s="2" t="inlineStr">
        <is>
          <t>Hydropower</t>
        </is>
      </c>
      <c r="D166" s="2" t="inlineStr">
        <is>
          <t>Sikles Hydropower Limited</t>
        </is>
      </c>
      <c r="E166" s="2" t="inlineStr">
        <is>
          <t>FRESH</t>
        </is>
      </c>
      <c r="F166" s="2" t="inlineStr">
        <is>
          <t>BEST BUY</t>
        </is>
      </c>
      <c r="G166" s="4" t="n">
        <v>80</v>
      </c>
      <c r="H166" s="2" t="b">
        <v>1</v>
      </c>
      <c r="I166" s="5" t="n">
        <v>649</v>
      </c>
      <c r="J166" s="5" t="n">
        <v>612.2371428571429</v>
      </c>
      <c r="K166" s="5" t="n">
        <v>704.14</v>
      </c>
      <c r="L166" s="5" t="n">
        <v>740.91</v>
      </c>
      <c r="M166" s="5" t="n">
        <v>759.29</v>
      </c>
      <c r="N166" s="5" t="n">
        <v>649</v>
      </c>
      <c r="O166" s="5" t="n">
        <v>643.03</v>
      </c>
      <c r="P166" s="5" t="n">
        <v>643.0314903335458</v>
      </c>
      <c r="Q166" s="5" t="n">
        <v>654.6795340926001</v>
      </c>
      <c r="R166" s="4" t="n">
        <v>2.852614896988914</v>
      </c>
      <c r="S166" s="4" t="n">
        <v>0.5889646621202616</v>
      </c>
      <c r="T166" s="4" t="n">
        <v>-2.698650674662673</v>
      </c>
      <c r="U166" s="4" t="n">
        <v>-1.067073170731703</v>
      </c>
      <c r="V166" s="4" t="n">
        <v>-6.335690575840669</v>
      </c>
      <c r="W166" s="4" t="n">
        <v>8.112610361485938</v>
      </c>
      <c r="X166" s="5" t="n">
        <v>643.8200000000001</v>
      </c>
      <c r="Y166" s="5" t="n">
        <v>649.842857142857</v>
      </c>
      <c r="Z166" s="5" t="n">
        <v>657.4300000000001</v>
      </c>
      <c r="AA166" s="5" t="n">
        <v>652.02</v>
      </c>
      <c r="AB166" s="5" t="n">
        <v>639.0899999999999</v>
      </c>
      <c r="AC166" s="5" t="n">
        <v>672</v>
      </c>
      <c r="AD166" s="5" t="n">
        <v>706</v>
      </c>
      <c r="AE166" s="5" t="n">
        <v>706</v>
      </c>
      <c r="AF166" s="5" t="n">
        <v>625.3</v>
      </c>
      <c r="AG166" s="5" t="n">
        <v>625.3</v>
      </c>
      <c r="AH166" s="5" t="n">
        <v>590</v>
      </c>
      <c r="AI166" s="6" t="n">
        <v>37656</v>
      </c>
      <c r="AJ166" s="4" t="n">
        <v>0.4647001403133789</v>
      </c>
      <c r="AK166" s="7" t="n">
        <v>412</v>
      </c>
      <c r="AL166" s="7" t="n">
        <v>5682</v>
      </c>
      <c r="AM166" s="6" t="n">
        <v>37656</v>
      </c>
      <c r="AN166" s="6" t="n">
        <v>1014751</v>
      </c>
      <c r="AO166" s="8" t="n">
        <v>2.42139938</v>
      </c>
      <c r="AP166" s="8" t="n">
        <v>66.43367119</v>
      </c>
      <c r="AQ166" s="4" t="n">
        <v>0.2841468252293617</v>
      </c>
      <c r="AR166" s="4" t="n">
        <v>0.7621137566360852</v>
      </c>
      <c r="AS166" s="6" t="n">
        <v>0</v>
      </c>
      <c r="AT166" s="7" t="n">
        <v>59</v>
      </c>
      <c r="AU166" s="7" t="n">
        <v>29</v>
      </c>
      <c r="AV166" s="7" t="n">
        <v>89</v>
      </c>
      <c r="AW166" s="7" t="n">
        <v>30</v>
      </c>
      <c r="AX166" s="4" t="n">
        <v>60.97430406851791</v>
      </c>
      <c r="AY166" s="4" t="n">
        <v>30.63571428571428</v>
      </c>
      <c r="AZ166" s="4" t="n">
        <v>4.720449042482932</v>
      </c>
      <c r="BA166" s="4" t="n">
        <v>4.391371340523876</v>
      </c>
      <c r="BB166" s="4" t="n">
        <v>2.204724409448815</v>
      </c>
      <c r="BC166" s="4" t="n">
        <v>0.8315789473683936</v>
      </c>
      <c r="BD166" s="4" t="n">
        <v>0.1684210526315714</v>
      </c>
      <c r="BE166" s="4" t="n">
        <v>0.3403508771929721</v>
      </c>
      <c r="BF166" s="4" t="n">
        <v>0.9284170256442126</v>
      </c>
      <c r="BG166" s="7" t="n">
        <v>60</v>
      </c>
      <c r="BH166" s="7" t="n">
        <v>0</v>
      </c>
      <c r="BI166" s="7" t="n">
        <v>50</v>
      </c>
      <c r="BJ166" s="7" t="n">
        <v>3</v>
      </c>
      <c r="BK166" s="7" t="n">
        <v>0</v>
      </c>
      <c r="BL166" s="7" t="n">
        <v>0</v>
      </c>
      <c r="BM166" s="2" t="b">
        <v>1</v>
      </c>
      <c r="BN166" s="2" t="b">
        <v>0</v>
      </c>
      <c r="BO166" s="2" t="b">
        <v>0</v>
      </c>
      <c r="BP166" s="2" t="inlineStr">
        <is>
          <t>ACCUMULATION</t>
        </is>
      </c>
      <c r="BQ166" s="2" t="inlineStr">
        <is>
          <t>Acc≥60 on 3/4</t>
        </is>
      </c>
      <c r="BR166" s="2" t="inlineStr">
        <is>
          <t>seller pressure, above VWAP, above latest floor VWAP, healthy RSI, broker accumulation, sentiment accumulation</t>
        </is>
      </c>
      <c r="BS166" s="2" t="inlineStr">
        <is>
          <t xml:space="preserve">SellWall; </t>
        </is>
      </c>
      <c r="BT166" s="2" t="inlineStr">
        <is>
          <t>Fresh opportunity; entry near current price or slight dip; trail below stop.</t>
        </is>
      </c>
    </row>
    <row r="167" ht="36" customHeight="1">
      <c r="A167" s="3" t="n">
        <v>46107</v>
      </c>
      <c r="B167" s="2" t="inlineStr">
        <is>
          <t>ULHC</t>
        </is>
      </c>
      <c r="C167" s="2" t="inlineStr">
        <is>
          <t>Hydropower</t>
        </is>
      </c>
      <c r="D167" s="2" t="inlineStr">
        <is>
          <t>Upper Lohore Khola Hydropower Company Limited</t>
        </is>
      </c>
      <c r="E167" s="2" t="inlineStr">
        <is>
          <t>FRESH</t>
        </is>
      </c>
      <c r="F167" s="2" t="inlineStr">
        <is>
          <t>BEST BUY</t>
        </is>
      </c>
      <c r="G167" s="4" t="n">
        <v>79</v>
      </c>
      <c r="H167" s="2" t="b">
        <v>1</v>
      </c>
      <c r="I167" s="5" t="n">
        <v>556</v>
      </c>
      <c r="J167" s="5" t="n">
        <v>531.34</v>
      </c>
      <c r="K167" s="5" t="n">
        <v>592.99</v>
      </c>
      <c r="L167" s="5" t="n">
        <v>617.65</v>
      </c>
      <c r="M167" s="5" t="n">
        <v>629.98</v>
      </c>
      <c r="N167" s="5" t="n">
        <v>556</v>
      </c>
      <c r="O167" s="5" t="n">
        <v>552.99</v>
      </c>
      <c r="P167" s="5" t="n">
        <v>552.9902504594024</v>
      </c>
      <c r="Q167" s="5" t="n">
        <v>557.1426017105014</v>
      </c>
      <c r="R167" s="4" t="n">
        <v>1.645338208409508</v>
      </c>
      <c r="S167" s="4" t="n">
        <v>-0.536672629695889</v>
      </c>
      <c r="T167" s="4" t="n">
        <v>-1.610334454078932</v>
      </c>
      <c r="U167" s="4" t="n">
        <v>1.459854014598538</v>
      </c>
      <c r="V167" s="4" t="n">
        <v>0.1801801801801783</v>
      </c>
      <c r="W167" s="4" t="n">
        <v>-0.3584229390681037</v>
      </c>
      <c r="X167" s="5" t="n">
        <v>555.2</v>
      </c>
      <c r="Y167" s="5" t="n">
        <v>558.9285714285714</v>
      </c>
      <c r="Z167" s="5" t="n">
        <v>556.17</v>
      </c>
      <c r="AA167" s="5" t="n">
        <v>559.3933333333333</v>
      </c>
      <c r="AB167" s="5" t="n">
        <v>552.01</v>
      </c>
      <c r="AC167" s="5" t="n">
        <v>572</v>
      </c>
      <c r="AD167" s="5" t="n">
        <v>582</v>
      </c>
      <c r="AE167" s="5" t="n">
        <v>599</v>
      </c>
      <c r="AF167" s="5" t="n">
        <v>544.2</v>
      </c>
      <c r="AG167" s="5" t="n">
        <v>540</v>
      </c>
      <c r="AH167" s="5" t="n">
        <v>540</v>
      </c>
      <c r="AI167" s="6" t="n">
        <v>29386</v>
      </c>
      <c r="AJ167" s="4" t="n">
        <v>0.4993712401862488</v>
      </c>
      <c r="AK167" s="7" t="n">
        <v>213</v>
      </c>
      <c r="AL167" s="7" t="n">
        <v>3316</v>
      </c>
      <c r="AM167" s="6" t="n">
        <v>29386</v>
      </c>
      <c r="AN167" s="6" t="n">
        <v>727506</v>
      </c>
      <c r="AO167" s="8" t="n">
        <v>1.62501715</v>
      </c>
      <c r="AP167" s="8" t="n">
        <v>40.53245856</v>
      </c>
      <c r="AQ167" s="4" t="n">
        <v>0.7970035943431086</v>
      </c>
      <c r="AR167" s="4" t="n">
        <v>0.378553752785336</v>
      </c>
      <c r="AS167" s="6" t="n">
        <v>0</v>
      </c>
      <c r="AT167" s="7" t="n">
        <v>27</v>
      </c>
      <c r="AU167" s="7" t="n">
        <v>60</v>
      </c>
      <c r="AV167" s="7" t="n">
        <v>87</v>
      </c>
      <c r="AW167" s="7" t="n">
        <v>-33</v>
      </c>
      <c r="AX167" s="4" t="n">
        <v>51.51291512914598</v>
      </c>
      <c r="AY167" s="4" t="n">
        <v>20.54999999999999</v>
      </c>
      <c r="AZ167" s="4" t="n">
        <v>3.696043165467618</v>
      </c>
      <c r="BA167" s="4" t="n">
        <v>2.320143884892078</v>
      </c>
      <c r="BB167" s="4" t="n">
        <v>0.1801801801801799</v>
      </c>
      <c r="BC167" s="4" t="n">
        <v>0.852713178294509</v>
      </c>
      <c r="BD167" s="4" t="n">
        <v>0.1472868217054134</v>
      </c>
      <c r="BE167" s="4" t="n">
        <v>0.7751937984495537</v>
      </c>
      <c r="BF167" s="4" t="n">
        <v>0.5443136403913362</v>
      </c>
      <c r="BG167" s="7" t="n">
        <v>80</v>
      </c>
      <c r="BH167" s="7" t="n">
        <v>0</v>
      </c>
      <c r="BI167" s="7" t="n">
        <v>80</v>
      </c>
      <c r="BJ167" s="7" t="n">
        <v>4</v>
      </c>
      <c r="BK167" s="7" t="n">
        <v>0</v>
      </c>
      <c r="BL167" s="7" t="n">
        <v>1</v>
      </c>
      <c r="BM167" s="2" t="b">
        <v>1</v>
      </c>
      <c r="BN167" s="2" t="b">
        <v>0</v>
      </c>
      <c r="BO167" s="2" t="b">
        <v>1</v>
      </c>
      <c r="BP167" s="2" t="inlineStr">
        <is>
          <t>SHAKEOUT</t>
        </is>
      </c>
      <c r="BQ167" s="2" t="inlineStr">
        <is>
          <t>Shake≥70 on 1/3; Acc≥60 on 4/4</t>
        </is>
      </c>
      <c r="BR167" s="2" t="inlineStr">
        <is>
          <t>buyer pressure, above VWAP, above latest floor VWAP, broker distribution</t>
        </is>
      </c>
      <c r="BS167" s="2" t="inlineStr"/>
      <c r="BT167" s="2" t="inlineStr">
        <is>
          <t>Fresh opportunity; entry near current price or slight dip; trail below stop.</t>
        </is>
      </c>
    </row>
    <row r="168" ht="36" customHeight="1">
      <c r="A168" s="3" t="n">
        <v>46107</v>
      </c>
      <c r="B168" s="2" t="inlineStr">
        <is>
          <t>SMPDA</t>
        </is>
      </c>
      <c r="C168" s="2" t="inlineStr">
        <is>
          <t>Microfinance</t>
        </is>
      </c>
      <c r="D168" s="2" t="inlineStr">
        <is>
          <t>Sampada Laghubitta Bittiya Sanstha Limited</t>
        </is>
      </c>
      <c r="E168" s="2" t="inlineStr">
        <is>
          <t>FRESH</t>
        </is>
      </c>
      <c r="F168" s="2" t="inlineStr">
        <is>
          <t>BEST BUY</t>
        </is>
      </c>
      <c r="G168" s="4" t="n">
        <v>79</v>
      </c>
      <c r="H168" s="2" t="b">
        <v>1</v>
      </c>
      <c r="I168" s="5" t="n">
        <v>913</v>
      </c>
      <c r="J168" s="5" t="n">
        <v>885.34</v>
      </c>
      <c r="K168" s="5" t="n">
        <v>954.49</v>
      </c>
      <c r="L168" s="5" t="n">
        <v>982.15</v>
      </c>
      <c r="M168" s="5" t="n">
        <v>995.98</v>
      </c>
      <c r="N168" s="5" t="n">
        <v>913</v>
      </c>
      <c r="O168" s="5" t="n">
        <v>909.17</v>
      </c>
      <c r="P168" s="5" t="n">
        <v>909.1656930126003</v>
      </c>
      <c r="Q168" s="5" t="n">
        <v>909.8052396790619</v>
      </c>
      <c r="R168" s="4" t="n">
        <v>0.8839779005524795</v>
      </c>
      <c r="S168" s="4" t="n">
        <v>-2.352941176470591</v>
      </c>
      <c r="T168" s="4" t="n">
        <v>1.444444444444448</v>
      </c>
      <c r="U168" s="4" t="n">
        <v>3.397508493771229</v>
      </c>
      <c r="V168" s="4" t="n">
        <v>2.584269662921357</v>
      </c>
      <c r="W168" s="4" t="n">
        <v>4.462242562929064</v>
      </c>
      <c r="X168" s="5" t="n">
        <v>924.8</v>
      </c>
      <c r="Y168" s="5" t="n">
        <v>916.4857142857143</v>
      </c>
      <c r="Z168" s="5" t="n">
        <v>908.8300000000002</v>
      </c>
      <c r="AA168" s="5" t="n">
        <v>902.5666666666667</v>
      </c>
      <c r="AB168" s="5" t="n">
        <v>894.0200000000001</v>
      </c>
      <c r="AC168" s="5" t="n">
        <v>949</v>
      </c>
      <c r="AD168" s="5" t="n">
        <v>949</v>
      </c>
      <c r="AE168" s="5" t="n">
        <v>949</v>
      </c>
      <c r="AF168" s="5" t="n">
        <v>891.1</v>
      </c>
      <c r="AG168" s="5" t="n">
        <v>871</v>
      </c>
      <c r="AH168" s="5" t="n">
        <v>856</v>
      </c>
      <c r="AI168" s="6" t="n">
        <v>5238</v>
      </c>
      <c r="AJ168" s="4" t="n">
        <v>0.4805019676913338</v>
      </c>
      <c r="AK168" s="7" t="n">
        <v>61</v>
      </c>
      <c r="AL168" s="7" t="n">
        <v>1518</v>
      </c>
      <c r="AM168" s="6" t="n">
        <v>5238</v>
      </c>
      <c r="AN168" s="6" t="n">
        <v>126878</v>
      </c>
      <c r="AO168" s="8" t="n">
        <v>0.47622099</v>
      </c>
      <c r="AP168" s="8" t="n">
        <v>11.54342692</v>
      </c>
      <c r="AQ168" s="4" t="n">
        <v>0.402661926250057</v>
      </c>
      <c r="AR168" s="4" t="n">
        <v>0.7109257486667578</v>
      </c>
      <c r="AS168" s="6" t="n">
        <v>0</v>
      </c>
      <c r="AT168" s="7" t="n">
        <v>49</v>
      </c>
      <c r="AU168" s="7" t="n">
        <v>33</v>
      </c>
      <c r="AV168" s="7" t="n">
        <v>83</v>
      </c>
      <c r="AW168" s="7" t="n">
        <v>16</v>
      </c>
      <c r="AX168" s="4" t="n">
        <v>61.19891008173921</v>
      </c>
      <c r="AY168" s="4" t="n">
        <v>23.04999999999999</v>
      </c>
      <c r="AZ168" s="4" t="n">
        <v>2.524644030668123</v>
      </c>
      <c r="BA168" s="4" t="n">
        <v>2.617743702081046</v>
      </c>
      <c r="BB168" s="4" t="n">
        <v>2.457636628885642</v>
      </c>
      <c r="BC168" s="4" t="n">
        <v>0.9163179916317608</v>
      </c>
      <c r="BD168" s="4" t="n">
        <v>0.08368200836819742</v>
      </c>
      <c r="BE168" s="4" t="n">
        <v>0</v>
      </c>
      <c r="BF168" s="4" t="n">
        <v>0.421263350088541</v>
      </c>
      <c r="BG168" s="7" t="n">
        <v>40</v>
      </c>
      <c r="BH168" s="7" t="n">
        <v>0</v>
      </c>
      <c r="BI168" s="7" t="n">
        <v>50</v>
      </c>
      <c r="BJ168" s="7" t="n">
        <v>2</v>
      </c>
      <c r="BK168" s="7" t="n">
        <v>1</v>
      </c>
      <c r="BL168" s="7" t="n">
        <v>1</v>
      </c>
      <c r="BM168" s="2" t="b">
        <v>0</v>
      </c>
      <c r="BN168" s="2" t="b">
        <v>0</v>
      </c>
      <c r="BO168" s="2" t="b">
        <v>1</v>
      </c>
      <c r="BP168" s="2" t="inlineStr">
        <is>
          <t>SHAKEOUT</t>
        </is>
      </c>
      <c r="BQ168" s="2" t="inlineStr">
        <is>
          <t>Shake≥70 on 1/3</t>
        </is>
      </c>
      <c r="BR168" s="2" t="inlineStr">
        <is>
          <t>seller pressure, above VWAP, above latest floor VWAP, healthy RSI, broker accumulation</t>
        </is>
      </c>
      <c r="BS168" s="2" t="inlineStr">
        <is>
          <t xml:space="preserve">SellWall; </t>
        </is>
      </c>
      <c r="BT168" s="2" t="inlineStr">
        <is>
          <t>Fresh opportunity; entry near current price or slight dip; trail below stop.</t>
        </is>
      </c>
    </row>
    <row r="169" ht="36" customHeight="1">
      <c r="A169" s="3" t="n">
        <v>46107</v>
      </c>
      <c r="B169" s="2" t="inlineStr">
        <is>
          <t>PRIN</t>
        </is>
      </c>
      <c r="C169" s="2" t="inlineStr">
        <is>
          <t>Non-Life Insurance</t>
        </is>
      </c>
      <c r="D169" s="2" t="inlineStr">
        <is>
          <t>Prabhu Insurance Company Limited</t>
        </is>
      </c>
      <c r="E169" s="2" t="inlineStr">
        <is>
          <t>FRESH</t>
        </is>
      </c>
      <c r="F169" s="2" t="inlineStr">
        <is>
          <t>BEST BUY</t>
        </is>
      </c>
      <c r="G169" s="4" t="n">
        <v>78</v>
      </c>
      <c r="H169" s="2" t="b">
        <v>1</v>
      </c>
      <c r="I169" s="5" t="n">
        <v>760</v>
      </c>
      <c r="J169" s="5" t="n">
        <v>732.64</v>
      </c>
      <c r="K169" s="5" t="n">
        <v>801.04</v>
      </c>
      <c r="L169" s="5" t="n">
        <v>828.4</v>
      </c>
      <c r="M169" s="5" t="n">
        <v>842.08</v>
      </c>
      <c r="N169" s="5" t="n">
        <v>760</v>
      </c>
      <c r="O169" s="5" t="n">
        <v>758.1</v>
      </c>
      <c r="P169" s="5" t="n">
        <v>758.0951185938162</v>
      </c>
      <c r="Q169" s="5" t="n">
        <v>759.9675435317326</v>
      </c>
      <c r="R169" s="4" t="n">
        <v>-0.3409388932599011</v>
      </c>
      <c r="S169" s="4" t="n">
        <v>-2.564102564102566</v>
      </c>
      <c r="T169" s="4" t="n">
        <v>-0.4192872117400492</v>
      </c>
      <c r="U169" s="4" t="n">
        <v>0.2506265664160345</v>
      </c>
      <c r="V169" s="4" t="n">
        <v>-0.7703355529442457</v>
      </c>
      <c r="W169" s="4" t="n">
        <v>5.702364394993054</v>
      </c>
      <c r="X169" s="5" t="n">
        <v>771.8</v>
      </c>
      <c r="Y169" s="5" t="n">
        <v>768.6000000000001</v>
      </c>
      <c r="Z169" s="5" t="n">
        <v>766.5200000000001</v>
      </c>
      <c r="AA169" s="5" t="n">
        <v>761.0933333333334</v>
      </c>
      <c r="AB169" s="5" t="n">
        <v>749.09</v>
      </c>
      <c r="AC169" s="5" t="n">
        <v>794.9</v>
      </c>
      <c r="AD169" s="5" t="n">
        <v>794.9</v>
      </c>
      <c r="AE169" s="5" t="n">
        <v>794.9</v>
      </c>
      <c r="AF169" s="5" t="n">
        <v>750.1</v>
      </c>
      <c r="AG169" s="5" t="n">
        <v>750</v>
      </c>
      <c r="AH169" s="5" t="n">
        <v>690.7</v>
      </c>
      <c r="AI169" s="6" t="n">
        <v>9444</v>
      </c>
      <c r="AJ169" s="4" t="n">
        <v>0.5868572316296411</v>
      </c>
      <c r="AK169" s="7" t="n">
        <v>91</v>
      </c>
      <c r="AL169" s="7" t="n">
        <v>1700</v>
      </c>
      <c r="AM169" s="6" t="n">
        <v>9444</v>
      </c>
      <c r="AN169" s="6" t="n">
        <v>318331</v>
      </c>
      <c r="AO169" s="8" t="n">
        <v>0.71594503</v>
      </c>
      <c r="AP169" s="8" t="n">
        <v>24.19212281</v>
      </c>
      <c r="AQ169" s="4" t="n">
        <v>0.6484737261458483</v>
      </c>
      <c r="AR169" s="4" t="n">
        <v>0.6091837667681135</v>
      </c>
      <c r="AS169" s="6" t="n">
        <v>0</v>
      </c>
      <c r="AT169" s="7" t="n">
        <v>35</v>
      </c>
      <c r="AU169" s="7" t="n">
        <v>47</v>
      </c>
      <c r="AV169" s="7" t="n">
        <v>82</v>
      </c>
      <c r="AW169" s="7" t="n">
        <v>-12</v>
      </c>
      <c r="AX169" s="4" t="n">
        <v>67.22689075629461</v>
      </c>
      <c r="AY169" s="4" t="n">
        <v>22.79999999999999</v>
      </c>
      <c r="AZ169" s="4" t="n">
        <v>2.999999999999994</v>
      </c>
      <c r="BA169" s="4" t="n">
        <v>3.539473684210519</v>
      </c>
      <c r="BB169" s="4" t="n">
        <v>2.187902187902185</v>
      </c>
      <c r="BC169" s="4" t="n">
        <v>0.3680297397769375</v>
      </c>
      <c r="BD169" s="4" t="n">
        <v>0</v>
      </c>
      <c r="BE169" s="4" t="n">
        <v>0.3680297397769375</v>
      </c>
      <c r="BF169" s="4" t="n">
        <v>0.2506265664160345</v>
      </c>
      <c r="BG169" s="7" t="n">
        <v>40</v>
      </c>
      <c r="BH169" s="7" t="n">
        <v>0</v>
      </c>
      <c r="BI169" s="7" t="n">
        <v>0</v>
      </c>
      <c r="BJ169" s="7" t="n">
        <v>1</v>
      </c>
      <c r="BK169" s="7" t="n">
        <v>0</v>
      </c>
      <c r="BL169" s="7" t="n">
        <v>0</v>
      </c>
      <c r="BM169" s="2" t="b">
        <v>0</v>
      </c>
      <c r="BN169" s="2" t="b">
        <v>0</v>
      </c>
      <c r="BO169" s="2" t="b">
        <v>0</v>
      </c>
      <c r="BP169" s="2" t="inlineStr">
        <is>
          <t>NEUTRAL</t>
        </is>
      </c>
      <c r="BQ169" s="2" t="inlineStr"/>
      <c r="BR169" s="2" t="inlineStr">
        <is>
          <t>buyer pressure, above VWAP, above latest floor VWAP, healthy RSI, broker distribution</t>
        </is>
      </c>
      <c r="BS169" s="2" t="inlineStr">
        <is>
          <t xml:space="preserve">SellWall; </t>
        </is>
      </c>
      <c r="BT169" s="2" t="inlineStr">
        <is>
          <t>Fresh opportunity; entry near current price or slight dip; trail below stop.</t>
        </is>
      </c>
    </row>
    <row r="170" ht="54" customHeight="1">
      <c r="A170" s="3" t="n">
        <v>46107</v>
      </c>
      <c r="B170" s="2" t="inlineStr">
        <is>
          <t>SANIMA</t>
        </is>
      </c>
      <c r="C170" s="2" t="inlineStr">
        <is>
          <t>Commercial Bank</t>
        </is>
      </c>
      <c r="D170" s="2" t="inlineStr">
        <is>
          <t>Sanima Bank Limited</t>
        </is>
      </c>
      <c r="E170" s="2" t="inlineStr">
        <is>
          <t>FRESH</t>
        </is>
      </c>
      <c r="F170" s="2" t="inlineStr">
        <is>
          <t>BEST BUY</t>
        </is>
      </c>
      <c r="G170" s="4" t="n">
        <v>78</v>
      </c>
      <c r="H170" s="2" t="b">
        <v>1</v>
      </c>
      <c r="I170" s="5" t="n">
        <v>364.7</v>
      </c>
      <c r="J170" s="5" t="n">
        <v>352.2457142857143</v>
      </c>
      <c r="K170" s="5" t="n">
        <v>383.38</v>
      </c>
      <c r="L170" s="5" t="n">
        <v>395.84</v>
      </c>
      <c r="M170" s="5" t="n">
        <v>402.06</v>
      </c>
      <c r="N170" s="5" t="n">
        <v>364.7</v>
      </c>
      <c r="O170" s="5" t="n">
        <v>364.27</v>
      </c>
      <c r="P170" s="5" t="n">
        <v>364.2662657180675</v>
      </c>
      <c r="Q170" s="5" t="n">
        <v>358.2172321725955</v>
      </c>
      <c r="R170" s="4" t="n">
        <v>-0.6267029972752081</v>
      </c>
      <c r="S170" s="4" t="n">
        <v>-0.6267029972752081</v>
      </c>
      <c r="T170" s="4" t="n">
        <v>2.128255390646872</v>
      </c>
      <c r="U170" s="4" t="n">
        <v>4.498567335243542</v>
      </c>
      <c r="V170" s="4" t="n">
        <v>3.755334281650069</v>
      </c>
      <c r="W170" s="4" t="n">
        <v>9.519519519519527</v>
      </c>
      <c r="X170" s="5" t="n">
        <v>367.66</v>
      </c>
      <c r="Y170" s="5" t="n">
        <v>363.5571428571429</v>
      </c>
      <c r="Z170" s="5" t="n">
        <v>359.84</v>
      </c>
      <c r="AA170" s="5" t="n">
        <v>355.7866666666666</v>
      </c>
      <c r="AB170" s="5" t="n">
        <v>349.97</v>
      </c>
      <c r="AC170" s="5" t="n">
        <v>373.3</v>
      </c>
      <c r="AD170" s="5" t="n">
        <v>373.3</v>
      </c>
      <c r="AE170" s="5" t="n">
        <v>373.3</v>
      </c>
      <c r="AF170" s="5" t="n">
        <v>357</v>
      </c>
      <c r="AG170" s="5" t="n">
        <v>343</v>
      </c>
      <c r="AH170" s="5" t="n">
        <v>328</v>
      </c>
      <c r="AI170" s="6" t="n">
        <v>120880</v>
      </c>
      <c r="AJ170" s="4" t="n">
        <v>0.7960073200011327</v>
      </c>
      <c r="AK170" s="7" t="n">
        <v>412</v>
      </c>
      <c r="AL170" s="7" t="n">
        <v>5929</v>
      </c>
      <c r="AM170" s="6" t="n">
        <v>120880</v>
      </c>
      <c r="AN170" s="6" t="n">
        <v>2038617</v>
      </c>
      <c r="AO170" s="8" t="n">
        <v>4.403250620000001</v>
      </c>
      <c r="AP170" s="8" t="n">
        <v>73.02677392000001</v>
      </c>
      <c r="AQ170" s="4" t="n">
        <v>0.4803233571758668</v>
      </c>
      <c r="AR170" s="4" t="n">
        <v>0.5357700080701343</v>
      </c>
      <c r="AS170" s="6" t="n">
        <v>0</v>
      </c>
      <c r="AT170" s="7" t="n">
        <v>49</v>
      </c>
      <c r="AU170" s="7" t="n">
        <v>40</v>
      </c>
      <c r="AV170" s="7" t="n">
        <v>90</v>
      </c>
      <c r="AW170" s="7" t="n">
        <v>9</v>
      </c>
      <c r="AX170" s="4" t="n">
        <v>72.74119448696754</v>
      </c>
      <c r="AY170" s="4" t="n">
        <v>10.37857142857142</v>
      </c>
      <c r="AZ170" s="4" t="n">
        <v>2.845783226918396</v>
      </c>
      <c r="BA170" s="4" t="n">
        <v>2.138744173293115</v>
      </c>
      <c r="BB170" s="4" t="n">
        <v>0.1923076923076887</v>
      </c>
      <c r="BC170" s="4" t="n">
        <v>0.5769230769230022</v>
      </c>
      <c r="BD170" s="4" t="n">
        <v>0.4230769230768697</v>
      </c>
      <c r="BE170" s="4" t="n">
        <v>0.4871794871794254</v>
      </c>
      <c r="BF170" s="4" t="n">
        <v>0.1180443077936744</v>
      </c>
      <c r="BG170" s="7" t="n">
        <v>100</v>
      </c>
      <c r="BH170" s="7" t="n">
        <v>35</v>
      </c>
      <c r="BI170" s="7" t="n">
        <v>0</v>
      </c>
      <c r="BJ170" s="7" t="n">
        <v>4</v>
      </c>
      <c r="BK170" s="7" t="n">
        <v>0</v>
      </c>
      <c r="BL170" s="7" t="n">
        <v>0</v>
      </c>
      <c r="BM170" s="2" t="b">
        <v>1</v>
      </c>
      <c r="BN170" s="2" t="b">
        <v>0</v>
      </c>
      <c r="BO170" s="2" t="b">
        <v>0</v>
      </c>
      <c r="BP170" s="2" t="inlineStr">
        <is>
          <t>ACCUMULATION</t>
        </is>
      </c>
      <c r="BQ170" s="2" t="inlineStr">
        <is>
          <t>Acc≥60 on 4/4</t>
        </is>
      </c>
      <c r="BR170" s="2" t="inlineStr">
        <is>
          <t>seller pressure, above VWAP, above latest floor VWAP, broker accumulation, sentiment accumulation</t>
        </is>
      </c>
      <c r="BS170" s="2" t="inlineStr"/>
      <c r="BT170" s="2" t="inlineStr">
        <is>
          <t>Fresh opportunity; entry near current price or slight dip; trail below stop.</t>
        </is>
      </c>
    </row>
    <row r="171" ht="36" customHeight="1">
      <c r="A171" s="3" t="n">
        <v>46107</v>
      </c>
      <c r="B171" s="2" t="inlineStr">
        <is>
          <t>NICL</t>
        </is>
      </c>
      <c r="C171" s="2" t="inlineStr">
        <is>
          <t>Non-Life Insurance</t>
        </is>
      </c>
      <c r="D171" s="2" t="inlineStr">
        <is>
          <t>Nepal Insurance Company Limited</t>
        </is>
      </c>
      <c r="E171" s="2" t="inlineStr">
        <is>
          <t>FRESH</t>
        </is>
      </c>
      <c r="F171" s="2" t="inlineStr">
        <is>
          <t>BEST BUY</t>
        </is>
      </c>
      <c r="G171" s="4" t="n">
        <v>78</v>
      </c>
      <c r="H171" s="2" t="b">
        <v>1</v>
      </c>
      <c r="I171" s="5" t="n">
        <v>541.9</v>
      </c>
      <c r="J171" s="5" t="n">
        <v>524.1485714285714</v>
      </c>
      <c r="K171" s="5" t="n">
        <v>568.53</v>
      </c>
      <c r="L171" s="5" t="n">
        <v>586.28</v>
      </c>
      <c r="M171" s="5" t="n">
        <v>595.15</v>
      </c>
      <c r="N171" s="5" t="n">
        <v>541.9</v>
      </c>
      <c r="O171" s="5" t="n">
        <v>538.99</v>
      </c>
      <c r="P171" s="5" t="n">
        <v>538.9851328580687</v>
      </c>
      <c r="Q171" s="5" t="n">
        <v>531.041632055059</v>
      </c>
      <c r="R171" s="4" t="n">
        <v>0.3518518518518476</v>
      </c>
      <c r="S171" s="4" t="n">
        <v>-1.454809965448267</v>
      </c>
      <c r="T171" s="4" t="n">
        <v>3.21904761904761</v>
      </c>
      <c r="U171" s="4" t="n">
        <v>5.039736383019955</v>
      </c>
      <c r="V171" s="4" t="n">
        <v>4.191501634301087</v>
      </c>
      <c r="W171" s="4" t="n">
        <v>10.14227642276422</v>
      </c>
      <c r="X171" s="5" t="n">
        <v>545.8200000000001</v>
      </c>
      <c r="Y171" s="5" t="n">
        <v>538.4428571428572</v>
      </c>
      <c r="Z171" s="5" t="n">
        <v>532.1600000000001</v>
      </c>
      <c r="AA171" s="5" t="n">
        <v>526.1799999999999</v>
      </c>
      <c r="AB171" s="5" t="n">
        <v>516.61</v>
      </c>
      <c r="AC171" s="5" t="n">
        <v>559.9</v>
      </c>
      <c r="AD171" s="5" t="n">
        <v>559.9</v>
      </c>
      <c r="AE171" s="5" t="n">
        <v>559.9</v>
      </c>
      <c r="AF171" s="5" t="n">
        <v>529.8</v>
      </c>
      <c r="AG171" s="5" t="n">
        <v>510.7</v>
      </c>
      <c r="AH171" s="5" t="n">
        <v>488</v>
      </c>
      <c r="AI171" s="6" t="n">
        <v>15430</v>
      </c>
      <c r="AJ171" s="4" t="n">
        <v>0.4387137130021893</v>
      </c>
      <c r="AK171" s="7" t="n">
        <v>165</v>
      </c>
      <c r="AL171" s="7" t="n">
        <v>3227</v>
      </c>
      <c r="AM171" s="6" t="n">
        <v>15430</v>
      </c>
      <c r="AN171" s="6" t="n">
        <v>442289</v>
      </c>
      <c r="AO171" s="8" t="n">
        <v>0.83165406</v>
      </c>
      <c r="AP171" s="8" t="n">
        <v>23.48738724</v>
      </c>
      <c r="AQ171" s="4" t="n">
        <v>0.466430373449881</v>
      </c>
      <c r="AR171" s="4" t="n">
        <v>0.3840830757204278</v>
      </c>
      <c r="AS171" s="6" t="n">
        <v>0</v>
      </c>
      <c r="AT171" s="7" t="n">
        <v>42</v>
      </c>
      <c r="AU171" s="7" t="n">
        <v>45</v>
      </c>
      <c r="AV171" s="7" t="n">
        <v>87</v>
      </c>
      <c r="AW171" s="7" t="n">
        <v>-3</v>
      </c>
      <c r="AX171" s="4" t="n">
        <v>73.15891472867222</v>
      </c>
      <c r="AY171" s="4" t="n">
        <v>14.79285714285714</v>
      </c>
      <c r="AZ171" s="4" t="n">
        <v>2.729813091503434</v>
      </c>
      <c r="BA171" s="4" t="n">
        <v>1.384019191732789</v>
      </c>
      <c r="BB171" s="4" t="n">
        <v>0.9124767225325825</v>
      </c>
      <c r="BC171" s="4" t="n">
        <v>0.7599999999998895</v>
      </c>
      <c r="BD171" s="4" t="n">
        <v>0.2399999999999771</v>
      </c>
      <c r="BE171" s="4" t="n">
        <v>0.1066666666666464</v>
      </c>
      <c r="BF171" s="4" t="n">
        <v>0.5398986994192834</v>
      </c>
      <c r="BG171" s="7" t="n">
        <v>60</v>
      </c>
      <c r="BH171" s="7" t="n">
        <v>0</v>
      </c>
      <c r="BI171" s="7" t="n">
        <v>50</v>
      </c>
      <c r="BJ171" s="7" t="n">
        <v>1</v>
      </c>
      <c r="BK171" s="7" t="n">
        <v>1</v>
      </c>
      <c r="BL171" s="7" t="n">
        <v>0</v>
      </c>
      <c r="BM171" s="2" t="b">
        <v>0</v>
      </c>
      <c r="BN171" s="2" t="b">
        <v>0</v>
      </c>
      <c r="BO171" s="2" t="b">
        <v>0</v>
      </c>
      <c r="BP171" s="2" t="inlineStr">
        <is>
          <t>NEUTRAL</t>
        </is>
      </c>
      <c r="BQ171" s="2" t="inlineStr"/>
      <c r="BR171" s="2" t="inlineStr">
        <is>
          <t>buyer pressure, above VWAP, above latest floor VWAP, broker distribution</t>
        </is>
      </c>
      <c r="BS171" s="2" t="inlineStr"/>
      <c r="BT171" s="2" t="inlineStr">
        <is>
          <t>Fresh opportunity; entry near current price or slight dip; trail below stop.</t>
        </is>
      </c>
    </row>
    <row r="172" ht="36" customHeight="1">
      <c r="A172" s="3" t="n">
        <v>46107</v>
      </c>
      <c r="B172" s="2" t="inlineStr">
        <is>
          <t>NMLBBL</t>
        </is>
      </c>
      <c r="C172" s="2" t="inlineStr">
        <is>
          <t>Microfinance</t>
        </is>
      </c>
      <c r="D172" s="2" t="inlineStr">
        <is>
          <t>Nerude Mirmire Laghubitta Bittiya Sanstha Limited</t>
        </is>
      </c>
      <c r="E172" s="2" t="inlineStr">
        <is>
          <t>FRESH</t>
        </is>
      </c>
      <c r="F172" s="2" t="inlineStr">
        <is>
          <t>BEST BUY</t>
        </is>
      </c>
      <c r="G172" s="4" t="n">
        <v>78</v>
      </c>
      <c r="H172" s="2" t="b">
        <v>1</v>
      </c>
      <c r="I172" s="5" t="n">
        <v>669.9</v>
      </c>
      <c r="J172" s="5" t="n">
        <v>646.8685714285714</v>
      </c>
      <c r="K172" s="5" t="n">
        <v>704.45</v>
      </c>
      <c r="L172" s="5" t="n">
        <v>727.48</v>
      </c>
      <c r="M172" s="5" t="n">
        <v>738.99</v>
      </c>
      <c r="N172" s="5" t="n">
        <v>669.9</v>
      </c>
      <c r="O172" s="5" t="n">
        <v>662.88</v>
      </c>
      <c r="P172" s="5" t="n">
        <v>662.8771067037602</v>
      </c>
      <c r="Q172" s="5" t="n">
        <v>667.191263557497</v>
      </c>
      <c r="R172" s="4" t="n">
        <v>0.7368421052631469</v>
      </c>
      <c r="S172" s="4" t="n">
        <v>-1.340206185567017</v>
      </c>
      <c r="T172" s="4" t="n">
        <v>2.462526766595285</v>
      </c>
      <c r="U172" s="4" t="n">
        <v>3.699690402476774</v>
      </c>
      <c r="V172" s="4" t="n">
        <v>2.290426019239589</v>
      </c>
      <c r="W172" s="4" t="n">
        <v>8.926829268292668</v>
      </c>
      <c r="X172" s="5" t="n">
        <v>677.5600000000001</v>
      </c>
      <c r="Y172" s="5" t="n">
        <v>669.2285714285715</v>
      </c>
      <c r="Z172" s="5" t="n">
        <v>663.55</v>
      </c>
      <c r="AA172" s="5" t="n">
        <v>657.12</v>
      </c>
      <c r="AB172" s="5" t="n">
        <v>645.8799999999999</v>
      </c>
      <c r="AC172" s="5" t="n">
        <v>694.9</v>
      </c>
      <c r="AD172" s="5" t="n">
        <v>694.9</v>
      </c>
      <c r="AE172" s="5" t="n">
        <v>694.9</v>
      </c>
      <c r="AF172" s="5" t="n">
        <v>658</v>
      </c>
      <c r="AG172" s="5" t="n">
        <v>641</v>
      </c>
      <c r="AH172" s="5" t="n">
        <v>603</v>
      </c>
      <c r="AI172" s="6" t="n">
        <v>11143</v>
      </c>
      <c r="AJ172" s="4" t="n">
        <v>0.3803409176240895</v>
      </c>
      <c r="AK172" s="7" t="n">
        <v>86</v>
      </c>
      <c r="AL172" s="7" t="n">
        <v>2335</v>
      </c>
      <c r="AM172" s="6" t="n">
        <v>11143</v>
      </c>
      <c r="AN172" s="6" t="n">
        <v>409091</v>
      </c>
      <c r="AO172" s="8" t="n">
        <v>0.73864396</v>
      </c>
      <c r="AP172" s="8" t="n">
        <v>27.29419412</v>
      </c>
      <c r="AQ172" s="4" t="n">
        <v>0.3993155437587157</v>
      </c>
      <c r="AR172" s="4" t="n">
        <v>0.7474720255458471</v>
      </c>
      <c r="AS172" s="6" t="n">
        <v>0</v>
      </c>
      <c r="AT172" s="7" t="n">
        <v>48</v>
      </c>
      <c r="AU172" s="7" t="n">
        <v>39</v>
      </c>
      <c r="AV172" s="7" t="n">
        <v>87</v>
      </c>
      <c r="AW172" s="7" t="n">
        <v>9</v>
      </c>
      <c r="AX172" s="4" t="n">
        <v>65.42980828694547</v>
      </c>
      <c r="AY172" s="4" t="n">
        <v>19.19285714285714</v>
      </c>
      <c r="AZ172" s="4" t="n">
        <v>2.865033160599658</v>
      </c>
      <c r="BA172" s="4" t="n">
        <v>1.79131213613972</v>
      </c>
      <c r="BB172" s="4" t="n">
        <v>1.453884597910042</v>
      </c>
      <c r="BC172" s="4" t="n">
        <v>0.9916666666665821</v>
      </c>
      <c r="BD172" s="4" t="n">
        <v>0.008333333333334534</v>
      </c>
      <c r="BE172" s="4" t="n">
        <v>0.1916666666666469</v>
      </c>
      <c r="BF172" s="4" t="n">
        <v>1.059015206372194</v>
      </c>
      <c r="BG172" s="7" t="n">
        <v>80</v>
      </c>
      <c r="BH172" s="7" t="n">
        <v>0</v>
      </c>
      <c r="BI172" s="7" t="n">
        <v>50</v>
      </c>
      <c r="BJ172" s="7" t="n">
        <v>2</v>
      </c>
      <c r="BK172" s="7" t="n">
        <v>1</v>
      </c>
      <c r="BL172" s="7" t="n">
        <v>0</v>
      </c>
      <c r="BM172" s="2" t="b">
        <v>0</v>
      </c>
      <c r="BN172" s="2" t="b">
        <v>0</v>
      </c>
      <c r="BO172" s="2" t="b">
        <v>0</v>
      </c>
      <c r="BP172" s="2" t="inlineStr">
        <is>
          <t>NEUTRAL</t>
        </is>
      </c>
      <c r="BQ172" s="2" t="inlineStr"/>
      <c r="BR172" s="2" t="inlineStr">
        <is>
          <t>seller pressure, above VWAP, above latest floor VWAP, healthy RSI, broker accumulation</t>
        </is>
      </c>
      <c r="BS172" s="2" t="inlineStr">
        <is>
          <t xml:space="preserve">SellWall; </t>
        </is>
      </c>
      <c r="BT172" s="2" t="inlineStr">
        <is>
          <t>Fresh opportunity; entry near current price or slight dip; trail below stop.</t>
        </is>
      </c>
    </row>
    <row r="173" ht="36" customHeight="1">
      <c r="A173" s="3" t="n">
        <v>46107</v>
      </c>
      <c r="B173" s="2" t="inlineStr">
        <is>
          <t>ACLBSL</t>
        </is>
      </c>
      <c r="C173" s="2" t="inlineStr">
        <is>
          <t>Microfinance</t>
        </is>
      </c>
      <c r="D173" s="2" t="inlineStr">
        <is>
          <t>Aarambha Chautari Laghubitta Bittiya Sanstha Limited</t>
        </is>
      </c>
      <c r="E173" s="2" t="inlineStr">
        <is>
          <t>FRESH</t>
        </is>
      </c>
      <c r="F173" s="2" t="inlineStr">
        <is>
          <t>BEST BUY</t>
        </is>
      </c>
      <c r="G173" s="4" t="n">
        <v>78</v>
      </c>
      <c r="H173" s="2" t="b">
        <v>1</v>
      </c>
      <c r="I173" s="5" t="n">
        <v>1040</v>
      </c>
      <c r="J173" s="5" t="n">
        <v>996.7</v>
      </c>
      <c r="K173" s="5" t="n">
        <v>1104.95</v>
      </c>
      <c r="L173" s="5" t="n">
        <v>1148.25</v>
      </c>
      <c r="M173" s="5" t="n">
        <v>1169.9</v>
      </c>
      <c r="N173" s="5" t="n">
        <v>1040</v>
      </c>
      <c r="O173" s="5" t="n">
        <v>1039.28</v>
      </c>
      <c r="P173" s="5" t="n">
        <v>1039.276262626263</v>
      </c>
      <c r="Q173" s="5" t="n">
        <v>1022.019191062084</v>
      </c>
      <c r="R173" s="4" t="n">
        <v>-1.234567901234573</v>
      </c>
      <c r="S173" s="4" t="n">
        <v>-3.165735567970207</v>
      </c>
      <c r="T173" s="4" t="n">
        <v>4.156234351527299</v>
      </c>
      <c r="U173" s="4" t="n">
        <v>5.583756345177671</v>
      </c>
      <c r="V173" s="4" t="n">
        <v>5.562322371092154</v>
      </c>
      <c r="W173" s="4" t="n">
        <v>6.448311156601849</v>
      </c>
      <c r="X173" s="5" t="n">
        <v>1061.6</v>
      </c>
      <c r="Y173" s="5" t="n">
        <v>1042.357142857143</v>
      </c>
      <c r="Z173" s="5" t="n">
        <v>1026.67</v>
      </c>
      <c r="AA173" s="5" t="n">
        <v>1009.86</v>
      </c>
      <c r="AB173" s="5" t="n">
        <v>1004.69</v>
      </c>
      <c r="AC173" s="5" t="n">
        <v>1095</v>
      </c>
      <c r="AD173" s="5" t="n">
        <v>1095</v>
      </c>
      <c r="AE173" s="5" t="n">
        <v>1095</v>
      </c>
      <c r="AF173" s="5" t="n">
        <v>996.7</v>
      </c>
      <c r="AG173" s="5" t="n">
        <v>975</v>
      </c>
      <c r="AH173" s="5" t="n">
        <v>955.2</v>
      </c>
      <c r="AI173" s="6" t="n">
        <v>2970</v>
      </c>
      <c r="AJ173" s="4" t="n">
        <v>0.6529050979357646</v>
      </c>
      <c r="AK173" s="7" t="n">
        <v>58</v>
      </c>
      <c r="AL173" s="7" t="n">
        <v>1114</v>
      </c>
      <c r="AM173" s="6" t="n">
        <v>2970</v>
      </c>
      <c r="AN173" s="6" t="n">
        <v>63639</v>
      </c>
      <c r="AO173" s="8" t="n">
        <v>0.30866505</v>
      </c>
      <c r="AP173" s="8" t="n">
        <v>6.504027929999999</v>
      </c>
      <c r="AQ173" s="4" t="n">
        <v>0.3965322617058744</v>
      </c>
      <c r="AR173" s="4" t="n">
        <v>0.7160337743260938</v>
      </c>
      <c r="AS173" s="6" t="n">
        <v>0</v>
      </c>
      <c r="AT173" s="7" t="n">
        <v>39</v>
      </c>
      <c r="AU173" s="7" t="n">
        <v>37</v>
      </c>
      <c r="AV173" s="7" t="n">
        <v>77</v>
      </c>
      <c r="AW173" s="7" t="n">
        <v>2</v>
      </c>
      <c r="AX173" s="4" t="n">
        <v>66.54064272211281</v>
      </c>
      <c r="AY173" s="4" t="n">
        <v>36</v>
      </c>
      <c r="AZ173" s="4" t="n">
        <v>3.461538461538458</v>
      </c>
      <c r="BA173" s="4" t="n">
        <v>1.730769230769229</v>
      </c>
      <c r="BB173" s="4" t="n">
        <v>0</v>
      </c>
      <c r="BC173" s="4" t="n">
        <v>0.8333333333332871</v>
      </c>
      <c r="BD173" s="4" t="n">
        <v>0.1666666666666574</v>
      </c>
      <c r="BE173" s="4" t="n">
        <v>0.8333333333332871</v>
      </c>
      <c r="BF173" s="4" t="n">
        <v>0.06927873142945629</v>
      </c>
      <c r="BG173" s="7" t="n">
        <v>100</v>
      </c>
      <c r="BH173" s="7" t="n">
        <v>25</v>
      </c>
      <c r="BI173" s="7" t="n">
        <v>30</v>
      </c>
      <c r="BJ173" s="7" t="n">
        <v>2</v>
      </c>
      <c r="BK173" s="7" t="n">
        <v>0</v>
      </c>
      <c r="BL173" s="7" t="n">
        <v>0</v>
      </c>
      <c r="BM173" s="2" t="b">
        <v>0</v>
      </c>
      <c r="BN173" s="2" t="b">
        <v>0</v>
      </c>
      <c r="BO173" s="2" t="b">
        <v>0</v>
      </c>
      <c r="BP173" s="2" t="inlineStr">
        <is>
          <t>NEUTRAL</t>
        </is>
      </c>
      <c r="BQ173" s="2" t="inlineStr"/>
      <c r="BR173" s="2" t="inlineStr">
        <is>
          <t>seller pressure, above VWAP, above latest floor VWAP, healthy RSI, broker accumulation</t>
        </is>
      </c>
      <c r="BS173" s="2" t="inlineStr">
        <is>
          <t xml:space="preserve">SellWall; </t>
        </is>
      </c>
      <c r="BT173" s="2" t="inlineStr">
        <is>
          <t>Fresh opportunity; entry near current price or slight dip; trail below stop.</t>
        </is>
      </c>
    </row>
    <row r="174" ht="54" customHeight="1">
      <c r="A174" s="3" t="n">
        <v>46107</v>
      </c>
      <c r="B174" s="2" t="inlineStr">
        <is>
          <t>PCBL</t>
        </is>
      </c>
      <c r="C174" s="2" t="inlineStr">
        <is>
          <t>Commercial Bank</t>
        </is>
      </c>
      <c r="D174" s="2" t="inlineStr">
        <is>
          <t>Prime Commercial Bank Limited</t>
        </is>
      </c>
      <c r="E174" s="2" t="inlineStr">
        <is>
          <t>FRESH</t>
        </is>
      </c>
      <c r="F174" s="2" t="inlineStr">
        <is>
          <t>BEST BUY</t>
        </is>
      </c>
      <c r="G174" s="4" t="n">
        <v>78</v>
      </c>
      <c r="H174" s="2" t="b">
        <v>1</v>
      </c>
      <c r="I174" s="5" t="n">
        <v>262.9</v>
      </c>
      <c r="J174" s="5" t="n">
        <v>250.9771428571428</v>
      </c>
      <c r="K174" s="5" t="n">
        <v>280.78</v>
      </c>
      <c r="L174" s="5" t="n">
        <v>292.71</v>
      </c>
      <c r="M174" s="5" t="n">
        <v>298.67</v>
      </c>
      <c r="N174" s="5" t="n">
        <v>262.9</v>
      </c>
      <c r="O174" s="5" t="n">
        <v>259.98</v>
      </c>
      <c r="P174" s="5" t="n">
        <v>259.9838504004813</v>
      </c>
      <c r="Q174" s="5" t="n">
        <v>257.0779579789301</v>
      </c>
      <c r="R174" s="4" t="n">
        <v>-0.4166666666666763</v>
      </c>
      <c r="S174" s="4" t="n">
        <v>-0.7924528301886835</v>
      </c>
      <c r="T174" s="4" t="n">
        <v>1.115384615384607</v>
      </c>
      <c r="U174" s="4" t="n">
        <v>5.582329317269075</v>
      </c>
      <c r="V174" s="4" t="n">
        <v>3.913043478260869</v>
      </c>
      <c r="W174" s="4" t="n">
        <v>11.96763202725723</v>
      </c>
      <c r="X174" s="5" t="n">
        <v>265.56</v>
      </c>
      <c r="Y174" s="5" t="n">
        <v>262.7857142857143</v>
      </c>
      <c r="Z174" s="5" t="n">
        <v>259.35</v>
      </c>
      <c r="AA174" s="5" t="n">
        <v>255.7933333333334</v>
      </c>
      <c r="AB174" s="5" t="n">
        <v>249.975</v>
      </c>
      <c r="AC174" s="5" t="n">
        <v>275.9</v>
      </c>
      <c r="AD174" s="5" t="n">
        <v>275.9</v>
      </c>
      <c r="AE174" s="5" t="n">
        <v>275.9</v>
      </c>
      <c r="AF174" s="5" t="n">
        <v>257.9</v>
      </c>
      <c r="AG174" s="5" t="n">
        <v>245.2</v>
      </c>
      <c r="AH174" s="5" t="n">
        <v>230</v>
      </c>
      <c r="AI174" s="6" t="n">
        <v>169546</v>
      </c>
      <c r="AJ174" s="4" t="n">
        <v>0.9390705779006638</v>
      </c>
      <c r="AK174" s="7" t="n">
        <v>390</v>
      </c>
      <c r="AL174" s="7" t="n">
        <v>5274</v>
      </c>
      <c r="AM174" s="6" t="n">
        <v>169546</v>
      </c>
      <c r="AN174" s="6" t="n">
        <v>2339731</v>
      </c>
      <c r="AO174" s="8" t="n">
        <v>4.40792219</v>
      </c>
      <c r="AP174" s="8" t="n">
        <v>60.14932677</v>
      </c>
      <c r="AQ174" s="4" t="n">
        <v>0.3745073457195862</v>
      </c>
      <c r="AR174" s="4" t="n">
        <v>0.7949593821931331</v>
      </c>
      <c r="AS174" s="6" t="n">
        <v>0</v>
      </c>
      <c r="AT174" s="7" t="n">
        <v>57</v>
      </c>
      <c r="AU174" s="7" t="n">
        <v>33</v>
      </c>
      <c r="AV174" s="7" t="n">
        <v>90</v>
      </c>
      <c r="AW174" s="7" t="n">
        <v>24</v>
      </c>
      <c r="AX174" s="4" t="n">
        <v>72.77397260272228</v>
      </c>
      <c r="AY174" s="4" t="n">
        <v>9.935714285714287</v>
      </c>
      <c r="AZ174" s="4" t="n">
        <v>3.779275118187238</v>
      </c>
      <c r="BA174" s="4" t="n">
        <v>2.700646633701025</v>
      </c>
      <c r="BB174" s="4" t="n">
        <v>1.076509034986522</v>
      </c>
      <c r="BC174" s="4" t="n">
        <v>0.7042253521125746</v>
      </c>
      <c r="BD174" s="4" t="n">
        <v>0.2957746478872845</v>
      </c>
      <c r="BE174" s="4" t="n">
        <v>0.3098591549295392</v>
      </c>
      <c r="BF174" s="4" t="n">
        <v>1.123163320255394</v>
      </c>
      <c r="BG174" s="7" t="n">
        <v>100</v>
      </c>
      <c r="BH174" s="7" t="n">
        <v>0</v>
      </c>
      <c r="BI174" s="7" t="n">
        <v>50</v>
      </c>
      <c r="BJ174" s="7" t="n">
        <v>3</v>
      </c>
      <c r="BK174" s="7" t="n">
        <v>1</v>
      </c>
      <c r="BL174" s="7" t="n">
        <v>0</v>
      </c>
      <c r="BM174" s="2" t="b">
        <v>1</v>
      </c>
      <c r="BN174" s="2" t="b">
        <v>0</v>
      </c>
      <c r="BO174" s="2" t="b">
        <v>0</v>
      </c>
      <c r="BP174" s="2" t="inlineStr">
        <is>
          <t>ACCUMULATION</t>
        </is>
      </c>
      <c r="BQ174" s="2" t="inlineStr">
        <is>
          <t>Acc≥60 on 3/4</t>
        </is>
      </c>
      <c r="BR174" s="2" t="inlineStr">
        <is>
          <t>seller pressure, above VWAP, above latest floor VWAP, broker accumulation, sentiment accumulation</t>
        </is>
      </c>
      <c r="BS174" s="2" t="inlineStr">
        <is>
          <t xml:space="preserve">SellWall; </t>
        </is>
      </c>
      <c r="BT174" s="2" t="inlineStr">
        <is>
          <t>Fresh opportunity; entry near current price or slight dip; trail below stop.</t>
        </is>
      </c>
    </row>
    <row r="175" ht="54" customHeight="1">
      <c r="A175" s="3" t="n">
        <v>46107</v>
      </c>
      <c r="B175" s="2" t="inlineStr">
        <is>
          <t>UNL</t>
        </is>
      </c>
      <c r="C175" s="2" t="inlineStr">
        <is>
          <t>Manufacturing and Processing</t>
        </is>
      </c>
      <c r="D175" s="2" t="inlineStr">
        <is>
          <t>Unilever Nepal Limited</t>
        </is>
      </c>
      <c r="E175" s="2" t="inlineStr">
        <is>
          <t>FRESH</t>
        </is>
      </c>
      <c r="F175" s="2" t="inlineStr">
        <is>
          <t>BUY</t>
        </is>
      </c>
      <c r="G175" s="4" t="n">
        <v>77</v>
      </c>
      <c r="H175" s="2" t="b">
        <v>1</v>
      </c>
      <c r="I175" s="5" t="n">
        <v>46950</v>
      </c>
      <c r="J175" s="5" t="n">
        <v>46101</v>
      </c>
      <c r="K175" s="5" t="n">
        <v>48223.5</v>
      </c>
      <c r="L175" s="5" t="n">
        <v>49072.5</v>
      </c>
      <c r="M175" s="5" t="n">
        <v>49497</v>
      </c>
      <c r="N175" s="5" t="n">
        <v>46950</v>
      </c>
      <c r="O175" s="5" t="n">
        <v>46809.41</v>
      </c>
      <c r="P175" s="5" t="n">
        <v>46809.40625</v>
      </c>
      <c r="Q175" s="5" t="n">
        <v>46485.82048726467</v>
      </c>
      <c r="R175" s="4" t="n">
        <v>0.9894600989460045</v>
      </c>
      <c r="S175" s="4" t="n">
        <v>-0.1063829787234072</v>
      </c>
      <c r="T175" s="4" t="n">
        <v>-0.7189680693592715</v>
      </c>
      <c r="U175" s="4" t="n">
        <v>-0.3184713375796178</v>
      </c>
      <c r="V175" s="4" t="n">
        <v>1.403887688984873</v>
      </c>
      <c r="W175" s="4" t="n">
        <v>1.810690664642745</v>
      </c>
      <c r="X175" s="5" t="n">
        <v>46780.2</v>
      </c>
      <c r="Y175" s="5" t="n">
        <v>46912.85714285714</v>
      </c>
      <c r="Z175" s="5" t="n">
        <v>46809</v>
      </c>
      <c r="AA175" s="5" t="n">
        <v>46757.93333333333</v>
      </c>
      <c r="AB175" s="5" t="n">
        <v>46659.2</v>
      </c>
      <c r="AC175" s="5" t="n">
        <v>47290</v>
      </c>
      <c r="AD175" s="5" t="n">
        <v>47290</v>
      </c>
      <c r="AE175" s="5" t="n">
        <v>47479</v>
      </c>
      <c r="AF175" s="5" t="n">
        <v>46101</v>
      </c>
      <c r="AG175" s="5" t="n">
        <v>46051</v>
      </c>
      <c r="AH175" s="5" t="n">
        <v>46051</v>
      </c>
      <c r="AI175" s="6" t="n">
        <v>32</v>
      </c>
      <c r="AJ175" s="4" t="n">
        <v>0.5839416058394055</v>
      </c>
      <c r="AK175" s="7" t="n">
        <v>4</v>
      </c>
      <c r="AL175" s="7" t="n">
        <v>63</v>
      </c>
      <c r="AM175" s="6" t="n">
        <v>32</v>
      </c>
      <c r="AN175" s="6" t="n">
        <v>903</v>
      </c>
      <c r="AO175" s="8" t="n">
        <v>0.1497901</v>
      </c>
      <c r="AP175" s="8" t="n">
        <v>4.19766959</v>
      </c>
      <c r="AQ175" s="4" t="n">
        <v>0.5322033898305085</v>
      </c>
      <c r="AR175" s="4" t="n">
        <v>0.9084745762711864</v>
      </c>
      <c r="AS175" s="6" t="n">
        <v>0</v>
      </c>
      <c r="AT175" s="7" t="n">
        <v>26</v>
      </c>
      <c r="AU175" s="7" t="n">
        <v>12</v>
      </c>
      <c r="AV175" s="7" t="n">
        <v>41</v>
      </c>
      <c r="AW175" s="7" t="n">
        <v>14</v>
      </c>
      <c r="AX175" s="4" t="n">
        <v>53.75053579082711</v>
      </c>
      <c r="AY175" s="4" t="n">
        <v>505.9285714285714</v>
      </c>
      <c r="AZ175" s="4" t="n">
        <v>1.077590141487905</v>
      </c>
      <c r="BA175" s="4" t="n">
        <v>0.9795527156549552</v>
      </c>
      <c r="BB175" s="4" t="n">
        <v>0.9892428710628747</v>
      </c>
      <c r="BC175" s="4" t="n">
        <v>0.9999999999999978</v>
      </c>
      <c r="BD175" s="4" t="n">
        <v>0</v>
      </c>
      <c r="BE175" s="4" t="n">
        <v>0</v>
      </c>
      <c r="BF175" s="4" t="n">
        <v>0.3003455929053489</v>
      </c>
      <c r="BG175" s="7" t="n">
        <v>40</v>
      </c>
      <c r="BH175" s="7" t="n">
        <v>10</v>
      </c>
      <c r="BI175" s="7" t="n">
        <v>0</v>
      </c>
      <c r="BJ175" s="7" t="n">
        <v>1</v>
      </c>
      <c r="BK175" s="7" t="n">
        <v>1</v>
      </c>
      <c r="BL175" s="7" t="n">
        <v>0</v>
      </c>
      <c r="BM175" s="2" t="b">
        <v>0</v>
      </c>
      <c r="BN175" s="2" t="b">
        <v>0</v>
      </c>
      <c r="BO175" s="2" t="b">
        <v>0</v>
      </c>
      <c r="BP175" s="2" t="inlineStr">
        <is>
          <t>NEUTRAL</t>
        </is>
      </c>
      <c r="BQ175" s="2" t="inlineStr"/>
      <c r="BR175" s="2" t="inlineStr">
        <is>
          <t>seller pressure, above VWAP, above latest floor VWAP, healthy RSI, near 10D breakout, broker accumulation</t>
        </is>
      </c>
      <c r="BS175" s="2" t="inlineStr">
        <is>
          <t xml:space="preserve">SellWall; </t>
        </is>
      </c>
      <c r="BT175" s="2" t="inlineStr">
        <is>
          <t>Buy on confirmation; avoid chasing extended candle.</t>
        </is>
      </c>
    </row>
    <row r="176" ht="36" customHeight="1">
      <c r="A176" s="3" t="n">
        <v>46107</v>
      </c>
      <c r="B176" s="2" t="inlineStr">
        <is>
          <t>CLI</t>
        </is>
      </c>
      <c r="C176" s="2" t="inlineStr">
        <is>
          <t>Life Insurance</t>
        </is>
      </c>
      <c r="D176" s="2" t="inlineStr">
        <is>
          <t>Citizen Life Insurance Company Limited</t>
        </is>
      </c>
      <c r="E176" s="2" t="inlineStr">
        <is>
          <t>FRESH</t>
        </is>
      </c>
      <c r="F176" s="2" t="inlineStr">
        <is>
          <t>BUY</t>
        </is>
      </c>
      <c r="G176" s="4" t="n">
        <v>77</v>
      </c>
      <c r="H176" s="2" t="b">
        <v>1</v>
      </c>
      <c r="I176" s="5" t="n">
        <v>491</v>
      </c>
      <c r="J176" s="5" t="n">
        <v>475.8971428571429</v>
      </c>
      <c r="K176" s="5" t="n">
        <v>513.65</v>
      </c>
      <c r="L176" s="5" t="n">
        <v>528.76</v>
      </c>
      <c r="M176" s="5" t="n">
        <v>536.3099999999999</v>
      </c>
      <c r="N176" s="5" t="n">
        <v>491</v>
      </c>
      <c r="O176" s="5" t="n">
        <v>489.43</v>
      </c>
      <c r="P176" s="5" t="n">
        <v>489.4263518621176</v>
      </c>
      <c r="Q176" s="5" t="n">
        <v>490.0116422127129</v>
      </c>
      <c r="R176" s="4" t="n">
        <v>0.1427697328166389</v>
      </c>
      <c r="S176" s="4" t="n">
        <v>-1.800000000000002</v>
      </c>
      <c r="T176" s="4" t="n">
        <v>0.2040816326530637</v>
      </c>
      <c r="U176" s="4" t="n">
        <v>2.29166666666667</v>
      </c>
      <c r="V176" s="4" t="n">
        <v>1.216244073386918</v>
      </c>
      <c r="W176" s="4" t="n">
        <v>3.586497890295348</v>
      </c>
      <c r="X176" s="5" t="n">
        <v>496.26</v>
      </c>
      <c r="Y176" s="5" t="n">
        <v>492.8571428571428</v>
      </c>
      <c r="Z176" s="5" t="n">
        <v>489.93</v>
      </c>
      <c r="AA176" s="5" t="n">
        <v>487.6666666666667</v>
      </c>
      <c r="AB176" s="5" t="n">
        <v>481.45</v>
      </c>
      <c r="AC176" s="5" t="n">
        <v>511</v>
      </c>
      <c r="AD176" s="5" t="n">
        <v>511</v>
      </c>
      <c r="AE176" s="5" t="n">
        <v>511</v>
      </c>
      <c r="AF176" s="5" t="n">
        <v>486</v>
      </c>
      <c r="AG176" s="5" t="n">
        <v>473.5</v>
      </c>
      <c r="AH176" s="5" t="n">
        <v>453</v>
      </c>
      <c r="AI176" s="6" t="n">
        <v>19843</v>
      </c>
      <c r="AJ176" s="4" t="n">
        <v>0.5545897662355085</v>
      </c>
      <c r="AK176" s="7" t="n">
        <v>352</v>
      </c>
      <c r="AL176" s="7" t="n">
        <v>5785</v>
      </c>
      <c r="AM176" s="6" t="n">
        <v>19843</v>
      </c>
      <c r="AN176" s="6" t="n">
        <v>506871</v>
      </c>
      <c r="AO176" s="8" t="n">
        <v>0.9711687099999999</v>
      </c>
      <c r="AP176" s="8" t="n">
        <v>24.83726911</v>
      </c>
      <c r="AQ176" s="4" t="n">
        <v>0.5306487390369586</v>
      </c>
      <c r="AR176" s="4" t="n">
        <v>0.4781285192642392</v>
      </c>
      <c r="AS176" s="6" t="n">
        <v>0</v>
      </c>
      <c r="AT176" s="7" t="n">
        <v>42</v>
      </c>
      <c r="AU176" s="7" t="n">
        <v>49</v>
      </c>
      <c r="AV176" s="7" t="n">
        <v>91</v>
      </c>
      <c r="AW176" s="7" t="n">
        <v>-7</v>
      </c>
      <c r="AX176" s="4" t="n">
        <v>64.10256410255261</v>
      </c>
      <c r="AY176" s="4" t="n">
        <v>12.58571428571428</v>
      </c>
      <c r="AZ176" s="4" t="n">
        <v>2.563281931917363</v>
      </c>
      <c r="BA176" s="4" t="n">
        <v>1.792260692464357</v>
      </c>
      <c r="BB176" s="4" t="n">
        <v>1.028806584362138</v>
      </c>
      <c r="BC176" s="4" t="n">
        <v>0.5681818181817528</v>
      </c>
      <c r="BD176" s="4" t="n">
        <v>0.4318181818181335</v>
      </c>
      <c r="BE176" s="4" t="n">
        <v>0</v>
      </c>
      <c r="BF176" s="4" t="n">
        <v>0.3207813170422735</v>
      </c>
      <c r="BG176" s="7" t="n">
        <v>60</v>
      </c>
      <c r="BH176" s="7" t="n">
        <v>0</v>
      </c>
      <c r="BI176" s="7" t="n">
        <v>50</v>
      </c>
      <c r="BJ176" s="7" t="n">
        <v>4</v>
      </c>
      <c r="BK176" s="7" t="n">
        <v>1</v>
      </c>
      <c r="BL176" s="7" t="n">
        <v>1</v>
      </c>
      <c r="BM176" s="2" t="b">
        <v>1</v>
      </c>
      <c r="BN176" s="2" t="b">
        <v>0</v>
      </c>
      <c r="BO176" s="2" t="b">
        <v>1</v>
      </c>
      <c r="BP176" s="2" t="inlineStr">
        <is>
          <t>SHAKEOUT</t>
        </is>
      </c>
      <c r="BQ176" s="2" t="inlineStr">
        <is>
          <t>Shake≥70 on 1/3; Acc≥60 on 4/4</t>
        </is>
      </c>
      <c r="BR176" s="2" t="inlineStr">
        <is>
          <t>buyer pressure, above VWAP, above latest floor VWAP, healthy RSI, broker distribution</t>
        </is>
      </c>
      <c r="BS176" s="2" t="inlineStr"/>
      <c r="BT176" s="2" t="inlineStr">
        <is>
          <t>Buy on confirmation; avoid chasing extended candle.</t>
        </is>
      </c>
    </row>
    <row r="177" ht="36" customHeight="1">
      <c r="A177" s="3" t="n">
        <v>46107</v>
      </c>
      <c r="B177" s="2" t="inlineStr">
        <is>
          <t>FOWAD</t>
        </is>
      </c>
      <c r="C177" s="2" t="inlineStr">
        <is>
          <t>Microfinance</t>
        </is>
      </c>
      <c r="D177" s="2" t="inlineStr">
        <is>
          <t>Forward Microfinance Laghubitta Bittiya Sanstha Limited</t>
        </is>
      </c>
      <c r="E177" s="2" t="inlineStr">
        <is>
          <t>FRESH</t>
        </is>
      </c>
      <c r="F177" s="2" t="inlineStr">
        <is>
          <t>BUY</t>
        </is>
      </c>
      <c r="G177" s="4" t="n">
        <v>77</v>
      </c>
      <c r="H177" s="2" t="b">
        <v>1</v>
      </c>
      <c r="I177" s="5" t="n">
        <v>1128</v>
      </c>
      <c r="J177" s="5" t="n">
        <v>1085.082857142857</v>
      </c>
      <c r="K177" s="5" t="n">
        <v>1192.38</v>
      </c>
      <c r="L177" s="5" t="n">
        <v>1235.29</v>
      </c>
      <c r="M177" s="5" t="n">
        <v>1256.75</v>
      </c>
      <c r="N177" s="5" t="n">
        <v>1128</v>
      </c>
      <c r="O177" s="5" t="n">
        <v>1121.77</v>
      </c>
      <c r="P177" s="5" t="n">
        <v>1121.773262366938</v>
      </c>
      <c r="Q177" s="5" t="n">
        <v>1114.824112505203</v>
      </c>
      <c r="R177" s="4" t="n">
        <v>-0.1769911504424737</v>
      </c>
      <c r="S177" s="4" t="n">
        <v>-1.484716157205235</v>
      </c>
      <c r="T177" s="4" t="n">
        <v>1.805054151624552</v>
      </c>
      <c r="U177" s="4" t="n">
        <v>3.296703296703307</v>
      </c>
      <c r="V177" s="4" t="n">
        <v>3.107861060329076</v>
      </c>
      <c r="W177" s="4" t="n">
        <v>7.428571428571429</v>
      </c>
      <c r="X177" s="5" t="n">
        <v>1140.76</v>
      </c>
      <c r="Y177" s="5" t="n">
        <v>1129.114285714286</v>
      </c>
      <c r="Z177" s="5" t="n">
        <v>1117.98</v>
      </c>
      <c r="AA177" s="5" t="n">
        <v>1108.526666666667</v>
      </c>
      <c r="AB177" s="5" t="n">
        <v>1092.195</v>
      </c>
      <c r="AC177" s="5" t="n">
        <v>1174</v>
      </c>
      <c r="AD177" s="5" t="n">
        <v>1174</v>
      </c>
      <c r="AE177" s="5" t="n">
        <v>1174</v>
      </c>
      <c r="AF177" s="5" t="n">
        <v>1090</v>
      </c>
      <c r="AG177" s="5" t="n">
        <v>1077</v>
      </c>
      <c r="AH177" s="5" t="n">
        <v>1040.3</v>
      </c>
      <c r="AI177" s="6" t="n">
        <v>3194</v>
      </c>
      <c r="AJ177" s="4" t="n">
        <v>0.482302488523798</v>
      </c>
      <c r="AK177" s="7" t="n">
        <v>55</v>
      </c>
      <c r="AL177" s="7" t="n">
        <v>1218</v>
      </c>
      <c r="AM177" s="6" t="n">
        <v>3194</v>
      </c>
      <c r="AN177" s="6" t="n">
        <v>84085</v>
      </c>
      <c r="AO177" s="8" t="n">
        <v>0.35829438</v>
      </c>
      <c r="AP177" s="8" t="n">
        <v>9.37399855</v>
      </c>
      <c r="AQ177" s="4" t="n">
        <v>0.5302700476554686</v>
      </c>
      <c r="AR177" s="4" t="n">
        <v>0.3995116785315055</v>
      </c>
      <c r="AS177" s="6" t="n">
        <v>0</v>
      </c>
      <c r="AT177" s="7" t="n">
        <v>32</v>
      </c>
      <c r="AU177" s="7" t="n">
        <v>43</v>
      </c>
      <c r="AV177" s="7" t="n">
        <v>76</v>
      </c>
      <c r="AW177" s="7" t="n">
        <v>-11</v>
      </c>
      <c r="AX177" s="4" t="n">
        <v>67.00191570880779</v>
      </c>
      <c r="AY177" s="4" t="n">
        <v>35.76428571428573</v>
      </c>
      <c r="AZ177" s="4" t="n">
        <v>3.170592705167172</v>
      </c>
      <c r="BA177" s="4" t="n">
        <v>3.102836879432622</v>
      </c>
      <c r="BB177" s="4" t="n">
        <v>2.083333333333332</v>
      </c>
      <c r="BC177" s="4" t="n">
        <v>0.3142857142857053</v>
      </c>
      <c r="BD177" s="4" t="n">
        <v>0</v>
      </c>
      <c r="BE177" s="4" t="n">
        <v>0.3142857142857053</v>
      </c>
      <c r="BF177" s="4" t="n">
        <v>0.555372313397573</v>
      </c>
      <c r="BG177" s="7" t="n">
        <v>60</v>
      </c>
      <c r="BH177" s="7" t="n">
        <v>0</v>
      </c>
      <c r="BI177" s="7" t="n">
        <v>50</v>
      </c>
      <c r="BJ177" s="7" t="n">
        <v>2</v>
      </c>
      <c r="BK177" s="7" t="n">
        <v>0</v>
      </c>
      <c r="BL177" s="7" t="n">
        <v>0</v>
      </c>
      <c r="BM177" s="2" t="b">
        <v>0</v>
      </c>
      <c r="BN177" s="2" t="b">
        <v>0</v>
      </c>
      <c r="BO177" s="2" t="b">
        <v>0</v>
      </c>
      <c r="BP177" s="2" t="inlineStr">
        <is>
          <t>NEUTRAL</t>
        </is>
      </c>
      <c r="BQ177" s="2" t="inlineStr"/>
      <c r="BR177" s="2" t="inlineStr">
        <is>
          <t>buyer pressure, above VWAP, above latest floor VWAP, healthy RSI, broker distribution</t>
        </is>
      </c>
      <c r="BS177" s="2" t="inlineStr">
        <is>
          <t xml:space="preserve">WeakClose; </t>
        </is>
      </c>
      <c r="BT177" s="2" t="inlineStr">
        <is>
          <t>Buy on confirmation; avoid chasing extended candle.</t>
        </is>
      </c>
    </row>
    <row r="178" ht="36" customHeight="1">
      <c r="A178" s="3" t="n">
        <v>46107</v>
      </c>
      <c r="B178" s="2" t="inlineStr">
        <is>
          <t>EBL</t>
        </is>
      </c>
      <c r="C178" s="2" t="inlineStr">
        <is>
          <t>Commercial Bank</t>
        </is>
      </c>
      <c r="D178" s="2" t="inlineStr">
        <is>
          <t>Everest Bank Limited</t>
        </is>
      </c>
      <c r="E178" s="2" t="inlineStr">
        <is>
          <t>FRESH</t>
        </is>
      </c>
      <c r="F178" s="2" t="inlineStr">
        <is>
          <t>BUY</t>
        </is>
      </c>
      <c r="G178" s="4" t="n">
        <v>77</v>
      </c>
      <c r="H178" s="2" t="b">
        <v>1</v>
      </c>
      <c r="I178" s="5" t="n">
        <v>712</v>
      </c>
      <c r="J178" s="5" t="n">
        <v>695.9628571428572</v>
      </c>
      <c r="K178" s="5" t="n">
        <v>736.0599999999999</v>
      </c>
      <c r="L178" s="5" t="n">
        <v>752.09</v>
      </c>
      <c r="M178" s="5" t="n">
        <v>760.11</v>
      </c>
      <c r="N178" s="5" t="n">
        <v>712</v>
      </c>
      <c r="O178" s="5" t="n">
        <v>711</v>
      </c>
      <c r="P178" s="5" t="n">
        <v>711.001709132851</v>
      </c>
      <c r="Q178" s="5" t="n">
        <v>707.488579362059</v>
      </c>
      <c r="R178" s="4" t="n">
        <v>-0.2801120448179262</v>
      </c>
      <c r="S178" s="4" t="n">
        <v>0</v>
      </c>
      <c r="T178" s="4" t="n">
        <v>-0.2801120448179262</v>
      </c>
      <c r="U178" s="4" t="n">
        <v>0.5933879627013416</v>
      </c>
      <c r="V178" s="4" t="n">
        <v>0.8498583569405138</v>
      </c>
      <c r="W178" s="4" t="n">
        <v>5.873605947955385</v>
      </c>
      <c r="X178" s="5" t="n">
        <v>714.3399999999999</v>
      </c>
      <c r="Y178" s="5" t="n">
        <v>713.1</v>
      </c>
      <c r="Z178" s="5" t="n">
        <v>711.45</v>
      </c>
      <c r="AA178" s="5" t="n">
        <v>706.0133333333334</v>
      </c>
      <c r="AB178" s="5" t="n">
        <v>696.475</v>
      </c>
      <c r="AC178" s="5" t="n">
        <v>730.2</v>
      </c>
      <c r="AD178" s="5" t="n">
        <v>730.2</v>
      </c>
      <c r="AE178" s="5" t="n">
        <v>734</v>
      </c>
      <c r="AF178" s="5" t="n">
        <v>705.3</v>
      </c>
      <c r="AG178" s="5" t="n">
        <v>695</v>
      </c>
      <c r="AH178" s="5" t="n">
        <v>668</v>
      </c>
      <c r="AI178" s="6" t="n">
        <v>47685</v>
      </c>
      <c r="AJ178" s="4" t="n">
        <v>1.018842768961885</v>
      </c>
      <c r="AK178" s="7" t="n">
        <v>284</v>
      </c>
      <c r="AL178" s="7" t="n">
        <v>3814</v>
      </c>
      <c r="AM178" s="6" t="n">
        <v>47685</v>
      </c>
      <c r="AN178" s="6" t="n">
        <v>709470</v>
      </c>
      <c r="AO178" s="8" t="n">
        <v>3.39041165</v>
      </c>
      <c r="AP178" s="8" t="n">
        <v>50.19419224</v>
      </c>
      <c r="AQ178" s="4" t="n">
        <v>0.5072634214646865</v>
      </c>
      <c r="AR178" s="4" t="n">
        <v>0.5098432121843378</v>
      </c>
      <c r="AS178" s="6" t="n">
        <v>0</v>
      </c>
      <c r="AT178" s="7" t="n">
        <v>37</v>
      </c>
      <c r="AU178" s="7" t="n">
        <v>51</v>
      </c>
      <c r="AV178" s="7" t="n">
        <v>89</v>
      </c>
      <c r="AW178" s="7" t="n">
        <v>-14</v>
      </c>
      <c r="AX178" s="4" t="n">
        <v>75.91836734692437</v>
      </c>
      <c r="AY178" s="4" t="n">
        <v>13.36428571428572</v>
      </c>
      <c r="AZ178" s="4" t="n">
        <v>1.877006420545744</v>
      </c>
      <c r="BA178" s="4" t="n">
        <v>1.123595505617976</v>
      </c>
      <c r="BB178" s="4" t="n">
        <v>0.2801120448179268</v>
      </c>
      <c r="BC178" s="4" t="n">
        <v>0.7499999999999063</v>
      </c>
      <c r="BD178" s="4" t="n">
        <v>0</v>
      </c>
      <c r="BE178" s="4" t="n">
        <v>0.7499999999999063</v>
      </c>
      <c r="BF178" s="4" t="n">
        <v>0.1406469760900197</v>
      </c>
      <c r="BG178" s="7" t="n">
        <v>100</v>
      </c>
      <c r="BH178" s="7" t="n">
        <v>10</v>
      </c>
      <c r="BI178" s="7" t="n">
        <v>30</v>
      </c>
      <c r="BJ178" s="7" t="n">
        <v>3</v>
      </c>
      <c r="BK178" s="7" t="n">
        <v>1</v>
      </c>
      <c r="BL178" s="7" t="n">
        <v>1</v>
      </c>
      <c r="BM178" s="2" t="b">
        <v>1</v>
      </c>
      <c r="BN178" s="2" t="b">
        <v>0</v>
      </c>
      <c r="BO178" s="2" t="b">
        <v>1</v>
      </c>
      <c r="BP178" s="2" t="inlineStr">
        <is>
          <t>SHAKEOUT</t>
        </is>
      </c>
      <c r="BQ178" s="2" t="inlineStr">
        <is>
          <t>Shake≥70 on 1/3; Acc≥60 on 3/4</t>
        </is>
      </c>
      <c r="BR178" s="2" t="inlineStr">
        <is>
          <t>seller pressure, above VWAP, above latest floor VWAP, broker distribution</t>
        </is>
      </c>
      <c r="BS178" s="2" t="inlineStr"/>
      <c r="BT178" s="2" t="inlineStr">
        <is>
          <t>Buy on confirmation; avoid chasing extended candle.</t>
        </is>
      </c>
    </row>
    <row r="179" ht="36" customHeight="1">
      <c r="A179" s="3" t="n">
        <v>46107</v>
      </c>
      <c r="B179" s="2" t="inlineStr">
        <is>
          <t>PFL</t>
        </is>
      </c>
      <c r="C179" s="2" t="inlineStr">
        <is>
          <t>Finance Company</t>
        </is>
      </c>
      <c r="D179" s="2" t="inlineStr">
        <is>
          <t>Pokhara Finance Limited</t>
        </is>
      </c>
      <c r="E179" s="2" t="inlineStr">
        <is>
          <t>FRESH</t>
        </is>
      </c>
      <c r="F179" s="2" t="inlineStr">
        <is>
          <t>BUY</t>
        </is>
      </c>
      <c r="G179" s="4" t="n">
        <v>77</v>
      </c>
      <c r="H179" s="2" t="b">
        <v>1</v>
      </c>
      <c r="I179" s="5" t="n">
        <v>426</v>
      </c>
      <c r="J179" s="5" t="n">
        <v>409.8428571428572</v>
      </c>
      <c r="K179" s="5" t="n">
        <v>450.24</v>
      </c>
      <c r="L179" s="5" t="n">
        <v>466.39</v>
      </c>
      <c r="M179" s="5" t="n">
        <v>474.47</v>
      </c>
      <c r="N179" s="5" t="n">
        <v>426</v>
      </c>
      <c r="O179" s="5" t="n">
        <v>424.29</v>
      </c>
      <c r="P179" s="5" t="n">
        <v>424.2884493670886</v>
      </c>
      <c r="Q179" s="5" t="n">
        <v>415.7283217004789</v>
      </c>
      <c r="R179" s="4" t="n">
        <v>-0.6993006993006978</v>
      </c>
      <c r="S179" s="4" t="n">
        <v>-2.068965517241383</v>
      </c>
      <c r="T179" s="4" t="n">
        <v>3.927787265186633</v>
      </c>
      <c r="U179" s="4" t="n">
        <v>6.954556866683403</v>
      </c>
      <c r="V179" s="4" t="n">
        <v>5.707196029776673</v>
      </c>
      <c r="W179" s="4" t="n">
        <v>12.10526315789473</v>
      </c>
      <c r="X179" s="5" t="n">
        <v>432.2</v>
      </c>
      <c r="Y179" s="5" t="n">
        <v>424.1285714285714</v>
      </c>
      <c r="Z179" s="5" t="n">
        <v>417.67</v>
      </c>
      <c r="AA179" s="5" t="n">
        <v>410.9</v>
      </c>
      <c r="AB179" s="5" t="n">
        <v>401.09</v>
      </c>
      <c r="AC179" s="5" t="n">
        <v>443</v>
      </c>
      <c r="AD179" s="5" t="n">
        <v>443</v>
      </c>
      <c r="AE179" s="5" t="n">
        <v>443</v>
      </c>
      <c r="AF179" s="5" t="n">
        <v>409.9</v>
      </c>
      <c r="AG179" s="5" t="n">
        <v>390.4</v>
      </c>
      <c r="AH179" s="5" t="n">
        <v>373</v>
      </c>
      <c r="AI179" s="6" t="n">
        <v>15800</v>
      </c>
      <c r="AJ179" s="4" t="n">
        <v>0.3950760521400369</v>
      </c>
      <c r="AK179" s="7" t="n">
        <v>153</v>
      </c>
      <c r="AL179" s="7" t="n">
        <v>3470</v>
      </c>
      <c r="AM179" s="6" t="n">
        <v>15800</v>
      </c>
      <c r="AN179" s="6" t="n">
        <v>552315</v>
      </c>
      <c r="AO179" s="8" t="n">
        <v>0.67037575</v>
      </c>
      <c r="AP179" s="8" t="n">
        <v>22.9612988</v>
      </c>
      <c r="AQ179" s="4" t="n">
        <v>0.371646445857279</v>
      </c>
      <c r="AR179" s="4" t="n">
        <v>0.5264813940790509</v>
      </c>
      <c r="AS179" s="6" t="n">
        <v>0</v>
      </c>
      <c r="AT179" s="7" t="n">
        <v>36</v>
      </c>
      <c r="AU179" s="7" t="n">
        <v>46</v>
      </c>
      <c r="AV179" s="7" t="n">
        <v>83</v>
      </c>
      <c r="AW179" s="7" t="n">
        <v>-10</v>
      </c>
      <c r="AX179" s="4" t="n">
        <v>73.48993288589453</v>
      </c>
      <c r="AY179" s="4" t="n">
        <v>13.46428571428571</v>
      </c>
      <c r="AZ179" s="4" t="n">
        <v>3.160630449362836</v>
      </c>
      <c r="BA179" s="4" t="n">
        <v>1.173708920187791</v>
      </c>
      <c r="BB179" s="4" t="n">
        <v>0.3297220913801163</v>
      </c>
      <c r="BC179" s="4" t="n">
        <v>0.79999999999984</v>
      </c>
      <c r="BD179" s="4" t="n">
        <v>0.19999999999996</v>
      </c>
      <c r="BE179" s="4" t="n">
        <v>0.5199999999999005</v>
      </c>
      <c r="BF179" s="4" t="n">
        <v>0.4030262320582567</v>
      </c>
      <c r="BG179" s="7" t="n">
        <v>100</v>
      </c>
      <c r="BH179" s="7" t="n">
        <v>25</v>
      </c>
      <c r="BI179" s="7" t="n">
        <v>30</v>
      </c>
      <c r="BJ179" s="7" t="n">
        <v>2</v>
      </c>
      <c r="BK179" s="7" t="n">
        <v>1</v>
      </c>
      <c r="BL179" s="7" t="n">
        <v>1</v>
      </c>
      <c r="BM179" s="2" t="b">
        <v>0</v>
      </c>
      <c r="BN179" s="2" t="b">
        <v>0</v>
      </c>
      <c r="BO179" s="2" t="b">
        <v>1</v>
      </c>
      <c r="BP179" s="2" t="inlineStr">
        <is>
          <t>SHAKEOUT</t>
        </is>
      </c>
      <c r="BQ179" s="2" t="inlineStr">
        <is>
          <t>Shake≥70 on 1/3</t>
        </is>
      </c>
      <c r="BR179" s="2" t="inlineStr">
        <is>
          <t>seller pressure, above VWAP, above latest floor VWAP, broker distribution</t>
        </is>
      </c>
      <c r="BS179" s="2" t="inlineStr"/>
      <c r="BT179" s="2" t="inlineStr">
        <is>
          <t>Buy on confirmation; avoid chasing extended candle.</t>
        </is>
      </c>
    </row>
    <row r="180" ht="54" customHeight="1">
      <c r="A180" s="3" t="n">
        <v>46107</v>
      </c>
      <c r="B180" s="2" t="inlineStr">
        <is>
          <t>SAIL</t>
        </is>
      </c>
      <c r="C180" s="2" t="inlineStr">
        <is>
          <t>Manufacturing and Processing</t>
        </is>
      </c>
      <c r="D180" s="2" t="inlineStr">
        <is>
          <t>Shreenagar Agritech Industries Limited</t>
        </is>
      </c>
      <c r="E180" s="2" t="inlineStr">
        <is>
          <t>FRESH</t>
        </is>
      </c>
      <c r="F180" s="2" t="inlineStr">
        <is>
          <t>BUY</t>
        </is>
      </c>
      <c r="G180" s="4" t="n">
        <v>77</v>
      </c>
      <c r="H180" s="2" t="b">
        <v>1</v>
      </c>
      <c r="I180" s="5" t="n">
        <v>1392</v>
      </c>
      <c r="J180" s="5" t="n">
        <v>1300</v>
      </c>
      <c r="K180" s="5" t="n">
        <v>1530</v>
      </c>
      <c r="L180" s="5" t="n">
        <v>1622</v>
      </c>
      <c r="M180" s="5" t="n">
        <v>1668</v>
      </c>
      <c r="N180" s="5" t="n">
        <v>1392</v>
      </c>
      <c r="O180" s="5" t="n">
        <v>1389.29</v>
      </c>
      <c r="P180" s="5" t="n">
        <v>1389.290341605392</v>
      </c>
      <c r="Q180" s="5" t="n">
        <v>1351.839043036576</v>
      </c>
      <c r="R180" s="4" t="n">
        <v>2.35294117647058</v>
      </c>
      <c r="S180" s="4" t="n">
        <v>5.855513307984794</v>
      </c>
      <c r="T180" s="4" t="n">
        <v>3.111111111111109</v>
      </c>
      <c r="U180" s="4" t="n">
        <v>3.88059701492538</v>
      </c>
      <c r="V180" s="4" t="n">
        <v>2.35294117647058</v>
      </c>
      <c r="W180" s="4" t="n">
        <v>5.454545454545445</v>
      </c>
      <c r="X180" s="5" t="n">
        <v>1342</v>
      </c>
      <c r="Y180" s="5" t="n">
        <v>1341.285714285714</v>
      </c>
      <c r="Z180" s="5" t="n">
        <v>1342.5</v>
      </c>
      <c r="AA180" s="5" t="n">
        <v>1352.8</v>
      </c>
      <c r="AB180" s="5" t="n">
        <v>1349.83</v>
      </c>
      <c r="AC180" s="5" t="n">
        <v>1415</v>
      </c>
      <c r="AD180" s="5" t="n">
        <v>1421</v>
      </c>
      <c r="AE180" s="5" t="n">
        <v>1470</v>
      </c>
      <c r="AF180" s="5" t="n">
        <v>1300</v>
      </c>
      <c r="AG180" s="5" t="n">
        <v>1300</v>
      </c>
      <c r="AH180" s="5" t="n">
        <v>1293.6</v>
      </c>
      <c r="AI180" s="6" t="n">
        <v>143616</v>
      </c>
      <c r="AJ180" s="4" t="n">
        <v>1.695730564735804</v>
      </c>
      <c r="AK180" s="7" t="n">
        <v>1935</v>
      </c>
      <c r="AL180" s="7" t="n">
        <v>14716</v>
      </c>
      <c r="AM180" s="6" t="n">
        <v>143616</v>
      </c>
      <c r="AN180" s="6" t="n">
        <v>1176325</v>
      </c>
      <c r="AO180" s="8" t="n">
        <v>19.95243217</v>
      </c>
      <c r="AP180" s="8" t="n">
        <v>159.02020623</v>
      </c>
      <c r="AQ180" s="4" t="n">
        <v>0.3529081027050665</v>
      </c>
      <c r="AR180" s="4" t="n">
        <v>0.6597738489410883</v>
      </c>
      <c r="AS180" s="6" t="n">
        <v>0</v>
      </c>
      <c r="AT180" s="7" t="n">
        <v>51</v>
      </c>
      <c r="AU180" s="7" t="n">
        <v>40</v>
      </c>
      <c r="AV180" s="7" t="n">
        <v>91</v>
      </c>
      <c r="AW180" s="7" t="n">
        <v>11</v>
      </c>
      <c r="AX180" s="4" t="n">
        <v>59.59821428571243</v>
      </c>
      <c r="AY180" s="4" t="n">
        <v>71.77142857142857</v>
      </c>
      <c r="AZ180" s="4" t="n">
        <v>5.155993431855498</v>
      </c>
      <c r="BA180" s="4" t="n">
        <v>5.028735632183905</v>
      </c>
      <c r="BB180" s="4" t="n">
        <v>1.605839416058393</v>
      </c>
      <c r="BC180" s="4" t="n">
        <v>0.6714285714285619</v>
      </c>
      <c r="BD180" s="4" t="n">
        <v>0.3285714285714239</v>
      </c>
      <c r="BE180" s="4" t="n">
        <v>0.357142857142852</v>
      </c>
      <c r="BF180" s="4" t="n">
        <v>0.1950636656133709</v>
      </c>
      <c r="BG180" s="7" t="n">
        <v>80</v>
      </c>
      <c r="BH180" s="7" t="n">
        <v>25</v>
      </c>
      <c r="BI180" s="7" t="n">
        <v>20</v>
      </c>
      <c r="BJ180" s="7" t="n">
        <v>3</v>
      </c>
      <c r="BK180" s="7" t="n">
        <v>0</v>
      </c>
      <c r="BL180" s="7" t="n">
        <v>0</v>
      </c>
      <c r="BM180" s="2" t="b">
        <v>1</v>
      </c>
      <c r="BN180" s="2" t="b">
        <v>0</v>
      </c>
      <c r="BO180" s="2" t="b">
        <v>0</v>
      </c>
      <c r="BP180" s="2" t="inlineStr">
        <is>
          <t>ACCUMULATION</t>
        </is>
      </c>
      <c r="BQ180" s="2" t="inlineStr">
        <is>
          <t>Acc≥60 on 3/4</t>
        </is>
      </c>
      <c r="BR180" s="2" t="inlineStr">
        <is>
          <t>seller pressure, above VWAP, above latest floor VWAP, volume surge, healthy RSI, broker accumulation, sentiment accumulation</t>
        </is>
      </c>
      <c r="BS180" s="2" t="inlineStr">
        <is>
          <t xml:space="preserve">SellWall; </t>
        </is>
      </c>
      <c r="BT180" s="2" t="inlineStr">
        <is>
          <t>Buy on confirmation; avoid chasing extended candle.</t>
        </is>
      </c>
    </row>
    <row r="181" ht="36" customHeight="1">
      <c r="A181" s="3" t="n">
        <v>46107</v>
      </c>
      <c r="B181" s="2" t="inlineStr">
        <is>
          <t>EBLD91</t>
        </is>
      </c>
      <c r="C181" s="2" t="inlineStr">
        <is>
          <t>Corporate Debentures</t>
        </is>
      </c>
      <c r="D181" s="2" t="inlineStr">
        <is>
          <t>(Everest Bank Debenture 2091)</t>
        </is>
      </c>
      <c r="E181" s="2" t="inlineStr">
        <is>
          <t>FRESH</t>
        </is>
      </c>
      <c r="F181" s="2" t="inlineStr">
        <is>
          <t>BUY</t>
        </is>
      </c>
      <c r="G181" s="4" t="n">
        <v>76</v>
      </c>
      <c r="H181" s="2" t="b">
        <v>1</v>
      </c>
      <c r="I181" s="5" t="n">
        <v>1105</v>
      </c>
      <c r="J181" s="5" t="n">
        <v>1085.277142857143</v>
      </c>
      <c r="K181" s="5" t="n">
        <v>1134.58</v>
      </c>
      <c r="L181" s="5" t="n">
        <v>1154.31</v>
      </c>
      <c r="M181" s="5" t="n">
        <v>1164.17</v>
      </c>
      <c r="N181" s="5" t="n">
        <v>1105</v>
      </c>
      <c r="O181" s="5" t="n">
        <v>1095.64</v>
      </c>
      <c r="P181" s="5" t="n">
        <v>1095.635802469136</v>
      </c>
      <c r="Q181" s="5" t="n">
        <v>1109.699396306818</v>
      </c>
      <c r="R181" s="4" t="n">
        <v>0</v>
      </c>
      <c r="S181" s="4" t="n">
        <v>-0.9856630824372714</v>
      </c>
      <c r="T181" s="4" t="n">
        <v>0.6375227686703067</v>
      </c>
      <c r="U181" s="4" t="n">
        <v>0.2085789425954498</v>
      </c>
      <c r="V181" s="4" t="n">
        <v>0.6008739985433165</v>
      </c>
      <c r="W181" s="4" t="n">
        <v>1.749539594843452</v>
      </c>
      <c r="X181" s="5" t="n">
        <v>1113.4</v>
      </c>
      <c r="Y181" s="5" t="n">
        <v>1108.871428571429</v>
      </c>
      <c r="Z181" s="5" t="n">
        <v>1107.48</v>
      </c>
      <c r="AA181" s="5" t="n">
        <v>1102.953333333333</v>
      </c>
      <c r="AB181" s="5" t="n">
        <v>1100.42</v>
      </c>
      <c r="AC181" s="5" t="n">
        <v>1130</v>
      </c>
      <c r="AD181" s="5" t="n">
        <v>1130</v>
      </c>
      <c r="AE181" s="5" t="n">
        <v>1130</v>
      </c>
      <c r="AF181" s="5" t="n">
        <v>1090.7</v>
      </c>
      <c r="AG181" s="5" t="n">
        <v>1087</v>
      </c>
      <c r="AH181" s="5" t="n">
        <v>1082</v>
      </c>
      <c r="AI181" s="6" t="n">
        <v>81</v>
      </c>
      <c r="AJ181" s="4" t="n">
        <v>0.3219395866454677</v>
      </c>
      <c r="AK181" s="7" t="n">
        <v>4</v>
      </c>
      <c r="AL181" s="7" t="n">
        <v>45</v>
      </c>
      <c r="AM181" s="6" t="n">
        <v>81</v>
      </c>
      <c r="AN181" s="6" t="n">
        <v>2816</v>
      </c>
      <c r="AO181" s="8" t="n">
        <v>0.00887465</v>
      </c>
      <c r="AP181" s="8" t="n">
        <v>0.31249135</v>
      </c>
      <c r="AQ181" s="4" t="n">
        <v>1</v>
      </c>
      <c r="AR181" s="4" t="n">
        <v>0.7837078651685393</v>
      </c>
      <c r="AS181" s="6" t="n">
        <v>0</v>
      </c>
      <c r="AT181" s="7" t="n">
        <v>5</v>
      </c>
      <c r="AU181" s="7" t="n">
        <v>16</v>
      </c>
      <c r="AV181" s="7" t="n">
        <v>22</v>
      </c>
      <c r="AW181" s="7" t="n">
        <v>-11</v>
      </c>
      <c r="AX181" s="4" t="n">
        <v>56.61625708883938</v>
      </c>
      <c r="AY181" s="4" t="n">
        <v>16.43571428571429</v>
      </c>
      <c r="AZ181" s="4" t="n">
        <v>1.487394957983193</v>
      </c>
      <c r="BA181" s="4" t="n">
        <v>1.294117647058818</v>
      </c>
      <c r="BB181" s="4" t="n">
        <v>1.005484460694698</v>
      </c>
      <c r="BC181" s="4" t="n">
        <v>0.9999999999999301</v>
      </c>
      <c r="BD181" s="4" t="n">
        <v>0</v>
      </c>
      <c r="BE181" s="4" t="n">
        <v>0.2307692307692122</v>
      </c>
      <c r="BF181" s="4" t="n">
        <v>0.8542952064546583</v>
      </c>
      <c r="BG181" s="7" t="n">
        <v>40</v>
      </c>
      <c r="BH181" s="7" t="n">
        <v>10</v>
      </c>
      <c r="BI181" s="7" t="n">
        <v>50</v>
      </c>
      <c r="BJ181" s="7" t="n">
        <v>0</v>
      </c>
      <c r="BK181" s="7" t="n">
        <v>0</v>
      </c>
      <c r="BL181" s="7" t="n">
        <v>0</v>
      </c>
      <c r="BM181" s="2" t="b">
        <v>0</v>
      </c>
      <c r="BN181" s="2" t="b">
        <v>0</v>
      </c>
      <c r="BO181" s="2" t="b">
        <v>0</v>
      </c>
      <c r="BP181" s="2" t="inlineStr">
        <is>
          <t>NEUTRAL</t>
        </is>
      </c>
      <c r="BQ181" s="2" t="inlineStr"/>
      <c r="BR181" s="2" t="inlineStr">
        <is>
          <t>buyer pressure, above VWAP, above latest floor VWAP, healthy RSI, broker distribution</t>
        </is>
      </c>
      <c r="BS181" s="2" t="inlineStr">
        <is>
          <t xml:space="preserve">SellWall; </t>
        </is>
      </c>
      <c r="BT181" s="2" t="inlineStr">
        <is>
          <t>Buy on confirmation; avoid chasing extended candle.</t>
        </is>
      </c>
    </row>
    <row r="182" ht="54" customHeight="1">
      <c r="A182" s="3" t="n">
        <v>46107</v>
      </c>
      <c r="B182" s="2" t="inlineStr">
        <is>
          <t>SJLIC</t>
        </is>
      </c>
      <c r="C182" s="2" t="inlineStr">
        <is>
          <t>Life Insurance</t>
        </is>
      </c>
      <c r="D182" s="2" t="inlineStr">
        <is>
          <t>SuryaJyoti Life Insurance Company Limited</t>
        </is>
      </c>
      <c r="E182" s="2" t="inlineStr">
        <is>
          <t>FRESH</t>
        </is>
      </c>
      <c r="F182" s="2" t="inlineStr">
        <is>
          <t>BUY</t>
        </is>
      </c>
      <c r="G182" s="4" t="n">
        <v>76</v>
      </c>
      <c r="H182" s="2" t="b">
        <v>1</v>
      </c>
      <c r="I182" s="5" t="n">
        <v>462.2</v>
      </c>
      <c r="J182" s="5" t="n">
        <v>444.4914285714286</v>
      </c>
      <c r="K182" s="5" t="n">
        <v>488.76</v>
      </c>
      <c r="L182" s="5" t="n">
        <v>506.47</v>
      </c>
      <c r="M182" s="5" t="n">
        <v>515.33</v>
      </c>
      <c r="N182" s="5" t="n">
        <v>462.2</v>
      </c>
      <c r="O182" s="5" t="n">
        <v>460.36</v>
      </c>
      <c r="P182" s="5" t="n">
        <v>460.3566621335273</v>
      </c>
      <c r="Q182" s="5" t="n">
        <v>466.3602914312635</v>
      </c>
      <c r="R182" s="4" t="n">
        <v>0.3473729917498947</v>
      </c>
      <c r="S182" s="4" t="n">
        <v>-2.283298097251585</v>
      </c>
      <c r="T182" s="4" t="n">
        <v>-2.076271186440681</v>
      </c>
      <c r="U182" s="4" t="n">
        <v>1.248630887185098</v>
      </c>
      <c r="V182" s="4" t="n">
        <v>0.04329004329004515</v>
      </c>
      <c r="W182" s="4" t="n">
        <v>4.169483885508218</v>
      </c>
      <c r="X182" s="5" t="n">
        <v>467.5600000000001</v>
      </c>
      <c r="Y182" s="5" t="n">
        <v>465.8285714285715</v>
      </c>
      <c r="Z182" s="5" t="n">
        <v>464.12</v>
      </c>
      <c r="AA182" s="5" t="n">
        <v>465.14</v>
      </c>
      <c r="AB182" s="5" t="n">
        <v>457.6850000000001</v>
      </c>
      <c r="AC182" s="5" t="n">
        <v>480</v>
      </c>
      <c r="AD182" s="5" t="n">
        <v>480</v>
      </c>
      <c r="AE182" s="5" t="n">
        <v>485</v>
      </c>
      <c r="AF182" s="5" t="n">
        <v>456</v>
      </c>
      <c r="AG182" s="5" t="n">
        <v>450</v>
      </c>
      <c r="AH182" s="5" t="n">
        <v>434.9</v>
      </c>
      <c r="AI182" s="6" t="n">
        <v>31619</v>
      </c>
      <c r="AJ182" s="4" t="n">
        <v>0.6912374897797677</v>
      </c>
      <c r="AK182" s="7" t="n">
        <v>280</v>
      </c>
      <c r="AL182" s="7" t="n">
        <v>4437</v>
      </c>
      <c r="AM182" s="6" t="n">
        <v>31619</v>
      </c>
      <c r="AN182" s="6" t="n">
        <v>778983</v>
      </c>
      <c r="AO182" s="8" t="n">
        <v>1.45560173</v>
      </c>
      <c r="AP182" s="8" t="n">
        <v>36.32867389</v>
      </c>
      <c r="AQ182" s="4" t="n">
        <v>0.6802355068468985</v>
      </c>
      <c r="AR182" s="4" t="n">
        <v>0.6087399942666872</v>
      </c>
      <c r="AS182" s="6" t="n">
        <v>0</v>
      </c>
      <c r="AT182" s="7" t="n">
        <v>36</v>
      </c>
      <c r="AU182" s="7" t="n">
        <v>54</v>
      </c>
      <c r="AV182" s="7" t="n">
        <v>90</v>
      </c>
      <c r="AW182" s="7" t="n">
        <v>-18</v>
      </c>
      <c r="AX182" s="4" t="n">
        <v>55.29300567107019</v>
      </c>
      <c r="AY182" s="4" t="n">
        <v>14.75714285714285</v>
      </c>
      <c r="AZ182" s="4" t="n">
        <v>3.192804599122203</v>
      </c>
      <c r="BA182" s="4" t="n">
        <v>1.947209000432709</v>
      </c>
      <c r="BB182" s="4" t="n">
        <v>0.4782608695652138</v>
      </c>
      <c r="BC182" s="4" t="n">
        <v>0.6888888888888111</v>
      </c>
      <c r="BD182" s="4" t="n">
        <v>0.3111111111110778</v>
      </c>
      <c r="BE182" s="4" t="n">
        <v>0.4444444444443951</v>
      </c>
      <c r="BF182" s="4" t="n">
        <v>0.3996872013207087</v>
      </c>
      <c r="BG182" s="7" t="n">
        <v>100</v>
      </c>
      <c r="BH182" s="7" t="n">
        <v>0</v>
      </c>
      <c r="BI182" s="7" t="n">
        <v>50</v>
      </c>
      <c r="BJ182" s="7" t="n">
        <v>3</v>
      </c>
      <c r="BK182" s="7" t="n">
        <v>0</v>
      </c>
      <c r="BL182" s="7" t="n">
        <v>0</v>
      </c>
      <c r="BM182" s="2" t="b">
        <v>1</v>
      </c>
      <c r="BN182" s="2" t="b">
        <v>0</v>
      </c>
      <c r="BO182" s="2" t="b">
        <v>0</v>
      </c>
      <c r="BP182" s="2" t="inlineStr">
        <is>
          <t>ACCUMULATION</t>
        </is>
      </c>
      <c r="BQ182" s="2" t="inlineStr">
        <is>
          <t>Acc≥60 on 3/4</t>
        </is>
      </c>
      <c r="BR182" s="2" t="inlineStr">
        <is>
          <t>buyer pressure, above VWAP, above latest floor VWAP, healthy RSI, broker distribution, sentiment accumulation</t>
        </is>
      </c>
      <c r="BS182" s="2" t="inlineStr">
        <is>
          <t xml:space="preserve">SellWall; </t>
        </is>
      </c>
      <c r="BT182" s="2" t="inlineStr">
        <is>
          <t>Buy on confirmation; avoid chasing extended candle.</t>
        </is>
      </c>
    </row>
    <row r="183" ht="54" customHeight="1">
      <c r="A183" s="3" t="n">
        <v>46107</v>
      </c>
      <c r="B183" s="2" t="inlineStr">
        <is>
          <t>KSBBL</t>
        </is>
      </c>
      <c r="C183" s="2" t="inlineStr">
        <is>
          <t>Development Bank</t>
        </is>
      </c>
      <c r="D183" s="2" t="inlineStr">
        <is>
          <t>Kamana Sewa Bikas Bank Limited</t>
        </is>
      </c>
      <c r="E183" s="2" t="inlineStr">
        <is>
          <t>FRESH</t>
        </is>
      </c>
      <c r="F183" s="2" t="inlineStr">
        <is>
          <t>BUY</t>
        </is>
      </c>
      <c r="G183" s="4" t="n">
        <v>76</v>
      </c>
      <c r="H183" s="2" t="b">
        <v>1</v>
      </c>
      <c r="I183" s="5" t="n">
        <v>506</v>
      </c>
      <c r="J183" s="5" t="n">
        <v>485.7285714285715</v>
      </c>
      <c r="K183" s="5" t="n">
        <v>536.41</v>
      </c>
      <c r="L183" s="5" t="n">
        <v>556.6799999999999</v>
      </c>
      <c r="M183" s="5" t="n">
        <v>566.8099999999999</v>
      </c>
      <c r="N183" s="5" t="n">
        <v>506</v>
      </c>
      <c r="O183" s="5" t="n">
        <v>502.61</v>
      </c>
      <c r="P183" s="5" t="n">
        <v>502.6135900086132</v>
      </c>
      <c r="Q183" s="5" t="n">
        <v>499.9123353514419</v>
      </c>
      <c r="R183" s="4" t="n">
        <v>0</v>
      </c>
      <c r="S183" s="4" t="n">
        <v>-0.1972386587771213</v>
      </c>
      <c r="T183" s="4" t="n">
        <v>0.5964214711729587</v>
      </c>
      <c r="U183" s="4" t="n">
        <v>4.329896907216502</v>
      </c>
      <c r="V183" s="4" t="n">
        <v>3.688524590163933</v>
      </c>
      <c r="W183" s="4" t="n">
        <v>10.48034934497817</v>
      </c>
      <c r="X183" s="5" t="n">
        <v>509.18</v>
      </c>
      <c r="Y183" s="5" t="n">
        <v>504.4571428571429</v>
      </c>
      <c r="Z183" s="5" t="n">
        <v>499.3200000000001</v>
      </c>
      <c r="AA183" s="5" t="n">
        <v>493.2733333333334</v>
      </c>
      <c r="AB183" s="5" t="n">
        <v>483.8149999999999</v>
      </c>
      <c r="AC183" s="5" t="n">
        <v>520</v>
      </c>
      <c r="AD183" s="5" t="n">
        <v>520</v>
      </c>
      <c r="AE183" s="5" t="n">
        <v>520</v>
      </c>
      <c r="AF183" s="5" t="n">
        <v>496</v>
      </c>
      <c r="AG183" s="5" t="n">
        <v>476.1</v>
      </c>
      <c r="AH183" s="5" t="n">
        <v>452.3</v>
      </c>
      <c r="AI183" s="6" t="n">
        <v>58050</v>
      </c>
      <c r="AJ183" s="4" t="n">
        <v>0.5054832524385975</v>
      </c>
      <c r="AK183" s="7" t="n">
        <v>237</v>
      </c>
      <c r="AL183" s="7" t="n">
        <v>3861</v>
      </c>
      <c r="AM183" s="6" t="n">
        <v>58050</v>
      </c>
      <c r="AN183" s="6" t="n">
        <v>1408910</v>
      </c>
      <c r="AO183" s="8" t="n">
        <v>2.91767189</v>
      </c>
      <c r="AP183" s="8" t="n">
        <v>70.43314884</v>
      </c>
      <c r="AQ183" s="4" t="n">
        <v>0.6437643835869149</v>
      </c>
      <c r="AR183" s="4" t="n">
        <v>0.5577833941344943</v>
      </c>
      <c r="AS183" s="6" t="n">
        <v>0</v>
      </c>
      <c r="AT183" s="7" t="n">
        <v>40</v>
      </c>
      <c r="AU183" s="7" t="n">
        <v>48</v>
      </c>
      <c r="AV183" s="7" t="n">
        <v>88</v>
      </c>
      <c r="AW183" s="7" t="n">
        <v>-8</v>
      </c>
      <c r="AX183" s="4" t="n">
        <v>71.7391304347727</v>
      </c>
      <c r="AY183" s="4" t="n">
        <v>16.89285714285713</v>
      </c>
      <c r="AZ183" s="4" t="n">
        <v>3.338509316770177</v>
      </c>
      <c r="BA183" s="4" t="n">
        <v>1.956521739130438</v>
      </c>
      <c r="BB183" s="4" t="n">
        <v>1.199999999999998</v>
      </c>
      <c r="BC183" s="4" t="n">
        <v>0.8686868686867802</v>
      </c>
      <c r="BD183" s="4" t="n">
        <v>0.1313131313131188</v>
      </c>
      <c r="BE183" s="4" t="n">
        <v>0.2626262626262375</v>
      </c>
      <c r="BF183" s="4" t="n">
        <v>0.6744792184795401</v>
      </c>
      <c r="BG183" s="7" t="n">
        <v>80</v>
      </c>
      <c r="BH183" s="7" t="n">
        <v>10</v>
      </c>
      <c r="BI183" s="7" t="n">
        <v>50</v>
      </c>
      <c r="BJ183" s="7" t="n">
        <v>3</v>
      </c>
      <c r="BK183" s="7" t="n">
        <v>2</v>
      </c>
      <c r="BL183" s="7" t="n">
        <v>0</v>
      </c>
      <c r="BM183" s="2" t="b">
        <v>1</v>
      </c>
      <c r="BN183" s="2" t="b">
        <v>1</v>
      </c>
      <c r="BO183" s="2" t="b">
        <v>0</v>
      </c>
      <c r="BP183" s="2" t="inlineStr">
        <is>
          <t>DISTRIBUTION</t>
        </is>
      </c>
      <c r="BQ183" s="2" t="inlineStr">
        <is>
          <t>Dist≥60 on 2/4; Acc≥60 on 3/4</t>
        </is>
      </c>
      <c r="BR183" s="2" t="inlineStr">
        <is>
          <t>buyer pressure, above VWAP, above latest floor VWAP, healthy RSI, broker distribution, sentiment distribution</t>
        </is>
      </c>
      <c r="BS183" s="2" t="inlineStr">
        <is>
          <t xml:space="preserve">SellWall; </t>
        </is>
      </c>
      <c r="BT183" s="2" t="inlineStr">
        <is>
          <t>Buy on confirmation; avoid chasing extended candle.</t>
        </is>
      </c>
    </row>
    <row r="184" ht="36" customHeight="1">
      <c r="A184" s="3" t="n">
        <v>46107</v>
      </c>
      <c r="B184" s="2" t="inlineStr">
        <is>
          <t>SARBTM</t>
        </is>
      </c>
      <c r="C184" s="2" t="inlineStr">
        <is>
          <t>Manufacturing and Processing</t>
        </is>
      </c>
      <c r="D184" s="2" t="inlineStr">
        <is>
          <t>Sarbottam Cement Limited</t>
        </is>
      </c>
      <c r="E184" s="2" t="inlineStr">
        <is>
          <t>FRESH</t>
        </is>
      </c>
      <c r="F184" s="2" t="inlineStr">
        <is>
          <t>BUY</t>
        </is>
      </c>
      <c r="G184" s="4" t="n">
        <v>76</v>
      </c>
      <c r="H184" s="2" t="b">
        <v>1</v>
      </c>
      <c r="I184" s="5" t="n">
        <v>898</v>
      </c>
      <c r="J184" s="5" t="n">
        <v>864.4857142857143</v>
      </c>
      <c r="K184" s="5" t="n">
        <v>948.27</v>
      </c>
      <c r="L184" s="5" t="n">
        <v>981.79</v>
      </c>
      <c r="M184" s="5" t="n">
        <v>998.54</v>
      </c>
      <c r="N184" s="5" t="n">
        <v>898</v>
      </c>
      <c r="O184" s="5" t="n">
        <v>892.87</v>
      </c>
      <c r="P184" s="5" t="n">
        <v>892.8690047159126</v>
      </c>
      <c r="Q184" s="5" t="n">
        <v>907.0051050764948</v>
      </c>
      <c r="R184" s="4" t="n">
        <v>-0.9813650898665705</v>
      </c>
      <c r="S184" s="4" t="n">
        <v>-2.603036876355747</v>
      </c>
      <c r="T184" s="4" t="n">
        <v>-0.6637168141592875</v>
      </c>
      <c r="U184" s="4" t="n">
        <v>0.8648770077501977</v>
      </c>
      <c r="V184" s="4" t="n">
        <v>-0.4434589800443423</v>
      </c>
      <c r="W184" s="4" t="n">
        <v>3.683177462186804</v>
      </c>
      <c r="X184" s="5" t="n">
        <v>913.54</v>
      </c>
      <c r="Y184" s="5" t="n">
        <v>908.6714285714286</v>
      </c>
      <c r="Z184" s="5" t="n">
        <v>905.51</v>
      </c>
      <c r="AA184" s="5" t="n">
        <v>904.0733333333334</v>
      </c>
      <c r="AB184" s="5" t="n">
        <v>893.6700000000001</v>
      </c>
      <c r="AC184" s="5" t="n">
        <v>934.5</v>
      </c>
      <c r="AD184" s="5" t="n">
        <v>934.5</v>
      </c>
      <c r="AE184" s="5" t="n">
        <v>942.4</v>
      </c>
      <c r="AF184" s="5" t="n">
        <v>881</v>
      </c>
      <c r="AG184" s="5" t="n">
        <v>873</v>
      </c>
      <c r="AH184" s="5" t="n">
        <v>850</v>
      </c>
      <c r="AI184" s="6" t="n">
        <v>48559</v>
      </c>
      <c r="AJ184" s="4" t="n">
        <v>1.012023233664221</v>
      </c>
      <c r="AK184" s="7" t="n">
        <v>326</v>
      </c>
      <c r="AL184" s="7" t="n">
        <v>3337</v>
      </c>
      <c r="AM184" s="6" t="n">
        <v>48559</v>
      </c>
      <c r="AN184" s="6" t="n">
        <v>650764</v>
      </c>
      <c r="AO184" s="8" t="n">
        <v>4.3356826</v>
      </c>
      <c r="AP184" s="8" t="n">
        <v>59.02462702</v>
      </c>
      <c r="AQ184" s="4" t="n">
        <v>0.5959984902702271</v>
      </c>
      <c r="AR184" s="4" t="n">
        <v>0.6178714261865532</v>
      </c>
      <c r="AS184" s="6" t="n">
        <v>0</v>
      </c>
      <c r="AT184" s="7" t="n">
        <v>39</v>
      </c>
      <c r="AU184" s="7" t="n">
        <v>49</v>
      </c>
      <c r="AV184" s="7" t="n">
        <v>88</v>
      </c>
      <c r="AW184" s="7" t="n">
        <v>-10</v>
      </c>
      <c r="AX184" s="4" t="n">
        <v>56.51230101301887</v>
      </c>
      <c r="AY184" s="4" t="n">
        <v>27.92857142857143</v>
      </c>
      <c r="AZ184" s="4" t="n">
        <v>3.110085905186124</v>
      </c>
      <c r="BA184" s="4" t="n">
        <v>2.895322939866367</v>
      </c>
      <c r="BB184" s="4" t="n">
        <v>0.9922822491730969</v>
      </c>
      <c r="BC184" s="4" t="n">
        <v>0.6538461538461288</v>
      </c>
      <c r="BD184" s="4" t="n">
        <v>0</v>
      </c>
      <c r="BE184" s="4" t="n">
        <v>0.6538461538461288</v>
      </c>
      <c r="BF184" s="4" t="n">
        <v>0.5745517264551303</v>
      </c>
      <c r="BG184" s="7" t="n">
        <v>80</v>
      </c>
      <c r="BH184" s="7" t="n">
        <v>25</v>
      </c>
      <c r="BI184" s="7" t="n">
        <v>30</v>
      </c>
      <c r="BJ184" s="7" t="n">
        <v>2</v>
      </c>
      <c r="BK184" s="7" t="n">
        <v>0</v>
      </c>
      <c r="BL184" s="7" t="n">
        <v>0</v>
      </c>
      <c r="BM184" s="2" t="b">
        <v>0</v>
      </c>
      <c r="BN184" s="2" t="b">
        <v>0</v>
      </c>
      <c r="BO184" s="2" t="b">
        <v>0</v>
      </c>
      <c r="BP184" s="2" t="inlineStr">
        <is>
          <t>NEUTRAL</t>
        </is>
      </c>
      <c r="BQ184" s="2" t="inlineStr"/>
      <c r="BR184" s="2" t="inlineStr">
        <is>
          <t>seller pressure, above VWAP, above latest floor VWAP, healthy RSI, broker distribution</t>
        </is>
      </c>
      <c r="BS184" s="2" t="inlineStr">
        <is>
          <t xml:space="preserve">SellWall; </t>
        </is>
      </c>
      <c r="BT184" s="2" t="inlineStr">
        <is>
          <t>Buy on confirmation; avoid chasing extended candle.</t>
        </is>
      </c>
    </row>
    <row r="185" ht="36" customHeight="1">
      <c r="A185" s="3" t="n">
        <v>46107</v>
      </c>
      <c r="B185" s="2" t="inlineStr">
        <is>
          <t>JBLB</t>
        </is>
      </c>
      <c r="C185" s="2" t="inlineStr">
        <is>
          <t>Microfinance</t>
        </is>
      </c>
      <c r="D185" s="2" t="inlineStr">
        <is>
          <t>Jeevan Bikas Laghubitta Bittiya Sanstha Limited</t>
        </is>
      </c>
      <c r="E185" s="2" t="inlineStr">
        <is>
          <t>FRESH</t>
        </is>
      </c>
      <c r="F185" s="2" t="inlineStr">
        <is>
          <t>BUY</t>
        </is>
      </c>
      <c r="G185" s="4" t="n">
        <v>76</v>
      </c>
      <c r="H185" s="2" t="b">
        <v>1</v>
      </c>
      <c r="I185" s="5" t="n">
        <v>1382.5</v>
      </c>
      <c r="J185" s="5" t="n">
        <v>1338.082857142857</v>
      </c>
      <c r="K185" s="5" t="n">
        <v>1449.13</v>
      </c>
      <c r="L185" s="5" t="n">
        <v>1493.54</v>
      </c>
      <c r="M185" s="5" t="n">
        <v>1515.75</v>
      </c>
      <c r="N185" s="5" t="n">
        <v>1382.5</v>
      </c>
      <c r="O185" s="5" t="n">
        <v>1381.19</v>
      </c>
      <c r="P185" s="5" t="n">
        <v>1381.189082115662</v>
      </c>
      <c r="Q185" s="5" t="n">
        <v>1384.985795736242</v>
      </c>
      <c r="R185" s="4" t="n">
        <v>-0.1083815028901758</v>
      </c>
      <c r="S185" s="4" t="n">
        <v>-1.957307992340962</v>
      </c>
      <c r="T185" s="4" t="n">
        <v>0.8020415603354092</v>
      </c>
      <c r="U185" s="4" t="n">
        <v>1.282051282051277</v>
      </c>
      <c r="V185" s="4" t="n">
        <v>0.9124087591240837</v>
      </c>
      <c r="W185" s="4" t="n">
        <v>5.534351145038174</v>
      </c>
      <c r="X185" s="5" t="n">
        <v>1398.3</v>
      </c>
      <c r="Y185" s="5" t="n">
        <v>1389.857142857143</v>
      </c>
      <c r="Z185" s="5" t="n">
        <v>1384.1</v>
      </c>
      <c r="AA185" s="5" t="n">
        <v>1378.866666666667</v>
      </c>
      <c r="AB185" s="5" t="n">
        <v>1360.91</v>
      </c>
      <c r="AC185" s="5" t="n">
        <v>1439.9</v>
      </c>
      <c r="AD185" s="5" t="n">
        <v>1439.9</v>
      </c>
      <c r="AE185" s="5" t="n">
        <v>1476.2</v>
      </c>
      <c r="AF185" s="5" t="n">
        <v>1375</v>
      </c>
      <c r="AG185" s="5" t="n">
        <v>1340</v>
      </c>
      <c r="AH185" s="5" t="n">
        <v>1300</v>
      </c>
      <c r="AI185" s="6" t="n">
        <v>9718</v>
      </c>
      <c r="AJ185" s="4" t="n">
        <v>0.9874109673945071</v>
      </c>
      <c r="AK185" s="7" t="n">
        <v>288</v>
      </c>
      <c r="AL185" s="7" t="n">
        <v>2861</v>
      </c>
      <c r="AM185" s="6" t="n">
        <v>9718</v>
      </c>
      <c r="AN185" s="6" t="n">
        <v>145224</v>
      </c>
      <c r="AO185" s="8" t="n">
        <v>1.34223955</v>
      </c>
      <c r="AP185" s="8" t="n">
        <v>20.11331772</v>
      </c>
      <c r="AQ185" s="4" t="n">
        <v>0.5400302471761426</v>
      </c>
      <c r="AR185" s="4" t="n">
        <v>0.4563306394442082</v>
      </c>
      <c r="AS185" s="6" t="n">
        <v>0</v>
      </c>
      <c r="AT185" s="7" t="n">
        <v>43</v>
      </c>
      <c r="AU185" s="7" t="n">
        <v>45</v>
      </c>
      <c r="AV185" s="7" t="n">
        <v>88</v>
      </c>
      <c r="AW185" s="7" t="n">
        <v>-2</v>
      </c>
      <c r="AX185" s="4" t="n">
        <v>62.27544910179292</v>
      </c>
      <c r="AY185" s="4" t="n">
        <v>37.01428571428575</v>
      </c>
      <c r="AZ185" s="4" t="n">
        <v>2.677344355463705</v>
      </c>
      <c r="BA185" s="4" t="n">
        <v>1.084990958408679</v>
      </c>
      <c r="BB185" s="4" t="n">
        <v>0.1805054151624547</v>
      </c>
      <c r="BC185" s="4" t="n">
        <v>0.4999999999999666</v>
      </c>
      <c r="BD185" s="4" t="n">
        <v>0.3333333333333111</v>
      </c>
      <c r="BE185" s="4" t="n">
        <v>0.4999999999999666</v>
      </c>
      <c r="BF185" s="4" t="n">
        <v>0.0948457489555965</v>
      </c>
      <c r="BG185" s="7" t="n">
        <v>100</v>
      </c>
      <c r="BH185" s="7" t="n">
        <v>0</v>
      </c>
      <c r="BI185" s="7" t="n">
        <v>50</v>
      </c>
      <c r="BJ185" s="7" t="n">
        <v>2</v>
      </c>
      <c r="BK185" s="7" t="n">
        <v>0</v>
      </c>
      <c r="BL185" s="7" t="n">
        <v>0</v>
      </c>
      <c r="BM185" s="2" t="b">
        <v>0</v>
      </c>
      <c r="BN185" s="2" t="b">
        <v>0</v>
      </c>
      <c r="BO185" s="2" t="b">
        <v>0</v>
      </c>
      <c r="BP185" s="2" t="inlineStr">
        <is>
          <t>NEUTRAL</t>
        </is>
      </c>
      <c r="BQ185" s="2" t="inlineStr"/>
      <c r="BR185" s="2" t="inlineStr">
        <is>
          <t>buyer pressure, above VWAP, above latest floor VWAP, healthy RSI, broker distribution</t>
        </is>
      </c>
      <c r="BS185" s="2" t="inlineStr"/>
      <c r="BT185" s="2" t="inlineStr">
        <is>
          <t>Buy on confirmation; avoid chasing extended candle.</t>
        </is>
      </c>
    </row>
    <row r="186" ht="54" customHeight="1">
      <c r="A186" s="3" t="n">
        <v>46107</v>
      </c>
      <c r="B186" s="2" t="inlineStr">
        <is>
          <t>NBL</t>
        </is>
      </c>
      <c r="C186" s="2" t="inlineStr">
        <is>
          <t>Commercial Bank</t>
        </is>
      </c>
      <c r="D186" s="2" t="inlineStr">
        <is>
          <t>Nepal Bank Limited</t>
        </is>
      </c>
      <c r="E186" s="2" t="inlineStr">
        <is>
          <t>FRESH</t>
        </is>
      </c>
      <c r="F186" s="2" t="inlineStr">
        <is>
          <t>BUY</t>
        </is>
      </c>
      <c r="G186" s="4" t="n">
        <v>76</v>
      </c>
      <c r="H186" s="2" t="b">
        <v>1</v>
      </c>
      <c r="I186" s="5" t="n">
        <v>288</v>
      </c>
      <c r="J186" s="5" t="n">
        <v>273.4</v>
      </c>
      <c r="K186" s="5" t="n">
        <v>309.9</v>
      </c>
      <c r="L186" s="5" t="n">
        <v>324.5</v>
      </c>
      <c r="M186" s="5" t="n">
        <v>331.8</v>
      </c>
      <c r="N186" s="5" t="n">
        <v>288</v>
      </c>
      <c r="O186" s="5" t="n">
        <v>284.37</v>
      </c>
      <c r="P186" s="5" t="n">
        <v>284.3742582102467</v>
      </c>
      <c r="Q186" s="5" t="n">
        <v>274.816587728467</v>
      </c>
      <c r="R186" s="4" t="n">
        <v>3.262818214413787</v>
      </c>
      <c r="S186" s="4" t="n">
        <v>2.127659574468077</v>
      </c>
      <c r="T186" s="4" t="n">
        <v>4.841645431379682</v>
      </c>
      <c r="U186" s="4" t="n">
        <v>9.965635738831624</v>
      </c>
      <c r="V186" s="4" t="n">
        <v>8.270676691729317</v>
      </c>
      <c r="W186" s="4" t="n">
        <v>19.20529801324504</v>
      </c>
      <c r="X186" s="5" t="n">
        <v>283.08</v>
      </c>
      <c r="Y186" s="5" t="n">
        <v>279.1428571428572</v>
      </c>
      <c r="Z186" s="5" t="n">
        <v>274.59</v>
      </c>
      <c r="AA186" s="5" t="n">
        <v>270.26</v>
      </c>
      <c r="AB186" s="5" t="n">
        <v>262.97</v>
      </c>
      <c r="AC186" s="5" t="n">
        <v>302.9</v>
      </c>
      <c r="AD186" s="5" t="n">
        <v>302.9</v>
      </c>
      <c r="AE186" s="5" t="n">
        <v>302.9</v>
      </c>
      <c r="AF186" s="5" t="n">
        <v>273.4</v>
      </c>
      <c r="AG186" s="5" t="n">
        <v>259</v>
      </c>
      <c r="AH186" s="5" t="n">
        <v>240</v>
      </c>
      <c r="AI186" s="6" t="n">
        <v>795104</v>
      </c>
      <c r="AJ186" s="4" t="n">
        <v>3.152278759790113</v>
      </c>
      <c r="AK186" s="7" t="n">
        <v>994</v>
      </c>
      <c r="AL186" s="7" t="n">
        <v>8216</v>
      </c>
      <c r="AM186" s="6" t="n">
        <v>795104</v>
      </c>
      <c r="AN186" s="6" t="n">
        <v>3265297</v>
      </c>
      <c r="AO186" s="8" t="n">
        <v>22.61071102</v>
      </c>
      <c r="AP186" s="8" t="n">
        <v>89.735777946</v>
      </c>
      <c r="AQ186" s="4" t="n">
        <v>0.4528850095765702</v>
      </c>
      <c r="AR186" s="4" t="n">
        <v>0.4715728784588988</v>
      </c>
      <c r="AS186" s="6" t="n">
        <v>0</v>
      </c>
      <c r="AT186" s="7" t="n">
        <v>45</v>
      </c>
      <c r="AU186" s="7" t="n">
        <v>46</v>
      </c>
      <c r="AV186" s="7" t="n">
        <v>91</v>
      </c>
      <c r="AW186" s="7" t="n">
        <v>-1</v>
      </c>
      <c r="AX186" s="4" t="n">
        <v>76.37889688248116</v>
      </c>
      <c r="AY186" s="4" t="n">
        <v>11.93571428571429</v>
      </c>
      <c r="AZ186" s="4" t="n">
        <v>4.144345238095223</v>
      </c>
      <c r="BA186" s="4" t="n">
        <v>10.24305555555552</v>
      </c>
      <c r="BB186" s="4" t="n">
        <v>3.59712230215826</v>
      </c>
      <c r="BC186" s="4" t="n">
        <v>0.4949152542372722</v>
      </c>
      <c r="BD186" s="4" t="n">
        <v>0.505084745762694</v>
      </c>
      <c r="BE186" s="4" t="n">
        <v>0.155932203389826</v>
      </c>
      <c r="BF186" s="4" t="n">
        <v>1.276505960544361</v>
      </c>
      <c r="BG186" s="7" t="n">
        <v>60</v>
      </c>
      <c r="BH186" s="7" t="n">
        <v>45</v>
      </c>
      <c r="BI186" s="7" t="n">
        <v>70</v>
      </c>
      <c r="BJ186" s="7" t="n">
        <v>4</v>
      </c>
      <c r="BK186" s="7" t="n">
        <v>0</v>
      </c>
      <c r="BL186" s="7" t="n">
        <v>2</v>
      </c>
      <c r="BM186" s="2" t="b">
        <v>1</v>
      </c>
      <c r="BN186" s="2" t="b">
        <v>0</v>
      </c>
      <c r="BO186" s="2" t="b">
        <v>1</v>
      </c>
      <c r="BP186" s="2" t="inlineStr">
        <is>
          <t>SHAKEOUT</t>
        </is>
      </c>
      <c r="BQ186" s="2" t="inlineStr">
        <is>
          <t>Shake≥70 on 2/3; Acc≥60 on 4/4</t>
        </is>
      </c>
      <c r="BR186" s="2" t="inlineStr">
        <is>
          <t>seller pressure, above VWAP, above latest floor VWAP, volume surge, broker distribution, upper-wick risk</t>
        </is>
      </c>
      <c r="BS186" s="2" t="inlineStr">
        <is>
          <t xml:space="preserve">SupplyWick; </t>
        </is>
      </c>
      <c r="BT186" s="2" t="inlineStr">
        <is>
          <t>Buy on confirmation; avoid chasing extended candle.</t>
        </is>
      </c>
    </row>
    <row r="187" ht="36" customHeight="1">
      <c r="A187" s="3" t="n">
        <v>46107</v>
      </c>
      <c r="B187" s="2" t="inlineStr">
        <is>
          <t>HRL</t>
        </is>
      </c>
      <c r="C187" s="2" t="inlineStr">
        <is>
          <t>Others</t>
        </is>
      </c>
      <c r="D187" s="2" t="inlineStr">
        <is>
          <t>Himalayan Reinsurance Limited</t>
        </is>
      </c>
      <c r="E187" s="2" t="inlineStr">
        <is>
          <t>FRESH</t>
        </is>
      </c>
      <c r="F187" s="2" t="inlineStr">
        <is>
          <t>BUY</t>
        </is>
      </c>
      <c r="G187" s="4" t="n">
        <v>76</v>
      </c>
      <c r="H187" s="2" t="b">
        <v>1</v>
      </c>
      <c r="I187" s="5" t="n">
        <v>882</v>
      </c>
      <c r="J187" s="5" t="n">
        <v>840.3085714285714</v>
      </c>
      <c r="K187" s="5" t="n">
        <v>944.54</v>
      </c>
      <c r="L187" s="5" t="n">
        <v>986.23</v>
      </c>
      <c r="M187" s="5" t="n">
        <v>1007.07</v>
      </c>
      <c r="N187" s="5" t="n">
        <v>882</v>
      </c>
      <c r="O187" s="5" t="n">
        <v>879.9299999999999</v>
      </c>
      <c r="P187" s="5" t="n">
        <v>879.9322550813478</v>
      </c>
      <c r="Q187" s="5" t="n">
        <v>892.5373017389952</v>
      </c>
      <c r="R187" s="4" t="n">
        <v>0.6619493266377452</v>
      </c>
      <c r="S187" s="4" t="n">
        <v>-2.541436464088398</v>
      </c>
      <c r="T187" s="4" t="n">
        <v>-0.6644892442842609</v>
      </c>
      <c r="U187" s="4" t="n">
        <v>0.4555808656036442</v>
      </c>
      <c r="V187" s="4" t="n">
        <v>-0.6756756756756799</v>
      </c>
      <c r="W187" s="4" t="n">
        <v>5.137680295625224</v>
      </c>
      <c r="X187" s="5" t="n">
        <v>894.26</v>
      </c>
      <c r="Y187" s="5" t="n">
        <v>889.8857142857142</v>
      </c>
      <c r="Z187" s="5" t="n">
        <v>887.72</v>
      </c>
      <c r="AA187" s="5" t="n">
        <v>887.9866666666666</v>
      </c>
      <c r="AB187" s="5" t="n">
        <v>874.1799999999999</v>
      </c>
      <c r="AC187" s="5" t="n">
        <v>928</v>
      </c>
      <c r="AD187" s="5" t="n">
        <v>928</v>
      </c>
      <c r="AE187" s="5" t="n">
        <v>950</v>
      </c>
      <c r="AF187" s="5" t="n">
        <v>858.7</v>
      </c>
      <c r="AG187" s="5" t="n">
        <v>858.7</v>
      </c>
      <c r="AH187" s="5" t="n">
        <v>822.2</v>
      </c>
      <c r="AI187" s="6" t="n">
        <v>151387</v>
      </c>
      <c r="AJ187" s="4" t="n">
        <v>0.9450647961849565</v>
      </c>
      <c r="AK187" s="7" t="n">
        <v>1405</v>
      </c>
      <c r="AL187" s="7" t="n">
        <v>19047</v>
      </c>
      <c r="AM187" s="6" t="n">
        <v>151387</v>
      </c>
      <c r="AN187" s="6" t="n">
        <v>2474705</v>
      </c>
      <c r="AO187" s="8" t="n">
        <v>13.32103043</v>
      </c>
      <c r="AP187" s="8" t="n">
        <v>220.87665233</v>
      </c>
      <c r="AQ187" s="4" t="n">
        <v>0.4353054610245911</v>
      </c>
      <c r="AR187" s="4" t="n">
        <v>0.4883943956409774</v>
      </c>
      <c r="AS187" s="6" t="n">
        <v>0</v>
      </c>
      <c r="AT187" s="7" t="n">
        <v>50</v>
      </c>
      <c r="AU187" s="7" t="n">
        <v>41</v>
      </c>
      <c r="AV187" s="7" t="n">
        <v>91</v>
      </c>
      <c r="AW187" s="7" t="n">
        <v>9</v>
      </c>
      <c r="AX187" s="4" t="n">
        <v>57.28346456692597</v>
      </c>
      <c r="AY187" s="4" t="n">
        <v>34.74285714285714</v>
      </c>
      <c r="AZ187" s="4" t="n">
        <v>3.939099449303527</v>
      </c>
      <c r="BA187" s="4" t="n">
        <v>3.367346938775499</v>
      </c>
      <c r="BB187" s="4" t="n">
        <v>2.713403982764635</v>
      </c>
      <c r="BC187" s="4" t="n">
        <v>0.7845117845117584</v>
      </c>
      <c r="BD187" s="4" t="n">
        <v>0.215488215488208</v>
      </c>
      <c r="BE187" s="4" t="n">
        <v>0</v>
      </c>
      <c r="BF187" s="4" t="n">
        <v>0.2352459854761291</v>
      </c>
      <c r="BG187" s="7" t="n">
        <v>40</v>
      </c>
      <c r="BH187" s="7" t="n">
        <v>0</v>
      </c>
      <c r="BI187" s="7" t="n">
        <v>50</v>
      </c>
      <c r="BJ187" s="7" t="n">
        <v>2</v>
      </c>
      <c r="BK187" s="7" t="n">
        <v>0</v>
      </c>
      <c r="BL187" s="7" t="n">
        <v>0</v>
      </c>
      <c r="BM187" s="2" t="b">
        <v>0</v>
      </c>
      <c r="BN187" s="2" t="b">
        <v>0</v>
      </c>
      <c r="BO187" s="2" t="b">
        <v>0</v>
      </c>
      <c r="BP187" s="2" t="inlineStr">
        <is>
          <t>NEUTRAL</t>
        </is>
      </c>
      <c r="BQ187" s="2" t="inlineStr"/>
      <c r="BR187" s="2" t="inlineStr">
        <is>
          <t>seller pressure, above VWAP, above latest floor VWAP, healthy RSI, broker accumulation</t>
        </is>
      </c>
      <c r="BS187" s="2" t="inlineStr"/>
      <c r="BT187" s="2" t="inlineStr">
        <is>
          <t>Buy on confirmation; avoid chasing extended candle.</t>
        </is>
      </c>
    </row>
    <row r="188" ht="54" customHeight="1">
      <c r="A188" s="3" t="n">
        <v>46107</v>
      </c>
      <c r="B188" s="2" t="inlineStr">
        <is>
          <t>SMH</t>
        </is>
      </c>
      <c r="C188" s="2" t="inlineStr">
        <is>
          <t>Hydropower</t>
        </is>
      </c>
      <c r="D188" s="2" t="inlineStr">
        <is>
          <t>Supermai Hydropower Limited</t>
        </is>
      </c>
      <c r="E188" s="2" t="inlineStr">
        <is>
          <t>FRESH</t>
        </is>
      </c>
      <c r="F188" s="2" t="inlineStr">
        <is>
          <t>BUY</t>
        </is>
      </c>
      <c r="G188" s="4" t="n">
        <v>76</v>
      </c>
      <c r="H188" s="2" t="b">
        <v>1</v>
      </c>
      <c r="I188" s="5" t="n">
        <v>643</v>
      </c>
      <c r="J188" s="5" t="n">
        <v>619.7457142857143</v>
      </c>
      <c r="K188" s="5" t="n">
        <v>677.88</v>
      </c>
      <c r="L188" s="5" t="n">
        <v>701.14</v>
      </c>
      <c r="M188" s="5" t="n">
        <v>712.76</v>
      </c>
      <c r="N188" s="5" t="n">
        <v>643</v>
      </c>
      <c r="O188" s="5" t="n">
        <v>640.83</v>
      </c>
      <c r="P188" s="5" t="n">
        <v>640.8310661599688</v>
      </c>
      <c r="Q188" s="5" t="n">
        <v>639.5644375481558</v>
      </c>
      <c r="R188" s="4" t="n">
        <v>0.4216773387474726</v>
      </c>
      <c r="S188" s="4" t="n">
        <v>0.7836990595611271</v>
      </c>
      <c r="T188" s="4" t="n">
        <v>0.4687499999999956</v>
      </c>
      <c r="U188" s="4" t="n">
        <v>1.740506329113933</v>
      </c>
      <c r="V188" s="4" t="n">
        <v>0.6259780907668322</v>
      </c>
      <c r="W188" s="4" t="n">
        <v>2.879999999999994</v>
      </c>
      <c r="X188" s="5" t="n">
        <v>640.26</v>
      </c>
      <c r="Y188" s="5" t="n">
        <v>638.7571428571428</v>
      </c>
      <c r="Z188" s="5" t="n">
        <v>637.9399999999999</v>
      </c>
      <c r="AA188" s="5" t="n">
        <v>639.9599999999999</v>
      </c>
      <c r="AB188" s="5" t="n">
        <v>648.965</v>
      </c>
      <c r="AC188" s="5" t="n">
        <v>654.6</v>
      </c>
      <c r="AD188" s="5" t="n">
        <v>657</v>
      </c>
      <c r="AE188" s="5" t="n">
        <v>686.2</v>
      </c>
      <c r="AF188" s="5" t="n">
        <v>630</v>
      </c>
      <c r="AG188" s="5" t="n">
        <v>614.5</v>
      </c>
      <c r="AH188" s="5" t="n">
        <v>612.5</v>
      </c>
      <c r="AI188" s="6" t="n">
        <v>33419</v>
      </c>
      <c r="AJ188" s="4" t="n">
        <v>0.7360607896040967</v>
      </c>
      <c r="AK188" s="7" t="n">
        <v>272</v>
      </c>
      <c r="AL188" s="7" t="n">
        <v>3842</v>
      </c>
      <c r="AM188" s="6" t="n">
        <v>33419</v>
      </c>
      <c r="AN188" s="6" t="n">
        <v>608701</v>
      </c>
      <c r="AO188" s="8" t="n">
        <v>2.14159334</v>
      </c>
      <c r="AP188" s="8" t="n">
        <v>38.93035127</v>
      </c>
      <c r="AQ188" s="4" t="n">
        <v>0.2932950735010656</v>
      </c>
      <c r="AR188" s="4" t="n">
        <v>0.8470697769146283</v>
      </c>
      <c r="AS188" s="6" t="n">
        <v>0</v>
      </c>
      <c r="AT188" s="7" t="n">
        <v>62</v>
      </c>
      <c r="AU188" s="7" t="n">
        <v>25</v>
      </c>
      <c r="AV188" s="7" t="n">
        <v>88</v>
      </c>
      <c r="AW188" s="7" t="n">
        <v>37</v>
      </c>
      <c r="AX188" s="4" t="n">
        <v>60.07109004738339</v>
      </c>
      <c r="AY188" s="4" t="n">
        <v>19.37857142857143</v>
      </c>
      <c r="AZ188" s="4" t="n">
        <v>3.013774716729612</v>
      </c>
      <c r="BA188" s="4" t="n">
        <v>1.866251944012439</v>
      </c>
      <c r="BB188" s="4" t="n">
        <v>0.3903200624512094</v>
      </c>
      <c r="BC188" s="4" t="n">
        <v>0.6666666666666111</v>
      </c>
      <c r="BD188" s="4" t="n">
        <v>0.3333333333333056</v>
      </c>
      <c r="BE188" s="4" t="n">
        <v>0.4583333333332951</v>
      </c>
      <c r="BF188" s="4" t="n">
        <v>0.3386233478457568</v>
      </c>
      <c r="BG188" s="7" t="n">
        <v>80</v>
      </c>
      <c r="BH188" s="7" t="n">
        <v>0</v>
      </c>
      <c r="BI188" s="7" t="n">
        <v>50</v>
      </c>
      <c r="BJ188" s="7" t="n">
        <v>3</v>
      </c>
      <c r="BK188" s="7" t="n">
        <v>0</v>
      </c>
      <c r="BL188" s="7" t="n">
        <v>0</v>
      </c>
      <c r="BM188" s="2" t="b">
        <v>1</v>
      </c>
      <c r="BN188" s="2" t="b">
        <v>0</v>
      </c>
      <c r="BO188" s="2" t="b">
        <v>0</v>
      </c>
      <c r="BP188" s="2" t="inlineStr">
        <is>
          <t>ACCUMULATION</t>
        </is>
      </c>
      <c r="BQ188" s="2" t="inlineStr">
        <is>
          <t>Acc≥60 on 3/4</t>
        </is>
      </c>
      <c r="BR188" s="2" t="inlineStr">
        <is>
          <t>seller pressure, above VWAP, above latest floor VWAP, healthy RSI, broker accumulation, sentiment accumulation</t>
        </is>
      </c>
      <c r="BS188" s="2" t="inlineStr">
        <is>
          <t xml:space="preserve">SellWall; </t>
        </is>
      </c>
      <c r="BT188" s="2" t="inlineStr">
        <is>
          <t>Buy on confirmation; avoid chasing extended candle.</t>
        </is>
      </c>
    </row>
    <row r="189" ht="54" customHeight="1">
      <c r="A189" s="3" t="n">
        <v>46107</v>
      </c>
      <c r="B189" s="2" t="inlineStr">
        <is>
          <t>MNMF1</t>
        </is>
      </c>
      <c r="C189" s="2" t="inlineStr">
        <is>
          <t>Mutual Fund</t>
        </is>
      </c>
      <c r="D189" s="2" t="inlineStr">
        <is>
          <t>Muktinath Mutual Fund 1</t>
        </is>
      </c>
      <c r="E189" s="2" t="inlineStr">
        <is>
          <t>FRESH</t>
        </is>
      </c>
      <c r="F189" s="2" t="inlineStr">
        <is>
          <t>HOLD</t>
        </is>
      </c>
      <c r="G189" s="4" t="n">
        <v>75</v>
      </c>
      <c r="H189" s="2" t="b">
        <v>0</v>
      </c>
      <c r="I189" s="5" t="n">
        <v>10.09</v>
      </c>
      <c r="J189" s="5" t="n">
        <v>9.57</v>
      </c>
      <c r="K189" s="5" t="n">
        <v>10.87</v>
      </c>
      <c r="L189" s="5" t="n">
        <v>11.39</v>
      </c>
      <c r="M189" s="5" t="n">
        <v>11.65</v>
      </c>
      <c r="N189" s="5" t="n">
        <v>10.09</v>
      </c>
      <c r="O189" s="5" t="n">
        <v>10.11</v>
      </c>
      <c r="P189" s="5" t="n">
        <v>10.10707151418298</v>
      </c>
      <c r="Q189" s="5" t="n">
        <v>9.971509085623879</v>
      </c>
      <c r="R189" s="4" t="n">
        <v>0.8999999999999897</v>
      </c>
      <c r="S189" s="4" t="n">
        <v>2.436548223350266</v>
      </c>
      <c r="T189" s="4" t="n">
        <v>3.593429158110872</v>
      </c>
      <c r="U189" s="4" t="n">
        <v>4.45134575569357</v>
      </c>
      <c r="V189" s="4" t="n">
        <v>0.8999999999999897</v>
      </c>
      <c r="W189" s="4" t="n">
        <v>3.06435137895813</v>
      </c>
      <c r="X189" s="5" t="n">
        <v>9.956</v>
      </c>
      <c r="Y189" s="5" t="n">
        <v>9.888571428571428</v>
      </c>
      <c r="Z189" s="5" t="n">
        <v>9.860000000000001</v>
      </c>
      <c r="AA189" s="5" t="n">
        <v>9.823333333333332</v>
      </c>
      <c r="AB189" s="5" t="n">
        <v>9.778499999999999</v>
      </c>
      <c r="AC189" s="5" t="n">
        <v>10.17</v>
      </c>
      <c r="AD189" s="5" t="n">
        <v>10.17</v>
      </c>
      <c r="AE189" s="5" t="n">
        <v>10.17</v>
      </c>
      <c r="AF189" s="5" t="n">
        <v>9.57</v>
      </c>
      <c r="AG189" s="5" t="n">
        <v>9.43</v>
      </c>
      <c r="AH189" s="5" t="n">
        <v>9.34</v>
      </c>
      <c r="AI189" s="6" t="n">
        <v>125150</v>
      </c>
      <c r="AJ189" s="4" t="n">
        <v>1.55037511273203</v>
      </c>
      <c r="AK189" s="7" t="n">
        <v>52</v>
      </c>
      <c r="AL189" s="7" t="n">
        <v>589</v>
      </c>
      <c r="AM189" s="6" t="n">
        <v>125150</v>
      </c>
      <c r="AN189" s="6" t="n">
        <v>901314</v>
      </c>
      <c r="AO189" s="8" t="n">
        <v>0.12649</v>
      </c>
      <c r="AP189" s="8" t="n">
        <v>0.8987460740000001</v>
      </c>
      <c r="AQ189" s="4" t="n">
        <v>0.7917533776358187</v>
      </c>
      <c r="AR189" s="4" t="n">
        <v>0.6189113311166502</v>
      </c>
      <c r="AS189" s="6" t="n">
        <v>0</v>
      </c>
      <c r="AT189" s="7" t="n">
        <v>17</v>
      </c>
      <c r="AU189" s="7" t="n">
        <v>52</v>
      </c>
      <c r="AV189" s="7" t="n">
        <v>70</v>
      </c>
      <c r="AW189" s="7" t="n">
        <v>-35</v>
      </c>
      <c r="AX189" s="4" t="n">
        <v>67.74193548310612</v>
      </c>
      <c r="AY189" s="4" t="n">
        <v>0.3528571428571429</v>
      </c>
      <c r="AZ189" s="4" t="n">
        <v>3.49709755061554</v>
      </c>
      <c r="BA189" s="4" t="n">
        <v>3.56788899900856</v>
      </c>
      <c r="BB189" s="4" t="n">
        <v>2.854230377165859</v>
      </c>
      <c r="BC189" s="4" t="n">
        <v>0.7777777777756167</v>
      </c>
      <c r="BD189" s="4" t="n">
        <v>0.2222222222216055</v>
      </c>
      <c r="BE189" s="4" t="n">
        <v>0</v>
      </c>
      <c r="BF189" s="4" t="n">
        <v>-0.1978239366963397</v>
      </c>
      <c r="BG189" s="7" t="n">
        <v>20</v>
      </c>
      <c r="BH189" s="7" t="n">
        <v>55</v>
      </c>
      <c r="BI189" s="7" t="n">
        <v>70</v>
      </c>
      <c r="BJ189" s="7" t="n">
        <v>1</v>
      </c>
      <c r="BK189" s="7" t="n">
        <v>1</v>
      </c>
      <c r="BL189" s="7" t="n">
        <v>1</v>
      </c>
      <c r="BM189" s="2" t="b">
        <v>0</v>
      </c>
      <c r="BN189" s="2" t="b">
        <v>0</v>
      </c>
      <c r="BO189" s="2" t="b">
        <v>1</v>
      </c>
      <c r="BP189" s="2" t="inlineStr">
        <is>
          <t>SHAKEOUT</t>
        </is>
      </c>
      <c r="BQ189" s="2" t="inlineStr">
        <is>
          <t>Shake≥70 on 1/3</t>
        </is>
      </c>
      <c r="BR189" s="2" t="inlineStr">
        <is>
          <t>buyer pressure, below VWAP, volume surge, healthy RSI, near 10D breakout, broker distribution</t>
        </is>
      </c>
      <c r="BS189" s="2" t="inlineStr">
        <is>
          <t xml:space="preserve">SellWall; BelowVWAP; BelowLatestFloorVWAP; </t>
        </is>
      </c>
      <c r="BT189" s="2" t="inlineStr">
        <is>
          <t>Hold if above VWAP/short MA; wait for stronger follow-through.</t>
        </is>
      </c>
    </row>
    <row r="190" ht="36" customHeight="1">
      <c r="A190" s="3" t="n">
        <v>46107</v>
      </c>
      <c r="B190" s="2" t="inlineStr">
        <is>
          <t>NIMBPO</t>
        </is>
      </c>
      <c r="C190" s="2" t="inlineStr">
        <is>
          <t>Promoter Share</t>
        </is>
      </c>
      <c r="D190" s="2" t="inlineStr">
        <is>
          <t>Nepal Investment Mega Bank Promoter Share</t>
        </is>
      </c>
      <c r="E190" s="2" t="inlineStr">
        <is>
          <t>FRESH</t>
        </is>
      </c>
      <c r="F190" s="2" t="inlineStr">
        <is>
          <t>BUY</t>
        </is>
      </c>
      <c r="G190" s="4" t="n">
        <v>75</v>
      </c>
      <c r="H190" s="2" t="b">
        <v>1</v>
      </c>
      <c r="I190" s="5" t="n">
        <v>169.5</v>
      </c>
      <c r="J190" s="5" t="n">
        <v>163.7742857142857</v>
      </c>
      <c r="K190" s="5" t="n">
        <v>178.09</v>
      </c>
      <c r="L190" s="5" t="n">
        <v>183.81</v>
      </c>
      <c r="M190" s="5" t="n">
        <v>186.68</v>
      </c>
      <c r="N190" s="5" t="n">
        <v>169.5</v>
      </c>
      <c r="O190" s="5" t="n">
        <v>168.55</v>
      </c>
      <c r="P190" s="5" t="n">
        <v>168.5466445427729</v>
      </c>
      <c r="Q190" s="5" t="n">
        <v>165.993596994188</v>
      </c>
      <c r="R190" s="4" t="n">
        <v>-0.2941176470588225</v>
      </c>
      <c r="S190" s="4" t="n">
        <v>-1.396160558464221</v>
      </c>
      <c r="T190" s="4" t="n">
        <v>2.665051483949132</v>
      </c>
      <c r="U190" s="4" t="n">
        <v>5.279503105590067</v>
      </c>
      <c r="V190" s="4" t="n">
        <v>4.565083281924731</v>
      </c>
      <c r="W190" s="4" t="n">
        <v>7.482561826252376</v>
      </c>
      <c r="X190" s="5" t="n">
        <v>170.48</v>
      </c>
      <c r="Y190" s="5" t="n">
        <v>168.6428571428571</v>
      </c>
      <c r="Z190" s="5" t="n">
        <v>166.53</v>
      </c>
      <c r="AA190" s="5" t="n">
        <v>164.28</v>
      </c>
      <c r="AB190" s="5" t="n">
        <v>162.32</v>
      </c>
      <c r="AC190" s="5" t="n">
        <v>174.9</v>
      </c>
      <c r="AD190" s="5" t="n">
        <v>174.9</v>
      </c>
      <c r="AE190" s="5" t="n">
        <v>174.9</v>
      </c>
      <c r="AF190" s="5" t="n">
        <v>166</v>
      </c>
      <c r="AG190" s="5" t="n">
        <v>159</v>
      </c>
      <c r="AH190" s="5" t="n">
        <v>154.6</v>
      </c>
      <c r="AI190" s="6" t="n">
        <v>5424</v>
      </c>
      <c r="AJ190" s="4" t="n">
        <v>0.2060148433998526</v>
      </c>
      <c r="AK190" s="7" t="n">
        <v>27</v>
      </c>
      <c r="AL190" s="7" t="n">
        <v>407</v>
      </c>
      <c r="AM190" s="6" t="n">
        <v>5424</v>
      </c>
      <c r="AN190" s="6" t="n">
        <v>306606</v>
      </c>
      <c r="AO190" s="8" t="n">
        <v>0.09141970000000001</v>
      </c>
      <c r="AP190" s="8" t="n">
        <v>5.089463279999999</v>
      </c>
      <c r="AQ190" s="4" t="n">
        <v>0.7189027400367355</v>
      </c>
      <c r="AR190" s="4" t="n">
        <v>0.7777728362337726</v>
      </c>
      <c r="AS190" s="6" t="n">
        <v>0</v>
      </c>
      <c r="AT190" s="7" t="n">
        <v>24</v>
      </c>
      <c r="AU190" s="7" t="n">
        <v>24</v>
      </c>
      <c r="AV190" s="7" t="n">
        <v>48</v>
      </c>
      <c r="AW190" s="7" t="n">
        <v>0</v>
      </c>
      <c r="AX190" s="4" t="n">
        <v>78.34645669287022</v>
      </c>
      <c r="AY190" s="4" t="n">
        <v>4.771428571428574</v>
      </c>
      <c r="AZ190" s="4" t="n">
        <v>2.81500210703749</v>
      </c>
      <c r="BA190" s="4" t="n">
        <v>1.946902654867252</v>
      </c>
      <c r="BB190" s="4" t="n">
        <v>1.740696278511398</v>
      </c>
      <c r="BC190" s="4" t="n">
        <v>0.8787878787876111</v>
      </c>
      <c r="BD190" s="4" t="n">
        <v>0.1212121212120858</v>
      </c>
      <c r="BE190" s="4" t="n">
        <v>0</v>
      </c>
      <c r="BF190" s="4" t="n">
        <v>0.5636309700385533</v>
      </c>
      <c r="BG190" s="7" t="n">
        <v>60</v>
      </c>
      <c r="BH190" s="7" t="n">
        <v>0</v>
      </c>
      <c r="BI190" s="7" t="n">
        <v>50</v>
      </c>
      <c r="BJ190" s="7" t="n">
        <v>3</v>
      </c>
      <c r="BK190" s="7" t="n">
        <v>0</v>
      </c>
      <c r="BL190" s="7" t="n">
        <v>1</v>
      </c>
      <c r="BM190" s="2" t="b">
        <v>1</v>
      </c>
      <c r="BN190" s="2" t="b">
        <v>0</v>
      </c>
      <c r="BO190" s="2" t="b">
        <v>1</v>
      </c>
      <c r="BP190" s="2" t="inlineStr">
        <is>
          <t>SHAKEOUT</t>
        </is>
      </c>
      <c r="BQ190" s="2" t="inlineStr">
        <is>
          <t>Shake≥70 on 1/3; Acc≥60 on 3/4</t>
        </is>
      </c>
      <c r="BR190" s="2" t="inlineStr">
        <is>
          <t>seller pressure, above VWAP, above latest floor VWAP</t>
        </is>
      </c>
      <c r="BS190" s="2" t="inlineStr">
        <is>
          <t xml:space="preserve">SellWall; </t>
        </is>
      </c>
      <c r="BT190" s="2" t="inlineStr">
        <is>
          <t>Buy on confirmation; avoid chasing extended candle.</t>
        </is>
      </c>
    </row>
    <row r="191" ht="36" customHeight="1">
      <c r="A191" s="3" t="n">
        <v>46107</v>
      </c>
      <c r="B191" s="2" t="inlineStr">
        <is>
          <t>MLBSL</t>
        </is>
      </c>
      <c r="C191" s="2" t="inlineStr">
        <is>
          <t>Microfinance</t>
        </is>
      </c>
      <c r="D191" s="2" t="inlineStr">
        <is>
          <t>Mahila Laghubitta Bittiya Sanstha Limited</t>
        </is>
      </c>
      <c r="E191" s="2" t="inlineStr">
        <is>
          <t>FRESH</t>
        </is>
      </c>
      <c r="F191" s="2" t="inlineStr">
        <is>
          <t>HOLD</t>
        </is>
      </c>
      <c r="G191" s="4" t="n">
        <v>75</v>
      </c>
      <c r="H191" s="2" t="b">
        <v>0</v>
      </c>
      <c r="I191" s="5" t="n">
        <v>1979</v>
      </c>
      <c r="J191" s="5" t="n">
        <v>1895</v>
      </c>
      <c r="K191" s="5" t="n">
        <v>2105</v>
      </c>
      <c r="L191" s="5" t="n">
        <v>2189</v>
      </c>
      <c r="M191" s="5" t="n">
        <v>2231</v>
      </c>
      <c r="N191" s="5" t="n">
        <v>1979</v>
      </c>
      <c r="O191" s="5" t="n">
        <v>1979.18</v>
      </c>
      <c r="P191" s="5" t="n">
        <v>1979.17691309987</v>
      </c>
      <c r="Q191" s="5" t="n">
        <v>1946.152891723061</v>
      </c>
      <c r="R191" s="4" t="n">
        <v>0.1518218623481671</v>
      </c>
      <c r="S191" s="4" t="n">
        <v>1.175869120654394</v>
      </c>
      <c r="T191" s="4" t="n">
        <v>3.078285327360786</v>
      </c>
      <c r="U191" s="4" t="n">
        <v>4.708994708994707</v>
      </c>
      <c r="V191" s="4" t="n">
        <v>0.2532928064842954</v>
      </c>
      <c r="W191" s="4" t="n">
        <v>6.021643630129647</v>
      </c>
      <c r="X191" s="5" t="n">
        <v>1976.2</v>
      </c>
      <c r="Y191" s="5" t="n">
        <v>1958.271428571428</v>
      </c>
      <c r="Z191" s="5" t="n">
        <v>1951.19</v>
      </c>
      <c r="AA191" s="5" t="n">
        <v>1945.006666666667</v>
      </c>
      <c r="AB191" s="5" t="n">
        <v>1920.835</v>
      </c>
      <c r="AC191" s="5" t="n">
        <v>2019</v>
      </c>
      <c r="AD191" s="5" t="n">
        <v>2019</v>
      </c>
      <c r="AE191" s="5" t="n">
        <v>2031</v>
      </c>
      <c r="AF191" s="5" t="n">
        <v>1895</v>
      </c>
      <c r="AG191" s="5" t="n">
        <v>1842.4</v>
      </c>
      <c r="AH191" s="5" t="n">
        <v>1821</v>
      </c>
      <c r="AI191" s="6" t="n">
        <v>771</v>
      </c>
      <c r="AJ191" s="4" t="n">
        <v>0.3168406345031642</v>
      </c>
      <c r="AK191" s="7" t="n">
        <v>25</v>
      </c>
      <c r="AL191" s="7" t="n">
        <v>812</v>
      </c>
      <c r="AM191" s="6" t="n">
        <v>771</v>
      </c>
      <c r="AN191" s="6" t="n">
        <v>38420</v>
      </c>
      <c r="AO191" s="8" t="n">
        <v>0.15259454</v>
      </c>
      <c r="AP191" s="8" t="n">
        <v>7.477119409999999</v>
      </c>
      <c r="AQ191" s="4" t="n">
        <v>0.5820993747943403</v>
      </c>
      <c r="AR191" s="4" t="n">
        <v>0.5125863770977295</v>
      </c>
      <c r="AS191" s="6" t="n">
        <v>0</v>
      </c>
      <c r="AT191" s="7" t="n">
        <v>32</v>
      </c>
      <c r="AU191" s="7" t="n">
        <v>41</v>
      </c>
      <c r="AV191" s="7" t="n">
        <v>73</v>
      </c>
      <c r="AW191" s="7" t="n">
        <v>-9</v>
      </c>
      <c r="AX191" s="4" t="n">
        <v>63.47438752783767</v>
      </c>
      <c r="AY191" s="4" t="n">
        <v>64.3</v>
      </c>
      <c r="AZ191" s="4" t="n">
        <v>3.249115715007578</v>
      </c>
      <c r="BA191" s="4" t="n">
        <v>2.536634663971704</v>
      </c>
      <c r="BB191" s="4" t="n">
        <v>1.045052252612635</v>
      </c>
      <c r="BC191" s="4" t="n">
        <v>0.5776892430278764</v>
      </c>
      <c r="BD191" s="4" t="n">
        <v>0.00597609561752885</v>
      </c>
      <c r="BE191" s="4" t="n">
        <v>0.5776892430278764</v>
      </c>
      <c r="BF191" s="4" t="n">
        <v>-0.009094675572718369</v>
      </c>
      <c r="BG191" s="7" t="n">
        <v>60</v>
      </c>
      <c r="BH191" s="7" t="n">
        <v>30</v>
      </c>
      <c r="BI191" s="7" t="n">
        <v>80</v>
      </c>
      <c r="BJ191" s="7" t="n">
        <v>4</v>
      </c>
      <c r="BK191" s="7" t="n">
        <v>0</v>
      </c>
      <c r="BL191" s="7" t="n">
        <v>1</v>
      </c>
      <c r="BM191" s="2" t="b">
        <v>1</v>
      </c>
      <c r="BN191" s="2" t="b">
        <v>0</v>
      </c>
      <c r="BO191" s="2" t="b">
        <v>1</v>
      </c>
      <c r="BP191" s="2" t="inlineStr">
        <is>
          <t>SHAKEOUT</t>
        </is>
      </c>
      <c r="BQ191" s="2" t="inlineStr">
        <is>
          <t>Shake≥70 on 1/3; Acc≥60 on 4/4</t>
        </is>
      </c>
      <c r="BR191" s="2" t="inlineStr">
        <is>
          <t>buyer pressure, below VWAP, healthy RSI, near 10D breakout, broker distribution</t>
        </is>
      </c>
      <c r="BS191" s="2" t="inlineStr">
        <is>
          <t xml:space="preserve">BelowVWAP; BelowLatestFloorVWAP; </t>
        </is>
      </c>
      <c r="BT191" s="2" t="inlineStr">
        <is>
          <t>Hold if above VWAP/short MA; wait for stronger follow-through.</t>
        </is>
      </c>
    </row>
    <row r="192" ht="36" customHeight="1">
      <c r="A192" s="3" t="n">
        <v>46107</v>
      </c>
      <c r="B192" s="2" t="inlineStr">
        <is>
          <t>EDBL</t>
        </is>
      </c>
      <c r="C192" s="2" t="inlineStr">
        <is>
          <t>Development Bank</t>
        </is>
      </c>
      <c r="D192" s="2" t="inlineStr">
        <is>
          <t>Excel Development Bank Limited</t>
        </is>
      </c>
      <c r="E192" s="2" t="inlineStr">
        <is>
          <t>FRESH</t>
        </is>
      </c>
      <c r="F192" s="2" t="inlineStr">
        <is>
          <t>BUY</t>
        </is>
      </c>
      <c r="G192" s="4" t="n">
        <v>75</v>
      </c>
      <c r="H192" s="2" t="b">
        <v>1</v>
      </c>
      <c r="I192" s="5" t="n">
        <v>622</v>
      </c>
      <c r="J192" s="5" t="n">
        <v>590.9714285714285</v>
      </c>
      <c r="K192" s="5" t="n">
        <v>668.54</v>
      </c>
      <c r="L192" s="5" t="n">
        <v>699.5700000000001</v>
      </c>
      <c r="M192" s="5" t="n">
        <v>715.09</v>
      </c>
      <c r="N192" s="5" t="n">
        <v>622</v>
      </c>
      <c r="O192" s="5" t="n">
        <v>620.22</v>
      </c>
      <c r="P192" s="5" t="n">
        <v>620.2223801475108</v>
      </c>
      <c r="Q192" s="5" t="n">
        <v>619.8449007805252</v>
      </c>
      <c r="R192" s="4" t="n">
        <v>0.3064021931946437</v>
      </c>
      <c r="S192" s="4" t="n">
        <v>0.1126669885723519</v>
      </c>
      <c r="T192" s="4" t="n">
        <v>-0.1605136436597099</v>
      </c>
      <c r="U192" s="4" t="n">
        <v>2.268990463663267</v>
      </c>
      <c r="V192" s="4" t="n">
        <v>1.633986928104569</v>
      </c>
      <c r="W192" s="4" t="n">
        <v>6.652949245541828</v>
      </c>
      <c r="X192" s="5" t="n">
        <v>626.0600000000001</v>
      </c>
      <c r="Y192" s="5" t="n">
        <v>623.0428571428572</v>
      </c>
      <c r="Z192" s="5" t="n">
        <v>619.45</v>
      </c>
      <c r="AA192" s="5" t="n">
        <v>617.2266666666667</v>
      </c>
      <c r="AB192" s="5" t="n">
        <v>608.1099999999999</v>
      </c>
      <c r="AC192" s="5" t="n">
        <v>683.4</v>
      </c>
      <c r="AD192" s="5" t="n">
        <v>683.4</v>
      </c>
      <c r="AE192" s="5" t="n">
        <v>683.4</v>
      </c>
      <c r="AF192" s="5" t="n">
        <v>615</v>
      </c>
      <c r="AG192" s="5" t="n">
        <v>595</v>
      </c>
      <c r="AH192" s="5" t="n">
        <v>576.7</v>
      </c>
      <c r="AI192" s="6" t="n">
        <v>13016</v>
      </c>
      <c r="AJ192" s="4" t="n">
        <v>0.3625960046466667</v>
      </c>
      <c r="AK192" s="7" t="n">
        <v>88</v>
      </c>
      <c r="AL192" s="7" t="n">
        <v>2045</v>
      </c>
      <c r="AM192" s="6" t="n">
        <v>13016</v>
      </c>
      <c r="AN192" s="6" t="n">
        <v>488261</v>
      </c>
      <c r="AO192" s="8" t="n">
        <v>0.80728145</v>
      </c>
      <c r="AP192" s="8" t="n">
        <v>30.26460911</v>
      </c>
      <c r="AQ192" s="4" t="n">
        <v>0.4005013881141524</v>
      </c>
      <c r="AR192" s="4" t="n">
        <v>0.6528752877211205</v>
      </c>
      <c r="AS192" s="6" t="n">
        <v>0</v>
      </c>
      <c r="AT192" s="7" t="n">
        <v>43</v>
      </c>
      <c r="AU192" s="7" t="n">
        <v>38</v>
      </c>
      <c r="AV192" s="7" t="n">
        <v>84</v>
      </c>
      <c r="AW192" s="7" t="n">
        <v>5</v>
      </c>
      <c r="AX192" s="4" t="n">
        <v>60.38251366119756</v>
      </c>
      <c r="AY192" s="4" t="n">
        <v>25.85714285714286</v>
      </c>
      <c r="AZ192" s="4" t="n">
        <v>4.157096922370227</v>
      </c>
      <c r="BA192" s="4" t="n">
        <v>1.913183279742758</v>
      </c>
      <c r="BB192" s="4" t="n">
        <v>0.7816238634550917</v>
      </c>
      <c r="BC192" s="4" t="n">
        <v>0.5882352941175988</v>
      </c>
      <c r="BD192" s="4" t="n">
        <v>0</v>
      </c>
      <c r="BE192" s="4" t="n">
        <v>0.5882352941175988</v>
      </c>
      <c r="BF192" s="4" t="n">
        <v>0.2869949372803049</v>
      </c>
      <c r="BG192" s="7" t="n">
        <v>80</v>
      </c>
      <c r="BH192" s="7" t="n">
        <v>0</v>
      </c>
      <c r="BI192" s="7" t="n">
        <v>80</v>
      </c>
      <c r="BJ192" s="7" t="n">
        <v>3</v>
      </c>
      <c r="BK192" s="7" t="n">
        <v>1</v>
      </c>
      <c r="BL192" s="7" t="n">
        <v>1</v>
      </c>
      <c r="BM192" s="2" t="b">
        <v>1</v>
      </c>
      <c r="BN192" s="2" t="b">
        <v>0</v>
      </c>
      <c r="BO192" s="2" t="b">
        <v>1</v>
      </c>
      <c r="BP192" s="2" t="inlineStr">
        <is>
          <t>SHAKEOUT</t>
        </is>
      </c>
      <c r="BQ192" s="2" t="inlineStr">
        <is>
          <t>Shake≥70 on 1/3; Acc≥60 on 3/4</t>
        </is>
      </c>
      <c r="BR192" s="2" t="inlineStr">
        <is>
          <t>seller pressure, above VWAP, above latest floor VWAP, healthy RSI, broker accumulation</t>
        </is>
      </c>
      <c r="BS192" s="2" t="inlineStr">
        <is>
          <t xml:space="preserve">SellWall; </t>
        </is>
      </c>
      <c r="BT192" s="2" t="inlineStr">
        <is>
          <t>Buy on confirmation; avoid chasing extended candle.</t>
        </is>
      </c>
    </row>
    <row r="193" ht="54" customHeight="1">
      <c r="A193" s="3" t="n">
        <v>46107</v>
      </c>
      <c r="B193" s="2" t="inlineStr">
        <is>
          <t>VLUCL</t>
        </is>
      </c>
      <c r="C193" s="2" t="inlineStr">
        <is>
          <t>Hydropower</t>
        </is>
      </c>
      <c r="D193" s="2" t="inlineStr">
        <is>
          <t>Vision Lumbini Urja Company Limited</t>
        </is>
      </c>
      <c r="E193" s="2" t="inlineStr">
        <is>
          <t>FRESH</t>
        </is>
      </c>
      <c r="F193" s="2" t="inlineStr">
        <is>
          <t>BUY</t>
        </is>
      </c>
      <c r="G193" s="4" t="n">
        <v>74</v>
      </c>
      <c r="H193" s="2" t="b">
        <v>1</v>
      </c>
      <c r="I193" s="5" t="n">
        <v>584.8</v>
      </c>
      <c r="J193" s="5" t="n">
        <v>554.6542857142857</v>
      </c>
      <c r="K193" s="5" t="n">
        <v>630.02</v>
      </c>
      <c r="L193" s="5" t="n">
        <v>660.16</v>
      </c>
      <c r="M193" s="5" t="n">
        <v>675.24</v>
      </c>
      <c r="N193" s="5" t="n">
        <v>584.8</v>
      </c>
      <c r="O193" s="5" t="n">
        <v>579.1</v>
      </c>
      <c r="P193" s="5" t="n">
        <v>579.0990801954584</v>
      </c>
      <c r="Q193" s="5" t="n">
        <v>582.8606252538341</v>
      </c>
      <c r="R193" s="4" t="n">
        <v>0.6540447504302938</v>
      </c>
      <c r="S193" s="4" t="n">
        <v>0.8275862068965356</v>
      </c>
      <c r="T193" s="4" t="n">
        <v>-0.8813559322033981</v>
      </c>
      <c r="U193" s="4" t="n">
        <v>1.158969036498858</v>
      </c>
      <c r="V193" s="4" t="n">
        <v>-0.5442176870748328</v>
      </c>
      <c r="W193" s="4" t="n">
        <v>4.991023339317757</v>
      </c>
      <c r="X193" s="5" t="n">
        <v>583.1600000000001</v>
      </c>
      <c r="Y193" s="5" t="n">
        <v>584.7571428571429</v>
      </c>
      <c r="Z193" s="5" t="n">
        <v>584.74</v>
      </c>
      <c r="AA193" s="5" t="n">
        <v>582.8266666666666</v>
      </c>
      <c r="AB193" s="5" t="n">
        <v>577.1700000000001</v>
      </c>
      <c r="AC193" s="5" t="n">
        <v>600</v>
      </c>
      <c r="AD193" s="5" t="n">
        <v>624</v>
      </c>
      <c r="AE193" s="5" t="n">
        <v>624</v>
      </c>
      <c r="AF193" s="5" t="n">
        <v>570</v>
      </c>
      <c r="AG193" s="5" t="n">
        <v>570</v>
      </c>
      <c r="AH193" s="5" t="n">
        <v>548</v>
      </c>
      <c r="AI193" s="6" t="n">
        <v>3479</v>
      </c>
      <c r="AJ193" s="4" t="n">
        <v>0.4253524226381875</v>
      </c>
      <c r="AK193" s="7" t="n">
        <v>93</v>
      </c>
      <c r="AL193" s="7" t="n">
        <v>1541</v>
      </c>
      <c r="AM193" s="6" t="n">
        <v>3479</v>
      </c>
      <c r="AN193" s="6" t="n">
        <v>103414</v>
      </c>
      <c r="AO193" s="8" t="n">
        <v>0.20146857</v>
      </c>
      <c r="AP193" s="8" t="n">
        <v>6.027594870000001</v>
      </c>
      <c r="AQ193" s="4" t="n">
        <v>0.5390158482199098</v>
      </c>
      <c r="AR193" s="4" t="n">
        <v>0.4406006702108897</v>
      </c>
      <c r="AS193" s="6" t="n">
        <v>0</v>
      </c>
      <c r="AT193" s="7" t="n">
        <v>35</v>
      </c>
      <c r="AU193" s="7" t="n">
        <v>50</v>
      </c>
      <c r="AV193" s="7" t="n">
        <v>85</v>
      </c>
      <c r="AW193" s="7" t="n">
        <v>-15</v>
      </c>
      <c r="AX193" s="4" t="n">
        <v>61.64383561642759</v>
      </c>
      <c r="AY193" s="4" t="n">
        <v>25.12142857142857</v>
      </c>
      <c r="AZ193" s="4" t="n">
        <v>4.295729919874919</v>
      </c>
      <c r="BA193" s="4" t="n">
        <v>2.393980848153211</v>
      </c>
      <c r="BB193" s="4" t="n">
        <v>1.492537313432817</v>
      </c>
      <c r="BC193" s="4" t="n">
        <v>0.9142857142856458</v>
      </c>
      <c r="BD193" s="4" t="n">
        <v>0.08571428571428284</v>
      </c>
      <c r="BE193" s="4" t="n">
        <v>0.2999999999999818</v>
      </c>
      <c r="BF193" s="4" t="n">
        <v>0.9842859609739074</v>
      </c>
      <c r="BG193" s="7" t="n">
        <v>80</v>
      </c>
      <c r="BH193" s="7" t="n">
        <v>0</v>
      </c>
      <c r="BI193" s="7" t="n">
        <v>50</v>
      </c>
      <c r="BJ193" s="7" t="n">
        <v>3</v>
      </c>
      <c r="BK193" s="7" t="n">
        <v>2</v>
      </c>
      <c r="BL193" s="7" t="n">
        <v>1</v>
      </c>
      <c r="BM193" s="2" t="b">
        <v>1</v>
      </c>
      <c r="BN193" s="2" t="b">
        <v>1</v>
      </c>
      <c r="BO193" s="2" t="b">
        <v>1</v>
      </c>
      <c r="BP193" s="2" t="inlineStr">
        <is>
          <t>DISTRIBUTION</t>
        </is>
      </c>
      <c r="BQ193" s="2" t="inlineStr">
        <is>
          <t>Dist≥60 on 2/4; Shake≥70 on 1/3; Acc≥60 on 3/4</t>
        </is>
      </c>
      <c r="BR193" s="2" t="inlineStr">
        <is>
          <t>buyer pressure, above VWAP, above latest floor VWAP, healthy RSI, broker distribution, sentiment distribution</t>
        </is>
      </c>
      <c r="BS193" s="2" t="inlineStr"/>
      <c r="BT193" s="2" t="inlineStr">
        <is>
          <t>Buy on confirmation; avoid chasing extended candle.</t>
        </is>
      </c>
    </row>
    <row r="194" ht="54" customHeight="1">
      <c r="A194" s="3" t="n">
        <v>46107</v>
      </c>
      <c r="B194" s="2" t="inlineStr">
        <is>
          <t>SPDL</t>
        </is>
      </c>
      <c r="C194" s="2" t="inlineStr">
        <is>
          <t>Hydropower</t>
        </is>
      </c>
      <c r="D194" s="2" t="inlineStr">
        <is>
          <t>Synergy Power Development Limited</t>
        </is>
      </c>
      <c r="E194" s="2" t="inlineStr">
        <is>
          <t>FRESH</t>
        </is>
      </c>
      <c r="F194" s="2" t="inlineStr">
        <is>
          <t>BUY</t>
        </is>
      </c>
      <c r="G194" s="4" t="n">
        <v>74</v>
      </c>
      <c r="H194" s="2" t="b">
        <v>1</v>
      </c>
      <c r="I194" s="5" t="n">
        <v>455.1</v>
      </c>
      <c r="J194" s="5" t="n">
        <v>428.6914285714286</v>
      </c>
      <c r="K194" s="5" t="n">
        <v>494.71</v>
      </c>
      <c r="L194" s="5" t="n">
        <v>521.12</v>
      </c>
      <c r="M194" s="5" t="n">
        <v>534.33</v>
      </c>
      <c r="N194" s="5" t="n">
        <v>455.1</v>
      </c>
      <c r="O194" s="5" t="n">
        <v>451.04</v>
      </c>
      <c r="P194" s="5" t="n">
        <v>451.0448564145437</v>
      </c>
      <c r="Q194" s="5" t="n">
        <v>444.7981801446593</v>
      </c>
      <c r="R194" s="4" t="n">
        <v>1.133333333333342</v>
      </c>
      <c r="S194" s="4" t="n">
        <v>-1.70626349892008</v>
      </c>
      <c r="T194" s="4" t="n">
        <v>2.500000000000013</v>
      </c>
      <c r="U194" s="4" t="n">
        <v>5.103926096997702</v>
      </c>
      <c r="V194" s="4" t="n">
        <v>4.189560439560447</v>
      </c>
      <c r="W194" s="4" t="n">
        <v>15.21518987341772</v>
      </c>
      <c r="X194" s="5" t="n">
        <v>457.62</v>
      </c>
      <c r="Y194" s="5" t="n">
        <v>454.6</v>
      </c>
      <c r="Z194" s="5" t="n">
        <v>448.7</v>
      </c>
      <c r="AA194" s="5" t="n">
        <v>438.1866666666667</v>
      </c>
      <c r="AB194" s="5" t="n">
        <v>428.755</v>
      </c>
      <c r="AC194" s="5" t="n">
        <v>474</v>
      </c>
      <c r="AD194" s="5" t="n">
        <v>474</v>
      </c>
      <c r="AE194" s="5" t="n">
        <v>474</v>
      </c>
      <c r="AF194" s="5" t="n">
        <v>435.2</v>
      </c>
      <c r="AG194" s="5" t="n">
        <v>426.3</v>
      </c>
      <c r="AH194" s="5" t="n">
        <v>389.1</v>
      </c>
      <c r="AI194" s="6" t="n">
        <v>194971</v>
      </c>
      <c r="AJ194" s="4" t="n">
        <v>0.5187300026445862</v>
      </c>
      <c r="AK194" s="7" t="n">
        <v>551</v>
      </c>
      <c r="AL194" s="7" t="n">
        <v>8827</v>
      </c>
      <c r="AM194" s="6" t="n">
        <v>194971</v>
      </c>
      <c r="AN194" s="6" t="n">
        <v>4343587</v>
      </c>
      <c r="AO194" s="8" t="n">
        <v>8.794066669999999</v>
      </c>
      <c r="AP194" s="8" t="n">
        <v>193.20195929</v>
      </c>
      <c r="AQ194" s="4" t="n">
        <v>0.5009688633072282</v>
      </c>
      <c r="AR194" s="4" t="n">
        <v>0.472404150522992</v>
      </c>
      <c r="AS194" s="6" t="n">
        <v>0</v>
      </c>
      <c r="AT194" s="7" t="n">
        <v>38</v>
      </c>
      <c r="AU194" s="7" t="n">
        <v>52</v>
      </c>
      <c r="AV194" s="7" t="n">
        <v>90</v>
      </c>
      <c r="AW194" s="7" t="n">
        <v>-14</v>
      </c>
      <c r="AX194" s="4" t="n">
        <v>71.37315748641582</v>
      </c>
      <c r="AY194" s="4" t="n">
        <v>22.00714285714286</v>
      </c>
      <c r="AZ194" s="4" t="n">
        <v>4.835671908842629</v>
      </c>
      <c r="BA194" s="4" t="n">
        <v>6.767743353109195</v>
      </c>
      <c r="BB194" s="4" t="n">
        <v>1.133333333333336</v>
      </c>
      <c r="BC194" s="4" t="n">
        <v>0.4188311688311562</v>
      </c>
      <c r="BD194" s="4" t="n">
        <v>0.5811688311688114</v>
      </c>
      <c r="BE194" s="4" t="n">
        <v>0.2532467532467453</v>
      </c>
      <c r="BF194" s="4" t="n">
        <v>0.9001418942887529</v>
      </c>
      <c r="BG194" s="7" t="n">
        <v>60</v>
      </c>
      <c r="BH194" s="7" t="n">
        <v>20</v>
      </c>
      <c r="BI194" s="7" t="n">
        <v>50</v>
      </c>
      <c r="BJ194" s="7" t="n">
        <v>3</v>
      </c>
      <c r="BK194" s="7" t="n">
        <v>0</v>
      </c>
      <c r="BL194" s="7" t="n">
        <v>0</v>
      </c>
      <c r="BM194" s="2" t="b">
        <v>1</v>
      </c>
      <c r="BN194" s="2" t="b">
        <v>0</v>
      </c>
      <c r="BO194" s="2" t="b">
        <v>0</v>
      </c>
      <c r="BP194" s="2" t="inlineStr">
        <is>
          <t>ACCUMULATION</t>
        </is>
      </c>
      <c r="BQ194" s="2" t="inlineStr">
        <is>
          <t>Acc≥60 on 3/4</t>
        </is>
      </c>
      <c r="BR194" s="2" t="inlineStr">
        <is>
          <t>buyer pressure, above VWAP, above latest floor VWAP, healthy RSI, broker distribution, sentiment accumulation, upper-wick risk</t>
        </is>
      </c>
      <c r="BS194" s="2" t="inlineStr">
        <is>
          <t xml:space="preserve">SupplyWick; </t>
        </is>
      </c>
      <c r="BT194" s="2" t="inlineStr">
        <is>
          <t>Buy on confirmation; avoid chasing extended candle.</t>
        </is>
      </c>
    </row>
    <row r="195" ht="54" customHeight="1">
      <c r="A195" s="3" t="n">
        <v>46107</v>
      </c>
      <c r="B195" s="2" t="inlineStr">
        <is>
          <t>SRLI</t>
        </is>
      </c>
      <c r="C195" s="2" t="inlineStr">
        <is>
          <t>Life Insurance</t>
        </is>
      </c>
      <c r="D195" s="2" t="inlineStr">
        <is>
          <t>Sanima Reliance Life Insurance Limited</t>
        </is>
      </c>
      <c r="E195" s="2" t="inlineStr">
        <is>
          <t>FRESH</t>
        </is>
      </c>
      <c r="F195" s="2" t="inlineStr">
        <is>
          <t>BUY</t>
        </is>
      </c>
      <c r="G195" s="4" t="n">
        <v>74</v>
      </c>
      <c r="H195" s="2" t="b">
        <v>1</v>
      </c>
      <c r="I195" s="5" t="n">
        <v>416.4</v>
      </c>
      <c r="J195" s="5" t="n">
        <v>402.3942857142857</v>
      </c>
      <c r="K195" s="5" t="n">
        <v>437.41</v>
      </c>
      <c r="L195" s="5" t="n">
        <v>451.41</v>
      </c>
      <c r="M195" s="5" t="n">
        <v>458.42</v>
      </c>
      <c r="N195" s="5" t="n">
        <v>416.4</v>
      </c>
      <c r="O195" s="5" t="n">
        <v>416.13</v>
      </c>
      <c r="P195" s="5" t="n">
        <v>416.1292362525459</v>
      </c>
      <c r="Q195" s="5" t="n">
        <v>416.3947981478881</v>
      </c>
      <c r="R195" s="4" t="n">
        <v>-0.3827751196172291</v>
      </c>
      <c r="S195" s="4" t="n">
        <v>-3.162790697674422</v>
      </c>
      <c r="T195" s="4" t="n">
        <v>-0.1199328376109365</v>
      </c>
      <c r="U195" s="4" t="n">
        <v>2.561576354679795</v>
      </c>
      <c r="V195" s="4" t="n">
        <v>2.058823529411757</v>
      </c>
      <c r="W195" s="4" t="n">
        <v>5.954198473282446</v>
      </c>
      <c r="X195" s="5" t="n">
        <v>423.74</v>
      </c>
      <c r="Y195" s="5" t="n">
        <v>420.0571428571429</v>
      </c>
      <c r="Z195" s="5" t="n">
        <v>416.34</v>
      </c>
      <c r="AA195" s="5" t="n">
        <v>412.9733333333333</v>
      </c>
      <c r="AB195" s="5" t="n">
        <v>406.8049999999999</v>
      </c>
      <c r="AC195" s="5" t="n">
        <v>437.7</v>
      </c>
      <c r="AD195" s="5" t="n">
        <v>437.7</v>
      </c>
      <c r="AE195" s="5" t="n">
        <v>437.7</v>
      </c>
      <c r="AF195" s="5" t="n">
        <v>412.1</v>
      </c>
      <c r="AG195" s="5" t="n">
        <v>401</v>
      </c>
      <c r="AH195" s="5" t="n">
        <v>388.2</v>
      </c>
      <c r="AI195" s="6" t="n">
        <v>58920</v>
      </c>
      <c r="AJ195" s="4" t="n">
        <v>0.8358905170689355</v>
      </c>
      <c r="AK195" s="7" t="n">
        <v>396</v>
      </c>
      <c r="AL195" s="7" t="n">
        <v>6592</v>
      </c>
      <c r="AM195" s="6" t="n">
        <v>58920</v>
      </c>
      <c r="AN195" s="6" t="n">
        <v>918519</v>
      </c>
      <c r="AO195" s="8" t="n">
        <v>2.45183346</v>
      </c>
      <c r="AP195" s="8" t="n">
        <v>38.24665336</v>
      </c>
      <c r="AQ195" s="4" t="n">
        <v>0.4310607972503636</v>
      </c>
      <c r="AR195" s="4" t="n">
        <v>0.4479135370724223</v>
      </c>
      <c r="AS195" s="6" t="n">
        <v>0</v>
      </c>
      <c r="AT195" s="7" t="n">
        <v>35</v>
      </c>
      <c r="AU195" s="7" t="n">
        <v>57</v>
      </c>
      <c r="AV195" s="7" t="n">
        <v>92</v>
      </c>
      <c r="AW195" s="7" t="n">
        <v>-22</v>
      </c>
      <c r="AX195" s="4" t="n">
        <v>63.20987654319893</v>
      </c>
      <c r="AY195" s="4" t="n">
        <v>11.67142857142857</v>
      </c>
      <c r="AZ195" s="4" t="n">
        <v>2.802936736654308</v>
      </c>
      <c r="BA195" s="4" t="n">
        <v>1.873198847262233</v>
      </c>
      <c r="BB195" s="4" t="n">
        <v>0.143884892086336</v>
      </c>
      <c r="BC195" s="4" t="n">
        <v>0.5512820512819779</v>
      </c>
      <c r="BD195" s="4" t="n">
        <v>0.3717948717948234</v>
      </c>
      <c r="BE195" s="4" t="n">
        <v>0.5512820512819779</v>
      </c>
      <c r="BF195" s="4" t="n">
        <v>0.06488357003819889</v>
      </c>
      <c r="BG195" s="7" t="n">
        <v>100</v>
      </c>
      <c r="BH195" s="7" t="n">
        <v>0</v>
      </c>
      <c r="BI195" s="7" t="n">
        <v>30</v>
      </c>
      <c r="BJ195" s="7" t="n">
        <v>3</v>
      </c>
      <c r="BK195" s="7" t="n">
        <v>1</v>
      </c>
      <c r="BL195" s="7" t="n">
        <v>0</v>
      </c>
      <c r="BM195" s="2" t="b">
        <v>1</v>
      </c>
      <c r="BN195" s="2" t="b">
        <v>0</v>
      </c>
      <c r="BO195" s="2" t="b">
        <v>0</v>
      </c>
      <c r="BP195" s="2" t="inlineStr">
        <is>
          <t>ACCUMULATION</t>
        </is>
      </c>
      <c r="BQ195" s="2" t="inlineStr">
        <is>
          <t>Acc≥60 on 3/4</t>
        </is>
      </c>
      <c r="BR195" s="2" t="inlineStr">
        <is>
          <t>seller pressure, above VWAP, above latest floor VWAP, healthy RSI, broker distribution, sentiment accumulation</t>
        </is>
      </c>
      <c r="BS195" s="2" t="inlineStr"/>
      <c r="BT195" s="2" t="inlineStr">
        <is>
          <t>Buy on confirmation; avoid chasing extended candle.</t>
        </is>
      </c>
    </row>
    <row r="196" ht="54" customHeight="1">
      <c r="A196" s="3" t="n">
        <v>46107</v>
      </c>
      <c r="B196" s="2" t="inlineStr">
        <is>
          <t>MLBBL</t>
        </is>
      </c>
      <c r="C196" s="2" t="inlineStr">
        <is>
          <t>Microfinance</t>
        </is>
      </c>
      <c r="D196" s="2" t="inlineStr">
        <is>
          <t>Mithila Laghubitta Bittiya Sanstha Limited</t>
        </is>
      </c>
      <c r="E196" s="2" t="inlineStr">
        <is>
          <t>FRESH</t>
        </is>
      </c>
      <c r="F196" s="2" t="inlineStr">
        <is>
          <t>BUY</t>
        </is>
      </c>
      <c r="G196" s="4" t="n">
        <v>74</v>
      </c>
      <c r="H196" s="2" t="b">
        <v>1</v>
      </c>
      <c r="I196" s="5" t="n">
        <v>1375</v>
      </c>
      <c r="J196" s="5" t="n">
        <v>1329.382857142857</v>
      </c>
      <c r="K196" s="5" t="n">
        <v>1443.43</v>
      </c>
      <c r="L196" s="5" t="n">
        <v>1489.04</v>
      </c>
      <c r="M196" s="5" t="n">
        <v>1511.85</v>
      </c>
      <c r="N196" s="5" t="n">
        <v>1375</v>
      </c>
      <c r="O196" s="5" t="n">
        <v>1364.09</v>
      </c>
      <c r="P196" s="5" t="n">
        <v>1364.094371257485</v>
      </c>
      <c r="Q196" s="5" t="n">
        <v>1369.774272333488</v>
      </c>
      <c r="R196" s="4" t="n">
        <v>0.73260073260073</v>
      </c>
      <c r="S196" s="4" t="n">
        <v>-1.270912615782294</v>
      </c>
      <c r="T196" s="4" t="n">
        <v>1.326455416359607</v>
      </c>
      <c r="U196" s="4" t="n">
        <v>1.550960118168399</v>
      </c>
      <c r="V196" s="4" t="n">
        <v>0.364963503649629</v>
      </c>
      <c r="W196" s="4" t="n">
        <v>2.459016393442615</v>
      </c>
      <c r="X196" s="5" t="n">
        <v>1383.5</v>
      </c>
      <c r="Y196" s="5" t="n">
        <v>1373.1</v>
      </c>
      <c r="Z196" s="5" t="n">
        <v>1370.57</v>
      </c>
      <c r="AA196" s="5" t="n">
        <v>1371.78</v>
      </c>
      <c r="AB196" s="5" t="n">
        <v>1357.93</v>
      </c>
      <c r="AC196" s="5" t="n">
        <v>1418</v>
      </c>
      <c r="AD196" s="5" t="n">
        <v>1418</v>
      </c>
      <c r="AE196" s="5" t="n">
        <v>1438.2</v>
      </c>
      <c r="AF196" s="5" t="n">
        <v>1348</v>
      </c>
      <c r="AG196" s="5" t="n">
        <v>1335</v>
      </c>
      <c r="AH196" s="5" t="n">
        <v>1308</v>
      </c>
      <c r="AI196" s="6" t="n">
        <v>1670</v>
      </c>
      <c r="AJ196" s="4" t="n">
        <v>0.3570970363084291</v>
      </c>
      <c r="AK196" s="7" t="n">
        <v>29</v>
      </c>
      <c r="AL196" s="7" t="n">
        <v>929</v>
      </c>
      <c r="AM196" s="6" t="n">
        <v>1670</v>
      </c>
      <c r="AN196" s="6" t="n">
        <v>62563</v>
      </c>
      <c r="AO196" s="8" t="n">
        <v>0.22780376</v>
      </c>
      <c r="AP196" s="8" t="n">
        <v>8.569718780000001</v>
      </c>
      <c r="AQ196" s="4" t="n">
        <v>0.3794933374651379</v>
      </c>
      <c r="AR196" s="4" t="n">
        <v>0.5773551286024171</v>
      </c>
      <c r="AS196" s="6" t="n">
        <v>0</v>
      </c>
      <c r="AT196" s="7" t="n">
        <v>43</v>
      </c>
      <c r="AU196" s="7" t="n">
        <v>31</v>
      </c>
      <c r="AV196" s="7" t="n">
        <v>75</v>
      </c>
      <c r="AW196" s="7" t="n">
        <v>12</v>
      </c>
      <c r="AX196" s="4" t="n">
        <v>56.180733162827</v>
      </c>
      <c r="AY196" s="4" t="n">
        <v>38.01428571428572</v>
      </c>
      <c r="AZ196" s="4" t="n">
        <v>2.764675324675323</v>
      </c>
      <c r="BA196" s="4" t="n">
        <v>1.745454545454544</v>
      </c>
      <c r="BB196" s="4" t="n">
        <v>0.3623188405797099</v>
      </c>
      <c r="BC196" s="4" t="n">
        <v>0.7916666666666338</v>
      </c>
      <c r="BD196" s="4" t="n">
        <v>0</v>
      </c>
      <c r="BE196" s="4" t="n">
        <v>0.7916666666666338</v>
      </c>
      <c r="BF196" s="4" t="n">
        <v>0.7998005996671775</v>
      </c>
      <c r="BG196" s="7" t="n">
        <v>100</v>
      </c>
      <c r="BH196" s="7" t="n">
        <v>0</v>
      </c>
      <c r="BI196" s="7" t="n">
        <v>30</v>
      </c>
      <c r="BJ196" s="7" t="n">
        <v>4</v>
      </c>
      <c r="BK196" s="7" t="n">
        <v>0</v>
      </c>
      <c r="BL196" s="7" t="n">
        <v>0</v>
      </c>
      <c r="BM196" s="2" t="b">
        <v>1</v>
      </c>
      <c r="BN196" s="2" t="b">
        <v>0</v>
      </c>
      <c r="BO196" s="2" t="b">
        <v>0</v>
      </c>
      <c r="BP196" s="2" t="inlineStr">
        <is>
          <t>ACCUMULATION</t>
        </is>
      </c>
      <c r="BQ196" s="2" t="inlineStr">
        <is>
          <t>Acc≥60 on 4/4</t>
        </is>
      </c>
      <c r="BR196" s="2" t="inlineStr">
        <is>
          <t>seller pressure, above VWAP, above latest floor VWAP, healthy RSI, broker accumulation, sentiment accumulation</t>
        </is>
      </c>
      <c r="BS196" s="2" t="inlineStr">
        <is>
          <t xml:space="preserve">SellWall; </t>
        </is>
      </c>
      <c r="BT196" s="2" t="inlineStr">
        <is>
          <t>Buy on confirmation; avoid chasing extended candle.</t>
        </is>
      </c>
    </row>
    <row r="197" ht="36" customHeight="1">
      <c r="A197" s="3" t="n">
        <v>46107</v>
      </c>
      <c r="B197" s="2" t="inlineStr">
        <is>
          <t>NMIC</t>
        </is>
      </c>
      <c r="C197" s="2" t="inlineStr">
        <is>
          <t>Non-Life Insurance</t>
        </is>
      </c>
      <c r="D197" s="2" t="inlineStr">
        <is>
          <t>Nepal Micro Insurance Company Limited</t>
        </is>
      </c>
      <c r="E197" s="2" t="inlineStr">
        <is>
          <t>FRESH</t>
        </is>
      </c>
      <c r="F197" s="2" t="inlineStr">
        <is>
          <t>BUY</t>
        </is>
      </c>
      <c r="G197" s="4" t="n">
        <v>74</v>
      </c>
      <c r="H197" s="2" t="b">
        <v>1</v>
      </c>
      <c r="I197" s="5" t="n">
        <v>1350</v>
      </c>
      <c r="J197" s="5" t="n">
        <v>1299.865714285714</v>
      </c>
      <c r="K197" s="5" t="n">
        <v>1425.2</v>
      </c>
      <c r="L197" s="5" t="n">
        <v>1475.34</v>
      </c>
      <c r="M197" s="5" t="n">
        <v>1500.4</v>
      </c>
      <c r="N197" s="5" t="n">
        <v>1350</v>
      </c>
      <c r="O197" s="5" t="n">
        <v>1346.82</v>
      </c>
      <c r="P197" s="5" t="n">
        <v>1346.82238446485</v>
      </c>
      <c r="Q197" s="5" t="n">
        <v>1353.246854834737</v>
      </c>
      <c r="R197" s="4" t="n">
        <v>0.1483679525222659</v>
      </c>
      <c r="S197" s="4" t="n">
        <v>-0.3690036900368954</v>
      </c>
      <c r="T197" s="4" t="n">
        <v>0.1483679525222659</v>
      </c>
      <c r="U197" s="4" t="n">
        <v>2.272727272727271</v>
      </c>
      <c r="V197" s="4" t="n">
        <v>-1.098901098901095</v>
      </c>
      <c r="W197" s="4" t="n">
        <v>4.813664596273282</v>
      </c>
      <c r="X197" s="5" t="n">
        <v>1353.98</v>
      </c>
      <c r="Y197" s="5" t="n">
        <v>1348.271428571428</v>
      </c>
      <c r="Z197" s="5" t="n">
        <v>1346.79</v>
      </c>
      <c r="AA197" s="5" t="n">
        <v>1347.993333333333</v>
      </c>
      <c r="AB197" s="5" t="n">
        <v>1332.495</v>
      </c>
      <c r="AC197" s="5" t="n">
        <v>1372</v>
      </c>
      <c r="AD197" s="5" t="n">
        <v>1389</v>
      </c>
      <c r="AE197" s="5" t="n">
        <v>1464</v>
      </c>
      <c r="AF197" s="5" t="n">
        <v>1335</v>
      </c>
      <c r="AG197" s="5" t="n">
        <v>1300</v>
      </c>
      <c r="AH197" s="5" t="n">
        <v>1250</v>
      </c>
      <c r="AI197" s="6" t="n">
        <v>6643</v>
      </c>
      <c r="AJ197" s="4" t="n">
        <v>0.7930425232194445</v>
      </c>
      <c r="AK197" s="7" t="n">
        <v>219</v>
      </c>
      <c r="AL197" s="7" t="n">
        <v>3263</v>
      </c>
      <c r="AM197" s="6" t="n">
        <v>6643</v>
      </c>
      <c r="AN197" s="6" t="n">
        <v>142107</v>
      </c>
      <c r="AO197" s="8" t="n">
        <v>0.89469411</v>
      </c>
      <c r="AP197" s="8" t="n">
        <v>19.23058508</v>
      </c>
      <c r="AQ197" s="4" t="n">
        <v>0.3682072870653109</v>
      </c>
      <c r="AR197" s="4" t="n">
        <v>0.3210103465654739</v>
      </c>
      <c r="AS197" s="6" t="n">
        <v>0</v>
      </c>
      <c r="AT197" s="7" t="n">
        <v>42</v>
      </c>
      <c r="AU197" s="7" t="n">
        <v>45</v>
      </c>
      <c r="AV197" s="7" t="n">
        <v>89</v>
      </c>
      <c r="AW197" s="7" t="n">
        <v>-3</v>
      </c>
      <c r="AX197" s="4" t="n">
        <v>62.45471014492357</v>
      </c>
      <c r="AY197" s="4" t="n">
        <v>41.77857142857143</v>
      </c>
      <c r="AZ197" s="4" t="n">
        <v>3.094708994708993</v>
      </c>
      <c r="BA197" s="4" t="n">
        <v>1.481481481481481</v>
      </c>
      <c r="BB197" s="4" t="n">
        <v>1.123595505617977</v>
      </c>
      <c r="BC197" s="4" t="n">
        <v>0.7499999999999626</v>
      </c>
      <c r="BD197" s="4" t="n">
        <v>0.2499999999999875</v>
      </c>
      <c r="BE197" s="4" t="n">
        <v>0</v>
      </c>
      <c r="BF197" s="4" t="n">
        <v>0.2361117298525395</v>
      </c>
      <c r="BG197" s="7" t="n">
        <v>40</v>
      </c>
      <c r="BH197" s="7" t="n">
        <v>0</v>
      </c>
      <c r="BI197" s="7" t="n">
        <v>50</v>
      </c>
      <c r="BJ197" s="7" t="n">
        <v>2</v>
      </c>
      <c r="BK197" s="7" t="n">
        <v>0</v>
      </c>
      <c r="BL197" s="7" t="n">
        <v>0</v>
      </c>
      <c r="BM197" s="2" t="b">
        <v>0</v>
      </c>
      <c r="BN197" s="2" t="b">
        <v>0</v>
      </c>
      <c r="BO197" s="2" t="b">
        <v>0</v>
      </c>
      <c r="BP197" s="2" t="inlineStr">
        <is>
          <t>NEUTRAL</t>
        </is>
      </c>
      <c r="BQ197" s="2" t="inlineStr"/>
      <c r="BR197" s="2" t="inlineStr">
        <is>
          <t>buyer pressure, above VWAP, above latest floor VWAP, healthy RSI, broker distribution</t>
        </is>
      </c>
      <c r="BS197" s="2" t="inlineStr"/>
      <c r="BT197" s="2" t="inlineStr">
        <is>
          <t>Buy on confirmation; avoid chasing extended candle.</t>
        </is>
      </c>
    </row>
    <row r="198" ht="54" customHeight="1">
      <c r="A198" s="3" t="n">
        <v>46107</v>
      </c>
      <c r="B198" s="2" t="inlineStr">
        <is>
          <t>PPL</t>
        </is>
      </c>
      <c r="C198" s="2" t="inlineStr">
        <is>
          <t>Hydropower</t>
        </is>
      </c>
      <c r="D198" s="2" t="inlineStr">
        <is>
          <t>People's Power Limited</t>
        </is>
      </c>
      <c r="E198" s="2" t="inlineStr">
        <is>
          <t>FRESH</t>
        </is>
      </c>
      <c r="F198" s="2" t="inlineStr">
        <is>
          <t>BUY</t>
        </is>
      </c>
      <c r="G198" s="4" t="n">
        <v>74</v>
      </c>
      <c r="H198" s="2" t="b">
        <v>1</v>
      </c>
      <c r="I198" s="5" t="n">
        <v>405</v>
      </c>
      <c r="J198" s="5" t="n">
        <v>384.4028571428572</v>
      </c>
      <c r="K198" s="5" t="n">
        <v>435.9</v>
      </c>
      <c r="L198" s="5" t="n">
        <v>456.49</v>
      </c>
      <c r="M198" s="5" t="n">
        <v>466.79</v>
      </c>
      <c r="N198" s="5" t="n">
        <v>405</v>
      </c>
      <c r="O198" s="5" t="n">
        <v>401.97</v>
      </c>
      <c r="P198" s="5" t="n">
        <v>401.9742984073916</v>
      </c>
      <c r="Q198" s="5" t="n">
        <v>401.8183681971519</v>
      </c>
      <c r="R198" s="4" t="n">
        <v>3.316326530612246</v>
      </c>
      <c r="S198" s="4" t="n">
        <v>1.275318829707439</v>
      </c>
      <c r="T198" s="4" t="n">
        <v>-0.2463054187192171</v>
      </c>
      <c r="U198" s="4" t="n">
        <v>3.053435114503822</v>
      </c>
      <c r="V198" s="4" t="n">
        <v>-0.2217294900221711</v>
      </c>
      <c r="W198" s="4" t="n">
        <v>6.578947368421062</v>
      </c>
      <c r="X198" s="5" t="n">
        <v>398.78</v>
      </c>
      <c r="Y198" s="5" t="n">
        <v>399.9857142857143</v>
      </c>
      <c r="Z198" s="5" t="n">
        <v>399.88</v>
      </c>
      <c r="AA198" s="5" t="n">
        <v>400.3733333333333</v>
      </c>
      <c r="AB198" s="5" t="n">
        <v>395.185</v>
      </c>
      <c r="AC198" s="5" t="n">
        <v>412.5</v>
      </c>
      <c r="AD198" s="5" t="n">
        <v>413</v>
      </c>
      <c r="AE198" s="5" t="n">
        <v>425</v>
      </c>
      <c r="AF198" s="5" t="n">
        <v>388</v>
      </c>
      <c r="AG198" s="5" t="n">
        <v>388</v>
      </c>
      <c r="AH198" s="5" t="n">
        <v>367</v>
      </c>
      <c r="AI198" s="6" t="n">
        <v>110071</v>
      </c>
      <c r="AJ198" s="4" t="n">
        <v>0.745684930486022</v>
      </c>
      <c r="AK198" s="7" t="n">
        <v>567</v>
      </c>
      <c r="AL198" s="7" t="n">
        <v>7804</v>
      </c>
      <c r="AM198" s="6" t="n">
        <v>110071</v>
      </c>
      <c r="AN198" s="6" t="n">
        <v>2316346</v>
      </c>
      <c r="AO198" s="8" t="n">
        <v>4.4245713</v>
      </c>
      <c r="AP198" s="8" t="n">
        <v>93.07503699</v>
      </c>
      <c r="AQ198" s="4" t="n">
        <v>0.3544574025675165</v>
      </c>
      <c r="AR198" s="4" t="n">
        <v>0.5408632904318096</v>
      </c>
      <c r="AS198" s="6" t="n">
        <v>0</v>
      </c>
      <c r="AT198" s="7" t="n">
        <v>58</v>
      </c>
      <c r="AU198" s="7" t="n">
        <v>34</v>
      </c>
      <c r="AV198" s="7" t="n">
        <v>92</v>
      </c>
      <c r="AW198" s="7" t="n">
        <v>24</v>
      </c>
      <c r="AX198" s="4" t="n">
        <v>59.24739791832804</v>
      </c>
      <c r="AY198" s="4" t="n">
        <v>17.16428571428571</v>
      </c>
      <c r="AZ198" s="4" t="n">
        <v>4.238095238095226</v>
      </c>
      <c r="BA198" s="4" t="n">
        <v>6.049382716049367</v>
      </c>
      <c r="BB198" s="4" t="n">
        <v>3.316326530612236</v>
      </c>
      <c r="BC198" s="4" t="n">
        <v>0.6938775510203798</v>
      </c>
      <c r="BD198" s="4" t="n">
        <v>0.3061224489795794</v>
      </c>
      <c r="BE198" s="4" t="n">
        <v>0.1632653061224423</v>
      </c>
      <c r="BF198" s="4" t="n">
        <v>0.7537875960892615</v>
      </c>
      <c r="BG198" s="7" t="n">
        <v>20</v>
      </c>
      <c r="BH198" s="7" t="n">
        <v>0</v>
      </c>
      <c r="BI198" s="7" t="n">
        <v>50</v>
      </c>
      <c r="BJ198" s="7" t="n">
        <v>0</v>
      </c>
      <c r="BK198" s="7" t="n">
        <v>0</v>
      </c>
      <c r="BL198" s="7" t="n">
        <v>0</v>
      </c>
      <c r="BM198" s="2" t="b">
        <v>0</v>
      </c>
      <c r="BN198" s="2" t="b">
        <v>0</v>
      </c>
      <c r="BO198" s="2" t="b">
        <v>0</v>
      </c>
      <c r="BP198" s="2" t="inlineStr">
        <is>
          <t>NEUTRAL</t>
        </is>
      </c>
      <c r="BQ198" s="2" t="inlineStr"/>
      <c r="BR198" s="2" t="inlineStr">
        <is>
          <t>seller pressure, above VWAP, above latest floor VWAP, healthy RSI, near 10D breakout, broker accumulation</t>
        </is>
      </c>
      <c r="BS198" s="2" t="inlineStr"/>
      <c r="BT198" s="2" t="inlineStr">
        <is>
          <t>Buy on confirmation; avoid chasing extended candle.</t>
        </is>
      </c>
    </row>
    <row r="199" ht="54" customHeight="1">
      <c r="A199" s="3" t="n">
        <v>46107</v>
      </c>
      <c r="B199" s="2" t="inlineStr">
        <is>
          <t>GLH</t>
        </is>
      </c>
      <c r="C199" s="2" t="inlineStr">
        <is>
          <t>Hydropower</t>
        </is>
      </c>
      <c r="D199" s="2" t="inlineStr">
        <is>
          <t>Greenlife Hydropower Limited</t>
        </is>
      </c>
      <c r="E199" s="2" t="inlineStr">
        <is>
          <t>FRESH</t>
        </is>
      </c>
      <c r="F199" s="2" t="inlineStr">
        <is>
          <t>BUY</t>
        </is>
      </c>
      <c r="G199" s="4" t="n">
        <v>74</v>
      </c>
      <c r="H199" s="2" t="b">
        <v>1</v>
      </c>
      <c r="I199" s="5" t="n">
        <v>308.7</v>
      </c>
      <c r="J199" s="5" t="n">
        <v>289.0714285714286</v>
      </c>
      <c r="K199" s="5" t="n">
        <v>338.14</v>
      </c>
      <c r="L199" s="5" t="n">
        <v>357.77</v>
      </c>
      <c r="M199" s="5" t="n">
        <v>367.59</v>
      </c>
      <c r="N199" s="5" t="n">
        <v>308.7</v>
      </c>
      <c r="O199" s="5" t="n">
        <v>305.59</v>
      </c>
      <c r="P199" s="5" t="n">
        <v>305.5903925489441</v>
      </c>
      <c r="Q199" s="5" t="n">
        <v>302.2105879392678</v>
      </c>
      <c r="R199" s="4" t="n">
        <v>1.546052631578942</v>
      </c>
      <c r="S199" s="4" t="n">
        <v>-1.216000000000006</v>
      </c>
      <c r="T199" s="4" t="n">
        <v>0.1947419668938632</v>
      </c>
      <c r="U199" s="4" t="n">
        <v>-0.0970873786407811</v>
      </c>
      <c r="V199" s="4" t="n">
        <v>5.071477195370999</v>
      </c>
      <c r="W199" s="4" t="n">
        <v>16.93181818181817</v>
      </c>
      <c r="X199" s="5" t="n">
        <v>309.38</v>
      </c>
      <c r="Y199" s="5" t="n">
        <v>309.2857142857143</v>
      </c>
      <c r="Z199" s="5" t="n">
        <v>308.96</v>
      </c>
      <c r="AA199" s="5" t="n">
        <v>299.2266666666666</v>
      </c>
      <c r="AB199" s="5" t="n">
        <v>289.745</v>
      </c>
      <c r="AC199" s="5" t="n">
        <v>318.7</v>
      </c>
      <c r="AD199" s="5" t="n">
        <v>328.2</v>
      </c>
      <c r="AE199" s="5" t="n">
        <v>328.2</v>
      </c>
      <c r="AF199" s="5" t="n">
        <v>300</v>
      </c>
      <c r="AG199" s="5" t="n">
        <v>274.4</v>
      </c>
      <c r="AH199" s="5" t="n">
        <v>258.2</v>
      </c>
      <c r="AI199" s="6" t="n">
        <v>150529</v>
      </c>
      <c r="AJ199" s="4" t="n">
        <v>0.2308852351799469</v>
      </c>
      <c r="AK199" s="7" t="n">
        <v>643</v>
      </c>
      <c r="AL199" s="7" t="n">
        <v>16689</v>
      </c>
      <c r="AM199" s="6" t="n">
        <v>150529</v>
      </c>
      <c r="AN199" s="6" t="n">
        <v>7105887</v>
      </c>
      <c r="AO199" s="8" t="n">
        <v>4.600021620000001</v>
      </c>
      <c r="AP199" s="8" t="n">
        <v>214.74742881</v>
      </c>
      <c r="AQ199" s="4" t="n">
        <v>0.2775870014865555</v>
      </c>
      <c r="AR199" s="4" t="n">
        <v>0.979116744093516</v>
      </c>
      <c r="AS199" s="6" t="n">
        <v>0</v>
      </c>
      <c r="AT199" s="7" t="n">
        <v>74</v>
      </c>
      <c r="AU199" s="7" t="n">
        <v>15</v>
      </c>
      <c r="AV199" s="7" t="n">
        <v>90</v>
      </c>
      <c r="AW199" s="7" t="n">
        <v>59</v>
      </c>
      <c r="AX199" s="4" t="n">
        <v>73.37593184237457</v>
      </c>
      <c r="AY199" s="4" t="n">
        <v>16.35714285714285</v>
      </c>
      <c r="AZ199" s="4" t="n">
        <v>5.298718126706446</v>
      </c>
      <c r="BA199" s="4" t="n">
        <v>2.915451895043722</v>
      </c>
      <c r="BB199" s="4" t="n">
        <v>2.899999999999986</v>
      </c>
      <c r="BC199" s="4" t="n">
        <v>0.966666666666558</v>
      </c>
      <c r="BD199" s="4" t="n">
        <v>0.03333333333333089</v>
      </c>
      <c r="BE199" s="4" t="n">
        <v>0</v>
      </c>
      <c r="BF199" s="4" t="n">
        <v>1.017703458882813</v>
      </c>
      <c r="BG199" s="7" t="n">
        <v>40</v>
      </c>
      <c r="BH199" s="7" t="n">
        <v>0</v>
      </c>
      <c r="BI199" s="7" t="n">
        <v>50</v>
      </c>
      <c r="BJ199" s="7" t="n">
        <v>3</v>
      </c>
      <c r="BK199" s="7" t="n">
        <v>1</v>
      </c>
      <c r="BL199" s="7" t="n">
        <v>0</v>
      </c>
      <c r="BM199" s="2" t="b">
        <v>1</v>
      </c>
      <c r="BN199" s="2" t="b">
        <v>0</v>
      </c>
      <c r="BO199" s="2" t="b">
        <v>0</v>
      </c>
      <c r="BP199" s="2" t="inlineStr">
        <is>
          <t>ACCUMULATION</t>
        </is>
      </c>
      <c r="BQ199" s="2" t="inlineStr">
        <is>
          <t>Acc≥60 on 3/4</t>
        </is>
      </c>
      <c r="BR199" s="2" t="inlineStr">
        <is>
          <t>seller pressure, above VWAP, above latest floor VWAP, broker accumulation, sentiment accumulation</t>
        </is>
      </c>
      <c r="BS199" s="2" t="inlineStr">
        <is>
          <t xml:space="preserve">SellWall; </t>
        </is>
      </c>
      <c r="BT199" s="2" t="inlineStr">
        <is>
          <t>Buy on confirmation; avoid chasing extended candle.</t>
        </is>
      </c>
    </row>
    <row r="200" ht="36" customHeight="1">
      <c r="A200" s="3" t="n">
        <v>46107</v>
      </c>
      <c r="B200" s="2" t="inlineStr">
        <is>
          <t>MKHL</t>
        </is>
      </c>
      <c r="C200" s="2" t="inlineStr">
        <is>
          <t>Hydropower</t>
        </is>
      </c>
      <c r="D200" s="2" t="inlineStr">
        <is>
          <t>Mai Khola Hydropower Limited</t>
        </is>
      </c>
      <c r="E200" s="2" t="inlineStr">
        <is>
          <t>FRESH</t>
        </is>
      </c>
      <c r="F200" s="2" t="inlineStr">
        <is>
          <t>BUY</t>
        </is>
      </c>
      <c r="G200" s="4" t="n">
        <v>73</v>
      </c>
      <c r="H200" s="2" t="b">
        <v>1</v>
      </c>
      <c r="I200" s="5" t="n">
        <v>801</v>
      </c>
      <c r="J200" s="5" t="n">
        <v>748.4228571428572</v>
      </c>
      <c r="K200" s="5" t="n">
        <v>879.87</v>
      </c>
      <c r="L200" s="5" t="n">
        <v>932.4400000000001</v>
      </c>
      <c r="M200" s="5" t="n">
        <v>958.73</v>
      </c>
      <c r="N200" s="5" t="n">
        <v>801</v>
      </c>
      <c r="O200" s="5" t="n">
        <v>783.12</v>
      </c>
      <c r="P200" s="5" t="n">
        <v>783.1215993828747</v>
      </c>
      <c r="Q200" s="5" t="n">
        <v>807.103086815136</v>
      </c>
      <c r="R200" s="4" t="n">
        <v>0.3759398496240518</v>
      </c>
      <c r="S200" s="4" t="n">
        <v>-0.988875154511748</v>
      </c>
      <c r="T200" s="4" t="n">
        <v>-2.909090909090906</v>
      </c>
      <c r="U200" s="4" t="n">
        <v>-1.958384332925334</v>
      </c>
      <c r="V200" s="4" t="n">
        <v>-6.860465116279069</v>
      </c>
      <c r="W200" s="4" t="n">
        <v>1.392405063291147</v>
      </c>
      <c r="X200" s="5" t="n">
        <v>804.6</v>
      </c>
      <c r="Y200" s="5" t="n">
        <v>808.7142857142857</v>
      </c>
      <c r="Z200" s="5" t="n">
        <v>818.8</v>
      </c>
      <c r="AA200" s="5" t="n">
        <v>820.0533333333334</v>
      </c>
      <c r="AB200" s="5" t="n">
        <v>810.67</v>
      </c>
      <c r="AC200" s="5" t="n">
        <v>842</v>
      </c>
      <c r="AD200" s="5" t="n">
        <v>860</v>
      </c>
      <c r="AE200" s="5" t="n">
        <v>860</v>
      </c>
      <c r="AF200" s="5" t="n">
        <v>770</v>
      </c>
      <c r="AG200" s="5" t="n">
        <v>770</v>
      </c>
      <c r="AH200" s="5" t="n">
        <v>759.7</v>
      </c>
      <c r="AI200" s="6" t="n">
        <v>7778</v>
      </c>
      <c r="AJ200" s="4" t="n">
        <v>1.217767061733807</v>
      </c>
      <c r="AK200" s="7" t="n">
        <v>118</v>
      </c>
      <c r="AL200" s="7" t="n">
        <v>1172</v>
      </c>
      <c r="AM200" s="6" t="n">
        <v>7778</v>
      </c>
      <c r="AN200" s="6" t="n">
        <v>81184</v>
      </c>
      <c r="AO200" s="8" t="n">
        <v>0.60911198</v>
      </c>
      <c r="AP200" s="8" t="n">
        <v>6.5523857</v>
      </c>
      <c r="AQ200" s="4" t="n">
        <v>0.6670098922516824</v>
      </c>
      <c r="AR200" s="4" t="n">
        <v>0.5995292906262641</v>
      </c>
      <c r="AS200" s="6" t="n">
        <v>0</v>
      </c>
      <c r="AT200" s="7" t="n">
        <v>31</v>
      </c>
      <c r="AU200" s="7" t="n">
        <v>46</v>
      </c>
      <c r="AV200" s="7" t="n">
        <v>78</v>
      </c>
      <c r="AW200" s="7" t="n">
        <v>-15</v>
      </c>
      <c r="AX200" s="4" t="n">
        <v>53.17989097516206</v>
      </c>
      <c r="AY200" s="4" t="n">
        <v>43.8142857142857</v>
      </c>
      <c r="AZ200" s="4" t="n">
        <v>5.469948278937035</v>
      </c>
      <c r="BA200" s="4" t="n">
        <v>5.493133583021216</v>
      </c>
      <c r="BB200" s="4" t="n">
        <v>2.233567326100827</v>
      </c>
      <c r="BC200" s="4" t="n">
        <v>0.7045454545454385</v>
      </c>
      <c r="BD200" s="4" t="n">
        <v>0.2954545454545388</v>
      </c>
      <c r="BE200" s="4" t="n">
        <v>0.3068181818181748</v>
      </c>
      <c r="BF200" s="4" t="n">
        <v>2.283174992338344</v>
      </c>
      <c r="BG200" s="7" t="n">
        <v>80</v>
      </c>
      <c r="BH200" s="7" t="n">
        <v>0</v>
      </c>
      <c r="BI200" s="7" t="n">
        <v>50</v>
      </c>
      <c r="BJ200" s="7" t="n">
        <v>2</v>
      </c>
      <c r="BK200" s="7" t="n">
        <v>1</v>
      </c>
      <c r="BL200" s="7" t="n">
        <v>1</v>
      </c>
      <c r="BM200" s="2" t="b">
        <v>0</v>
      </c>
      <c r="BN200" s="2" t="b">
        <v>0</v>
      </c>
      <c r="BO200" s="2" t="b">
        <v>1</v>
      </c>
      <c r="BP200" s="2" t="inlineStr">
        <is>
          <t>SHAKEOUT</t>
        </is>
      </c>
      <c r="BQ200" s="2" t="inlineStr">
        <is>
          <t>Shake≥70 on 1/3</t>
        </is>
      </c>
      <c r="BR200" s="2" t="inlineStr">
        <is>
          <t>buyer pressure, above VWAP, above latest floor VWAP, healthy RSI, broker distribution</t>
        </is>
      </c>
      <c r="BS200" s="2" t="inlineStr">
        <is>
          <t xml:space="preserve">SellWall; </t>
        </is>
      </c>
      <c r="BT200" s="2" t="inlineStr">
        <is>
          <t>Buy on confirmation; avoid chasing extended candle.</t>
        </is>
      </c>
    </row>
    <row r="201" ht="36" customHeight="1">
      <c r="A201" s="3" t="n">
        <v>46107</v>
      </c>
      <c r="B201" s="2" t="inlineStr">
        <is>
          <t>DOLTI</t>
        </is>
      </c>
      <c r="C201" s="2" t="inlineStr">
        <is>
          <t>Hydropower</t>
        </is>
      </c>
      <c r="D201" s="2" t="inlineStr">
        <is>
          <t>Dolti Power Company Ltd</t>
        </is>
      </c>
      <c r="E201" s="2" t="inlineStr">
        <is>
          <t>FRESH</t>
        </is>
      </c>
      <c r="F201" s="2" t="inlineStr">
        <is>
          <t>BUY</t>
        </is>
      </c>
      <c r="G201" s="4" t="n">
        <v>73</v>
      </c>
      <c r="H201" s="2" t="b">
        <v>1</v>
      </c>
      <c r="I201" s="5" t="n">
        <v>517</v>
      </c>
      <c r="J201" s="5" t="n">
        <v>498.1342857142857</v>
      </c>
      <c r="K201" s="5" t="n">
        <v>545.3</v>
      </c>
      <c r="L201" s="5" t="n">
        <v>564.16</v>
      </c>
      <c r="M201" s="5" t="n">
        <v>573.6</v>
      </c>
      <c r="N201" s="5" t="n">
        <v>517</v>
      </c>
      <c r="O201" s="5" t="n">
        <v>516.08</v>
      </c>
      <c r="P201" s="5" t="n">
        <v>516.0760720579597</v>
      </c>
      <c r="Q201" s="5" t="n">
        <v>519.8079073874981</v>
      </c>
      <c r="R201" s="4" t="n">
        <v>-0.1737787217609532</v>
      </c>
      <c r="S201" s="4" t="n">
        <v>0.7797270955165692</v>
      </c>
      <c r="T201" s="4" t="n">
        <v>-0.5769230769230749</v>
      </c>
      <c r="U201" s="4" t="n">
        <v>-2.249952732085458</v>
      </c>
      <c r="V201" s="4" t="n">
        <v>-2.083333333333337</v>
      </c>
      <c r="W201" s="4" t="n">
        <v>1.771653543307083</v>
      </c>
      <c r="X201" s="5" t="n">
        <v>516.3799999999999</v>
      </c>
      <c r="Y201" s="5" t="n">
        <v>517.4</v>
      </c>
      <c r="Z201" s="5" t="n">
        <v>520.37</v>
      </c>
      <c r="AA201" s="5" t="n">
        <v>520.6466666666666</v>
      </c>
      <c r="AB201" s="5" t="n">
        <v>516.8399999999999</v>
      </c>
      <c r="AC201" s="5" t="n">
        <v>529</v>
      </c>
      <c r="AD201" s="5" t="n">
        <v>535</v>
      </c>
      <c r="AE201" s="5" t="n">
        <v>552</v>
      </c>
      <c r="AF201" s="5" t="n">
        <v>506.1</v>
      </c>
      <c r="AG201" s="5" t="n">
        <v>506.1</v>
      </c>
      <c r="AH201" s="5" t="n">
        <v>500</v>
      </c>
      <c r="AI201" s="6" t="n">
        <v>5107</v>
      </c>
      <c r="AJ201" s="4" t="n">
        <v>0.5084070840509302</v>
      </c>
      <c r="AK201" s="7" t="n">
        <v>82</v>
      </c>
      <c r="AL201" s="7" t="n">
        <v>1433</v>
      </c>
      <c r="AM201" s="6" t="n">
        <v>5107</v>
      </c>
      <c r="AN201" s="6" t="n">
        <v>130220</v>
      </c>
      <c r="AO201" s="8" t="n">
        <v>0.26356005</v>
      </c>
      <c r="AP201" s="8" t="n">
        <v>6.76893857</v>
      </c>
      <c r="AQ201" s="4" t="n">
        <v>0.5210556957112362</v>
      </c>
      <c r="AR201" s="4" t="n">
        <v>0.5170968367941006</v>
      </c>
      <c r="AS201" s="6" t="n">
        <v>0</v>
      </c>
      <c r="AT201" s="7" t="n">
        <v>39</v>
      </c>
      <c r="AU201" s="7" t="n">
        <v>45</v>
      </c>
      <c r="AV201" s="7" t="n">
        <v>84</v>
      </c>
      <c r="AW201" s="7" t="n">
        <v>-6</v>
      </c>
      <c r="AX201" s="4" t="n">
        <v>58.52272727271176</v>
      </c>
      <c r="AY201" s="4" t="n">
        <v>15.72142857142857</v>
      </c>
      <c r="AZ201" s="4" t="n">
        <v>3.040895274937822</v>
      </c>
      <c r="BA201" s="4" t="n">
        <v>1.334622823984519</v>
      </c>
      <c r="BB201" s="4" t="n">
        <v>0.9568443663346939</v>
      </c>
      <c r="BC201" s="4" t="n">
        <v>0.710144927536128</v>
      </c>
      <c r="BD201" s="4" t="n">
        <v>0.289855072463727</v>
      </c>
      <c r="BE201" s="4" t="n">
        <v>0</v>
      </c>
      <c r="BF201" s="4" t="n">
        <v>0.1782669353588506</v>
      </c>
      <c r="BG201" s="7" t="n">
        <v>60</v>
      </c>
      <c r="BH201" s="7" t="n">
        <v>0</v>
      </c>
      <c r="BI201" s="7" t="n">
        <v>0</v>
      </c>
      <c r="BJ201" s="7" t="n">
        <v>4</v>
      </c>
      <c r="BK201" s="7" t="n">
        <v>0</v>
      </c>
      <c r="BL201" s="7" t="n">
        <v>1</v>
      </c>
      <c r="BM201" s="2" t="b">
        <v>1</v>
      </c>
      <c r="BN201" s="2" t="b">
        <v>0</v>
      </c>
      <c r="BO201" s="2" t="b">
        <v>1</v>
      </c>
      <c r="BP201" s="2" t="inlineStr">
        <is>
          <t>SHAKEOUT</t>
        </is>
      </c>
      <c r="BQ201" s="2" t="inlineStr">
        <is>
          <t>Shake≥70 on 1/3; Acc≥60 on 4/4</t>
        </is>
      </c>
      <c r="BR201" s="2" t="inlineStr">
        <is>
          <t>buyer pressure, above VWAP, above latest floor VWAP, healthy RSI, broker distribution</t>
        </is>
      </c>
      <c r="BS201" s="2" t="inlineStr"/>
      <c r="BT201" s="2" t="inlineStr">
        <is>
          <t>Buy on confirmation; avoid chasing extended candle.</t>
        </is>
      </c>
    </row>
    <row r="202" ht="36" customHeight="1">
      <c r="A202" s="3" t="n">
        <v>46107</v>
      </c>
      <c r="B202" s="2" t="inlineStr">
        <is>
          <t>TPC</t>
        </is>
      </c>
      <c r="C202" s="2" t="inlineStr">
        <is>
          <t>Hydropower</t>
        </is>
      </c>
      <c r="D202" s="2" t="inlineStr">
        <is>
          <t>Terhathum Power Company Limited</t>
        </is>
      </c>
      <c r="E202" s="2" t="inlineStr">
        <is>
          <t>FRESH</t>
        </is>
      </c>
      <c r="F202" s="2" t="inlineStr">
        <is>
          <t>BUY</t>
        </is>
      </c>
      <c r="G202" s="4" t="n">
        <v>73</v>
      </c>
      <c r="H202" s="2" t="b">
        <v>1</v>
      </c>
      <c r="I202" s="5" t="n">
        <v>411.3</v>
      </c>
      <c r="J202" s="5" t="n">
        <v>389.94</v>
      </c>
      <c r="K202" s="5" t="n">
        <v>443.34</v>
      </c>
      <c r="L202" s="5" t="n">
        <v>464.7</v>
      </c>
      <c r="M202" s="5" t="n">
        <v>475.38</v>
      </c>
      <c r="N202" s="5" t="n">
        <v>411.3</v>
      </c>
      <c r="O202" s="5" t="n">
        <v>409.65</v>
      </c>
      <c r="P202" s="5" t="n">
        <v>409.6519527864933</v>
      </c>
      <c r="Q202" s="5" t="n">
        <v>418.1963905076178</v>
      </c>
      <c r="R202" s="4" t="n">
        <v>0.3170731707317076</v>
      </c>
      <c r="S202" s="4" t="n">
        <v>-1.837708830548923</v>
      </c>
      <c r="T202" s="4" t="n">
        <v>-2.535545023696684</v>
      </c>
      <c r="U202" s="4" t="n">
        <v>-2.535545023696684</v>
      </c>
      <c r="V202" s="4" t="n">
        <v>-3.223529411764703</v>
      </c>
      <c r="W202" s="4" t="n">
        <v>7.109374999999996</v>
      </c>
      <c r="X202" s="5" t="n">
        <v>415.12</v>
      </c>
      <c r="Y202" s="5" t="n">
        <v>416.7285714285715</v>
      </c>
      <c r="Z202" s="5" t="n">
        <v>419.11</v>
      </c>
      <c r="AA202" s="5" t="n">
        <v>413.6733333333333</v>
      </c>
      <c r="AB202" s="5" t="n">
        <v>405.705</v>
      </c>
      <c r="AC202" s="5" t="n">
        <v>427.9</v>
      </c>
      <c r="AD202" s="5" t="n">
        <v>450</v>
      </c>
      <c r="AE202" s="5" t="n">
        <v>450</v>
      </c>
      <c r="AF202" s="5" t="n">
        <v>407</v>
      </c>
      <c r="AG202" s="5" t="n">
        <v>407</v>
      </c>
      <c r="AH202" s="5" t="n">
        <v>377</v>
      </c>
      <c r="AI202" s="6" t="n">
        <v>100395</v>
      </c>
      <c r="AJ202" s="4" t="n">
        <v>0.4732724459692999</v>
      </c>
      <c r="AK202" s="7" t="n">
        <v>347</v>
      </c>
      <c r="AL202" s="7" t="n">
        <v>7579</v>
      </c>
      <c r="AM202" s="6" t="n">
        <v>100395</v>
      </c>
      <c r="AN202" s="6" t="n">
        <v>2848600</v>
      </c>
      <c r="AO202" s="8" t="n">
        <v>4.11270078</v>
      </c>
      <c r="AP202" s="8" t="n">
        <v>119.1274238</v>
      </c>
      <c r="AQ202" s="4" t="n">
        <v>0.5184881010410997</v>
      </c>
      <c r="AR202" s="4" t="n">
        <v>0.4393159734537613</v>
      </c>
      <c r="AS202" s="6" t="n">
        <v>0</v>
      </c>
      <c r="AT202" s="7" t="n">
        <v>40</v>
      </c>
      <c r="AU202" s="7" t="n">
        <v>50</v>
      </c>
      <c r="AV202" s="7" t="n">
        <v>90</v>
      </c>
      <c r="AW202" s="7" t="n">
        <v>-10</v>
      </c>
      <c r="AX202" s="4" t="n">
        <v>67.93997271485742</v>
      </c>
      <c r="AY202" s="4" t="n">
        <v>17.79999999999999</v>
      </c>
      <c r="AZ202" s="4" t="n">
        <v>4.327741308047641</v>
      </c>
      <c r="BA202" s="4" t="n">
        <v>1.94505227327984</v>
      </c>
      <c r="BB202" s="4" t="n">
        <v>0.867678958785239</v>
      </c>
      <c r="BC202" s="4" t="n">
        <v>0.5374999999999343</v>
      </c>
      <c r="BD202" s="4" t="n">
        <v>0.01250000000000128</v>
      </c>
      <c r="BE202" s="4" t="n">
        <v>0.5374999999999343</v>
      </c>
      <c r="BF202" s="4" t="n">
        <v>0.4027828634199926</v>
      </c>
      <c r="BG202" s="7" t="n">
        <v>60</v>
      </c>
      <c r="BH202" s="7" t="n">
        <v>0</v>
      </c>
      <c r="BI202" s="7" t="n">
        <v>80</v>
      </c>
      <c r="BJ202" s="7" t="n">
        <v>2</v>
      </c>
      <c r="BK202" s="7" t="n">
        <v>0</v>
      </c>
      <c r="BL202" s="7" t="n">
        <v>1</v>
      </c>
      <c r="BM202" s="2" t="b">
        <v>0</v>
      </c>
      <c r="BN202" s="2" t="b">
        <v>0</v>
      </c>
      <c r="BO202" s="2" t="b">
        <v>1</v>
      </c>
      <c r="BP202" s="2" t="inlineStr">
        <is>
          <t>SHAKEOUT</t>
        </is>
      </c>
      <c r="BQ202" s="2" t="inlineStr">
        <is>
          <t>Shake≥70 on 1/3</t>
        </is>
      </c>
      <c r="BR202" s="2" t="inlineStr">
        <is>
          <t>buyer pressure, above VWAP, above latest floor VWAP, healthy RSI, broker distribution</t>
        </is>
      </c>
      <c r="BS202" s="2" t="inlineStr"/>
      <c r="BT202" s="2" t="inlineStr">
        <is>
          <t>Buy on confirmation; avoid chasing extended candle.</t>
        </is>
      </c>
    </row>
    <row r="203" ht="54" customHeight="1">
      <c r="A203" s="3" t="n">
        <v>46107</v>
      </c>
      <c r="B203" s="2" t="inlineStr">
        <is>
          <t>SBLD2091</t>
        </is>
      </c>
      <c r="C203" s="2" t="inlineStr">
        <is>
          <t>Corporate Debentures</t>
        </is>
      </c>
      <c r="D203" s="2" t="inlineStr">
        <is>
          <t>Siddhartha Bank Debenture 2091</t>
        </is>
      </c>
      <c r="E203" s="2" t="inlineStr">
        <is>
          <t>FRESH</t>
        </is>
      </c>
      <c r="F203" s="2" t="inlineStr">
        <is>
          <t>BUY</t>
        </is>
      </c>
      <c r="G203" s="4" t="n">
        <v>72</v>
      </c>
      <c r="H203" s="2" t="b">
        <v>1</v>
      </c>
      <c r="I203" s="5" t="n">
        <v>1083.2</v>
      </c>
      <c r="J203" s="5" t="n">
        <v>1061.394285714286</v>
      </c>
      <c r="K203" s="5" t="n">
        <v>1115.91</v>
      </c>
      <c r="L203" s="5" t="n">
        <v>1137.71</v>
      </c>
      <c r="M203" s="5" t="n">
        <v>1148.62</v>
      </c>
      <c r="N203" s="5" t="n">
        <v>1083.2</v>
      </c>
      <c r="O203" s="5" t="n">
        <v>1075.05</v>
      </c>
      <c r="P203" s="5" t="n">
        <v>1075.046153846154</v>
      </c>
      <c r="Q203" s="5" t="n">
        <v>1094.212435897436</v>
      </c>
      <c r="R203" s="4" t="n">
        <v>1.986630260804079</v>
      </c>
      <c r="S203" s="4" t="n">
        <v>-1.705989110707795</v>
      </c>
      <c r="T203" s="4" t="n">
        <v>-1.972850678733029</v>
      </c>
      <c r="U203" s="4" t="n">
        <v>-1.077625570776253</v>
      </c>
      <c r="V203" s="4" t="n">
        <v>1.214726219398243</v>
      </c>
      <c r="W203" s="4" t="n">
        <v>0.2962962962963056</v>
      </c>
      <c r="X203" s="5" t="n">
        <v>1089.86</v>
      </c>
      <c r="Y203" s="5" t="n">
        <v>1092.742857142857</v>
      </c>
      <c r="Z203" s="5" t="n">
        <v>1090.54</v>
      </c>
      <c r="AA203" s="5" t="n">
        <v>1085.806666666667</v>
      </c>
      <c r="AB203" s="5" t="n">
        <v>1083.16</v>
      </c>
      <c r="AC203" s="5" t="n">
        <v>1102</v>
      </c>
      <c r="AD203" s="5" t="n">
        <v>1105</v>
      </c>
      <c r="AE203" s="5" t="n">
        <v>1105</v>
      </c>
      <c r="AF203" s="5" t="n">
        <v>1062</v>
      </c>
      <c r="AG203" s="5" t="n">
        <v>1062</v>
      </c>
      <c r="AH203" s="5" t="n">
        <v>1062</v>
      </c>
      <c r="AI203" s="6" t="n">
        <v>65</v>
      </c>
      <c r="AJ203" s="4" t="n">
        <v>0.2905677246312012</v>
      </c>
      <c r="AK203" s="7" t="n">
        <v>2</v>
      </c>
      <c r="AL203" s="7" t="n">
        <v>36</v>
      </c>
      <c r="AM203" s="6" t="n">
        <v>65</v>
      </c>
      <c r="AN203" s="6" t="n">
        <v>3900</v>
      </c>
      <c r="AO203" s="8" t="n">
        <v>0.0069878</v>
      </c>
      <c r="AP203" s="8" t="n">
        <v>0.42674285</v>
      </c>
      <c r="AQ203" s="4" t="n">
        <v>0.986130374479889</v>
      </c>
      <c r="AR203" s="4" t="n">
        <v>0.909500693481276</v>
      </c>
      <c r="AS203" s="6" t="n">
        <v>0</v>
      </c>
      <c r="AT203" s="7" t="n">
        <v>7</v>
      </c>
      <c r="AU203" s="7" t="n">
        <v>14</v>
      </c>
      <c r="AV203" s="7" t="n">
        <v>21</v>
      </c>
      <c r="AW203" s="7" t="n">
        <v>-7</v>
      </c>
      <c r="AX203" s="4" t="n">
        <v>52.60814249363401</v>
      </c>
      <c r="AY203" s="4" t="n">
        <v>18.17142857142858</v>
      </c>
      <c r="AZ203" s="4" t="n">
        <v>1.677569107406625</v>
      </c>
      <c r="BA203" s="4" t="n">
        <v>1.957163958641066</v>
      </c>
      <c r="BB203" s="4" t="n">
        <v>1.996233521657253</v>
      </c>
      <c r="BC203" s="4" t="n">
        <v>0.9999999999999529</v>
      </c>
      <c r="BD203" s="4" t="n">
        <v>0</v>
      </c>
      <c r="BE203" s="4" t="n">
        <v>0</v>
      </c>
      <c r="BF203" s="4" t="n">
        <v>0.7581042742198063</v>
      </c>
      <c r="BG203" s="7" t="n">
        <v>20</v>
      </c>
      <c r="BH203" s="7" t="n">
        <v>10</v>
      </c>
      <c r="BI203" s="7" t="n">
        <v>50</v>
      </c>
      <c r="BJ203" s="7" t="n">
        <v>0</v>
      </c>
      <c r="BK203" s="7" t="n">
        <v>0</v>
      </c>
      <c r="BL203" s="7" t="n">
        <v>0</v>
      </c>
      <c r="BM203" s="2" t="b">
        <v>0</v>
      </c>
      <c r="BN203" s="2" t="b">
        <v>0</v>
      </c>
      <c r="BO203" s="2" t="b">
        <v>0</v>
      </c>
      <c r="BP203" s="2" t="inlineStr">
        <is>
          <t>NEUTRAL</t>
        </is>
      </c>
      <c r="BQ203" s="2" t="inlineStr"/>
      <c r="BR203" s="2" t="inlineStr">
        <is>
          <t>buyer pressure, above VWAP, above latest floor VWAP, healthy RSI, near 10D breakout, broker distribution</t>
        </is>
      </c>
      <c r="BS203" s="2" t="inlineStr">
        <is>
          <t xml:space="preserve">SellWall; </t>
        </is>
      </c>
      <c r="BT203" s="2" t="inlineStr">
        <is>
          <t>Buy on confirmation; avoid chasing extended candle.</t>
        </is>
      </c>
    </row>
    <row r="204" ht="36" customHeight="1">
      <c r="A204" s="3" t="n">
        <v>46107</v>
      </c>
      <c r="B204" s="2" t="inlineStr">
        <is>
          <t>PRSF</t>
        </is>
      </c>
      <c r="C204" s="2" t="inlineStr">
        <is>
          <t>Mutual Fund</t>
        </is>
      </c>
      <c r="D204" s="2" t="inlineStr">
        <is>
          <t>Prabhu Smart Fund</t>
        </is>
      </c>
      <c r="E204" s="2" t="inlineStr">
        <is>
          <t>FRESH</t>
        </is>
      </c>
      <c r="F204" s="2" t="inlineStr">
        <is>
          <t>HOLD</t>
        </is>
      </c>
      <c r="G204" s="4" t="n">
        <v>72</v>
      </c>
      <c r="H204" s="2" t="b">
        <v>0</v>
      </c>
      <c r="I204" s="5" t="n">
        <v>12.1</v>
      </c>
      <c r="J204" s="5" t="n">
        <v>11.57</v>
      </c>
      <c r="K204" s="5" t="n">
        <v>12.9</v>
      </c>
      <c r="L204" s="5" t="n">
        <v>13.42</v>
      </c>
      <c r="M204" s="5" t="n">
        <v>13.69</v>
      </c>
      <c r="N204" s="5" t="n">
        <v>12.1</v>
      </c>
      <c r="O204" s="5" t="n">
        <v>12.15</v>
      </c>
      <c r="P204" s="5" t="n">
        <v>12.14856859241612</v>
      </c>
      <c r="Q204" s="5" t="n">
        <v>12.00997424847494</v>
      </c>
      <c r="R204" s="4" t="n">
        <v>0.3316749585406287</v>
      </c>
      <c r="S204" s="4" t="n">
        <v>1.001669449081799</v>
      </c>
      <c r="T204" s="4" t="n">
        <v>4.580812445980986</v>
      </c>
      <c r="U204" s="4" t="n">
        <v>2.716468590831922</v>
      </c>
      <c r="V204" s="4" t="n">
        <v>5.125977410947002</v>
      </c>
      <c r="W204" s="4" t="n">
        <v>6.326889279437609</v>
      </c>
      <c r="X204" s="5" t="n">
        <v>11.956</v>
      </c>
      <c r="Y204" s="5" t="n">
        <v>11.84285714285714</v>
      </c>
      <c r="Z204" s="5" t="n">
        <v>11.793</v>
      </c>
      <c r="AA204" s="5" t="n">
        <v>11.64333333333333</v>
      </c>
      <c r="AB204" s="5" t="n">
        <v>11.5455</v>
      </c>
      <c r="AC204" s="5" t="n">
        <v>12.2</v>
      </c>
      <c r="AD204" s="5" t="n">
        <v>12.2</v>
      </c>
      <c r="AE204" s="5" t="n">
        <v>12.2</v>
      </c>
      <c r="AF204" s="5" t="n">
        <v>11.57</v>
      </c>
      <c r="AG204" s="5" t="n">
        <v>11.28</v>
      </c>
      <c r="AH204" s="5" t="n">
        <v>11.16</v>
      </c>
      <c r="AI204" s="6" t="n">
        <v>503700</v>
      </c>
      <c r="AJ204" s="4" t="n">
        <v>3.381315296071512</v>
      </c>
      <c r="AK204" s="7" t="n">
        <v>13</v>
      </c>
      <c r="AL204" s="7" t="n">
        <v>185</v>
      </c>
      <c r="AM204" s="6" t="n">
        <v>503700</v>
      </c>
      <c r="AN204" s="6" t="n">
        <v>1594857</v>
      </c>
      <c r="AO204" s="8" t="n">
        <v>0.6119234</v>
      </c>
      <c r="AP204" s="8" t="n">
        <v>1.91541915</v>
      </c>
      <c r="AQ204" s="4" t="n">
        <v>0.983390551965299</v>
      </c>
      <c r="AR204" s="4" t="n">
        <v>0.861574081448766</v>
      </c>
      <c r="AS204" s="6" t="n">
        <v>0</v>
      </c>
      <c r="AT204" s="7" t="n">
        <v>15</v>
      </c>
      <c r="AU204" s="7" t="n">
        <v>38</v>
      </c>
      <c r="AV204" s="7" t="n">
        <v>53</v>
      </c>
      <c r="AW204" s="7" t="n">
        <v>-23</v>
      </c>
      <c r="AX204" s="4" t="n">
        <v>73.80952380890872</v>
      </c>
      <c r="AY204" s="4" t="n">
        <v>0.3357142857142858</v>
      </c>
      <c r="AZ204" s="4" t="n">
        <v>2.774498229043455</v>
      </c>
      <c r="BA204" s="4" t="n">
        <v>2.396694214875843</v>
      </c>
      <c r="BB204" s="4" t="n">
        <v>2.023608768971163</v>
      </c>
      <c r="BC204" s="4" t="n">
        <v>0.8275862068936961</v>
      </c>
      <c r="BD204" s="4" t="n">
        <v>0.1724137931028557</v>
      </c>
      <c r="BE204" s="4" t="n">
        <v>0</v>
      </c>
      <c r="BF204" s="4" t="n">
        <v>-0.4115226337448652</v>
      </c>
      <c r="BG204" s="7" t="n">
        <v>40</v>
      </c>
      <c r="BH204" s="7" t="n">
        <v>55</v>
      </c>
      <c r="BI204" s="7" t="n">
        <v>20</v>
      </c>
      <c r="BJ204" s="7" t="n">
        <v>1</v>
      </c>
      <c r="BK204" s="7" t="n">
        <v>1</v>
      </c>
      <c r="BL204" s="7" t="n">
        <v>1</v>
      </c>
      <c r="BM204" s="2" t="b">
        <v>0</v>
      </c>
      <c r="BN204" s="2" t="b">
        <v>0</v>
      </c>
      <c r="BO204" s="2" t="b">
        <v>1</v>
      </c>
      <c r="BP204" s="2" t="inlineStr">
        <is>
          <t>SHAKEOUT</t>
        </is>
      </c>
      <c r="BQ204" s="2" t="inlineStr">
        <is>
          <t>Shake≥70 on 1/3</t>
        </is>
      </c>
      <c r="BR204" s="2" t="inlineStr">
        <is>
          <t>buyer pressure, below VWAP, volume surge, near 10D breakout, broker distribution</t>
        </is>
      </c>
      <c r="BS204" s="2" t="inlineStr">
        <is>
          <t xml:space="preserve">SellWall; BelowVWAP; BelowLatestFloorVWAP; </t>
        </is>
      </c>
      <c r="BT204" s="2" t="inlineStr">
        <is>
          <t>Hold if above VWAP/short MA; wait for stronger follow-through.</t>
        </is>
      </c>
    </row>
    <row r="205" ht="54" customHeight="1">
      <c r="A205" s="3" t="n">
        <v>46107</v>
      </c>
      <c r="B205" s="2" t="inlineStr">
        <is>
          <t>SHIVM</t>
        </is>
      </c>
      <c r="C205" s="2" t="inlineStr">
        <is>
          <t>Manufacturing and Processing</t>
        </is>
      </c>
      <c r="D205" s="2" t="inlineStr">
        <is>
          <t>Shivam Cements Limited</t>
        </is>
      </c>
      <c r="E205" s="2" t="inlineStr">
        <is>
          <t>FRESH</t>
        </is>
      </c>
      <c r="F205" s="2" t="inlineStr">
        <is>
          <t>BUY</t>
        </is>
      </c>
      <c r="G205" s="4" t="n">
        <v>72</v>
      </c>
      <c r="H205" s="2" t="b">
        <v>1</v>
      </c>
      <c r="I205" s="5" t="n">
        <v>706</v>
      </c>
      <c r="J205" s="5" t="n">
        <v>675</v>
      </c>
      <c r="K205" s="5" t="n">
        <v>752.5</v>
      </c>
      <c r="L205" s="5" t="n">
        <v>783.5</v>
      </c>
      <c r="M205" s="5" t="n">
        <v>799</v>
      </c>
      <c r="N205" s="5" t="n">
        <v>706</v>
      </c>
      <c r="O205" s="5" t="n">
        <v>700.85</v>
      </c>
      <c r="P205" s="5" t="n">
        <v>700.850180280744</v>
      </c>
      <c r="Q205" s="5" t="n">
        <v>680.8177812977186</v>
      </c>
      <c r="R205" s="4" t="n">
        <v>1.146131805157591</v>
      </c>
      <c r="S205" s="4" t="n">
        <v>-1.944444444444449</v>
      </c>
      <c r="T205" s="4" t="n">
        <v>5.07515999404673</v>
      </c>
      <c r="U205" s="4" t="n">
        <v>8.282208588957051</v>
      </c>
      <c r="V205" s="4" t="n">
        <v>7.132018209408186</v>
      </c>
      <c r="W205" s="4" t="n">
        <v>14.42463533225284</v>
      </c>
      <c r="X205" s="5" t="n">
        <v>706.4</v>
      </c>
      <c r="Y205" s="5" t="n">
        <v>693.5571428571428</v>
      </c>
      <c r="Z205" s="5" t="n">
        <v>682.78</v>
      </c>
      <c r="AA205" s="5" t="n">
        <v>672.4200000000001</v>
      </c>
      <c r="AB205" s="5" t="n">
        <v>656.95</v>
      </c>
      <c r="AC205" s="5" t="n">
        <v>730</v>
      </c>
      <c r="AD205" s="5" t="n">
        <v>730</v>
      </c>
      <c r="AE205" s="5" t="n">
        <v>730</v>
      </c>
      <c r="AF205" s="5" t="n">
        <v>675</v>
      </c>
      <c r="AG205" s="5" t="n">
        <v>645</v>
      </c>
      <c r="AH205" s="5" t="n">
        <v>606</v>
      </c>
      <c r="AI205" s="6" t="n">
        <v>404924</v>
      </c>
      <c r="AJ205" s="4" t="n">
        <v>0.7882706670313508</v>
      </c>
      <c r="AK205" s="7" t="n">
        <v>2011</v>
      </c>
      <c r="AL205" s="7" t="n">
        <v>24758</v>
      </c>
      <c r="AM205" s="6" t="n">
        <v>404924</v>
      </c>
      <c r="AN205" s="6" t="n">
        <v>6686981</v>
      </c>
      <c r="AO205" s="8" t="n">
        <v>28.37910584</v>
      </c>
      <c r="AP205" s="8" t="n">
        <v>455.2615568</v>
      </c>
      <c r="AQ205" s="4" t="n">
        <v>0.5467564705786698</v>
      </c>
      <c r="AR205" s="4" t="n">
        <v>0.4489067735073873</v>
      </c>
      <c r="AS205" s="6" t="n">
        <v>0</v>
      </c>
      <c r="AT205" s="7" t="n">
        <v>45</v>
      </c>
      <c r="AU205" s="7" t="n">
        <v>46</v>
      </c>
      <c r="AV205" s="7" t="n">
        <v>91</v>
      </c>
      <c r="AW205" s="7" t="n">
        <v>-1</v>
      </c>
      <c r="AX205" s="4" t="n">
        <v>73.02813017098168</v>
      </c>
      <c r="AY205" s="4" t="n">
        <v>25.15</v>
      </c>
      <c r="AZ205" s="4" t="n">
        <v>3.562322946175632</v>
      </c>
      <c r="BA205" s="4" t="n">
        <v>2.535410764872514</v>
      </c>
      <c r="BB205" s="4" t="n">
        <v>1.146131805157591</v>
      </c>
      <c r="BC205" s="4" t="n">
        <v>0.8379888268155968</v>
      </c>
      <c r="BD205" s="4" t="n">
        <v>0.1620111731843474</v>
      </c>
      <c r="BE205" s="4" t="n">
        <v>0.3910614525139451</v>
      </c>
      <c r="BF205" s="4" t="n">
        <v>0.7348220018548846</v>
      </c>
      <c r="BG205" s="7" t="n">
        <v>80</v>
      </c>
      <c r="BH205" s="7" t="n">
        <v>0</v>
      </c>
      <c r="BI205" s="7" t="n">
        <v>50</v>
      </c>
      <c r="BJ205" s="7" t="n">
        <v>2</v>
      </c>
      <c r="BK205" s="7" t="n">
        <v>2</v>
      </c>
      <c r="BL205" s="7" t="n">
        <v>0</v>
      </c>
      <c r="BM205" s="2" t="b">
        <v>0</v>
      </c>
      <c r="BN205" s="2" t="b">
        <v>1</v>
      </c>
      <c r="BO205" s="2" t="b">
        <v>0</v>
      </c>
      <c r="BP205" s="2" t="inlineStr">
        <is>
          <t>DISTRIBUTION</t>
        </is>
      </c>
      <c r="BQ205" s="2" t="inlineStr">
        <is>
          <t>Dist≥60 on 2/4</t>
        </is>
      </c>
      <c r="BR205" s="2" t="inlineStr">
        <is>
          <t>buyer pressure, above VWAP, above latest floor VWAP, broker distribution, sentiment distribution</t>
        </is>
      </c>
      <c r="BS205" s="2" t="inlineStr"/>
      <c r="BT205" s="2" t="inlineStr">
        <is>
          <t>Buy on confirmation; avoid chasing extended candle.</t>
        </is>
      </c>
    </row>
    <row r="206" ht="36" customHeight="1">
      <c r="A206" s="3" t="n">
        <v>46107</v>
      </c>
      <c r="B206" s="2" t="inlineStr">
        <is>
          <t>PMLI</t>
        </is>
      </c>
      <c r="C206" s="2" t="inlineStr">
        <is>
          <t>Life Insurance</t>
        </is>
      </c>
      <c r="D206" s="2" t="inlineStr">
        <is>
          <t>Prabhu Mahalaxmi Life Insurance Company Limited</t>
        </is>
      </c>
      <c r="E206" s="2" t="inlineStr">
        <is>
          <t>FRESH</t>
        </is>
      </c>
      <c r="F206" s="2" t="inlineStr">
        <is>
          <t>BUY</t>
        </is>
      </c>
      <c r="G206" s="4" t="n">
        <v>72</v>
      </c>
      <c r="H206" s="2" t="b">
        <v>1</v>
      </c>
      <c r="I206" s="5" t="n">
        <v>513</v>
      </c>
      <c r="J206" s="5" t="n">
        <v>493.2514285714286</v>
      </c>
      <c r="K206" s="5" t="n">
        <v>542.62</v>
      </c>
      <c r="L206" s="5" t="n">
        <v>562.37</v>
      </c>
      <c r="M206" s="5" t="n">
        <v>572.25</v>
      </c>
      <c r="N206" s="5" t="n">
        <v>513</v>
      </c>
      <c r="O206" s="5" t="n">
        <v>512.5700000000001</v>
      </c>
      <c r="P206" s="5" t="n">
        <v>512.568854655057</v>
      </c>
      <c r="Q206" s="5" t="n">
        <v>514.9891708398574</v>
      </c>
      <c r="R206" s="4" t="n">
        <v>0.588235294117645</v>
      </c>
      <c r="S206" s="4" t="n">
        <v>-1.724137931034486</v>
      </c>
      <c r="T206" s="4" t="n">
        <v>-0.3883495145631022</v>
      </c>
      <c r="U206" s="4" t="n">
        <v>0</v>
      </c>
      <c r="V206" s="4" t="n">
        <v>0.2344665885111397</v>
      </c>
      <c r="W206" s="4" t="n">
        <v>3.741152679474213</v>
      </c>
      <c r="X206" s="5" t="n">
        <v>518.7</v>
      </c>
      <c r="Y206" s="5" t="n">
        <v>516.6428571428571</v>
      </c>
      <c r="Z206" s="5" t="n">
        <v>515.53</v>
      </c>
      <c r="AA206" s="5" t="n">
        <v>514.0666666666667</v>
      </c>
      <c r="AB206" s="5" t="n">
        <v>506.3849999999999</v>
      </c>
      <c r="AC206" s="5" t="n">
        <v>532.5</v>
      </c>
      <c r="AD206" s="5" t="n">
        <v>532.5</v>
      </c>
      <c r="AE206" s="5" t="n">
        <v>535</v>
      </c>
      <c r="AF206" s="5" t="n">
        <v>501.1</v>
      </c>
      <c r="AG206" s="5" t="n">
        <v>499.8</v>
      </c>
      <c r="AH206" s="5" t="n">
        <v>485</v>
      </c>
      <c r="AI206" s="6" t="n">
        <v>7465</v>
      </c>
      <c r="AJ206" s="4" t="n">
        <v>0.4146185675803271</v>
      </c>
      <c r="AK206" s="7" t="n">
        <v>209</v>
      </c>
      <c r="AL206" s="7" t="n">
        <v>3149</v>
      </c>
      <c r="AM206" s="6" t="n">
        <v>7465</v>
      </c>
      <c r="AN206" s="6" t="n">
        <v>231837</v>
      </c>
      <c r="AO206" s="8" t="n">
        <v>0.38263265</v>
      </c>
      <c r="AP206" s="8" t="n">
        <v>11.93935444</v>
      </c>
      <c r="AQ206" s="4" t="n">
        <v>0.4169880624426079</v>
      </c>
      <c r="AR206" s="4" t="n">
        <v>0.4157680703135249</v>
      </c>
      <c r="AS206" s="6" t="n">
        <v>0</v>
      </c>
      <c r="AT206" s="7" t="n">
        <v>42</v>
      </c>
      <c r="AU206" s="7" t="n">
        <v>48</v>
      </c>
      <c r="AV206" s="7" t="n">
        <v>90</v>
      </c>
      <c r="AW206" s="7" t="n">
        <v>-6</v>
      </c>
      <c r="AX206" s="4" t="n">
        <v>59.2773437499919</v>
      </c>
      <c r="AY206" s="4" t="n">
        <v>16.45714285714286</v>
      </c>
      <c r="AZ206" s="4" t="n">
        <v>3.208020050125306</v>
      </c>
      <c r="BA206" s="4" t="n">
        <v>3.586744639376207</v>
      </c>
      <c r="BB206" s="4" t="n">
        <v>2.374775493913381</v>
      </c>
      <c r="BC206" s="4" t="n">
        <v>0.6467391304347471</v>
      </c>
      <c r="BD206" s="4" t="n">
        <v>0.3532608695651986</v>
      </c>
      <c r="BE206" s="4" t="n">
        <v>0</v>
      </c>
      <c r="BF206" s="4" t="n">
        <v>0.08389098074408352</v>
      </c>
      <c r="BG206" s="7" t="n">
        <v>40</v>
      </c>
      <c r="BH206" s="7" t="n">
        <v>0</v>
      </c>
      <c r="BI206" s="7" t="n">
        <v>50</v>
      </c>
      <c r="BJ206" s="7" t="n">
        <v>2</v>
      </c>
      <c r="BK206" s="7" t="n">
        <v>1</v>
      </c>
      <c r="BL206" s="7" t="n">
        <v>0</v>
      </c>
      <c r="BM206" s="2" t="b">
        <v>0</v>
      </c>
      <c r="BN206" s="2" t="b">
        <v>0</v>
      </c>
      <c r="BO206" s="2" t="b">
        <v>0</v>
      </c>
      <c r="BP206" s="2" t="inlineStr">
        <is>
          <t>NEUTRAL</t>
        </is>
      </c>
      <c r="BQ206" s="2" t="inlineStr"/>
      <c r="BR206" s="2" t="inlineStr">
        <is>
          <t>buyer pressure, above VWAP, above latest floor VWAP, healthy RSI, broker distribution</t>
        </is>
      </c>
      <c r="BS206" s="2" t="inlineStr"/>
      <c r="BT206" s="2" t="inlineStr">
        <is>
          <t>Buy on confirmation; avoid chasing extended candle.</t>
        </is>
      </c>
    </row>
    <row r="207" ht="36" customHeight="1">
      <c r="A207" s="3" t="n">
        <v>46107</v>
      </c>
      <c r="B207" s="2" t="inlineStr">
        <is>
          <t>CGH</t>
        </is>
      </c>
      <c r="C207" s="2" t="inlineStr">
        <is>
          <t>Hotel and Tourism</t>
        </is>
      </c>
      <c r="D207" s="2" t="inlineStr">
        <is>
          <t>Chandragiri Hills Limited</t>
        </is>
      </c>
      <c r="E207" s="2" t="inlineStr">
        <is>
          <t>FRESH</t>
        </is>
      </c>
      <c r="F207" s="2" t="inlineStr">
        <is>
          <t>BUY</t>
        </is>
      </c>
      <c r="G207" s="4" t="n">
        <v>72</v>
      </c>
      <c r="H207" s="2" t="b">
        <v>1</v>
      </c>
      <c r="I207" s="5" t="n">
        <v>877.5</v>
      </c>
      <c r="J207" s="5" t="n">
        <v>846.6085714285714</v>
      </c>
      <c r="K207" s="5" t="n">
        <v>923.84</v>
      </c>
      <c r="L207" s="5" t="n">
        <v>954.73</v>
      </c>
      <c r="M207" s="5" t="n">
        <v>970.17</v>
      </c>
      <c r="N207" s="5" t="n">
        <v>877.5</v>
      </c>
      <c r="O207" s="5" t="n">
        <v>875.55</v>
      </c>
      <c r="P207" s="5" t="n">
        <v>875.5525448459359</v>
      </c>
      <c r="Q207" s="5" t="n">
        <v>872.0142663260589</v>
      </c>
      <c r="R207" s="4" t="n">
        <v>0.2742543709290279</v>
      </c>
      <c r="S207" s="4" t="n">
        <v>-1.182432432432434</v>
      </c>
      <c r="T207" s="4" t="n">
        <v>2.213162492719856</v>
      </c>
      <c r="U207" s="4" t="n">
        <v>2.763789670921657</v>
      </c>
      <c r="V207" s="4" t="n">
        <v>0.8620689655172376</v>
      </c>
      <c r="W207" s="4" t="n">
        <v>6.23486682808716</v>
      </c>
      <c r="X207" s="5" t="n">
        <v>885.72</v>
      </c>
      <c r="Y207" s="5" t="n">
        <v>876.9</v>
      </c>
      <c r="Z207" s="5" t="n">
        <v>872.1199999999999</v>
      </c>
      <c r="AA207" s="5" t="n">
        <v>868.8666666666667</v>
      </c>
      <c r="AB207" s="5" t="n">
        <v>856.1600000000001</v>
      </c>
      <c r="AC207" s="5" t="n">
        <v>903</v>
      </c>
      <c r="AD207" s="5" t="n">
        <v>903</v>
      </c>
      <c r="AE207" s="5" t="n">
        <v>918</v>
      </c>
      <c r="AF207" s="5" t="n">
        <v>862.2</v>
      </c>
      <c r="AG207" s="5" t="n">
        <v>845</v>
      </c>
      <c r="AH207" s="5" t="n">
        <v>815.2</v>
      </c>
      <c r="AI207" s="6" t="n">
        <v>11651</v>
      </c>
      <c r="AJ207" s="4" t="n">
        <v>0.3440730021853405</v>
      </c>
      <c r="AK207" s="7" t="n">
        <v>168</v>
      </c>
      <c r="AL207" s="7" t="n">
        <v>3338</v>
      </c>
      <c r="AM207" s="6" t="n">
        <v>11651</v>
      </c>
      <c r="AN207" s="6" t="n">
        <v>469357</v>
      </c>
      <c r="AO207" s="8" t="n">
        <v>1.02010627</v>
      </c>
      <c r="AP207" s="8" t="n">
        <v>40.9286</v>
      </c>
      <c r="AQ207" s="4" t="n">
        <v>0.3830040257727437</v>
      </c>
      <c r="AR207" s="4" t="n">
        <v>0.5614734523194495</v>
      </c>
      <c r="AS207" s="6" t="n">
        <v>0</v>
      </c>
      <c r="AT207" s="7" t="n">
        <v>47</v>
      </c>
      <c r="AU207" s="7" t="n">
        <v>41</v>
      </c>
      <c r="AV207" s="7" t="n">
        <v>89</v>
      </c>
      <c r="AW207" s="7" t="n">
        <v>6</v>
      </c>
      <c r="AX207" s="4" t="n">
        <v>62.48116524359181</v>
      </c>
      <c r="AY207" s="4" t="n">
        <v>25.74285714285714</v>
      </c>
      <c r="AZ207" s="4" t="n">
        <v>2.93365893365893</v>
      </c>
      <c r="BA207" s="4" t="n">
        <v>0.9002849002848966</v>
      </c>
      <c r="BB207" s="4" t="n">
        <v>0.2857142857142854</v>
      </c>
      <c r="BC207" s="4" t="n">
        <v>0.683544303797381</v>
      </c>
      <c r="BD207" s="4" t="n">
        <v>0.3164556962024925</v>
      </c>
      <c r="BE207" s="4" t="n">
        <v>0.3670886075948884</v>
      </c>
      <c r="BF207" s="4" t="n">
        <v>0.222717149220486</v>
      </c>
      <c r="BG207" s="7" t="n">
        <v>100</v>
      </c>
      <c r="BH207" s="7" t="n">
        <v>0</v>
      </c>
      <c r="BI207" s="7" t="n">
        <v>50</v>
      </c>
      <c r="BJ207" s="7" t="n">
        <v>2</v>
      </c>
      <c r="BK207" s="7" t="n">
        <v>0</v>
      </c>
      <c r="BL207" s="7" t="n">
        <v>0</v>
      </c>
      <c r="BM207" s="2" t="b">
        <v>0</v>
      </c>
      <c r="BN207" s="2" t="b">
        <v>0</v>
      </c>
      <c r="BO207" s="2" t="b">
        <v>0</v>
      </c>
      <c r="BP207" s="2" t="inlineStr">
        <is>
          <t>NEUTRAL</t>
        </is>
      </c>
      <c r="BQ207" s="2" t="inlineStr"/>
      <c r="BR207" s="2" t="inlineStr">
        <is>
          <t>seller pressure, above VWAP, above latest floor VWAP, healthy RSI, broker accumulation</t>
        </is>
      </c>
      <c r="BS207" s="2" t="inlineStr">
        <is>
          <t xml:space="preserve">SellWall; </t>
        </is>
      </c>
      <c r="BT207" s="2" t="inlineStr">
        <is>
          <t>Buy on confirmation; avoid chasing extended candle.</t>
        </is>
      </c>
    </row>
    <row r="208" ht="36" customHeight="1">
      <c r="A208" s="3" t="n">
        <v>46107</v>
      </c>
      <c r="B208" s="2" t="inlineStr">
        <is>
          <t>MCHL</t>
        </is>
      </c>
      <c r="C208" s="2" t="inlineStr">
        <is>
          <t>Hydropower</t>
        </is>
      </c>
      <c r="D208" s="2" t="inlineStr">
        <is>
          <t>Menchhiyam Hydropower Limited</t>
        </is>
      </c>
      <c r="E208" s="2" t="inlineStr">
        <is>
          <t>FRESH</t>
        </is>
      </c>
      <c r="F208" s="2" t="inlineStr">
        <is>
          <t>BUY</t>
        </is>
      </c>
      <c r="G208" s="4" t="n">
        <v>71</v>
      </c>
      <c r="H208" s="2" t="b">
        <v>1</v>
      </c>
      <c r="I208" s="5" t="n">
        <v>422</v>
      </c>
      <c r="J208" s="5" t="n">
        <v>403.4857142857143</v>
      </c>
      <c r="K208" s="5" t="n">
        <v>449.77</v>
      </c>
      <c r="L208" s="5" t="n">
        <v>468.29</v>
      </c>
      <c r="M208" s="5" t="n">
        <v>477.54</v>
      </c>
      <c r="N208" s="5" t="n">
        <v>422</v>
      </c>
      <c r="O208" s="5" t="n">
        <v>419.42</v>
      </c>
      <c r="P208" s="5" t="n">
        <v>419.4177957899831</v>
      </c>
      <c r="Q208" s="5" t="n">
        <v>424.1570630617777</v>
      </c>
      <c r="R208" s="4" t="n">
        <v>0.4761904761904745</v>
      </c>
      <c r="S208" s="4" t="n">
        <v>0.4761904761904745</v>
      </c>
      <c r="T208" s="4" t="n">
        <v>-0.9389671361502372</v>
      </c>
      <c r="U208" s="4" t="n">
        <v>0</v>
      </c>
      <c r="V208" s="4" t="n">
        <v>0.2375296912114022</v>
      </c>
      <c r="W208" s="4" t="n">
        <v>3.507480990924705</v>
      </c>
      <c r="X208" s="5" t="n">
        <v>422.8</v>
      </c>
      <c r="Y208" s="5" t="n">
        <v>423.1428571428572</v>
      </c>
      <c r="Z208" s="5" t="n">
        <v>423.2</v>
      </c>
      <c r="AA208" s="5" t="n">
        <v>425.0266666666666</v>
      </c>
      <c r="AB208" s="5" t="n">
        <v>420.995</v>
      </c>
      <c r="AC208" s="5" t="n">
        <v>434.4</v>
      </c>
      <c r="AD208" s="5" t="n">
        <v>437</v>
      </c>
      <c r="AE208" s="5" t="n">
        <v>454.9</v>
      </c>
      <c r="AF208" s="5" t="n">
        <v>416</v>
      </c>
      <c r="AG208" s="5" t="n">
        <v>414</v>
      </c>
      <c r="AH208" s="5" t="n">
        <v>400.2</v>
      </c>
      <c r="AI208" s="6" t="n">
        <v>8266</v>
      </c>
      <c r="AJ208" s="4" t="n">
        <v>0.7882365281737819</v>
      </c>
      <c r="AK208" s="7" t="n">
        <v>89</v>
      </c>
      <c r="AL208" s="7" t="n">
        <v>1308</v>
      </c>
      <c r="AM208" s="6" t="n">
        <v>8266</v>
      </c>
      <c r="AN208" s="6" t="n">
        <v>140180</v>
      </c>
      <c r="AO208" s="8" t="n">
        <v>0.34669075</v>
      </c>
      <c r="AP208" s="8" t="n">
        <v>5.94583371</v>
      </c>
      <c r="AQ208" s="4" t="n">
        <v>0.4096276974152241</v>
      </c>
      <c r="AR208" s="4" t="n">
        <v>0.5421152478064976</v>
      </c>
      <c r="AS208" s="6" t="n">
        <v>0</v>
      </c>
      <c r="AT208" s="7" t="n">
        <v>41</v>
      </c>
      <c r="AU208" s="7" t="n">
        <v>37</v>
      </c>
      <c r="AV208" s="7" t="n">
        <v>78</v>
      </c>
      <c r="AW208" s="7" t="n">
        <v>4</v>
      </c>
      <c r="AX208" s="4" t="n">
        <v>53.35497835497027</v>
      </c>
      <c r="AY208" s="4" t="n">
        <v>15.42857142857142</v>
      </c>
      <c r="AZ208" s="4" t="n">
        <v>3.656059580230185</v>
      </c>
      <c r="BA208" s="4" t="n">
        <v>1.895734597156393</v>
      </c>
      <c r="BB208" s="4" t="n">
        <v>0.476190476190475</v>
      </c>
      <c r="BC208" s="4" t="n">
        <v>0.7499999999999063</v>
      </c>
      <c r="BD208" s="4" t="n">
        <v>0.2499999999999687</v>
      </c>
      <c r="BE208" s="4" t="n">
        <v>0.4999999999999375</v>
      </c>
      <c r="BF208" s="4" t="n">
        <v>0.6151351866863664</v>
      </c>
      <c r="BG208" s="7" t="n">
        <v>100</v>
      </c>
      <c r="BH208" s="7" t="n">
        <v>0</v>
      </c>
      <c r="BI208" s="7" t="n">
        <v>50</v>
      </c>
      <c r="BJ208" s="7" t="n">
        <v>4</v>
      </c>
      <c r="BK208" s="7" t="n">
        <v>1</v>
      </c>
      <c r="BL208" s="7" t="n">
        <v>1</v>
      </c>
      <c r="BM208" s="2" t="b">
        <v>1</v>
      </c>
      <c r="BN208" s="2" t="b">
        <v>0</v>
      </c>
      <c r="BO208" s="2" t="b">
        <v>1</v>
      </c>
      <c r="BP208" s="2" t="inlineStr">
        <is>
          <t>SHAKEOUT</t>
        </is>
      </c>
      <c r="BQ208" s="2" t="inlineStr">
        <is>
          <t>Shake≥70 on 1/3; Acc≥60 on 4/4</t>
        </is>
      </c>
      <c r="BR208" s="2" t="inlineStr">
        <is>
          <t>seller pressure, above VWAP, above latest floor VWAP, healthy RSI, broker accumulation</t>
        </is>
      </c>
      <c r="BS208" s="2" t="inlineStr"/>
      <c r="BT208" s="2" t="inlineStr">
        <is>
          <t>Buy on confirmation; avoid chasing extended candle.</t>
        </is>
      </c>
    </row>
    <row r="209" ht="36" customHeight="1">
      <c r="A209" s="3" t="n">
        <v>46107</v>
      </c>
      <c r="B209" s="2" t="inlineStr">
        <is>
          <t>GLBSL</t>
        </is>
      </c>
      <c r="C209" s="2" t="inlineStr">
        <is>
          <t>Microfinance</t>
        </is>
      </c>
      <c r="D209" s="2" t="inlineStr">
        <is>
          <t>Gurans Laghubitta Bittiya Sanstha Limited</t>
        </is>
      </c>
      <c r="E209" s="2" t="inlineStr">
        <is>
          <t>FRESH</t>
        </is>
      </c>
      <c r="F209" s="2" t="inlineStr">
        <is>
          <t>BUY</t>
        </is>
      </c>
      <c r="G209" s="4" t="n">
        <v>70</v>
      </c>
      <c r="H209" s="2" t="b">
        <v>1</v>
      </c>
      <c r="I209" s="5" t="n">
        <v>1980</v>
      </c>
      <c r="J209" s="5" t="n">
        <v>1908.574285714286</v>
      </c>
      <c r="K209" s="5" t="n">
        <v>2087.14</v>
      </c>
      <c r="L209" s="5" t="n">
        <v>2158.56</v>
      </c>
      <c r="M209" s="5" t="n">
        <v>2194.28</v>
      </c>
      <c r="N209" s="5" t="n">
        <v>1980</v>
      </c>
      <c r="O209" s="5" t="n">
        <v>1969.85</v>
      </c>
      <c r="P209" s="5" t="n">
        <v>1969.852796859666</v>
      </c>
      <c r="Q209" s="5" t="n">
        <v>1959.547380038388</v>
      </c>
      <c r="R209" s="4" t="n">
        <v>0.3547896604155998</v>
      </c>
      <c r="S209" s="4" t="n">
        <v>-1.000000000000001</v>
      </c>
      <c r="T209" s="4" t="n">
        <v>2.204098487585826</v>
      </c>
      <c r="U209" s="4" t="n">
        <v>2.590673575129543</v>
      </c>
      <c r="V209" s="4" t="n">
        <v>0.2531645569620267</v>
      </c>
      <c r="W209" s="4" t="n">
        <v>3.130371373509022</v>
      </c>
      <c r="X209" s="5" t="n">
        <v>1986.6</v>
      </c>
      <c r="Y209" s="5" t="n">
        <v>1970.9</v>
      </c>
      <c r="Z209" s="5" t="n">
        <v>1966.12</v>
      </c>
      <c r="AA209" s="5" t="n">
        <v>1965.746666666667</v>
      </c>
      <c r="AB209" s="5" t="n">
        <v>1948.845</v>
      </c>
      <c r="AC209" s="5" t="n">
        <v>2029</v>
      </c>
      <c r="AD209" s="5" t="n">
        <v>2029</v>
      </c>
      <c r="AE209" s="5" t="n">
        <v>2080</v>
      </c>
      <c r="AF209" s="5" t="n">
        <v>1940</v>
      </c>
      <c r="AG209" s="5" t="n">
        <v>1895</v>
      </c>
      <c r="AH209" s="5" t="n">
        <v>1882.1</v>
      </c>
      <c r="AI209" s="6" t="n">
        <v>1019</v>
      </c>
      <c r="AJ209" s="4" t="n">
        <v>0.3910207214121257</v>
      </c>
      <c r="AK209" s="7" t="n">
        <v>44</v>
      </c>
      <c r="AL209" s="7" t="n">
        <v>975</v>
      </c>
      <c r="AM209" s="6" t="n">
        <v>1019</v>
      </c>
      <c r="AN209" s="6" t="n">
        <v>41680</v>
      </c>
      <c r="AO209" s="8" t="n">
        <v>0.200728</v>
      </c>
      <c r="AP209" s="8" t="n">
        <v>8.167393479999999</v>
      </c>
      <c r="AQ209" s="4" t="n">
        <v>0.5392116305182909</v>
      </c>
      <c r="AR209" s="4" t="n">
        <v>0.7805094261568465</v>
      </c>
      <c r="AS209" s="6" t="n">
        <v>0</v>
      </c>
      <c r="AT209" s="7" t="n">
        <v>39</v>
      </c>
      <c r="AU209" s="7" t="n">
        <v>32</v>
      </c>
      <c r="AV209" s="7" t="n">
        <v>72</v>
      </c>
      <c r="AW209" s="7" t="n">
        <v>7</v>
      </c>
      <c r="AX209" s="4" t="n">
        <v>60.28880866425688</v>
      </c>
      <c r="AY209" s="4" t="n">
        <v>59.5214285714286</v>
      </c>
      <c r="AZ209" s="4" t="n">
        <v>3.006132756132756</v>
      </c>
      <c r="BA209" s="4" t="n">
        <v>2.217171717171721</v>
      </c>
      <c r="BB209" s="4" t="n">
        <v>1.192674285143973</v>
      </c>
      <c r="BC209" s="4" t="n">
        <v>0.4555808656036333</v>
      </c>
      <c r="BD209" s="4" t="n">
        <v>0</v>
      </c>
      <c r="BE209" s="4" t="n">
        <v>0.4555808656036333</v>
      </c>
      <c r="BF209" s="4" t="n">
        <v>0.5152676599741168</v>
      </c>
      <c r="BG209" s="7" t="n">
        <v>60</v>
      </c>
      <c r="BH209" s="7" t="n">
        <v>0</v>
      </c>
      <c r="BI209" s="7" t="n">
        <v>0</v>
      </c>
      <c r="BJ209" s="7" t="n">
        <v>2</v>
      </c>
      <c r="BK209" s="7" t="n">
        <v>1</v>
      </c>
      <c r="BL209" s="7" t="n">
        <v>0</v>
      </c>
      <c r="BM209" s="2" t="b">
        <v>0</v>
      </c>
      <c r="BN209" s="2" t="b">
        <v>0</v>
      </c>
      <c r="BO209" s="2" t="b">
        <v>0</v>
      </c>
      <c r="BP209" s="2" t="inlineStr">
        <is>
          <t>NEUTRAL</t>
        </is>
      </c>
      <c r="BQ209" s="2" t="inlineStr"/>
      <c r="BR209" s="2" t="inlineStr">
        <is>
          <t>seller pressure, above VWAP, above latest floor VWAP, healthy RSI, broker accumulation</t>
        </is>
      </c>
      <c r="BS209" s="2" t="inlineStr">
        <is>
          <t xml:space="preserve">SellWall; </t>
        </is>
      </c>
      <c r="BT209" s="2" t="inlineStr">
        <is>
          <t>Buy on confirmation; avoid chasing extended candle.</t>
        </is>
      </c>
    </row>
    <row r="210" ht="36" customHeight="1">
      <c r="A210" s="3" t="n">
        <v>46107</v>
      </c>
      <c r="B210" s="2" t="inlineStr">
        <is>
          <t>NYADI</t>
        </is>
      </c>
      <c r="C210" s="2" t="inlineStr">
        <is>
          <t>Hydropower</t>
        </is>
      </c>
      <c r="D210" s="2" t="inlineStr">
        <is>
          <t>Nyadi Hydropower Limited</t>
        </is>
      </c>
      <c r="E210" s="2" t="inlineStr">
        <is>
          <t>FRESH</t>
        </is>
      </c>
      <c r="F210" s="2" t="inlineStr">
        <is>
          <t>BUY</t>
        </is>
      </c>
      <c r="G210" s="4" t="n">
        <v>70</v>
      </c>
      <c r="H210" s="2" t="b">
        <v>1</v>
      </c>
      <c r="I210" s="5" t="n">
        <v>449.5</v>
      </c>
      <c r="J210" s="5" t="n">
        <v>426.2885714285715</v>
      </c>
      <c r="K210" s="5" t="n">
        <v>484.32</v>
      </c>
      <c r="L210" s="5" t="n">
        <v>507.53</v>
      </c>
      <c r="M210" s="5" t="n">
        <v>519.13</v>
      </c>
      <c r="N210" s="5" t="n">
        <v>449.5</v>
      </c>
      <c r="O210" s="5" t="n">
        <v>439.95</v>
      </c>
      <c r="P210" s="5" t="n">
        <v>439.9459869257308</v>
      </c>
      <c r="Q210" s="5" t="n">
        <v>442.6311641597134</v>
      </c>
      <c r="R210" s="4" t="n">
        <v>1.927437641723362</v>
      </c>
      <c r="S210" s="4" t="n">
        <v>-0.7726269315673329</v>
      </c>
      <c r="T210" s="4" t="n">
        <v>-1.468654099079347</v>
      </c>
      <c r="U210" s="4" t="n">
        <v>6.039160179287584</v>
      </c>
      <c r="V210" s="4" t="n">
        <v>7.279236276849632</v>
      </c>
      <c r="W210" s="4" t="n">
        <v>14.34749427626558</v>
      </c>
      <c r="X210" s="5" t="n">
        <v>450.4</v>
      </c>
      <c r="Y210" s="5" t="n">
        <v>451.1714285714286</v>
      </c>
      <c r="Z210" s="5" t="n">
        <v>442.8100000000001</v>
      </c>
      <c r="AA210" s="5" t="n">
        <v>433.0333333333334</v>
      </c>
      <c r="AB210" s="5" t="n">
        <v>423.13</v>
      </c>
      <c r="AC210" s="5" t="n">
        <v>467</v>
      </c>
      <c r="AD210" s="5" t="n">
        <v>482</v>
      </c>
      <c r="AE210" s="5" t="n">
        <v>482</v>
      </c>
      <c r="AF210" s="5" t="n">
        <v>432.2</v>
      </c>
      <c r="AG210" s="5" t="n">
        <v>412.1</v>
      </c>
      <c r="AH210" s="5" t="n">
        <v>389.1</v>
      </c>
      <c r="AI210" s="6" t="n">
        <v>22028</v>
      </c>
      <c r="AJ210" s="4" t="n">
        <v>0.5367956506588102</v>
      </c>
      <c r="AK210" s="7" t="n">
        <v>220</v>
      </c>
      <c r="AL210" s="7" t="n">
        <v>3703</v>
      </c>
      <c r="AM210" s="6" t="n">
        <v>22028</v>
      </c>
      <c r="AN210" s="6" t="n">
        <v>495688</v>
      </c>
      <c r="AO210" s="8" t="n">
        <v>0.9691130199999999</v>
      </c>
      <c r="AP210" s="8" t="n">
        <v>21.94069565</v>
      </c>
      <c r="AQ210" s="4" t="n">
        <v>0.44676726028599</v>
      </c>
      <c r="AR210" s="4" t="n">
        <v>0.5723133608211246</v>
      </c>
      <c r="AS210" s="6" t="n">
        <v>0</v>
      </c>
      <c r="AT210" s="7" t="n">
        <v>49</v>
      </c>
      <c r="AU210" s="7" t="n">
        <v>40</v>
      </c>
      <c r="AV210" s="7" t="n">
        <v>91</v>
      </c>
      <c r="AW210" s="7" t="n">
        <v>9</v>
      </c>
      <c r="AX210" s="4" t="n">
        <v>73.68873602750617</v>
      </c>
      <c r="AY210" s="4" t="n">
        <v>19.34285714285713</v>
      </c>
      <c r="AZ210" s="4" t="n">
        <v>4.303194025107249</v>
      </c>
      <c r="BA210" s="4" t="n">
        <v>3.848720800889872</v>
      </c>
      <c r="BB210" s="4" t="n">
        <v>4.00277649236464</v>
      </c>
      <c r="BC210" s="4" t="n">
        <v>0.9999999999999423</v>
      </c>
      <c r="BD210" s="4" t="n">
        <v>0</v>
      </c>
      <c r="BE210" s="4" t="n">
        <v>0</v>
      </c>
      <c r="BF210" s="4" t="n">
        <v>2.170701216047277</v>
      </c>
      <c r="BG210" s="7" t="n">
        <v>60</v>
      </c>
      <c r="BH210" s="7" t="n">
        <v>0</v>
      </c>
      <c r="BI210" s="7" t="n">
        <v>50</v>
      </c>
      <c r="BJ210" s="7" t="n">
        <v>2</v>
      </c>
      <c r="BK210" s="7" t="n">
        <v>1</v>
      </c>
      <c r="BL210" s="7" t="n">
        <v>0</v>
      </c>
      <c r="BM210" s="2" t="b">
        <v>0</v>
      </c>
      <c r="BN210" s="2" t="b">
        <v>0</v>
      </c>
      <c r="BO210" s="2" t="b">
        <v>0</v>
      </c>
      <c r="BP210" s="2" t="inlineStr">
        <is>
          <t>NEUTRAL</t>
        </is>
      </c>
      <c r="BQ210" s="2" t="inlineStr"/>
      <c r="BR210" s="2" t="inlineStr">
        <is>
          <t>seller pressure, above VWAP, above latest floor VWAP, broker accumulation</t>
        </is>
      </c>
      <c r="BS210" s="2" t="inlineStr">
        <is>
          <t xml:space="preserve">SellWall; </t>
        </is>
      </c>
      <c r="BT210" s="2" t="inlineStr">
        <is>
          <t>Buy on confirmation; avoid chasing extended candle.</t>
        </is>
      </c>
    </row>
    <row r="211" ht="36" customHeight="1">
      <c r="A211" s="3" t="n">
        <v>46107</v>
      </c>
      <c r="B211" s="2" t="inlineStr">
        <is>
          <t>KDL</t>
        </is>
      </c>
      <c r="C211" s="2" t="inlineStr">
        <is>
          <t>Hotel and Tourism</t>
        </is>
      </c>
      <c r="D211" s="2" t="inlineStr">
        <is>
          <t>Kalinchowk Darshan Limited</t>
        </is>
      </c>
      <c r="E211" s="2" t="inlineStr">
        <is>
          <t>FRESH</t>
        </is>
      </c>
      <c r="F211" s="2" t="inlineStr">
        <is>
          <t>BUY</t>
        </is>
      </c>
      <c r="G211" s="4" t="n">
        <v>70</v>
      </c>
      <c r="H211" s="2" t="b">
        <v>1</v>
      </c>
      <c r="I211" s="5" t="n">
        <v>914</v>
      </c>
      <c r="J211" s="5" t="n">
        <v>874.7342857142858</v>
      </c>
      <c r="K211" s="5" t="n">
        <v>972.9</v>
      </c>
      <c r="L211" s="5" t="n">
        <v>1012.16</v>
      </c>
      <c r="M211" s="5" t="n">
        <v>1031.8</v>
      </c>
      <c r="N211" s="5" t="n">
        <v>914</v>
      </c>
      <c r="O211" s="5" t="n">
        <v>904.8200000000001</v>
      </c>
      <c r="P211" s="5" t="n">
        <v>904.822154409521</v>
      </c>
      <c r="Q211" s="5" t="n">
        <v>913.334056901011</v>
      </c>
      <c r="R211" s="4" t="n">
        <v>1.330376940133027</v>
      </c>
      <c r="S211" s="4" t="n">
        <v>0.2192982456140413</v>
      </c>
      <c r="T211" s="4" t="n">
        <v>1.78173719376391</v>
      </c>
      <c r="U211" s="4" t="n">
        <v>2.696629213483148</v>
      </c>
      <c r="V211" s="4" t="n">
        <v>-0.4357298474945481</v>
      </c>
      <c r="W211" s="4" t="n">
        <v>2.46636771300448</v>
      </c>
      <c r="X211" s="5" t="n">
        <v>908.64</v>
      </c>
      <c r="Y211" s="5" t="n">
        <v>904.4571428571428</v>
      </c>
      <c r="Z211" s="5" t="n">
        <v>905.6200000000001</v>
      </c>
      <c r="AA211" s="5" t="n">
        <v>908.4533333333333</v>
      </c>
      <c r="AB211" s="5" t="n">
        <v>903.39</v>
      </c>
      <c r="AC211" s="5" t="n">
        <v>933.3</v>
      </c>
      <c r="AD211" s="5" t="n">
        <v>957.6</v>
      </c>
      <c r="AE211" s="5" t="n">
        <v>969</v>
      </c>
      <c r="AF211" s="5" t="n">
        <v>882.2</v>
      </c>
      <c r="AG211" s="5" t="n">
        <v>867.8</v>
      </c>
      <c r="AH211" s="5" t="n">
        <v>863</v>
      </c>
      <c r="AI211" s="6" t="n">
        <v>3277</v>
      </c>
      <c r="AJ211" s="4" t="n">
        <v>0.4774392820199018</v>
      </c>
      <c r="AK211" s="7" t="n">
        <v>119</v>
      </c>
      <c r="AL211" s="7" t="n">
        <v>1721</v>
      </c>
      <c r="AM211" s="6" t="n">
        <v>3277</v>
      </c>
      <c r="AN211" s="6" t="n">
        <v>106325</v>
      </c>
      <c r="AO211" s="8" t="n">
        <v>0.29651022</v>
      </c>
      <c r="AP211" s="8" t="n">
        <v>9.71102436</v>
      </c>
      <c r="AQ211" s="4" t="n">
        <v>0.4198789974070873</v>
      </c>
      <c r="AR211" s="4" t="n">
        <v>0.7711970613656007</v>
      </c>
      <c r="AS211" s="6" t="n">
        <v>0</v>
      </c>
      <c r="AT211" s="7" t="n">
        <v>51</v>
      </c>
      <c r="AU211" s="7" t="n">
        <v>33</v>
      </c>
      <c r="AV211" s="7" t="n">
        <v>86</v>
      </c>
      <c r="AW211" s="7" t="n">
        <v>18</v>
      </c>
      <c r="AX211" s="4" t="n">
        <v>57.95180722891077</v>
      </c>
      <c r="AY211" s="4" t="n">
        <v>32.72142857142857</v>
      </c>
      <c r="AZ211" s="4" t="n">
        <v>3.580025007814938</v>
      </c>
      <c r="BA211" s="4" t="n">
        <v>2.713347921225375</v>
      </c>
      <c r="BB211" s="4" t="n">
        <v>2.673556504156361</v>
      </c>
      <c r="BC211" s="4" t="n">
        <v>0.9596774193548</v>
      </c>
      <c r="BD211" s="4" t="n">
        <v>0.04032258064515974</v>
      </c>
      <c r="BE211" s="4" t="n">
        <v>0</v>
      </c>
      <c r="BF211" s="4" t="n">
        <v>1.014566433102715</v>
      </c>
      <c r="BG211" s="7" t="n">
        <v>40</v>
      </c>
      <c r="BH211" s="7" t="n">
        <v>0</v>
      </c>
      <c r="BI211" s="7" t="n">
        <v>50</v>
      </c>
      <c r="BJ211" s="7" t="n">
        <v>2</v>
      </c>
      <c r="BK211" s="7" t="n">
        <v>1</v>
      </c>
      <c r="BL211" s="7" t="n">
        <v>0</v>
      </c>
      <c r="BM211" s="2" t="b">
        <v>0</v>
      </c>
      <c r="BN211" s="2" t="b">
        <v>0</v>
      </c>
      <c r="BO211" s="2" t="b">
        <v>0</v>
      </c>
      <c r="BP211" s="2" t="inlineStr">
        <is>
          <t>NEUTRAL</t>
        </is>
      </c>
      <c r="BQ211" s="2" t="inlineStr"/>
      <c r="BR211" s="2" t="inlineStr">
        <is>
          <t>seller pressure, above VWAP, above latest floor VWAP, healthy RSI, broker accumulation</t>
        </is>
      </c>
      <c r="BS211" s="2" t="inlineStr">
        <is>
          <t xml:space="preserve">SellWall; </t>
        </is>
      </c>
      <c r="BT211" s="2" t="inlineStr">
        <is>
          <t>Buy on confirmation; avoid chasing extended candle.</t>
        </is>
      </c>
    </row>
    <row r="212" ht="36" customHeight="1">
      <c r="A212" s="3" t="n">
        <v>46107</v>
      </c>
      <c r="B212" s="2" t="inlineStr">
        <is>
          <t>SWBBL</t>
        </is>
      </c>
      <c r="C212" s="2" t="inlineStr">
        <is>
          <t>Microfinance</t>
        </is>
      </c>
      <c r="D212" s="2" t="inlineStr">
        <is>
          <t>Swabalamban Laghubitta Bittiya Sanstha Limited</t>
        </is>
      </c>
      <c r="E212" s="2" t="inlineStr">
        <is>
          <t>FRESH</t>
        </is>
      </c>
      <c r="F212" s="2" t="inlineStr">
        <is>
          <t>BUY</t>
        </is>
      </c>
      <c r="G212" s="4" t="n">
        <v>70</v>
      </c>
      <c r="H212" s="2" t="b">
        <v>1</v>
      </c>
      <c r="I212" s="5" t="n">
        <v>788</v>
      </c>
      <c r="J212" s="5" t="n">
        <v>756.5771428571428</v>
      </c>
      <c r="K212" s="5" t="n">
        <v>835.13</v>
      </c>
      <c r="L212" s="5" t="n">
        <v>866.5599999999999</v>
      </c>
      <c r="M212" s="5" t="n">
        <v>882.27</v>
      </c>
      <c r="N212" s="5" t="n">
        <v>788</v>
      </c>
      <c r="O212" s="5" t="n">
        <v>782.33</v>
      </c>
      <c r="P212" s="5" t="n">
        <v>782.3342211239245</v>
      </c>
      <c r="Q212" s="5" t="n">
        <v>784.2538148968874</v>
      </c>
      <c r="R212" s="4" t="n">
        <v>-0.2531645569620267</v>
      </c>
      <c r="S212" s="4" t="n">
        <v>-1.867995018679947</v>
      </c>
      <c r="T212" s="4" t="n">
        <v>2.604166666666674</v>
      </c>
      <c r="U212" s="4" t="n">
        <v>3.276539973787673</v>
      </c>
      <c r="V212" s="4" t="n">
        <v>1.874595992243044</v>
      </c>
      <c r="W212" s="4" t="n">
        <v>8.093278463648822</v>
      </c>
      <c r="X212" s="5" t="n">
        <v>798.1800000000001</v>
      </c>
      <c r="Y212" s="5" t="n">
        <v>787.9857142857143</v>
      </c>
      <c r="Z212" s="5" t="n">
        <v>782.24</v>
      </c>
      <c r="AA212" s="5" t="n">
        <v>776.4533333333334</v>
      </c>
      <c r="AB212" s="5" t="n">
        <v>764.71</v>
      </c>
      <c r="AC212" s="5" t="n">
        <v>820</v>
      </c>
      <c r="AD212" s="5" t="n">
        <v>820</v>
      </c>
      <c r="AE212" s="5" t="n">
        <v>820</v>
      </c>
      <c r="AF212" s="5" t="n">
        <v>774.3</v>
      </c>
      <c r="AG212" s="5" t="n">
        <v>755</v>
      </c>
      <c r="AH212" s="5" t="n">
        <v>718</v>
      </c>
      <c r="AI212" s="6" t="n">
        <v>10926</v>
      </c>
      <c r="AJ212" s="4" t="n">
        <v>0.6972470038672128</v>
      </c>
      <c r="AK212" s="7" t="n">
        <v>118</v>
      </c>
      <c r="AL212" s="7" t="n">
        <v>1894</v>
      </c>
      <c r="AM212" s="6" t="n">
        <v>10926</v>
      </c>
      <c r="AN212" s="6" t="n">
        <v>206231</v>
      </c>
      <c r="AO212" s="8" t="n">
        <v>0.8547783699999999</v>
      </c>
      <c r="AP212" s="8" t="n">
        <v>16.17374485</v>
      </c>
      <c r="AQ212" s="4" t="n">
        <v>0.403831993387933</v>
      </c>
      <c r="AR212" s="4" t="n">
        <v>0.5893756104891427</v>
      </c>
      <c r="AS212" s="6" t="n">
        <v>0</v>
      </c>
      <c r="AT212" s="7" t="n">
        <v>39</v>
      </c>
      <c r="AU212" s="7" t="n">
        <v>38</v>
      </c>
      <c r="AV212" s="7" t="n">
        <v>77</v>
      </c>
      <c r="AW212" s="7" t="n">
        <v>1</v>
      </c>
      <c r="AX212" s="4" t="n">
        <v>66.48009950248178</v>
      </c>
      <c r="AY212" s="4" t="n">
        <v>26.18571428571429</v>
      </c>
      <c r="AZ212" s="4" t="n">
        <v>3.323060188542418</v>
      </c>
      <c r="BA212" s="4" t="n">
        <v>3.642131979695432</v>
      </c>
      <c r="BB212" s="4" t="n">
        <v>1.867995018679948</v>
      </c>
      <c r="BC212" s="4" t="n">
        <v>0.4773519163762908</v>
      </c>
      <c r="BD212" s="4" t="n">
        <v>0</v>
      </c>
      <c r="BE212" s="4" t="n">
        <v>0.4773519163762908</v>
      </c>
      <c r="BF212" s="4" t="n">
        <v>0.7247580944102827</v>
      </c>
      <c r="BG212" s="7" t="n">
        <v>60</v>
      </c>
      <c r="BH212" s="7" t="n">
        <v>0</v>
      </c>
      <c r="BI212" s="7" t="n">
        <v>0</v>
      </c>
      <c r="BJ212" s="7" t="n">
        <v>2</v>
      </c>
      <c r="BK212" s="7" t="n">
        <v>1</v>
      </c>
      <c r="BL212" s="7" t="n">
        <v>0</v>
      </c>
      <c r="BM212" s="2" t="b">
        <v>0</v>
      </c>
      <c r="BN212" s="2" t="b">
        <v>0</v>
      </c>
      <c r="BO212" s="2" t="b">
        <v>0</v>
      </c>
      <c r="BP212" s="2" t="inlineStr">
        <is>
          <t>NEUTRAL</t>
        </is>
      </c>
      <c r="BQ212" s="2" t="inlineStr"/>
      <c r="BR212" s="2" t="inlineStr">
        <is>
          <t>seller pressure, above VWAP, above latest floor VWAP, healthy RSI, broker accumulation</t>
        </is>
      </c>
      <c r="BS212" s="2" t="inlineStr">
        <is>
          <t xml:space="preserve">SellWall; </t>
        </is>
      </c>
      <c r="BT212" s="2" t="inlineStr">
        <is>
          <t>Buy on confirmation; avoid chasing extended candle.</t>
        </is>
      </c>
    </row>
    <row r="213" ht="36" customHeight="1">
      <c r="A213" s="3" t="n">
        <v>46107</v>
      </c>
      <c r="B213" s="2" t="inlineStr">
        <is>
          <t>RBBD2088</t>
        </is>
      </c>
      <c r="C213" s="2" t="inlineStr">
        <is>
          <t>Corporate Debentures</t>
        </is>
      </c>
      <c r="D213" s="2" t="inlineStr">
        <is>
          <t>RBBL Debenture 2088</t>
        </is>
      </c>
      <c r="E213" s="2" t="inlineStr">
        <is>
          <t>FRESH</t>
        </is>
      </c>
      <c r="F213" s="2" t="inlineStr">
        <is>
          <t>HOLD</t>
        </is>
      </c>
      <c r="G213" s="4" t="n">
        <v>69</v>
      </c>
      <c r="H213" s="2" t="b">
        <v>0</v>
      </c>
      <c r="I213" s="5" t="n">
        <v>1078</v>
      </c>
      <c r="J213" s="5" t="n">
        <v>1043.7</v>
      </c>
      <c r="K213" s="5" t="n">
        <v>1129.45</v>
      </c>
      <c r="L213" s="5" t="n">
        <v>1163.75</v>
      </c>
      <c r="M213" s="5" t="n">
        <v>1180.9</v>
      </c>
      <c r="N213" s="5" t="n">
        <v>1078</v>
      </c>
      <c r="O213" s="5" t="n">
        <v>1078</v>
      </c>
      <c r="P213" s="5" t="n">
        <v>1078</v>
      </c>
      <c r="Q213" s="5" t="n">
        <v>1059.738875154512</v>
      </c>
      <c r="R213" s="4" t="n">
        <v>0.7476635514018781</v>
      </c>
      <c r="S213" s="4" t="n">
        <v>2.180094786729847</v>
      </c>
      <c r="T213" s="4" t="n">
        <v>1.125703564727965</v>
      </c>
      <c r="U213" s="4" t="n">
        <v>2.151047095612624</v>
      </c>
      <c r="V213" s="4" t="n">
        <v>2.083333333333326</v>
      </c>
      <c r="W213" s="4" t="n">
        <v>1.890359168241962</v>
      </c>
      <c r="X213" s="5" t="n">
        <v>1067.6</v>
      </c>
      <c r="Y213" s="5" t="n">
        <v>1067</v>
      </c>
      <c r="Z213" s="5" t="n">
        <v>1065.43</v>
      </c>
      <c r="AA213" s="5" t="n">
        <v>1062.426666666667</v>
      </c>
      <c r="AB213" s="5" t="n">
        <v>1059.41</v>
      </c>
      <c r="AC213" s="5" t="n">
        <v>1078</v>
      </c>
      <c r="AD213" s="5" t="n">
        <v>1078</v>
      </c>
      <c r="AE213" s="5" t="n">
        <v>1078</v>
      </c>
      <c r="AF213" s="5" t="n">
        <v>1043.7</v>
      </c>
      <c r="AG213" s="5" t="n">
        <v>1043.7</v>
      </c>
      <c r="AH213" s="5" t="n">
        <v>1035.3</v>
      </c>
      <c r="AI213" s="6" t="n">
        <v>25</v>
      </c>
      <c r="AJ213" s="4" t="n">
        <v>0.1636125654450251</v>
      </c>
      <c r="AK213" s="7" t="n">
        <v>1</v>
      </c>
      <c r="AL213" s="7" t="n">
        <v>28</v>
      </c>
      <c r="AM213" s="6" t="n">
        <v>25</v>
      </c>
      <c r="AN213" s="6" t="n">
        <v>1618</v>
      </c>
      <c r="AO213" s="8" t="n">
        <v>0.002695</v>
      </c>
      <c r="AP213" s="8" t="n">
        <v>0.17146575</v>
      </c>
      <c r="AQ213" s="4" t="n">
        <v>0.9391727493917275</v>
      </c>
      <c r="AR213" s="4" t="n">
        <v>0.8580697485806975</v>
      </c>
      <c r="AS213" s="6" t="n">
        <v>0</v>
      </c>
      <c r="AT213" s="7" t="n">
        <v>8</v>
      </c>
      <c r="AU213" s="7" t="n">
        <v>12</v>
      </c>
      <c r="AV213" s="7" t="n">
        <v>20</v>
      </c>
      <c r="AW213" s="7" t="n">
        <v>-4</v>
      </c>
      <c r="AX213" s="4" t="n">
        <v>61.73708920186775</v>
      </c>
      <c r="AY213" s="4" t="n">
        <v>12.29285714285717</v>
      </c>
      <c r="AZ213" s="4" t="n">
        <v>1.140339252584152</v>
      </c>
      <c r="BA213" s="4" t="n">
        <v/>
      </c>
      <c r="BB213" s="4" t="n">
        <v>0</v>
      </c>
      <c r="BC213" s="4" t="n">
        <v/>
      </c>
      <c r="BD213" s="4" t="n">
        <v/>
      </c>
      <c r="BE213" s="4" t="n">
        <v/>
      </c>
      <c r="BF213" s="4" t="n">
        <v>0</v>
      </c>
      <c r="BG213" s="7" t="n">
        <v>20</v>
      </c>
      <c r="BH213" s="7" t="n">
        <v>10</v>
      </c>
      <c r="BI213" s="7" t="n">
        <v>0</v>
      </c>
      <c r="BJ213" s="7" t="n">
        <v>1</v>
      </c>
      <c r="BK213" s="7" t="n">
        <v>0</v>
      </c>
      <c r="BL213" s="7" t="n">
        <v>1</v>
      </c>
      <c r="BM213" s="2" t="b">
        <v>0</v>
      </c>
      <c r="BN213" s="2" t="b">
        <v>0</v>
      </c>
      <c r="BO213" s="2" t="b">
        <v>1</v>
      </c>
      <c r="BP213" s="2" t="inlineStr">
        <is>
          <t>SHAKEOUT</t>
        </is>
      </c>
      <c r="BQ213" s="2" t="inlineStr">
        <is>
          <t>Shake≥70 on 1/3</t>
        </is>
      </c>
      <c r="BR213" s="2" t="inlineStr">
        <is>
          <t>buyer pressure, above VWAP, healthy RSI, near 10D breakout, broker distribution</t>
        </is>
      </c>
      <c r="BS213" s="2" t="inlineStr">
        <is>
          <t xml:space="preserve">SellWall; BelowLatestFloorVWAP; </t>
        </is>
      </c>
      <c r="BT213" s="2" t="inlineStr">
        <is>
          <t>Hold if above VWAP/short MA; wait for stronger follow-through.</t>
        </is>
      </c>
    </row>
    <row r="214" ht="36" customHeight="1">
      <c r="A214" s="3" t="n">
        <v>46107</v>
      </c>
      <c r="B214" s="2" t="inlineStr">
        <is>
          <t>SIFC</t>
        </is>
      </c>
      <c r="C214" s="2" t="inlineStr">
        <is>
          <t>Finance Company</t>
        </is>
      </c>
      <c r="D214" s="2" t="inlineStr">
        <is>
          <t>Shree Investment Finance Company Limited</t>
        </is>
      </c>
      <c r="E214" s="2" t="inlineStr">
        <is>
          <t>FRESH</t>
        </is>
      </c>
      <c r="F214" s="2" t="inlineStr">
        <is>
          <t>BUY</t>
        </is>
      </c>
      <c r="G214" s="4" t="n">
        <v>69</v>
      </c>
      <c r="H214" s="2" t="b">
        <v>1</v>
      </c>
      <c r="I214" s="5" t="n">
        <v>604.9</v>
      </c>
      <c r="J214" s="5" t="n">
        <v>577.7371428571429</v>
      </c>
      <c r="K214" s="5" t="n">
        <v>645.64</v>
      </c>
      <c r="L214" s="5" t="n">
        <v>672.8099999999999</v>
      </c>
      <c r="M214" s="5" t="n">
        <v>686.39</v>
      </c>
      <c r="N214" s="5" t="n">
        <v>604.9</v>
      </c>
      <c r="O214" s="5" t="n">
        <v>602.91</v>
      </c>
      <c r="P214" s="5" t="n">
        <v>602.9081888035126</v>
      </c>
      <c r="Q214" s="5" t="n">
        <v>609.2328956838708</v>
      </c>
      <c r="R214" s="4" t="n">
        <v>0.2485913158766895</v>
      </c>
      <c r="S214" s="4" t="n">
        <v>-1.642276422764233</v>
      </c>
      <c r="T214" s="4" t="n">
        <v>-1.482084690553753</v>
      </c>
      <c r="U214" s="4" t="n">
        <v>0.8166666666666655</v>
      </c>
      <c r="V214" s="4" t="n">
        <v>-0.01652892561984087</v>
      </c>
      <c r="W214" s="4" t="n">
        <v>3.419387929560602</v>
      </c>
      <c r="X214" s="5" t="n">
        <v>613.5</v>
      </c>
      <c r="Y214" s="5" t="n">
        <v>611.4285714285714</v>
      </c>
      <c r="Z214" s="5" t="n">
        <v>608.8</v>
      </c>
      <c r="AA214" s="5" t="n">
        <v>610.6133333333333</v>
      </c>
      <c r="AB214" s="5" t="n">
        <v>602.89</v>
      </c>
      <c r="AC214" s="5" t="n">
        <v>634</v>
      </c>
      <c r="AD214" s="5" t="n">
        <v>634</v>
      </c>
      <c r="AE214" s="5" t="n">
        <v>641.5</v>
      </c>
      <c r="AF214" s="5" t="n">
        <v>598.4</v>
      </c>
      <c r="AG214" s="5" t="n">
        <v>590.5</v>
      </c>
      <c r="AH214" s="5" t="n">
        <v>573.3</v>
      </c>
      <c r="AI214" s="6" t="n">
        <v>13665</v>
      </c>
      <c r="AJ214" s="4" t="n">
        <v>0.4500973316952184</v>
      </c>
      <c r="AK214" s="7" t="n">
        <v>75</v>
      </c>
      <c r="AL214" s="7" t="n">
        <v>2140</v>
      </c>
      <c r="AM214" s="6" t="n">
        <v>13665</v>
      </c>
      <c r="AN214" s="6" t="n">
        <v>430710</v>
      </c>
      <c r="AO214" s="8" t="n">
        <v>0.8238740400000001</v>
      </c>
      <c r="AP214" s="8" t="n">
        <v>26.24027005</v>
      </c>
      <c r="AQ214" s="4" t="n">
        <v>0.4502322736606038</v>
      </c>
      <c r="AR214" s="4" t="n">
        <v>0.4683991320683278</v>
      </c>
      <c r="AS214" s="6" t="n">
        <v>0</v>
      </c>
      <c r="AT214" s="7" t="n">
        <v>46</v>
      </c>
      <c r="AU214" s="7" t="n">
        <v>41</v>
      </c>
      <c r="AV214" s="7" t="n">
        <v>88</v>
      </c>
      <c r="AW214" s="7" t="n">
        <v>5</v>
      </c>
      <c r="AX214" s="4" t="n">
        <v>51.71929824560895</v>
      </c>
      <c r="AY214" s="4" t="n">
        <v>22.63571428571428</v>
      </c>
      <c r="AZ214" s="4" t="n">
        <v>3.742058899936228</v>
      </c>
      <c r="BA214" s="4" t="n">
        <v>1.917672342535957</v>
      </c>
      <c r="BB214" s="4" t="n">
        <v>0.8360655737704942</v>
      </c>
      <c r="BC214" s="4" t="n">
        <v>0.5603448275861574</v>
      </c>
      <c r="BD214" s="4" t="n">
        <v>0</v>
      </c>
      <c r="BE214" s="4" t="n">
        <v>0.5603448275861574</v>
      </c>
      <c r="BF214" s="4" t="n">
        <v>0.3300658473072371</v>
      </c>
      <c r="BG214" s="7" t="n">
        <v>80</v>
      </c>
      <c r="BH214" s="7" t="n">
        <v>0</v>
      </c>
      <c r="BI214" s="7" t="n">
        <v>80</v>
      </c>
      <c r="BJ214" s="7" t="n">
        <v>2</v>
      </c>
      <c r="BK214" s="7" t="n">
        <v>1</v>
      </c>
      <c r="BL214" s="7" t="n">
        <v>1</v>
      </c>
      <c r="BM214" s="2" t="b">
        <v>0</v>
      </c>
      <c r="BN214" s="2" t="b">
        <v>0</v>
      </c>
      <c r="BO214" s="2" t="b">
        <v>1</v>
      </c>
      <c r="BP214" s="2" t="inlineStr">
        <is>
          <t>SHAKEOUT</t>
        </is>
      </c>
      <c r="BQ214" s="2" t="inlineStr">
        <is>
          <t>Shake≥70 on 1/3</t>
        </is>
      </c>
      <c r="BR214" s="2" t="inlineStr">
        <is>
          <t>seller pressure, above VWAP, above latest floor VWAP, broker accumulation</t>
        </is>
      </c>
      <c r="BS214" s="2" t="inlineStr"/>
      <c r="BT214" s="2" t="inlineStr">
        <is>
          <t>Buy on confirmation; avoid chasing extended candle.</t>
        </is>
      </c>
    </row>
    <row r="215" ht="36" customHeight="1">
      <c r="A215" s="3" t="n">
        <v>46107</v>
      </c>
      <c r="B215" s="2" t="inlineStr">
        <is>
          <t>MSHL</t>
        </is>
      </c>
      <c r="C215" s="2" t="inlineStr">
        <is>
          <t>Hydropower</t>
        </is>
      </c>
      <c r="D215" s="2" t="inlineStr">
        <is>
          <t>Mid Solu Hydropower Company Limited</t>
        </is>
      </c>
      <c r="E215" s="2" t="inlineStr">
        <is>
          <t>FRESH</t>
        </is>
      </c>
      <c r="F215" s="2" t="inlineStr">
        <is>
          <t>BUY</t>
        </is>
      </c>
      <c r="G215" s="4" t="n">
        <v>69</v>
      </c>
      <c r="H215" s="2" t="b">
        <v>1</v>
      </c>
      <c r="I215" s="5" t="n">
        <v>804.3</v>
      </c>
      <c r="J215" s="5" t="n">
        <v>781.4228571428571</v>
      </c>
      <c r="K215" s="5" t="n">
        <v>838.62</v>
      </c>
      <c r="L215" s="5" t="n">
        <v>861.49</v>
      </c>
      <c r="M215" s="5" t="n">
        <v>872.9299999999999</v>
      </c>
      <c r="N215" s="5" t="n">
        <v>804.3</v>
      </c>
      <c r="O215" s="5" t="n">
        <v>797.22</v>
      </c>
      <c r="P215" s="5" t="n">
        <v>797.2235139573071</v>
      </c>
      <c r="Q215" s="5" t="n">
        <v>806.8441896141751</v>
      </c>
      <c r="R215" s="4" t="n">
        <v>-0.5809641532756538</v>
      </c>
      <c r="S215" s="4" t="n">
        <v>-0.09936653831823516</v>
      </c>
      <c r="T215" s="4" t="n">
        <v>-0.4579207920792139</v>
      </c>
      <c r="U215" s="4" t="n">
        <v>1.157087158847925</v>
      </c>
      <c r="V215" s="4" t="n">
        <v>-2.378929481733227</v>
      </c>
      <c r="W215" s="4" t="n">
        <v>1.424968474148791</v>
      </c>
      <c r="X215" s="5" t="n">
        <v>804.6800000000001</v>
      </c>
      <c r="Y215" s="5" t="n">
        <v>805.5</v>
      </c>
      <c r="Z215" s="5" t="n">
        <v>807.5</v>
      </c>
      <c r="AA215" s="5" t="n">
        <v>807.1133333333332</v>
      </c>
      <c r="AB215" s="5" t="n">
        <v>804.135</v>
      </c>
      <c r="AC215" s="5" t="n">
        <v>824</v>
      </c>
      <c r="AD215" s="5" t="n">
        <v>824</v>
      </c>
      <c r="AE215" s="5" t="n">
        <v>825</v>
      </c>
      <c r="AF215" s="5" t="n">
        <v>795</v>
      </c>
      <c r="AG215" s="5" t="n">
        <v>790.1</v>
      </c>
      <c r="AH215" s="5" t="n">
        <v>785</v>
      </c>
      <c r="AI215" s="6" t="n">
        <v>3045</v>
      </c>
      <c r="AJ215" s="4" t="n">
        <v>1.073998306997742</v>
      </c>
      <c r="AK215" s="7" t="n">
        <v>49</v>
      </c>
      <c r="AL215" s="7" t="n">
        <v>602</v>
      </c>
      <c r="AM215" s="6" t="n">
        <v>3045</v>
      </c>
      <c r="AN215" s="6" t="n">
        <v>39111</v>
      </c>
      <c r="AO215" s="8" t="n">
        <v>0.24275456</v>
      </c>
      <c r="AP215" s="8" t="n">
        <v>3.15564831</v>
      </c>
      <c r="AQ215" s="4" t="n">
        <v>0.4151217152990488</v>
      </c>
      <c r="AR215" s="4" t="n">
        <v>0.6687624267827396</v>
      </c>
      <c r="AS215" s="6" t="n">
        <v>0</v>
      </c>
      <c r="AT215" s="7" t="n">
        <v>37</v>
      </c>
      <c r="AU215" s="7" t="n">
        <v>33</v>
      </c>
      <c r="AV215" s="7" t="n">
        <v>73</v>
      </c>
      <c r="AW215" s="7" t="n">
        <v>4</v>
      </c>
      <c r="AX215" s="4" t="n">
        <v>56.75126903552491</v>
      </c>
      <c r="AY215" s="4" t="n">
        <v>19.0642857142857</v>
      </c>
      <c r="AZ215" s="4" t="n">
        <v>2.370295376636289</v>
      </c>
      <c r="BA215" s="4" t="n">
        <v>1.156284968295405</v>
      </c>
      <c r="BB215" s="4" t="n">
        <v>0.4119850187265855</v>
      </c>
      <c r="BC215" s="4" t="n">
        <v>0.9999999999998924</v>
      </c>
      <c r="BD215" s="4" t="n">
        <v>0</v>
      </c>
      <c r="BE215" s="4" t="n">
        <v>0.6451612903225145</v>
      </c>
      <c r="BF215" s="4" t="n">
        <v>0.8880860991946848</v>
      </c>
      <c r="BG215" s="7" t="n">
        <v>100</v>
      </c>
      <c r="BH215" s="7" t="n">
        <v>35</v>
      </c>
      <c r="BI215" s="7" t="n">
        <v>80</v>
      </c>
      <c r="BJ215" s="7" t="n">
        <v>4</v>
      </c>
      <c r="BK215" s="7" t="n">
        <v>0</v>
      </c>
      <c r="BL215" s="7" t="n">
        <v>1</v>
      </c>
      <c r="BM215" s="2" t="b">
        <v>1</v>
      </c>
      <c r="BN215" s="2" t="b">
        <v>0</v>
      </c>
      <c r="BO215" s="2" t="b">
        <v>1</v>
      </c>
      <c r="BP215" s="2" t="inlineStr">
        <is>
          <t>SHAKEOUT</t>
        </is>
      </c>
      <c r="BQ215" s="2" t="inlineStr">
        <is>
          <t>Shake≥70 on 1/3; Acc≥60 on 4/4</t>
        </is>
      </c>
      <c r="BR215" s="2" t="inlineStr">
        <is>
          <t>seller pressure, above VWAP, above latest floor VWAP, healthy RSI, broker accumulation</t>
        </is>
      </c>
      <c r="BS215" s="2" t="inlineStr">
        <is>
          <t xml:space="preserve">SellWall; </t>
        </is>
      </c>
      <c r="BT215" s="2" t="inlineStr">
        <is>
          <t>Buy on confirmation; avoid chasing extended candle.</t>
        </is>
      </c>
    </row>
    <row r="216" ht="36" customHeight="1">
      <c r="A216" s="3" t="n">
        <v>46107</v>
      </c>
      <c r="B216" s="2" t="inlineStr">
        <is>
          <t>SBID2090</t>
        </is>
      </c>
      <c r="C216" s="2" t="inlineStr">
        <is>
          <t>Corporate Debentures</t>
        </is>
      </c>
      <c r="D216" s="2" t="inlineStr">
        <is>
          <t>SBI Bank Debenture 2090</t>
        </is>
      </c>
      <c r="E216" s="2" t="inlineStr">
        <is>
          <t>FRESH</t>
        </is>
      </c>
      <c r="F216" s="2" t="inlineStr">
        <is>
          <t>BUY</t>
        </is>
      </c>
      <c r="G216" s="4" t="n">
        <v>68</v>
      </c>
      <c r="H216" s="2" t="b">
        <v>1</v>
      </c>
      <c r="I216" s="5" t="n">
        <v>1055</v>
      </c>
      <c r="J216" s="5" t="n">
        <v>1036.536285714286</v>
      </c>
      <c r="K216" s="5" t="n">
        <v>1082.7</v>
      </c>
      <c r="L216" s="5" t="n">
        <v>1101.16</v>
      </c>
      <c r="M216" s="5" t="n">
        <v>1110.39</v>
      </c>
      <c r="N216" s="5" t="n">
        <v>1055</v>
      </c>
      <c r="O216" s="5" t="n">
        <v>1053</v>
      </c>
      <c r="P216" s="5" t="n">
        <v>1053</v>
      </c>
      <c r="Q216" s="5" t="n">
        <v>1077.084666306404</v>
      </c>
      <c r="R216" s="4" t="n">
        <v>-1.217228464419473</v>
      </c>
      <c r="S216" s="4" t="n">
        <v>-2.764976958525345</v>
      </c>
      <c r="T216" s="4" t="n">
        <v>-0.4716981132075526</v>
      </c>
      <c r="U216" s="4" t="n">
        <v>0</v>
      </c>
      <c r="V216" s="4" t="n">
        <v>-2.224281742354028</v>
      </c>
      <c r="W216" s="4" t="n">
        <v>-0.5655042412818112</v>
      </c>
      <c r="X216" s="5" t="n">
        <v>1080.6</v>
      </c>
      <c r="Y216" s="5" t="n">
        <v>1074.728571428571</v>
      </c>
      <c r="Z216" s="5" t="n">
        <v>1069.41</v>
      </c>
      <c r="AA216" s="5" t="n">
        <v>1068.046666666667</v>
      </c>
      <c r="AB216" s="5" t="n">
        <v>1066.825</v>
      </c>
      <c r="AC216" s="5" t="n">
        <v>1105</v>
      </c>
      <c r="AD216" s="5" t="n">
        <v>1105</v>
      </c>
      <c r="AE216" s="5" t="n">
        <v>1105</v>
      </c>
      <c r="AF216" s="5" t="n">
        <v>1051</v>
      </c>
      <c r="AG216" s="5" t="n">
        <v>1051</v>
      </c>
      <c r="AH216" s="5" t="n">
        <v>1051</v>
      </c>
      <c r="AI216" s="6" t="n">
        <v>50</v>
      </c>
      <c r="AJ216" s="4" t="n">
        <v>0.1786990707648314</v>
      </c>
      <c r="AK216" s="7" t="n">
        <v>2</v>
      </c>
      <c r="AL216" s="7" t="n">
        <v>34</v>
      </c>
      <c r="AM216" s="6" t="n">
        <v>50</v>
      </c>
      <c r="AN216" s="6" t="n">
        <v>3701</v>
      </c>
      <c r="AO216" s="8" t="n">
        <v>0.005265</v>
      </c>
      <c r="AP216" s="8" t="n">
        <v>0.398629035</v>
      </c>
      <c r="AQ216" s="4" t="n">
        <v>1</v>
      </c>
      <c r="AR216" s="4" t="n">
        <v>0.8725919439579685</v>
      </c>
      <c r="AS216" s="6" t="n">
        <v>0</v>
      </c>
      <c r="AT216" s="7" t="n">
        <v>3</v>
      </c>
      <c r="AU216" s="7" t="n">
        <v>14</v>
      </c>
      <c r="AV216" s="7" t="n">
        <v>17</v>
      </c>
      <c r="AW216" s="7" t="n">
        <v>-11</v>
      </c>
      <c r="AX216" s="4" t="n">
        <v>49.85607369026656</v>
      </c>
      <c r="AY216" s="4" t="n">
        <v>15.38642857142854</v>
      </c>
      <c r="AZ216" s="4" t="n">
        <v>1.458429248476638</v>
      </c>
      <c r="BA216" s="4" t="n">
        <v>0.3791469194312793</v>
      </c>
      <c r="BB216" s="4" t="n">
        <v>0.3805899143672689</v>
      </c>
      <c r="BC216" s="4" t="n">
        <v>0.99999999999975</v>
      </c>
      <c r="BD216" s="4" t="n">
        <v>0</v>
      </c>
      <c r="BE216" s="4" t="n">
        <v>0</v>
      </c>
      <c r="BF216" s="4" t="n">
        <v>0.1899335232668609</v>
      </c>
      <c r="BG216" s="7" t="n">
        <v>40</v>
      </c>
      <c r="BH216" s="7" t="n">
        <v>25</v>
      </c>
      <c r="BI216" s="7" t="n">
        <v>0</v>
      </c>
      <c r="BJ216" s="7" t="n">
        <v>0</v>
      </c>
      <c r="BK216" s="7" t="n">
        <v>0</v>
      </c>
      <c r="BL216" s="7" t="n">
        <v>0</v>
      </c>
      <c r="BM216" s="2" t="b">
        <v>0</v>
      </c>
      <c r="BN216" s="2" t="b">
        <v>0</v>
      </c>
      <c r="BO216" s="2" t="b">
        <v>0</v>
      </c>
      <c r="BP216" s="2" t="inlineStr">
        <is>
          <t>NEUTRAL</t>
        </is>
      </c>
      <c r="BQ216" s="2" t="inlineStr"/>
      <c r="BR216" s="2" t="inlineStr">
        <is>
          <t>buyer pressure, above VWAP, above latest floor VWAP, broker distribution</t>
        </is>
      </c>
      <c r="BS216" s="2" t="inlineStr">
        <is>
          <t xml:space="preserve">SellWall; </t>
        </is>
      </c>
      <c r="BT216" s="2" t="inlineStr">
        <is>
          <t>Buy on confirmation; avoid chasing extended candle.</t>
        </is>
      </c>
    </row>
    <row r="217" ht="54" customHeight="1">
      <c r="A217" s="3" t="n">
        <v>46107</v>
      </c>
      <c r="B217" s="2" t="inlineStr">
        <is>
          <t>CKHL</t>
        </is>
      </c>
      <c r="C217" s="2" t="inlineStr">
        <is>
          <t>Hydropower</t>
        </is>
      </c>
      <c r="D217" s="2" t="inlineStr">
        <is>
          <t>Chirkhwa Hydro Power Limited</t>
        </is>
      </c>
      <c r="E217" s="2" t="inlineStr">
        <is>
          <t>FRESH</t>
        </is>
      </c>
      <c r="F217" s="2" t="inlineStr">
        <is>
          <t>BUY</t>
        </is>
      </c>
      <c r="G217" s="4" t="n">
        <v>68</v>
      </c>
      <c r="H217" s="2" t="b">
        <v>1</v>
      </c>
      <c r="I217" s="5" t="n">
        <v>718</v>
      </c>
      <c r="J217" s="5" t="n">
        <v>660.9485714285714</v>
      </c>
      <c r="K217" s="5" t="n">
        <v>803.58</v>
      </c>
      <c r="L217" s="5" t="n">
        <v>860.63</v>
      </c>
      <c r="M217" s="5" t="n">
        <v>889.15</v>
      </c>
      <c r="N217" s="5" t="n">
        <v>718</v>
      </c>
      <c r="O217" s="5" t="n">
        <v>706.13</v>
      </c>
      <c r="P217" s="5" t="n">
        <v>706.1298633017876</v>
      </c>
      <c r="Q217" s="5" t="n">
        <v>716.3982171316225</v>
      </c>
      <c r="R217" s="4" t="n">
        <v>2.220956719817768</v>
      </c>
      <c r="S217" s="4" t="n">
        <v>0.419580419580412</v>
      </c>
      <c r="T217" s="4" t="n">
        <v>-3.494623655913975</v>
      </c>
      <c r="U217" s="4" t="n">
        <v>-2.710027100271006</v>
      </c>
      <c r="V217" s="4" t="n">
        <v>-0.5540166204986097</v>
      </c>
      <c r="W217" s="4" t="n">
        <v>4.817518248175179</v>
      </c>
      <c r="X217" s="5" t="n">
        <v>714.28</v>
      </c>
      <c r="Y217" s="5" t="n">
        <v>719.8857142857144</v>
      </c>
      <c r="Z217" s="5" t="n">
        <v>720.7700000000001</v>
      </c>
      <c r="AA217" s="5" t="n">
        <v>721.9799999999999</v>
      </c>
      <c r="AB217" s="5" t="n">
        <v>711.355</v>
      </c>
      <c r="AC217" s="5" t="n">
        <v>744</v>
      </c>
      <c r="AD217" s="5" t="n">
        <v>783</v>
      </c>
      <c r="AE217" s="5" t="n">
        <v>783</v>
      </c>
      <c r="AF217" s="5" t="n">
        <v>689.5</v>
      </c>
      <c r="AG217" s="5" t="n">
        <v>689.5</v>
      </c>
      <c r="AH217" s="5" t="n">
        <v>663</v>
      </c>
      <c r="AI217" s="6" t="n">
        <v>6657</v>
      </c>
      <c r="AJ217" s="4" t="n">
        <v>0.73038269112613</v>
      </c>
      <c r="AK217" s="7" t="n">
        <v>112</v>
      </c>
      <c r="AL217" s="7" t="n">
        <v>1457</v>
      </c>
      <c r="AM217" s="6" t="n">
        <v>6657</v>
      </c>
      <c r="AN217" s="6" t="n">
        <v>134278</v>
      </c>
      <c r="AO217" s="8" t="n">
        <v>0.47007065</v>
      </c>
      <c r="AP217" s="8" t="n">
        <v>9.61965198</v>
      </c>
      <c r="AQ217" s="4" t="n">
        <v>0.5714247130317354</v>
      </c>
      <c r="AR217" s="4" t="n">
        <v>0.5345307224848076</v>
      </c>
      <c r="AS217" s="6" t="n">
        <v>0</v>
      </c>
      <c r="AT217" s="7" t="n">
        <v>32</v>
      </c>
      <c r="AU217" s="7" t="n">
        <v>41</v>
      </c>
      <c r="AV217" s="7" t="n">
        <v>75</v>
      </c>
      <c r="AW217" s="7" t="n">
        <v>-9</v>
      </c>
      <c r="AX217" s="4" t="n">
        <v>56.68960244648014</v>
      </c>
      <c r="AY217" s="4" t="n">
        <v>47.54285714285714</v>
      </c>
      <c r="AZ217" s="4" t="n">
        <v>6.621567847194577</v>
      </c>
      <c r="BA217" s="4" t="n">
        <v>4.387186629526456</v>
      </c>
      <c r="BB217" s="4" t="n">
        <v>4.133430021754888</v>
      </c>
      <c r="BC217" s="4" t="n">
        <v>0.9047619047618761</v>
      </c>
      <c r="BD217" s="4" t="n">
        <v>0.09523809523809222</v>
      </c>
      <c r="BE217" s="4" t="n">
        <v>0</v>
      </c>
      <c r="BF217" s="4" t="n">
        <v>1.68099358475069</v>
      </c>
      <c r="BG217" s="7" t="n">
        <v>40</v>
      </c>
      <c r="BH217" s="7" t="n">
        <v>0</v>
      </c>
      <c r="BI217" s="7" t="n">
        <v>50</v>
      </c>
      <c r="BJ217" s="7" t="n">
        <v>2</v>
      </c>
      <c r="BK217" s="7" t="n">
        <v>2</v>
      </c>
      <c r="BL217" s="7" t="n">
        <v>0</v>
      </c>
      <c r="BM217" s="2" t="b">
        <v>0</v>
      </c>
      <c r="BN217" s="2" t="b">
        <v>1</v>
      </c>
      <c r="BO217" s="2" t="b">
        <v>0</v>
      </c>
      <c r="BP217" s="2" t="inlineStr">
        <is>
          <t>DISTRIBUTION</t>
        </is>
      </c>
      <c r="BQ217" s="2" t="inlineStr">
        <is>
          <t>Dist≥60 on 2/4</t>
        </is>
      </c>
      <c r="BR217" s="2" t="inlineStr">
        <is>
          <t>buyer pressure, above VWAP, above latest floor VWAP, healthy RSI, broker distribution, sentiment distribution</t>
        </is>
      </c>
      <c r="BS217" s="2" t="inlineStr"/>
      <c r="BT217" s="2" t="inlineStr">
        <is>
          <t>Buy on confirmation; avoid chasing extended candle.</t>
        </is>
      </c>
    </row>
    <row r="218" ht="54" customHeight="1">
      <c r="A218" s="3" t="n">
        <v>46107</v>
      </c>
      <c r="B218" s="2" t="inlineStr">
        <is>
          <t>RNLI</t>
        </is>
      </c>
      <c r="C218" s="2" t="inlineStr">
        <is>
          <t>Life Insurance</t>
        </is>
      </c>
      <c r="D218" s="2" t="inlineStr">
        <is>
          <t>Reliable Nepal Life Insurance Limited</t>
        </is>
      </c>
      <c r="E218" s="2" t="inlineStr">
        <is>
          <t>FRESH</t>
        </is>
      </c>
      <c r="F218" s="2" t="inlineStr">
        <is>
          <t>BUY</t>
        </is>
      </c>
      <c r="G218" s="4" t="n">
        <v>68</v>
      </c>
      <c r="H218" s="2" t="b">
        <v>1</v>
      </c>
      <c r="I218" s="5" t="n">
        <v>492.1</v>
      </c>
      <c r="J218" s="5" t="n">
        <v>472.3857142857143</v>
      </c>
      <c r="K218" s="5" t="n">
        <v>521.67</v>
      </c>
      <c r="L218" s="5" t="n">
        <v>541.39</v>
      </c>
      <c r="M218" s="5" t="n">
        <v>551.24</v>
      </c>
      <c r="N218" s="5" t="n">
        <v>492.1</v>
      </c>
      <c r="O218" s="5" t="n">
        <v>490.19</v>
      </c>
      <c r="P218" s="5" t="n">
        <v>490.1866415128239</v>
      </c>
      <c r="Q218" s="5" t="n">
        <v>493.9228892707075</v>
      </c>
      <c r="R218" s="4" t="n">
        <v>-0.5858585858585785</v>
      </c>
      <c r="S218" s="4" t="n">
        <v>-1.972111553784861</v>
      </c>
      <c r="T218" s="4" t="n">
        <v>-0.5858585858585785</v>
      </c>
      <c r="U218" s="4" t="n">
        <v>2.520833333333328</v>
      </c>
      <c r="V218" s="4" t="n">
        <v>-1.382765531062125</v>
      </c>
      <c r="W218" s="4" t="n">
        <v>4.947750053316291</v>
      </c>
      <c r="X218" s="5" t="n">
        <v>498.64</v>
      </c>
      <c r="Y218" s="5" t="n">
        <v>495.4571428571429</v>
      </c>
      <c r="Z218" s="5" t="n">
        <v>493.7200000000001</v>
      </c>
      <c r="AA218" s="5" t="n">
        <v>494.1</v>
      </c>
      <c r="AB218" s="5" t="n">
        <v>485.03</v>
      </c>
      <c r="AC218" s="5" t="n">
        <v>510</v>
      </c>
      <c r="AD218" s="5" t="n">
        <v>510</v>
      </c>
      <c r="AE218" s="5" t="n">
        <v>520.2</v>
      </c>
      <c r="AF218" s="5" t="n">
        <v>487</v>
      </c>
      <c r="AG218" s="5" t="n">
        <v>479</v>
      </c>
      <c r="AH218" s="5" t="n">
        <v>457</v>
      </c>
      <c r="AI218" s="6" t="n">
        <v>44526</v>
      </c>
      <c r="AJ218" s="4" t="n">
        <v>0.7281308104024294</v>
      </c>
      <c r="AK218" s="7" t="n">
        <v>483</v>
      </c>
      <c r="AL218" s="7" t="n">
        <v>7658</v>
      </c>
      <c r="AM218" s="6" t="n">
        <v>44526</v>
      </c>
      <c r="AN218" s="6" t="n">
        <v>940528</v>
      </c>
      <c r="AO218" s="8" t="n">
        <v>2.18260504</v>
      </c>
      <c r="AP218" s="8" t="n">
        <v>46.45483072</v>
      </c>
      <c r="AQ218" s="4" t="n">
        <v>0.5350256950947069</v>
      </c>
      <c r="AR218" s="4" t="n">
        <v>0.3854116744943928</v>
      </c>
      <c r="AS218" s="6" t="n">
        <v>0</v>
      </c>
      <c r="AT218" s="7" t="n">
        <v>41</v>
      </c>
      <c r="AU218" s="7" t="n">
        <v>50</v>
      </c>
      <c r="AV218" s="7" t="n">
        <v>91</v>
      </c>
      <c r="AW218" s="7" t="n">
        <v>-9</v>
      </c>
      <c r="AX218" s="4" t="n">
        <v>58.41979249799827</v>
      </c>
      <c r="AY218" s="4" t="n">
        <v>16.42857142857143</v>
      </c>
      <c r="AZ218" s="4" t="n">
        <v>3.33846198507852</v>
      </c>
      <c r="BA218" s="4" t="n">
        <v>1.869538711643969</v>
      </c>
      <c r="BB218" s="4" t="n">
        <v>0.4285714285714323</v>
      </c>
      <c r="BC218" s="4" t="n">
        <v>0.5543478260868994</v>
      </c>
      <c r="BD218" s="4" t="n">
        <v>0.4456521739129919</v>
      </c>
      <c r="BE218" s="4" t="n">
        <v>0.3260869565217041</v>
      </c>
      <c r="BF218" s="4" t="n">
        <v>0.3896448315959145</v>
      </c>
      <c r="BG218" s="7" t="n">
        <v>80</v>
      </c>
      <c r="BH218" s="7" t="n">
        <v>25</v>
      </c>
      <c r="BI218" s="7" t="n">
        <v>50</v>
      </c>
      <c r="BJ218" s="7" t="n">
        <v>4</v>
      </c>
      <c r="BK218" s="7" t="n">
        <v>0</v>
      </c>
      <c r="BL218" s="7" t="n">
        <v>0</v>
      </c>
      <c r="BM218" s="2" t="b">
        <v>1</v>
      </c>
      <c r="BN218" s="2" t="b">
        <v>0</v>
      </c>
      <c r="BO218" s="2" t="b">
        <v>0</v>
      </c>
      <c r="BP218" s="2" t="inlineStr">
        <is>
          <t>ACCUMULATION</t>
        </is>
      </c>
      <c r="BQ218" s="2" t="inlineStr">
        <is>
          <t>Acc≥60 on 4/4</t>
        </is>
      </c>
      <c r="BR218" s="2" t="inlineStr">
        <is>
          <t>buyer pressure, above VWAP, above latest floor VWAP, healthy RSI, broker distribution, sentiment accumulation</t>
        </is>
      </c>
      <c r="BS218" s="2" t="inlineStr"/>
      <c r="BT218" s="2" t="inlineStr">
        <is>
          <t>Buy on confirmation; avoid chasing extended candle.</t>
        </is>
      </c>
    </row>
    <row r="219" ht="54" customHeight="1">
      <c r="A219" s="3" t="n">
        <v>46107</v>
      </c>
      <c r="B219" s="2" t="inlineStr">
        <is>
          <t>SWMF</t>
        </is>
      </c>
      <c r="C219" s="2" t="inlineStr">
        <is>
          <t>Microfinance</t>
        </is>
      </c>
      <c r="D219" s="2" t="inlineStr">
        <is>
          <t>Suryodaya Womi Laghubitta Bittiya Sanstha Limited</t>
        </is>
      </c>
      <c r="E219" s="2" t="inlineStr">
        <is>
          <t>FRESH</t>
        </is>
      </c>
      <c r="F219" s="2" t="inlineStr">
        <is>
          <t>BUY</t>
        </is>
      </c>
      <c r="G219" s="4" t="n">
        <v>68</v>
      </c>
      <c r="H219" s="2" t="b">
        <v>1</v>
      </c>
      <c r="I219" s="5" t="n">
        <v>723</v>
      </c>
      <c r="J219" s="5" t="n">
        <v>698.8371428571429</v>
      </c>
      <c r="K219" s="5" t="n">
        <v>759.24</v>
      </c>
      <c r="L219" s="5" t="n">
        <v>783.41</v>
      </c>
      <c r="M219" s="5" t="n">
        <v>795.49</v>
      </c>
      <c r="N219" s="5" t="n">
        <v>723</v>
      </c>
      <c r="O219" s="5" t="n">
        <v>719.66</v>
      </c>
      <c r="P219" s="5" t="n">
        <v>719.6580064085909</v>
      </c>
      <c r="Q219" s="5" t="n">
        <v>713.1096328207506</v>
      </c>
      <c r="R219" s="4" t="n">
        <v>0.5563282336578546</v>
      </c>
      <c r="S219" s="4" t="n">
        <v>-0.5502063273727598</v>
      </c>
      <c r="T219" s="4" t="n">
        <v>2.698863636363646</v>
      </c>
      <c r="U219" s="4" t="n">
        <v>4.17867435158501</v>
      </c>
      <c r="V219" s="4" t="n">
        <v>5.087209302325579</v>
      </c>
      <c r="W219" s="4" t="n">
        <v>10.19661636945588</v>
      </c>
      <c r="X219" s="5" t="n">
        <v>728.9</v>
      </c>
      <c r="Y219" s="5" t="n">
        <v>720.3571428571429</v>
      </c>
      <c r="Z219" s="5" t="n">
        <v>712.54</v>
      </c>
      <c r="AA219" s="5" t="n">
        <v>701.8533333333334</v>
      </c>
      <c r="AB219" s="5" t="n">
        <v>691.2</v>
      </c>
      <c r="AC219" s="5" t="n">
        <v>754</v>
      </c>
      <c r="AD219" s="5" t="n">
        <v>754</v>
      </c>
      <c r="AE219" s="5" t="n">
        <v>754</v>
      </c>
      <c r="AF219" s="5" t="n">
        <v>708</v>
      </c>
      <c r="AG219" s="5" t="n">
        <v>681</v>
      </c>
      <c r="AH219" s="5" t="n">
        <v>645</v>
      </c>
      <c r="AI219" s="6" t="n">
        <v>11547</v>
      </c>
      <c r="AJ219" s="4" t="n">
        <v>0.9154767662192481</v>
      </c>
      <c r="AK219" s="7" t="n">
        <v>78</v>
      </c>
      <c r="AL219" s="7" t="n">
        <v>1326</v>
      </c>
      <c r="AM219" s="6" t="n">
        <v>11547</v>
      </c>
      <c r="AN219" s="6" t="n">
        <v>155292</v>
      </c>
      <c r="AO219" s="8" t="n">
        <v>0.8309891</v>
      </c>
      <c r="AP219" s="8" t="n">
        <v>11.07402211</v>
      </c>
      <c r="AQ219" s="4" t="n">
        <v>0.4279085872576177</v>
      </c>
      <c r="AR219" s="4" t="n">
        <v>0.6476454293628808</v>
      </c>
      <c r="AS219" s="6" t="n">
        <v>0</v>
      </c>
      <c r="AT219" s="7" t="n">
        <v>40</v>
      </c>
      <c r="AU219" s="7" t="n">
        <v>38</v>
      </c>
      <c r="AV219" s="7" t="n">
        <v>80</v>
      </c>
      <c r="AW219" s="7" t="n">
        <v>2</v>
      </c>
      <c r="AX219" s="4" t="n">
        <v>69.53124999999368</v>
      </c>
      <c r="AY219" s="4" t="n">
        <v>20.13571428571427</v>
      </c>
      <c r="AZ219" s="4" t="n">
        <v>2.785022722782053</v>
      </c>
      <c r="BA219" s="4" t="n">
        <v>2.060857538035955</v>
      </c>
      <c r="BB219" s="4" t="n">
        <v>0.5563282336578573</v>
      </c>
      <c r="BC219" s="4" t="n">
        <v>0.9999999999999328</v>
      </c>
      <c r="BD219" s="4" t="n">
        <v>0</v>
      </c>
      <c r="BE219" s="4" t="n">
        <v>0.7315436241610244</v>
      </c>
      <c r="BF219" s="4" t="n">
        <v>0.4641080510241036</v>
      </c>
      <c r="BG219" s="7" t="n">
        <v>100</v>
      </c>
      <c r="BH219" s="7" t="n">
        <v>0</v>
      </c>
      <c r="BI219" s="7" t="n">
        <v>80</v>
      </c>
      <c r="BJ219" s="7" t="n">
        <v>2</v>
      </c>
      <c r="BK219" s="7" t="n">
        <v>2</v>
      </c>
      <c r="BL219" s="7" t="n">
        <v>3</v>
      </c>
      <c r="BM219" s="2" t="b">
        <v>0</v>
      </c>
      <c r="BN219" s="2" t="b">
        <v>1</v>
      </c>
      <c r="BO219" s="2" t="b">
        <v>1</v>
      </c>
      <c r="BP219" s="2" t="inlineStr">
        <is>
          <t>DISTRIBUTION</t>
        </is>
      </c>
      <c r="BQ219" s="2" t="inlineStr">
        <is>
          <t>Dist≥60 on 2/4; Shake≥70 on 3/3</t>
        </is>
      </c>
      <c r="BR219" s="2" t="inlineStr">
        <is>
          <t>seller pressure, above VWAP, above latest floor VWAP, healthy RSI, broker accumulation, sentiment distribution</t>
        </is>
      </c>
      <c r="BS219" s="2" t="inlineStr">
        <is>
          <t xml:space="preserve">SellWall; </t>
        </is>
      </c>
      <c r="BT219" s="2" t="inlineStr">
        <is>
          <t>Buy on confirmation; avoid chasing extended candle.</t>
        </is>
      </c>
    </row>
    <row r="220" ht="54" customHeight="1">
      <c r="A220" s="3" t="n">
        <v>46107</v>
      </c>
      <c r="B220" s="2" t="inlineStr">
        <is>
          <t>HLI</t>
        </is>
      </c>
      <c r="C220" s="2" t="inlineStr">
        <is>
          <t>Life Insurance</t>
        </is>
      </c>
      <c r="D220" s="2" t="inlineStr">
        <is>
          <t>Himalayan Life Insurance Limited</t>
        </is>
      </c>
      <c r="E220" s="2" t="inlineStr">
        <is>
          <t>FRESH</t>
        </is>
      </c>
      <c r="F220" s="2" t="inlineStr">
        <is>
          <t>BUY</t>
        </is>
      </c>
      <c r="G220" s="4" t="n">
        <v>68</v>
      </c>
      <c r="H220" s="2" t="b">
        <v>1</v>
      </c>
      <c r="I220" s="5" t="n">
        <v>393.5</v>
      </c>
      <c r="J220" s="5" t="n">
        <v>378.3714285714286</v>
      </c>
      <c r="K220" s="5" t="n">
        <v>416.19</v>
      </c>
      <c r="L220" s="5" t="n">
        <v>431.32</v>
      </c>
      <c r="M220" s="5" t="n">
        <v>438.89</v>
      </c>
      <c r="N220" s="5" t="n">
        <v>393.5</v>
      </c>
      <c r="O220" s="5" t="n">
        <v>391.28</v>
      </c>
      <c r="P220" s="5" t="n">
        <v>391.2840544309682</v>
      </c>
      <c r="Q220" s="5" t="n">
        <v>393.1767131131127</v>
      </c>
      <c r="R220" s="4" t="n">
        <v>-0.1015486164000934</v>
      </c>
      <c r="S220" s="4" t="n">
        <v>-2.815510002469745</v>
      </c>
      <c r="T220" s="4" t="n">
        <v>-0.6313131313131271</v>
      </c>
      <c r="U220" s="4" t="n">
        <v>2.822053828063753</v>
      </c>
      <c r="V220" s="4" t="n">
        <v>1.8111254851229</v>
      </c>
      <c r="W220" s="4" t="n">
        <v>7.808219178082187</v>
      </c>
      <c r="X220" s="5" t="n">
        <v>400.76</v>
      </c>
      <c r="Y220" s="5" t="n">
        <v>397.8285714285715</v>
      </c>
      <c r="Z220" s="5" t="n">
        <v>394.1</v>
      </c>
      <c r="AA220" s="5" t="n">
        <v>390.7866666666666</v>
      </c>
      <c r="AB220" s="5" t="n">
        <v>383.65</v>
      </c>
      <c r="AC220" s="5" t="n">
        <v>412.9</v>
      </c>
      <c r="AD220" s="5" t="n">
        <v>412.9</v>
      </c>
      <c r="AE220" s="5" t="n">
        <v>412.9</v>
      </c>
      <c r="AF220" s="5" t="n">
        <v>388.1</v>
      </c>
      <c r="AG220" s="5" t="n">
        <v>378</v>
      </c>
      <c r="AH220" s="5" t="n">
        <v>360</v>
      </c>
      <c r="AI220" s="6" t="n">
        <v>118315</v>
      </c>
      <c r="AJ220" s="4" t="n">
        <v>0.8656331600091601</v>
      </c>
      <c r="AK220" s="7" t="n">
        <v>657</v>
      </c>
      <c r="AL220" s="7" t="n">
        <v>9318</v>
      </c>
      <c r="AM220" s="6" t="n">
        <v>118315</v>
      </c>
      <c r="AN220" s="6" t="n">
        <v>1737772</v>
      </c>
      <c r="AO220" s="8" t="n">
        <v>4.62947729</v>
      </c>
      <c r="AP220" s="8" t="n">
        <v>68.32514831</v>
      </c>
      <c r="AQ220" s="4" t="n">
        <v>0.3915944884858417</v>
      </c>
      <c r="AR220" s="4" t="n">
        <v>0.6024033700465995</v>
      </c>
      <c r="AS220" s="6" t="n">
        <v>0</v>
      </c>
      <c r="AT220" s="7" t="n">
        <v>48</v>
      </c>
      <c r="AU220" s="7" t="n">
        <v>42</v>
      </c>
      <c r="AV220" s="7" t="n">
        <v>90</v>
      </c>
      <c r="AW220" s="7" t="n">
        <v>6</v>
      </c>
      <c r="AX220" s="4" t="n">
        <v>64.73922902493302</v>
      </c>
      <c r="AY220" s="4" t="n">
        <v>12.60714285714285</v>
      </c>
      <c r="AZ220" s="4" t="n">
        <v>3.20384824832092</v>
      </c>
      <c r="BA220" s="4" t="n">
        <v>1.499364675984743</v>
      </c>
      <c r="BB220" s="4" t="n">
        <v>0.8974358974358951</v>
      </c>
      <c r="BC220" s="4" t="n">
        <v>0.9152542372879802</v>
      </c>
      <c r="BD220" s="4" t="n">
        <v>0.08474576271185037</v>
      </c>
      <c r="BE220" s="4" t="n">
        <v>0.3220338983050275</v>
      </c>
      <c r="BF220" s="4" t="n">
        <v>0.5673686362707153</v>
      </c>
      <c r="BG220" s="7" t="n">
        <v>80</v>
      </c>
      <c r="BH220" s="7" t="n">
        <v>0</v>
      </c>
      <c r="BI220" s="7" t="n">
        <v>50</v>
      </c>
      <c r="BJ220" s="7" t="n">
        <v>3</v>
      </c>
      <c r="BK220" s="7" t="n">
        <v>2</v>
      </c>
      <c r="BL220" s="7" t="n">
        <v>0</v>
      </c>
      <c r="BM220" s="2" t="b">
        <v>1</v>
      </c>
      <c r="BN220" s="2" t="b">
        <v>1</v>
      </c>
      <c r="BO220" s="2" t="b">
        <v>0</v>
      </c>
      <c r="BP220" s="2" t="inlineStr">
        <is>
          <t>DISTRIBUTION</t>
        </is>
      </c>
      <c r="BQ220" s="2" t="inlineStr">
        <is>
          <t>Dist≥60 on 2/4; Acc≥60 on 3/4</t>
        </is>
      </c>
      <c r="BR220" s="2" t="inlineStr">
        <is>
          <t>seller pressure, above VWAP, above latest floor VWAP, healthy RSI, broker accumulation, sentiment distribution</t>
        </is>
      </c>
      <c r="BS220" s="2" t="inlineStr">
        <is>
          <t xml:space="preserve">SellWall; </t>
        </is>
      </c>
      <c r="BT220" s="2" t="inlineStr">
        <is>
          <t>Buy on confirmation; avoid chasing extended candle.</t>
        </is>
      </c>
    </row>
    <row r="221" ht="54" customHeight="1">
      <c r="A221" s="3" t="n">
        <v>46107</v>
      </c>
      <c r="B221" s="2" t="inlineStr">
        <is>
          <t>ICFC</t>
        </is>
      </c>
      <c r="C221" s="2" t="inlineStr">
        <is>
          <t>Finance Company</t>
        </is>
      </c>
      <c r="D221" s="2" t="inlineStr">
        <is>
          <t>ICFC Finance Limited</t>
        </is>
      </c>
      <c r="E221" s="2" t="inlineStr">
        <is>
          <t>FRESH</t>
        </is>
      </c>
      <c r="F221" s="2" t="inlineStr">
        <is>
          <t>BUY</t>
        </is>
      </c>
      <c r="G221" s="4" t="n">
        <v>67</v>
      </c>
      <c r="H221" s="2" t="b">
        <v>1</v>
      </c>
      <c r="I221" s="5" t="n">
        <v>678</v>
      </c>
      <c r="J221" s="5" t="n">
        <v>655.9457142857143</v>
      </c>
      <c r="K221" s="5" t="n">
        <v>711.08</v>
      </c>
      <c r="L221" s="5" t="n">
        <v>733.14</v>
      </c>
      <c r="M221" s="5" t="n">
        <v>744.16</v>
      </c>
      <c r="N221" s="5" t="n">
        <v>678</v>
      </c>
      <c r="O221" s="5" t="n">
        <v>676.41</v>
      </c>
      <c r="P221" s="5" t="n">
        <v>676.4057744903033</v>
      </c>
      <c r="Q221" s="5" t="n">
        <v>676.5342148545461</v>
      </c>
      <c r="R221" s="4" t="n">
        <v>-0.7320644216691097</v>
      </c>
      <c r="S221" s="4" t="n">
        <v>-1.72488766487896</v>
      </c>
      <c r="T221" s="4" t="n">
        <v>0.4444444444444473</v>
      </c>
      <c r="U221" s="4" t="n">
        <v>1.209135691894314</v>
      </c>
      <c r="V221" s="4" t="n">
        <v>0.4444444444444473</v>
      </c>
      <c r="W221" s="4" t="n">
        <v>4.307692307692301</v>
      </c>
      <c r="X221" s="5" t="n">
        <v>685.5799999999999</v>
      </c>
      <c r="Y221" s="5" t="n">
        <v>680.8285714285714</v>
      </c>
      <c r="Z221" s="5" t="n">
        <v>678.29</v>
      </c>
      <c r="AA221" s="5" t="n">
        <v>676.4933333333335</v>
      </c>
      <c r="AB221" s="5" t="n">
        <v>667.3</v>
      </c>
      <c r="AC221" s="5" t="n">
        <v>695</v>
      </c>
      <c r="AD221" s="5" t="n">
        <v>695</v>
      </c>
      <c r="AE221" s="5" t="n">
        <v>704</v>
      </c>
      <c r="AF221" s="5" t="n">
        <v>670</v>
      </c>
      <c r="AG221" s="5" t="n">
        <v>655</v>
      </c>
      <c r="AH221" s="5" t="n">
        <v>633</v>
      </c>
      <c r="AI221" s="6" t="n">
        <v>32176</v>
      </c>
      <c r="AJ221" s="4" t="n">
        <v>1.290829876517455</v>
      </c>
      <c r="AK221" s="7" t="n">
        <v>124</v>
      </c>
      <c r="AL221" s="7" t="n">
        <v>2009</v>
      </c>
      <c r="AM221" s="6" t="n">
        <v>32176</v>
      </c>
      <c r="AN221" s="6" t="n">
        <v>353858</v>
      </c>
      <c r="AO221" s="8" t="n">
        <v>2.17640322</v>
      </c>
      <c r="AP221" s="8" t="n">
        <v>23.93970442</v>
      </c>
      <c r="AQ221" s="4" t="n">
        <v>0.4527203984648058</v>
      </c>
      <c r="AR221" s="4" t="n">
        <v>0.5907069321828901</v>
      </c>
      <c r="AS221" s="6" t="n">
        <v>0</v>
      </c>
      <c r="AT221" s="7" t="n">
        <v>44</v>
      </c>
      <c r="AU221" s="7" t="n">
        <v>42</v>
      </c>
      <c r="AV221" s="7" t="n">
        <v>86</v>
      </c>
      <c r="AW221" s="7" t="n">
        <v>2</v>
      </c>
      <c r="AX221" s="4" t="n">
        <v>61.45733461168876</v>
      </c>
      <c r="AY221" s="4" t="n">
        <v>18.37857142857143</v>
      </c>
      <c r="AZ221" s="4" t="n">
        <v>2.710703750526756</v>
      </c>
      <c r="BA221" s="4" t="n">
        <v>2.197640117994094</v>
      </c>
      <c r="BB221" s="4" t="n">
        <v>0.4444444444444438</v>
      </c>
      <c r="BC221" s="4" t="n">
        <v>0.5369127516778172</v>
      </c>
      <c r="BD221" s="4" t="n">
        <v>0.4630872483221157</v>
      </c>
      <c r="BE221" s="4" t="n">
        <v>0.3355704697986357</v>
      </c>
      <c r="BF221" s="4" t="n">
        <v>0.2350645318667688</v>
      </c>
      <c r="BG221" s="7" t="n">
        <v>60</v>
      </c>
      <c r="BH221" s="7" t="n">
        <v>45</v>
      </c>
      <c r="BI221" s="7" t="n">
        <v>70</v>
      </c>
      <c r="BJ221" s="7" t="n">
        <v>4</v>
      </c>
      <c r="BK221" s="7" t="n">
        <v>0</v>
      </c>
      <c r="BL221" s="7" t="n">
        <v>2</v>
      </c>
      <c r="BM221" s="2" t="b">
        <v>1</v>
      </c>
      <c r="BN221" s="2" t="b">
        <v>0</v>
      </c>
      <c r="BO221" s="2" t="b">
        <v>1</v>
      </c>
      <c r="BP221" s="2" t="inlineStr">
        <is>
          <t>SHAKEOUT</t>
        </is>
      </c>
      <c r="BQ221" s="2" t="inlineStr">
        <is>
          <t>Shake≥70 on 2/3; Acc≥60 on 4/4</t>
        </is>
      </c>
      <c r="BR221" s="2" t="inlineStr">
        <is>
          <t>seller pressure, above VWAP, above latest floor VWAP, healthy RSI, broker accumulation, upper-wick risk</t>
        </is>
      </c>
      <c r="BS221" s="2" t="inlineStr">
        <is>
          <t xml:space="preserve">SellWall; SupplyWick; </t>
        </is>
      </c>
      <c r="BT221" s="2" t="inlineStr">
        <is>
          <t>Buy on confirmation; avoid chasing extended candle.</t>
        </is>
      </c>
    </row>
    <row r="222" ht="36" customHeight="1">
      <c r="A222" s="3" t="n">
        <v>46107</v>
      </c>
      <c r="B222" s="2" t="inlineStr">
        <is>
          <t>BHPL</t>
        </is>
      </c>
      <c r="C222" s="2" t="inlineStr">
        <is>
          <t>Hydropower</t>
        </is>
      </c>
      <c r="D222" s="2" t="inlineStr">
        <is>
          <t>Barahi Hydropower Public Limited</t>
        </is>
      </c>
      <c r="E222" s="2" t="inlineStr">
        <is>
          <t>FRESH</t>
        </is>
      </c>
      <c r="F222" s="2" t="inlineStr">
        <is>
          <t>BUY</t>
        </is>
      </c>
      <c r="G222" s="4" t="n">
        <v>67</v>
      </c>
      <c r="H222" s="2" t="b">
        <v>1</v>
      </c>
      <c r="I222" s="5" t="n">
        <v>588.9</v>
      </c>
      <c r="J222" s="5" t="n">
        <v>562.3457142857143</v>
      </c>
      <c r="K222" s="5" t="n">
        <v>628.73</v>
      </c>
      <c r="L222" s="5" t="n">
        <v>655.29</v>
      </c>
      <c r="M222" s="5" t="n">
        <v>668.5599999999999</v>
      </c>
      <c r="N222" s="5" t="n">
        <v>588.9</v>
      </c>
      <c r="O222" s="5" t="n">
        <v>587.08</v>
      </c>
      <c r="P222" s="5" t="n">
        <v>587.0837373249637</v>
      </c>
      <c r="Q222" s="5" t="n">
        <v>592.6341828782505</v>
      </c>
      <c r="R222" s="4" t="n">
        <v>0.6666666666666599</v>
      </c>
      <c r="S222" s="4" t="n">
        <v>-1.768140116763972</v>
      </c>
      <c r="T222" s="4" t="n">
        <v>-2.981878088962109</v>
      </c>
      <c r="U222" s="4" t="n">
        <v>-0.8585858585858586</v>
      </c>
      <c r="V222" s="4" t="n">
        <v>1.359724612736657</v>
      </c>
      <c r="W222" s="4" t="n">
        <v>7.267759562841536</v>
      </c>
      <c r="X222" s="5" t="n">
        <v>595.0799999999999</v>
      </c>
      <c r="Y222" s="5" t="n">
        <v>597.1999999999999</v>
      </c>
      <c r="Z222" s="5" t="n">
        <v>593.6400000000001</v>
      </c>
      <c r="AA222" s="5" t="n">
        <v>592.3466666666667</v>
      </c>
      <c r="AB222" s="5" t="n">
        <v>582.6</v>
      </c>
      <c r="AC222" s="5" t="n">
        <v>619.1</v>
      </c>
      <c r="AD222" s="5" t="n">
        <v>620</v>
      </c>
      <c r="AE222" s="5" t="n">
        <v>620</v>
      </c>
      <c r="AF222" s="5" t="n">
        <v>577</v>
      </c>
      <c r="AG222" s="5" t="n">
        <v>577</v>
      </c>
      <c r="AH222" s="5" t="n">
        <v>538.1</v>
      </c>
      <c r="AI222" s="6" t="n">
        <v>20710</v>
      </c>
      <c r="AJ222" s="4" t="n">
        <v>0.3831601927826754</v>
      </c>
      <c r="AK222" s="7" t="n">
        <v>162</v>
      </c>
      <c r="AL222" s="7" t="n">
        <v>4475</v>
      </c>
      <c r="AM222" s="6" t="n">
        <v>20710</v>
      </c>
      <c r="AN222" s="6" t="n">
        <v>742319</v>
      </c>
      <c r="AO222" s="8" t="n">
        <v>1.21585042</v>
      </c>
      <c r="AP222" s="8" t="n">
        <v>43.9923614</v>
      </c>
      <c r="AQ222" s="4" t="n">
        <v>0.4031408620133204</v>
      </c>
      <c r="AR222" s="4" t="n">
        <v>0.6452997095326116</v>
      </c>
      <c r="AS222" s="6" t="n">
        <v>0</v>
      </c>
      <c r="AT222" s="7" t="n">
        <v>50</v>
      </c>
      <c r="AU222" s="7" t="n">
        <v>36</v>
      </c>
      <c r="AV222" s="7" t="n">
        <v>86</v>
      </c>
      <c r="AW222" s="7" t="n">
        <v>14</v>
      </c>
      <c r="AX222" s="4" t="n">
        <v>51.15722266559683</v>
      </c>
      <c r="AY222" s="4" t="n">
        <v>22.12857142857143</v>
      </c>
      <c r="AZ222" s="4" t="n">
        <v>3.757611042379247</v>
      </c>
      <c r="BA222" s="4" t="n">
        <v>3.226354219731697</v>
      </c>
      <c r="BB222" s="4" t="n">
        <v>1.191275167785237</v>
      </c>
      <c r="BC222" s="4" t="n">
        <v>0.6263157894736501</v>
      </c>
      <c r="BD222" s="4" t="n">
        <v>0</v>
      </c>
      <c r="BE222" s="4" t="n">
        <v>0.6263157894736501</v>
      </c>
      <c r="BF222" s="4" t="n">
        <v>0.3100088573959159</v>
      </c>
      <c r="BG222" s="7" t="n">
        <v>80</v>
      </c>
      <c r="BH222" s="7" t="n">
        <v>0</v>
      </c>
      <c r="BI222" s="7" t="n">
        <v>80</v>
      </c>
      <c r="BJ222" s="7" t="n">
        <v>3</v>
      </c>
      <c r="BK222" s="7" t="n">
        <v>0</v>
      </c>
      <c r="BL222" s="7" t="n">
        <v>1</v>
      </c>
      <c r="BM222" s="2" t="b">
        <v>1</v>
      </c>
      <c r="BN222" s="2" t="b">
        <v>0</v>
      </c>
      <c r="BO222" s="2" t="b">
        <v>1</v>
      </c>
      <c r="BP222" s="2" t="inlineStr">
        <is>
          <t>SHAKEOUT</t>
        </is>
      </c>
      <c r="BQ222" s="2" t="inlineStr">
        <is>
          <t>Shake≥70 on 1/3; Acc≥60 on 3/4</t>
        </is>
      </c>
      <c r="BR222" s="2" t="inlineStr">
        <is>
          <t>seller pressure, above VWAP, above latest floor VWAP, broker accumulation</t>
        </is>
      </c>
      <c r="BS222" s="2" t="inlineStr">
        <is>
          <t xml:space="preserve">SellWall; </t>
        </is>
      </c>
      <c r="BT222" s="2" t="inlineStr">
        <is>
          <t>Buy on confirmation; avoid chasing extended candle.</t>
        </is>
      </c>
    </row>
    <row r="223" ht="36" customHeight="1">
      <c r="A223" s="3" t="n">
        <v>46107</v>
      </c>
      <c r="B223" s="2" t="inlineStr">
        <is>
          <t>LICN</t>
        </is>
      </c>
      <c r="C223" s="2" t="inlineStr">
        <is>
          <t>Life Insurance</t>
        </is>
      </c>
      <c r="D223" s="2" t="inlineStr">
        <is>
          <t>Life Insurance Corporation Nepal Limited</t>
        </is>
      </c>
      <c r="E223" s="2" t="inlineStr">
        <is>
          <t>FRESH</t>
        </is>
      </c>
      <c r="F223" s="2" t="inlineStr">
        <is>
          <t>BUY</t>
        </is>
      </c>
      <c r="G223" s="4" t="n">
        <v>65</v>
      </c>
      <c r="H223" s="2" t="b">
        <v>1</v>
      </c>
      <c r="I223" s="5" t="n">
        <v>880</v>
      </c>
      <c r="J223" s="5" t="n">
        <v>847.2828571428572</v>
      </c>
      <c r="K223" s="5" t="n">
        <v>929.08</v>
      </c>
      <c r="L223" s="5" t="n">
        <v>961.79</v>
      </c>
      <c r="M223" s="5" t="n">
        <v>978.15</v>
      </c>
      <c r="N223" s="5" t="n">
        <v>880</v>
      </c>
      <c r="O223" s="5" t="n">
        <v>879.04</v>
      </c>
      <c r="P223" s="5" t="n">
        <v>879.0441495209674</v>
      </c>
      <c r="Q223" s="5" t="n">
        <v>877.1996772134319</v>
      </c>
      <c r="R223" s="4" t="n">
        <v>0.5714285714285783</v>
      </c>
      <c r="S223" s="4" t="n">
        <v>-0.5649717514124242</v>
      </c>
      <c r="T223" s="4" t="n">
        <v>0</v>
      </c>
      <c r="U223" s="4" t="n">
        <v>1.734104046242768</v>
      </c>
      <c r="V223" s="4" t="n">
        <v>-0.1928093455824009</v>
      </c>
      <c r="W223" s="4" t="n">
        <v>6.796116504854366</v>
      </c>
      <c r="X223" s="5" t="n">
        <v>885.2</v>
      </c>
      <c r="Y223" s="5" t="n">
        <v>879.7285714285715</v>
      </c>
      <c r="Z223" s="5" t="n">
        <v>877.74</v>
      </c>
      <c r="AA223" s="5" t="n">
        <v>872.3866666666668</v>
      </c>
      <c r="AB223" s="5" t="n">
        <v>859.39</v>
      </c>
      <c r="AC223" s="5" t="n">
        <v>904.9</v>
      </c>
      <c r="AD223" s="5" t="n">
        <v>904.9</v>
      </c>
      <c r="AE223" s="5" t="n">
        <v>910</v>
      </c>
      <c r="AF223" s="5" t="n">
        <v>868.7</v>
      </c>
      <c r="AG223" s="5" t="n">
        <v>850.1</v>
      </c>
      <c r="AH223" s="5" t="n">
        <v>815.1</v>
      </c>
      <c r="AI223" s="6" t="n">
        <v>25468</v>
      </c>
      <c r="AJ223" s="4" t="n">
        <v>0.4783055348446746</v>
      </c>
      <c r="AK223" s="7" t="n">
        <v>153</v>
      </c>
      <c r="AL223" s="7" t="n">
        <v>3400</v>
      </c>
      <c r="AM223" s="6" t="n">
        <v>25468</v>
      </c>
      <c r="AN223" s="6" t="n">
        <v>748792</v>
      </c>
      <c r="AO223" s="8" t="n">
        <v>2.23874964</v>
      </c>
      <c r="AP223" s="8" t="n">
        <v>65.68401007</v>
      </c>
      <c r="AQ223" s="4" t="n">
        <v>0.3731500116372996</v>
      </c>
      <c r="AR223" s="4" t="n">
        <v>0.8308792322120453</v>
      </c>
      <c r="AS223" s="6" t="n">
        <v>0</v>
      </c>
      <c r="AT223" s="7" t="n">
        <v>57</v>
      </c>
      <c r="AU223" s="7" t="n">
        <v>31</v>
      </c>
      <c r="AV223" s="7" t="n">
        <v>88</v>
      </c>
      <c r="AW223" s="7" t="n">
        <v>26</v>
      </c>
      <c r="AX223" s="4" t="n">
        <v>61.47028154326976</v>
      </c>
      <c r="AY223" s="4" t="n">
        <v>27.26428571428569</v>
      </c>
      <c r="AZ223" s="4" t="n">
        <v>3.09821428571428</v>
      </c>
      <c r="BA223" s="4" t="n">
        <v>1.977272727272722</v>
      </c>
      <c r="BB223" s="4" t="n">
        <v>0.3420752565564421</v>
      </c>
      <c r="BC223" s="4" t="n">
        <v>0.5747126436781287</v>
      </c>
      <c r="BD223" s="4" t="n">
        <v>0.4252873563218139</v>
      </c>
      <c r="BE223" s="4" t="n">
        <v>0.4022988505746901</v>
      </c>
      <c r="BF223" s="4" t="n">
        <v>0.1092100473243596</v>
      </c>
      <c r="BG223" s="7" t="n">
        <v>80</v>
      </c>
      <c r="BH223" s="7" t="n">
        <v>0</v>
      </c>
      <c r="BI223" s="7" t="n">
        <v>0</v>
      </c>
      <c r="BJ223" s="7" t="n">
        <v>2</v>
      </c>
      <c r="BK223" s="7" t="n">
        <v>0</v>
      </c>
      <c r="BL223" s="7" t="n">
        <v>1</v>
      </c>
      <c r="BM223" s="2" t="b">
        <v>0</v>
      </c>
      <c r="BN223" s="2" t="b">
        <v>0</v>
      </c>
      <c r="BO223" s="2" t="b">
        <v>1</v>
      </c>
      <c r="BP223" s="2" t="inlineStr">
        <is>
          <t>SHAKEOUT</t>
        </is>
      </c>
      <c r="BQ223" s="2" t="inlineStr">
        <is>
          <t>Shake≥70 on 1/3</t>
        </is>
      </c>
      <c r="BR223" s="2" t="inlineStr">
        <is>
          <t>seller pressure, above VWAP, above latest floor VWAP, healthy RSI, broker accumulation</t>
        </is>
      </c>
      <c r="BS223" s="2" t="inlineStr">
        <is>
          <t xml:space="preserve">SellWall; </t>
        </is>
      </c>
      <c r="BT223" s="2" t="inlineStr">
        <is>
          <t>Buy on confirmation; avoid chasing extended candle.</t>
        </is>
      </c>
    </row>
    <row r="224" ht="36" customHeight="1">
      <c r="A224" s="3" t="n">
        <v>46107</v>
      </c>
      <c r="B224" s="2" t="inlineStr">
        <is>
          <t>NIFRAGED</t>
        </is>
      </c>
      <c r="C224" s="2" t="inlineStr">
        <is>
          <t>Corporate Debentures</t>
        </is>
      </c>
      <c r="D224" s="2" t="inlineStr">
        <is>
          <t>NIFRA Urja Debenture 2085/86</t>
        </is>
      </c>
      <c r="E224" s="2" t="inlineStr">
        <is>
          <t>FRESH</t>
        </is>
      </c>
      <c r="F224" s="2" t="inlineStr">
        <is>
          <t>HOLD</t>
        </is>
      </c>
      <c r="G224" s="4" t="n">
        <v>64</v>
      </c>
      <c r="H224" s="2" t="b">
        <v>0</v>
      </c>
      <c r="I224" s="5" t="n">
        <v>1032</v>
      </c>
      <c r="J224" s="5" t="n">
        <v>1023.7</v>
      </c>
      <c r="K224" s="5" t="n">
        <v>1044.45</v>
      </c>
      <c r="L224" s="5" t="n">
        <v>1052.75</v>
      </c>
      <c r="M224" s="5" t="n">
        <v>1056.9</v>
      </c>
      <c r="N224" s="5" t="n">
        <v>1032</v>
      </c>
      <c r="O224" s="5" t="n">
        <v>1032</v>
      </c>
      <c r="P224" s="5" t="n">
        <v>1032</v>
      </c>
      <c r="Q224" s="5" t="n">
        <v>1040.967927272727</v>
      </c>
      <c r="R224" s="4" t="n">
        <v>-0.2994879721765931</v>
      </c>
      <c r="S224" s="4" t="n">
        <v>0.8107844094949579</v>
      </c>
      <c r="T224" s="4" t="n">
        <v>-0.2030751378009787</v>
      </c>
      <c r="U224" s="4" t="n">
        <v>-0.2898550724637627</v>
      </c>
      <c r="V224" s="4" t="n">
        <v>0.929095354523235</v>
      </c>
      <c r="W224" s="4" t="n">
        <v>0.291545189504383</v>
      </c>
      <c r="X224" s="5" t="n">
        <v>1031.98</v>
      </c>
      <c r="Y224" s="5" t="n">
        <v>1031.714285714286</v>
      </c>
      <c r="Z224" s="5" t="n">
        <v>1030.03</v>
      </c>
      <c r="AA224" s="5" t="n">
        <v>1027.5</v>
      </c>
      <c r="AB224" s="5" t="n">
        <v>1028.03</v>
      </c>
      <c r="AC224" s="5" t="n">
        <v>1035.1</v>
      </c>
      <c r="AD224" s="5" t="n">
        <v>1050</v>
      </c>
      <c r="AE224" s="5" t="n">
        <v>1050</v>
      </c>
      <c r="AF224" s="5" t="n">
        <v>1023.7</v>
      </c>
      <c r="AG224" s="5" t="n">
        <v>1020.5</v>
      </c>
      <c r="AH224" s="5" t="n">
        <v>1020</v>
      </c>
      <c r="AI224" s="6" t="n">
        <v>25</v>
      </c>
      <c r="AJ224" s="4" t="n">
        <v>0.1851851851851838</v>
      </c>
      <c r="AK224" s="7" t="n">
        <v>1</v>
      </c>
      <c r="AL224" s="7" t="n">
        <v>23</v>
      </c>
      <c r="AM224" s="6" t="n">
        <v>25</v>
      </c>
      <c r="AN224" s="6" t="n">
        <v>1375</v>
      </c>
      <c r="AO224" s="8" t="n">
        <v>0.00258</v>
      </c>
      <c r="AP224" s="8" t="n">
        <v>0.14313309</v>
      </c>
      <c r="AQ224" s="4" t="n">
        <v>1</v>
      </c>
      <c r="AR224" s="4" t="n">
        <v>0.7452966714905933</v>
      </c>
      <c r="AS224" s="6" t="n">
        <v>0</v>
      </c>
      <c r="AT224" s="7" t="n">
        <v>2</v>
      </c>
      <c r="AU224" s="7" t="n">
        <v>13</v>
      </c>
      <c r="AV224" s="7" t="n">
        <v>15</v>
      </c>
      <c r="AW224" s="7" t="n">
        <v>-11</v>
      </c>
      <c r="AX224" s="4" t="n">
        <v>59.2727272727123</v>
      </c>
      <c r="AY224" s="4" t="n">
        <v>5.642857142857118</v>
      </c>
      <c r="AZ224" s="4" t="n">
        <v>0.5467884828349916</v>
      </c>
      <c r="BA224" s="4" t="n">
        <v/>
      </c>
      <c r="BB224" s="4" t="n">
        <v>0</v>
      </c>
      <c r="BC224" s="4" t="n">
        <v/>
      </c>
      <c r="BD224" s="4" t="n">
        <v/>
      </c>
      <c r="BE224" s="4" t="n">
        <v/>
      </c>
      <c r="BF224" s="4" t="n">
        <v>0</v>
      </c>
      <c r="BG224" s="7" t="n">
        <v>0</v>
      </c>
      <c r="BH224" s="7" t="n">
        <v>10</v>
      </c>
      <c r="BI224" s="7" t="n">
        <v>0</v>
      </c>
      <c r="BJ224" s="7" t="n">
        <v>1</v>
      </c>
      <c r="BK224" s="7" t="n">
        <v>0</v>
      </c>
      <c r="BL224" s="7" t="n">
        <v>0</v>
      </c>
      <c r="BM224" s="2" t="b">
        <v>0</v>
      </c>
      <c r="BN224" s="2" t="b">
        <v>0</v>
      </c>
      <c r="BO224" s="2" t="b">
        <v>0</v>
      </c>
      <c r="BP224" s="2" t="inlineStr">
        <is>
          <t>NEUTRAL</t>
        </is>
      </c>
      <c r="BQ224" s="2" t="inlineStr"/>
      <c r="BR224" s="2" t="inlineStr">
        <is>
          <t>buyer pressure, above VWAP, healthy RSI, near 10D breakout, broker distribution</t>
        </is>
      </c>
      <c r="BS224" s="2" t="inlineStr">
        <is>
          <t xml:space="preserve">SellWall; BelowLatestFloorVWAP; </t>
        </is>
      </c>
      <c r="BT224" s="2" t="inlineStr">
        <is>
          <t>Hold if above VWAP/short MA; wait for stronger follow-through.</t>
        </is>
      </c>
    </row>
    <row r="225" ht="54" customHeight="1">
      <c r="A225" s="3" t="n">
        <v>46107</v>
      </c>
      <c r="B225" s="2" t="inlineStr">
        <is>
          <t>RHGCL</t>
        </is>
      </c>
      <c r="C225" s="2" t="inlineStr">
        <is>
          <t>Hydropower</t>
        </is>
      </c>
      <c r="D225" s="2" t="inlineStr">
        <is>
          <t>Rapti Hydro &amp; General Construction Limited</t>
        </is>
      </c>
      <c r="E225" s="2" t="inlineStr">
        <is>
          <t>FRESH</t>
        </is>
      </c>
      <c r="F225" s="2" t="inlineStr">
        <is>
          <t>BUY</t>
        </is>
      </c>
      <c r="G225" s="4" t="n">
        <v>64</v>
      </c>
      <c r="H225" s="2" t="b">
        <v>1</v>
      </c>
      <c r="I225" s="5" t="n">
        <v>325.3</v>
      </c>
      <c r="J225" s="5" t="n">
        <v>302.8771428571429</v>
      </c>
      <c r="K225" s="5" t="n">
        <v>358.93</v>
      </c>
      <c r="L225" s="5" t="n">
        <v>381.36</v>
      </c>
      <c r="M225" s="5" t="n">
        <v>392.57</v>
      </c>
      <c r="N225" s="5" t="n">
        <v>325.3</v>
      </c>
      <c r="O225" s="5" t="n">
        <v>324.13</v>
      </c>
      <c r="P225" s="5" t="n">
        <v>324.1253351838507</v>
      </c>
      <c r="Q225" s="5" t="n">
        <v>320.3382383763097</v>
      </c>
      <c r="R225" s="4" t="n">
        <v>0.7120743034055854</v>
      </c>
      <c r="S225" s="4" t="n">
        <v>-1.424242424242417</v>
      </c>
      <c r="T225" s="4" t="n">
        <v>-3.785862170955345</v>
      </c>
      <c r="U225" s="4" t="n">
        <v>6.69071826828469</v>
      </c>
      <c r="V225" s="4" t="n">
        <v>6.65573770491803</v>
      </c>
      <c r="W225" s="4" t="n">
        <v>21.83520599250937</v>
      </c>
      <c r="X225" s="5" t="n">
        <v>328.0600000000001</v>
      </c>
      <c r="Y225" s="5" t="n">
        <v>328.7714285714286</v>
      </c>
      <c r="Z225" s="5" t="n">
        <v>322.23</v>
      </c>
      <c r="AA225" s="5" t="n">
        <v>313.0133333333333</v>
      </c>
      <c r="AB225" s="5" t="n">
        <v>301.415</v>
      </c>
      <c r="AC225" s="5" t="n">
        <v>344.8</v>
      </c>
      <c r="AD225" s="5" t="n">
        <v>353</v>
      </c>
      <c r="AE225" s="5" t="n">
        <v>353</v>
      </c>
      <c r="AF225" s="5" t="n">
        <v>317</v>
      </c>
      <c r="AG225" s="5" t="n">
        <v>294</v>
      </c>
      <c r="AH225" s="5" t="n">
        <v>262.6</v>
      </c>
      <c r="AI225" s="6" t="n">
        <v>112401</v>
      </c>
      <c r="AJ225" s="4" t="n">
        <v>0.5004987131419818</v>
      </c>
      <c r="AK225" s="7" t="n">
        <v>430</v>
      </c>
      <c r="AL225" s="7" t="n">
        <v>8852</v>
      </c>
      <c r="AM225" s="6" t="n">
        <v>112401</v>
      </c>
      <c r="AN225" s="6" t="n">
        <v>2640405</v>
      </c>
      <c r="AO225" s="8" t="n">
        <v>3.64320118</v>
      </c>
      <c r="AP225" s="8" t="n">
        <v>84.58226863</v>
      </c>
      <c r="AQ225" s="4" t="n">
        <v>0.6769764277784819</v>
      </c>
      <c r="AR225" s="4" t="n">
        <v>0.3833307119919497</v>
      </c>
      <c r="AS225" s="6" t="n">
        <v>0</v>
      </c>
      <c r="AT225" s="7" t="n">
        <v>32</v>
      </c>
      <c r="AU225" s="7" t="n">
        <v>57</v>
      </c>
      <c r="AV225" s="7" t="n">
        <v>90</v>
      </c>
      <c r="AW225" s="7" t="n">
        <v>-25</v>
      </c>
      <c r="AX225" s="4" t="n">
        <v>72.83842794758934</v>
      </c>
      <c r="AY225" s="4" t="n">
        <v>18.68571428571428</v>
      </c>
      <c r="AZ225" s="4" t="n">
        <v>5.744148258750146</v>
      </c>
      <c r="BA225" s="4" t="n">
        <v>3.965570242852732</v>
      </c>
      <c r="BB225" s="4" t="n">
        <v>1.656249999999998</v>
      </c>
      <c r="BC225" s="4" t="n">
        <v>0.6434108527131305</v>
      </c>
      <c r="BD225" s="4" t="n">
        <v>0.356589147286792</v>
      </c>
      <c r="BE225" s="4" t="n">
        <v>0.2325581395348661</v>
      </c>
      <c r="BF225" s="4" t="n">
        <v>0.3609662789621604</v>
      </c>
      <c r="BG225" s="7" t="n">
        <v>60</v>
      </c>
      <c r="BH225" s="7" t="n">
        <v>0</v>
      </c>
      <c r="BI225" s="7" t="n">
        <v>50</v>
      </c>
      <c r="BJ225" s="7" t="n">
        <v>4</v>
      </c>
      <c r="BK225" s="7" t="n">
        <v>2</v>
      </c>
      <c r="BL225" s="7" t="n">
        <v>0</v>
      </c>
      <c r="BM225" s="2" t="b">
        <v>1</v>
      </c>
      <c r="BN225" s="2" t="b">
        <v>1</v>
      </c>
      <c r="BO225" s="2" t="b">
        <v>0</v>
      </c>
      <c r="BP225" s="2" t="inlineStr">
        <is>
          <t>DISTRIBUTION</t>
        </is>
      </c>
      <c r="BQ225" s="2" t="inlineStr">
        <is>
          <t>Dist≥60 on 2/4; Acc≥60 on 4/4</t>
        </is>
      </c>
      <c r="BR225" s="2" t="inlineStr">
        <is>
          <t>buyer pressure, above VWAP, above latest floor VWAP, broker distribution, sentiment distribution</t>
        </is>
      </c>
      <c r="BS225" s="2" t="inlineStr"/>
      <c r="BT225" s="2" t="inlineStr">
        <is>
          <t>Buy on confirmation; avoid chasing extended candle.</t>
        </is>
      </c>
    </row>
    <row r="226" ht="54" customHeight="1">
      <c r="A226" s="3" t="n">
        <v>46107</v>
      </c>
      <c r="B226" s="2" t="inlineStr">
        <is>
          <t>USHL</t>
        </is>
      </c>
      <c r="C226" s="2" t="inlineStr">
        <is>
          <t>Hydropower</t>
        </is>
      </c>
      <c r="D226" s="2" t="inlineStr">
        <is>
          <t>Upper Syange Hydropower Limited</t>
        </is>
      </c>
      <c r="E226" s="2" t="inlineStr">
        <is>
          <t>FRESH</t>
        </is>
      </c>
      <c r="F226" s="2" t="inlineStr">
        <is>
          <t>BUY</t>
        </is>
      </c>
      <c r="G226" s="4" t="n">
        <v>64</v>
      </c>
      <c r="H226" s="2" t="b">
        <v>1</v>
      </c>
      <c r="I226" s="5" t="n">
        <v>737</v>
      </c>
      <c r="J226" s="5" t="n">
        <v>697.2885714285715</v>
      </c>
      <c r="K226" s="5" t="n">
        <v>796.5700000000001</v>
      </c>
      <c r="L226" s="5" t="n">
        <v>836.28</v>
      </c>
      <c r="M226" s="5" t="n">
        <v>856.13</v>
      </c>
      <c r="N226" s="5" t="n">
        <v>737</v>
      </c>
      <c r="O226" s="5" t="n">
        <v>733.35</v>
      </c>
      <c r="P226" s="5" t="n">
        <v>733.353041659404</v>
      </c>
      <c r="Q226" s="5" t="n">
        <v>731.6837594357816</v>
      </c>
      <c r="R226" s="4" t="n">
        <v>1.111263547811769</v>
      </c>
      <c r="S226" s="4" t="n">
        <v>0.2994011976047872</v>
      </c>
      <c r="T226" s="4" t="n">
        <v>0.6830601092896238</v>
      </c>
      <c r="U226" s="4" t="n">
        <v>0.972735991231688</v>
      </c>
      <c r="V226" s="4" t="n">
        <v>-2.241676614935662</v>
      </c>
      <c r="W226" s="4" t="n">
        <v>3.221288515406173</v>
      </c>
      <c r="X226" s="5" t="n">
        <v>731.54</v>
      </c>
      <c r="Y226" s="5" t="n">
        <v>730.6714285714286</v>
      </c>
      <c r="Z226" s="5" t="n">
        <v>734.0799999999999</v>
      </c>
      <c r="AA226" s="5" t="n">
        <v>739.0266666666666</v>
      </c>
      <c r="AB226" s="5" t="n">
        <v>732.575</v>
      </c>
      <c r="AC226" s="5" t="n">
        <v>743.9</v>
      </c>
      <c r="AD226" s="5" t="n">
        <v>765</v>
      </c>
      <c r="AE226" s="5" t="n">
        <v>804</v>
      </c>
      <c r="AF226" s="5" t="n">
        <v>710.5</v>
      </c>
      <c r="AG226" s="5" t="n">
        <v>708</v>
      </c>
      <c r="AH226" s="5" t="n">
        <v>701</v>
      </c>
      <c r="AI226" s="6" t="n">
        <v>5737</v>
      </c>
      <c r="AJ226" s="4" t="n">
        <v>0.7231269537158413</v>
      </c>
      <c r="AK226" s="7" t="n">
        <v>63</v>
      </c>
      <c r="AL226" s="7" t="n">
        <v>1203</v>
      </c>
      <c r="AM226" s="6" t="n">
        <v>5737</v>
      </c>
      <c r="AN226" s="6" t="n">
        <v>108894</v>
      </c>
      <c r="AO226" s="8" t="n">
        <v>0.42072464</v>
      </c>
      <c r="AP226" s="8" t="n">
        <v>7.96759713</v>
      </c>
      <c r="AQ226" s="4" t="n">
        <v>0.5289056133454773</v>
      </c>
      <c r="AR226" s="4" t="n">
        <v>0.6459182206030392</v>
      </c>
      <c r="AS226" s="6" t="n">
        <v>0</v>
      </c>
      <c r="AT226" s="7" t="n">
        <v>44</v>
      </c>
      <c r="AU226" s="7" t="n">
        <v>33</v>
      </c>
      <c r="AV226" s="7" t="n">
        <v>78</v>
      </c>
      <c r="AW226" s="7" t="n">
        <v>11</v>
      </c>
      <c r="AX226" s="4" t="n">
        <v>59.36123348017164</v>
      </c>
      <c r="AY226" s="4" t="n">
        <v>33.09285714285714</v>
      </c>
      <c r="AZ226" s="4" t="n">
        <v>4.490211281256052</v>
      </c>
      <c r="BA226" s="4" t="n">
        <v>3.364993215739474</v>
      </c>
      <c r="BB226" s="4" t="n">
        <v>3.048098434004463</v>
      </c>
      <c r="BC226" s="4" t="n">
        <v>0.8830645161289974</v>
      </c>
      <c r="BD226" s="4" t="n">
        <v>0.1169354838709623</v>
      </c>
      <c r="BE226" s="4" t="n">
        <v>0.004032258064516891</v>
      </c>
      <c r="BF226" s="4" t="n">
        <v>0.4977159610008774</v>
      </c>
      <c r="BG226" s="7" t="n">
        <v>40</v>
      </c>
      <c r="BH226" s="7" t="n">
        <v>0</v>
      </c>
      <c r="BI226" s="7" t="n">
        <v>0</v>
      </c>
      <c r="BJ226" s="7" t="n">
        <v>3</v>
      </c>
      <c r="BK226" s="7" t="n">
        <v>0</v>
      </c>
      <c r="BL226" s="7" t="n">
        <v>0</v>
      </c>
      <c r="BM226" s="2" t="b">
        <v>1</v>
      </c>
      <c r="BN226" s="2" t="b">
        <v>0</v>
      </c>
      <c r="BO226" s="2" t="b">
        <v>0</v>
      </c>
      <c r="BP226" s="2" t="inlineStr">
        <is>
          <t>ACCUMULATION</t>
        </is>
      </c>
      <c r="BQ226" s="2" t="inlineStr">
        <is>
          <t>Acc≥60 on 3/4</t>
        </is>
      </c>
      <c r="BR226" s="2" t="inlineStr">
        <is>
          <t>seller pressure, above VWAP, above latest floor VWAP, healthy RSI, broker accumulation, sentiment accumulation</t>
        </is>
      </c>
      <c r="BS226" s="2" t="inlineStr">
        <is>
          <t xml:space="preserve">SellWall; </t>
        </is>
      </c>
      <c r="BT226" s="2" t="inlineStr">
        <is>
          <t>Buy on confirmation; avoid chasing extended candle.</t>
        </is>
      </c>
    </row>
    <row r="227" ht="54" customHeight="1">
      <c r="A227" s="3" t="n">
        <v>46107</v>
      </c>
      <c r="B227" s="2" t="inlineStr">
        <is>
          <t>HHL</t>
        </is>
      </c>
      <c r="C227" s="2" t="inlineStr">
        <is>
          <t>Hydropower</t>
        </is>
      </c>
      <c r="D227" s="2" t="inlineStr">
        <is>
          <t>Himalayan Hydropower Limited</t>
        </is>
      </c>
      <c r="E227" s="2" t="inlineStr">
        <is>
          <t>FRESH</t>
        </is>
      </c>
      <c r="F227" s="2" t="inlineStr">
        <is>
          <t>BUY</t>
        </is>
      </c>
      <c r="G227" s="4" t="n">
        <v>64</v>
      </c>
      <c r="H227" s="2" t="b">
        <v>1</v>
      </c>
      <c r="I227" s="5" t="n">
        <v>379.8</v>
      </c>
      <c r="J227" s="5" t="n">
        <v>360.3771428571429</v>
      </c>
      <c r="K227" s="5" t="n">
        <v>408.93</v>
      </c>
      <c r="L227" s="5" t="n">
        <v>428.36</v>
      </c>
      <c r="M227" s="5" t="n">
        <v>438.07</v>
      </c>
      <c r="N227" s="5" t="n">
        <v>379.8</v>
      </c>
      <c r="O227" s="5" t="n">
        <v>376.35</v>
      </c>
      <c r="P227" s="5" t="n">
        <v>376.3530916893544</v>
      </c>
      <c r="Q227" s="5" t="n">
        <v>375.8428520551389</v>
      </c>
      <c r="R227" s="4" t="n">
        <v>0.9837809093326211</v>
      </c>
      <c r="S227" s="4" t="n">
        <v>0.1846478501714488</v>
      </c>
      <c r="T227" s="4" t="n">
        <v>-2.365038560411303</v>
      </c>
      <c r="U227" s="4" t="n">
        <v>1.010638297872335</v>
      </c>
      <c r="V227" s="4" t="n">
        <v>2.371967654986529</v>
      </c>
      <c r="W227" s="4" t="n">
        <v>13.0693658827032</v>
      </c>
      <c r="X227" s="5" t="n">
        <v>379.8200000000001</v>
      </c>
      <c r="Y227" s="5" t="n">
        <v>381.6</v>
      </c>
      <c r="Z227" s="5" t="n">
        <v>380.52</v>
      </c>
      <c r="AA227" s="5" t="n">
        <v>371.5933333333334</v>
      </c>
      <c r="AB227" s="5" t="n">
        <v>361.83</v>
      </c>
      <c r="AC227" s="5" t="n">
        <v>396.1</v>
      </c>
      <c r="AD227" s="5" t="n">
        <v>400</v>
      </c>
      <c r="AE227" s="5" t="n">
        <v>400</v>
      </c>
      <c r="AF227" s="5" t="n">
        <v>372.1</v>
      </c>
      <c r="AG227" s="5" t="n">
        <v>351.5</v>
      </c>
      <c r="AH227" s="5" t="n">
        <v>330</v>
      </c>
      <c r="AI227" s="6" t="n">
        <v>43342</v>
      </c>
      <c r="AJ227" s="4" t="n">
        <v>0.330057784100082</v>
      </c>
      <c r="AK227" s="7" t="n">
        <v>255</v>
      </c>
      <c r="AL227" s="7" t="n">
        <v>7201</v>
      </c>
      <c r="AM227" s="6" t="n">
        <v>43342</v>
      </c>
      <c r="AN227" s="6" t="n">
        <v>1575222</v>
      </c>
      <c r="AO227" s="8" t="n">
        <v>1.63118957</v>
      </c>
      <c r="AP227" s="8" t="n">
        <v>59.20359291</v>
      </c>
      <c r="AQ227" s="4" t="n">
        <v>0.3838705760043126</v>
      </c>
      <c r="AR227" s="4" t="n">
        <v>0.7417799353709359</v>
      </c>
      <c r="AS227" s="6" t="n">
        <v>0</v>
      </c>
      <c r="AT227" s="7" t="n">
        <v>48</v>
      </c>
      <c r="AU227" s="7" t="n">
        <v>40</v>
      </c>
      <c r="AV227" s="7" t="n">
        <v>88</v>
      </c>
      <c r="AW227" s="7" t="n">
        <v>8</v>
      </c>
      <c r="AX227" s="4" t="n">
        <v>72.21115537847601</v>
      </c>
      <c r="AY227" s="4" t="n">
        <v>16.18571428571429</v>
      </c>
      <c r="AZ227" s="4" t="n">
        <v>4.261641465432924</v>
      </c>
      <c r="BA227" s="4" t="n">
        <v>2.080042127435481</v>
      </c>
      <c r="BB227" s="4" t="n">
        <v>1.550802139037432</v>
      </c>
      <c r="BC227" s="4" t="n">
        <v>0.9746835443036754</v>
      </c>
      <c r="BD227" s="4" t="n">
        <v>0.02531645569619796</v>
      </c>
      <c r="BE227" s="4" t="n">
        <v>0.2405063291138914</v>
      </c>
      <c r="BF227" s="4" t="n">
        <v>0.9166998804304383</v>
      </c>
      <c r="BG227" s="7" t="n">
        <v>60</v>
      </c>
      <c r="BH227" s="7" t="n">
        <v>0</v>
      </c>
      <c r="BI227" s="7" t="n">
        <v>50</v>
      </c>
      <c r="BJ227" s="7" t="n">
        <v>3</v>
      </c>
      <c r="BK227" s="7" t="n">
        <v>0</v>
      </c>
      <c r="BL227" s="7" t="n">
        <v>0</v>
      </c>
      <c r="BM227" s="2" t="b">
        <v>1</v>
      </c>
      <c r="BN227" s="2" t="b">
        <v>0</v>
      </c>
      <c r="BO227" s="2" t="b">
        <v>0</v>
      </c>
      <c r="BP227" s="2" t="inlineStr">
        <is>
          <t>ACCUMULATION</t>
        </is>
      </c>
      <c r="BQ227" s="2" t="inlineStr">
        <is>
          <t>Acc≥60 on 3/4</t>
        </is>
      </c>
      <c r="BR227" s="2" t="inlineStr">
        <is>
          <t>seller pressure, above VWAP, above latest floor VWAP, broker accumulation, sentiment accumulation</t>
        </is>
      </c>
      <c r="BS227" s="2" t="inlineStr">
        <is>
          <t xml:space="preserve">SellWall; </t>
        </is>
      </c>
      <c r="BT227" s="2" t="inlineStr">
        <is>
          <t>Buy on confirmation; avoid chasing extended candle.</t>
        </is>
      </c>
    </row>
    <row r="228" ht="36" customHeight="1">
      <c r="A228" s="3" t="n">
        <v>46107</v>
      </c>
      <c r="B228" s="2" t="inlineStr">
        <is>
          <t>CZBIL</t>
        </is>
      </c>
      <c r="C228" s="2" t="inlineStr">
        <is>
          <t>Commercial Bank</t>
        </is>
      </c>
      <c r="D228" s="2" t="inlineStr">
        <is>
          <t>Citizens Bank International Limited</t>
        </is>
      </c>
      <c r="E228" s="2" t="inlineStr">
        <is>
          <t>FRESH</t>
        </is>
      </c>
      <c r="F228" s="2" t="inlineStr">
        <is>
          <t>BUY</t>
        </is>
      </c>
      <c r="G228" s="4" t="n">
        <v>63</v>
      </c>
      <c r="H228" s="2" t="b">
        <v>1</v>
      </c>
      <c r="I228" s="5" t="n">
        <v>229</v>
      </c>
      <c r="J228" s="5" t="n">
        <v>214.1285714285714</v>
      </c>
      <c r="K228" s="5" t="n">
        <v>251.31</v>
      </c>
      <c r="L228" s="5" t="n">
        <v>266.18</v>
      </c>
      <c r="M228" s="5" t="n">
        <v>273.61</v>
      </c>
      <c r="N228" s="5" t="n">
        <v>229</v>
      </c>
      <c r="O228" s="5" t="n">
        <v>225.44</v>
      </c>
      <c r="P228" s="5" t="n">
        <v>225.443129768683</v>
      </c>
      <c r="Q228" s="5" t="n">
        <v>221.8449990136007</v>
      </c>
      <c r="R228" s="4" t="n">
        <v>1.014556682840762</v>
      </c>
      <c r="S228" s="4" t="n">
        <v>-1.293103448275867</v>
      </c>
      <c r="T228" s="4" t="n">
        <v>0.8810572687224738</v>
      </c>
      <c r="U228" s="4" t="n">
        <v>9.047619047619037</v>
      </c>
      <c r="V228" s="4" t="n">
        <v>5.676049838486397</v>
      </c>
      <c r="W228" s="4" t="n">
        <v>18.77593360995851</v>
      </c>
      <c r="X228" s="5" t="n">
        <v>231.04</v>
      </c>
      <c r="Y228" s="5" t="n">
        <v>228.1</v>
      </c>
      <c r="Z228" s="5" t="n">
        <v>223.89</v>
      </c>
      <c r="AA228" s="5" t="n">
        <v>218.3466666666667</v>
      </c>
      <c r="AB228" s="5" t="n">
        <v>211.07</v>
      </c>
      <c r="AC228" s="5" t="n">
        <v>238.6</v>
      </c>
      <c r="AD228" s="5" t="n">
        <v>238.6</v>
      </c>
      <c r="AE228" s="5" t="n">
        <v>238.6</v>
      </c>
      <c r="AF228" s="5" t="n">
        <v>222.5</v>
      </c>
      <c r="AG228" s="5" t="n">
        <v>205</v>
      </c>
      <c r="AH228" s="5" t="n">
        <v>187.2</v>
      </c>
      <c r="AI228" s="6" t="n">
        <v>165271</v>
      </c>
      <c r="AJ228" s="4" t="n">
        <v>0.5607961513064805</v>
      </c>
      <c r="AK228" s="7" t="n">
        <v>372</v>
      </c>
      <c r="AL228" s="7" t="n">
        <v>8067</v>
      </c>
      <c r="AM228" s="6" t="n">
        <v>165271</v>
      </c>
      <c r="AN228" s="6" t="n">
        <v>3441811</v>
      </c>
      <c r="AO228" s="8" t="n">
        <v>3.72592115</v>
      </c>
      <c r="AP228" s="8" t="n">
        <v>76.35485579</v>
      </c>
      <c r="AQ228" s="4" t="n">
        <v>0.5134739889402813</v>
      </c>
      <c r="AR228" s="4" t="n">
        <v>0.571729278966511</v>
      </c>
      <c r="AS228" s="6" t="n">
        <v>0</v>
      </c>
      <c r="AT228" s="7" t="n">
        <v>43</v>
      </c>
      <c r="AU228" s="7" t="n">
        <v>45</v>
      </c>
      <c r="AV228" s="7" t="n">
        <v>89</v>
      </c>
      <c r="AW228" s="7" t="n">
        <v>-2</v>
      </c>
      <c r="AX228" s="4" t="n">
        <v>74.35197817188211</v>
      </c>
      <c r="AY228" s="4" t="n">
        <v>12.39285714285714</v>
      </c>
      <c r="AZ228" s="4" t="n">
        <v>5.411728009981262</v>
      </c>
      <c r="BA228" s="4" t="n">
        <v>3.187772925764183</v>
      </c>
      <c r="BB228" s="4" t="n">
        <v>0.881057268722463</v>
      </c>
      <c r="BC228" s="4" t="n">
        <v>0.8904109589039862</v>
      </c>
      <c r="BD228" s="4" t="n">
        <v>0.1095890410958768</v>
      </c>
      <c r="BE228" s="4" t="n">
        <v>0.6164383561642981</v>
      </c>
      <c r="BF228" s="4" t="n">
        <v>1.579134137686311</v>
      </c>
      <c r="BG228" s="7" t="n">
        <v>100</v>
      </c>
      <c r="BH228" s="7" t="n">
        <v>0</v>
      </c>
      <c r="BI228" s="7" t="n">
        <v>80</v>
      </c>
      <c r="BJ228" s="7" t="n">
        <v>4</v>
      </c>
      <c r="BK228" s="7" t="n">
        <v>1</v>
      </c>
      <c r="BL228" s="7" t="n">
        <v>1</v>
      </c>
      <c r="BM228" s="2" t="b">
        <v>1</v>
      </c>
      <c r="BN228" s="2" t="b">
        <v>0</v>
      </c>
      <c r="BO228" s="2" t="b">
        <v>1</v>
      </c>
      <c r="BP228" s="2" t="inlineStr">
        <is>
          <t>SHAKEOUT</t>
        </is>
      </c>
      <c r="BQ228" s="2" t="inlineStr">
        <is>
          <t>Shake≥70 on 1/3; Acc≥60 on 4/4</t>
        </is>
      </c>
      <c r="BR228" s="2" t="inlineStr">
        <is>
          <t>seller pressure, above VWAP, above latest floor VWAP, broker distribution</t>
        </is>
      </c>
      <c r="BS228" s="2" t="inlineStr">
        <is>
          <t xml:space="preserve">SellWall; </t>
        </is>
      </c>
      <c r="BT228" s="2" t="inlineStr">
        <is>
          <t>Buy on confirmation; avoid chasing extended candle.</t>
        </is>
      </c>
    </row>
    <row r="229" ht="36" customHeight="1">
      <c r="A229" s="3" t="n">
        <v>46107</v>
      </c>
      <c r="B229" s="2" t="inlineStr">
        <is>
          <t>NWCL</t>
        </is>
      </c>
      <c r="C229" s="2" t="inlineStr">
        <is>
          <t>Others</t>
        </is>
      </c>
      <c r="D229" s="2" t="inlineStr">
        <is>
          <t>Nepal Warehousing Company Limited</t>
        </is>
      </c>
      <c r="E229" s="2" t="inlineStr">
        <is>
          <t>FRESH</t>
        </is>
      </c>
      <c r="F229" s="2" t="inlineStr">
        <is>
          <t>BUY</t>
        </is>
      </c>
      <c r="G229" s="4" t="n">
        <v>63</v>
      </c>
      <c r="H229" s="2" t="b">
        <v>1</v>
      </c>
      <c r="I229" s="5" t="n">
        <v>912.1</v>
      </c>
      <c r="J229" s="5" t="n">
        <v>864.1685714285715</v>
      </c>
      <c r="K229" s="5" t="n">
        <v>984</v>
      </c>
      <c r="L229" s="5" t="n">
        <v>1031.93</v>
      </c>
      <c r="M229" s="5" t="n">
        <v>1055.89</v>
      </c>
      <c r="N229" s="5" t="n">
        <v>912.1</v>
      </c>
      <c r="O229" s="5" t="n">
        <v>912</v>
      </c>
      <c r="P229" s="5" t="n">
        <v>911.9955965559656</v>
      </c>
      <c r="Q229" s="5" t="n">
        <v>902.0078298437397</v>
      </c>
      <c r="R229" s="4" t="n">
        <v>0.4515418502202717</v>
      </c>
      <c r="S229" s="4" t="n">
        <v>-0.8586956521739131</v>
      </c>
      <c r="T229" s="4" t="n">
        <v>4.239999999999999</v>
      </c>
      <c r="U229" s="4" t="n">
        <v>4.839080459770106</v>
      </c>
      <c r="V229" s="4" t="n">
        <v>1.570155902004466</v>
      </c>
      <c r="W229" s="4" t="n">
        <v>4.959723820483308</v>
      </c>
      <c r="X229" s="5" t="n">
        <v>916.8</v>
      </c>
      <c r="Y229" s="5" t="n">
        <v>902.8571428571429</v>
      </c>
      <c r="Z229" s="5" t="n">
        <v>897.5</v>
      </c>
      <c r="AA229" s="5" t="n">
        <v>900.7666666666667</v>
      </c>
      <c r="AB229" s="5" t="n">
        <v>889.275</v>
      </c>
      <c r="AC229" s="5" t="n">
        <v>932</v>
      </c>
      <c r="AD229" s="5" t="n">
        <v>932</v>
      </c>
      <c r="AE229" s="5" t="n">
        <v>977.9</v>
      </c>
      <c r="AF229" s="5" t="n">
        <v>889.9</v>
      </c>
      <c r="AG229" s="5" t="n">
        <v>860</v>
      </c>
      <c r="AH229" s="5" t="n">
        <v>841</v>
      </c>
      <c r="AI229" s="6" t="n">
        <v>4065</v>
      </c>
      <c r="AJ229" s="4" t="n">
        <v>0.5325839163587768</v>
      </c>
      <c r="AK229" s="7" t="n">
        <v>86</v>
      </c>
      <c r="AL229" s="7" t="n">
        <v>1531</v>
      </c>
      <c r="AM229" s="6" t="n">
        <v>4065</v>
      </c>
      <c r="AN229" s="6" t="n">
        <v>106937</v>
      </c>
      <c r="AO229" s="8" t="n">
        <v>0.37072621</v>
      </c>
      <c r="AP229" s="8" t="n">
        <v>9.645801129999999</v>
      </c>
      <c r="AQ229" s="4" t="n">
        <v>0.4659513655748117</v>
      </c>
      <c r="AR229" s="4" t="n">
        <v>0.5681880047182651</v>
      </c>
      <c r="AS229" s="6" t="n">
        <v>0</v>
      </c>
      <c r="AT229" s="7" t="n">
        <v>47</v>
      </c>
      <c r="AU229" s="7" t="n">
        <v>34</v>
      </c>
      <c r="AV229" s="7" t="n">
        <v>81</v>
      </c>
      <c r="AW229" s="7" t="n">
        <v>13</v>
      </c>
      <c r="AX229" s="4" t="n">
        <v>58.19070904645192</v>
      </c>
      <c r="AY229" s="4" t="n">
        <v>39.94285714285714</v>
      </c>
      <c r="AZ229" s="4" t="n">
        <v>4.379219070590625</v>
      </c>
      <c r="BA229" s="4" t="n">
        <v>2.401052516171467</v>
      </c>
      <c r="BB229" s="4" t="n">
        <v>1.394594594594591</v>
      </c>
      <c r="BC229" s="4" t="n">
        <v>0.4109589041095708</v>
      </c>
      <c r="BD229" s="4" t="n">
        <v>0</v>
      </c>
      <c r="BE229" s="4" t="n">
        <v>0.4109589041095708</v>
      </c>
      <c r="BF229" s="4" t="n">
        <v>0.01096491228069763</v>
      </c>
      <c r="BG229" s="7" t="n">
        <v>80</v>
      </c>
      <c r="BH229" s="7" t="n">
        <v>0</v>
      </c>
      <c r="BI229" s="7" t="n">
        <v>0</v>
      </c>
      <c r="BJ229" s="7" t="n">
        <v>4</v>
      </c>
      <c r="BK229" s="7" t="n">
        <v>0</v>
      </c>
      <c r="BL229" s="7" t="n">
        <v>1</v>
      </c>
      <c r="BM229" s="2" t="b">
        <v>1</v>
      </c>
      <c r="BN229" s="2" t="b">
        <v>0</v>
      </c>
      <c r="BO229" s="2" t="b">
        <v>1</v>
      </c>
      <c r="BP229" s="2" t="inlineStr">
        <is>
          <t>SHAKEOUT</t>
        </is>
      </c>
      <c r="BQ229" s="2" t="inlineStr">
        <is>
          <t>Shake≥70 on 1/3; Acc≥60 on 4/4</t>
        </is>
      </c>
      <c r="BR229" s="2" t="inlineStr">
        <is>
          <t>seller pressure, above VWAP, above latest floor VWAP, healthy RSI, broker accumulation</t>
        </is>
      </c>
      <c r="BS229" s="2" t="inlineStr">
        <is>
          <t xml:space="preserve">SellWall; </t>
        </is>
      </c>
      <c r="BT229" s="2" t="inlineStr">
        <is>
          <t>Buy on confirmation; avoid chasing extended candle.</t>
        </is>
      </c>
    </row>
    <row r="230" ht="54" customHeight="1">
      <c r="A230" s="3" t="n">
        <v>46107</v>
      </c>
      <c r="B230" s="2" t="inlineStr">
        <is>
          <t>OMPL</t>
        </is>
      </c>
      <c r="C230" s="2" t="inlineStr">
        <is>
          <t>Manufacturing and Processing</t>
        </is>
      </c>
      <c r="D230" s="2" t="inlineStr">
        <is>
          <t>Om Megashree Pharmaceuticals Limited</t>
        </is>
      </c>
      <c r="E230" s="2" t="inlineStr">
        <is>
          <t>FRESH</t>
        </is>
      </c>
      <c r="F230" s="2" t="inlineStr">
        <is>
          <t>HOLD</t>
        </is>
      </c>
      <c r="G230" s="4" t="n">
        <v>63</v>
      </c>
      <c r="H230" s="2" t="b">
        <v>0</v>
      </c>
      <c r="I230" s="5" t="n">
        <v>1379</v>
      </c>
      <c r="J230" s="5" t="n">
        <v>1322</v>
      </c>
      <c r="K230" s="5" t="n">
        <v>1464.5</v>
      </c>
      <c r="L230" s="5" t="n">
        <v>1521.5</v>
      </c>
      <c r="M230" s="5" t="n">
        <v>1550</v>
      </c>
      <c r="N230" s="5" t="n">
        <v>1379</v>
      </c>
      <c r="O230" s="5" t="n">
        <v>1379.82</v>
      </c>
      <c r="P230" s="5" t="n">
        <v>1379.822037463291</v>
      </c>
      <c r="Q230" s="5" t="n">
        <v>1352.026839458005</v>
      </c>
      <c r="R230" s="4" t="n">
        <v>0.9073613346992637</v>
      </c>
      <c r="S230" s="4" t="n">
        <v>2.535504498475727</v>
      </c>
      <c r="T230" s="4" t="n">
        <v>3.373313343328332</v>
      </c>
      <c r="U230" s="4" t="n">
        <v>4.906808672499041</v>
      </c>
      <c r="V230" s="4" t="n">
        <v>1.471670345842524</v>
      </c>
      <c r="W230" s="4" t="n">
        <v>7.557912799313637</v>
      </c>
      <c r="X230" s="5" t="n">
        <v>1357.12</v>
      </c>
      <c r="Y230" s="5" t="n">
        <v>1348.657142857143</v>
      </c>
      <c r="Z230" s="5" t="n">
        <v>1343.45</v>
      </c>
      <c r="AA230" s="5" t="n">
        <v>1348.573333333333</v>
      </c>
      <c r="AB230" s="5" t="n">
        <v>1330.165</v>
      </c>
      <c r="AC230" s="5" t="n">
        <v>1393</v>
      </c>
      <c r="AD230" s="5" t="n">
        <v>1393</v>
      </c>
      <c r="AE230" s="5" t="n">
        <v>1450</v>
      </c>
      <c r="AF230" s="5" t="n">
        <v>1322</v>
      </c>
      <c r="AG230" s="5" t="n">
        <v>1300</v>
      </c>
      <c r="AH230" s="5" t="n">
        <v>1260</v>
      </c>
      <c r="AI230" s="6" t="n">
        <v>25198</v>
      </c>
      <c r="AJ230" s="4" t="n">
        <v>2.100778683741016</v>
      </c>
      <c r="AK230" s="7" t="n">
        <v>377</v>
      </c>
      <c r="AL230" s="7" t="n">
        <v>3282</v>
      </c>
      <c r="AM230" s="6" t="n">
        <v>25198</v>
      </c>
      <c r="AN230" s="6" t="n">
        <v>170186</v>
      </c>
      <c r="AO230" s="8" t="n">
        <v>3.47687557</v>
      </c>
      <c r="AP230" s="8" t="n">
        <v>23.00960397</v>
      </c>
      <c r="AQ230" s="4" t="n">
        <v>0.3803236116660008</v>
      </c>
      <c r="AR230" s="4" t="n">
        <v>0.5016380343587695</v>
      </c>
      <c r="AS230" s="6" t="n">
        <v>0</v>
      </c>
      <c r="AT230" s="7" t="n">
        <v>46</v>
      </c>
      <c r="AU230" s="7" t="n">
        <v>41</v>
      </c>
      <c r="AV230" s="7" t="n">
        <v>89</v>
      </c>
      <c r="AW230" s="7" t="n">
        <v>5</v>
      </c>
      <c r="AX230" s="4" t="n">
        <v>64.54823889739319</v>
      </c>
      <c r="AY230" s="4" t="n">
        <v>44.09285714285716</v>
      </c>
      <c r="AZ230" s="4" t="n">
        <v>3.197451569460271</v>
      </c>
      <c r="BA230" s="4" t="n">
        <v>3.118201595358954</v>
      </c>
      <c r="BB230" s="4" t="n">
        <v>2.148148148148147</v>
      </c>
      <c r="BC230" s="4" t="n">
        <v>0.6744186046511471</v>
      </c>
      <c r="BD230" s="4" t="n">
        <v>0.3255813953488296</v>
      </c>
      <c r="BE230" s="4" t="n">
        <v>0</v>
      </c>
      <c r="BF230" s="4" t="n">
        <v>-0.05942804133871604</v>
      </c>
      <c r="BG230" s="7" t="n">
        <v>20</v>
      </c>
      <c r="BH230" s="7" t="n">
        <v>45</v>
      </c>
      <c r="BI230" s="7" t="n">
        <v>20</v>
      </c>
      <c r="BJ230" s="7" t="n">
        <v>1</v>
      </c>
      <c r="BK230" s="7" t="n">
        <v>1</v>
      </c>
      <c r="BL230" s="7" t="n">
        <v>0</v>
      </c>
      <c r="BM230" s="2" t="b">
        <v>0</v>
      </c>
      <c r="BN230" s="2" t="b">
        <v>0</v>
      </c>
      <c r="BO230" s="2" t="b">
        <v>0</v>
      </c>
      <c r="BP230" s="2" t="inlineStr">
        <is>
          <t>NEUTRAL</t>
        </is>
      </c>
      <c r="BQ230" s="2" t="inlineStr"/>
      <c r="BR230" s="2" t="inlineStr">
        <is>
          <t>seller pressure, below VWAP, volume surge, healthy RSI, near 10D breakout, broker accumulation</t>
        </is>
      </c>
      <c r="BS230" s="2" t="inlineStr">
        <is>
          <t xml:space="preserve">BelowVWAP; BelowLatestFloorVWAP; </t>
        </is>
      </c>
      <c r="BT230" s="2" t="inlineStr">
        <is>
          <t>Hold if above VWAP/short MA; wait for stronger follow-through.</t>
        </is>
      </c>
    </row>
    <row r="231" ht="54" customHeight="1">
      <c r="A231" s="3" t="n">
        <v>46107</v>
      </c>
      <c r="B231" s="2" t="inlineStr">
        <is>
          <t>STC</t>
        </is>
      </c>
      <c r="C231" s="2" t="inlineStr">
        <is>
          <t>Trading</t>
        </is>
      </c>
      <c r="D231" s="2" t="inlineStr">
        <is>
          <t>Salt Trading Corporation Limited</t>
        </is>
      </c>
      <c r="E231" s="2" t="inlineStr">
        <is>
          <t>FRESH</t>
        </is>
      </c>
      <c r="F231" s="2" t="inlineStr">
        <is>
          <t>HOLD</t>
        </is>
      </c>
      <c r="G231" s="4" t="n">
        <v>62</v>
      </c>
      <c r="H231" s="2" t="b">
        <v>1</v>
      </c>
      <c r="I231" s="5" t="n">
        <v>6060</v>
      </c>
      <c r="J231" s="5" t="n">
        <v>5915.64</v>
      </c>
      <c r="K231" s="5" t="n">
        <v>6276.54</v>
      </c>
      <c r="L231" s="5" t="n">
        <v>6420.9</v>
      </c>
      <c r="M231" s="5" t="n">
        <v>6493.08</v>
      </c>
      <c r="N231" s="5" t="n">
        <v>6060</v>
      </c>
      <c r="O231" s="5" t="n">
        <v>6049</v>
      </c>
      <c r="P231" s="5" t="n">
        <v>6048.99686888454</v>
      </c>
      <c r="Q231" s="5" t="n">
        <v>6077.911350120986</v>
      </c>
      <c r="R231" s="4" t="n">
        <v>-0.6557377049180357</v>
      </c>
      <c r="S231" s="4" t="n">
        <v>0.564221705940926</v>
      </c>
      <c r="T231" s="4" t="n">
        <v>-0.0197980597901326</v>
      </c>
      <c r="U231" s="4" t="n">
        <v>-0.6882989183874089</v>
      </c>
      <c r="V231" s="4" t="n">
        <v>0.04952947003467045</v>
      </c>
      <c r="W231" s="4" t="n">
        <v>1.780315754114881</v>
      </c>
      <c r="X231" s="5" t="n">
        <v>6071.6</v>
      </c>
      <c r="Y231" s="5" t="n">
        <v>6081.314285714286</v>
      </c>
      <c r="Z231" s="5" t="n">
        <v>6086.82</v>
      </c>
      <c r="AA231" s="5" t="n">
        <v>6105.606666666667</v>
      </c>
      <c r="AB231" s="5" t="n">
        <v>6008.305</v>
      </c>
      <c r="AC231" s="5" t="n">
        <v>6150</v>
      </c>
      <c r="AD231" s="5" t="n">
        <v>6165.9</v>
      </c>
      <c r="AE231" s="5" t="n">
        <v>6335.9</v>
      </c>
      <c r="AF231" s="5" t="n">
        <v>6001</v>
      </c>
      <c r="AG231" s="5" t="n">
        <v>6001</v>
      </c>
      <c r="AH231" s="5" t="n">
        <v>5835</v>
      </c>
      <c r="AI231" s="6" t="n">
        <v>511</v>
      </c>
      <c r="AJ231" s="4" t="n">
        <v>0.1863875109425153</v>
      </c>
      <c r="AK231" s="7" t="n">
        <v>12</v>
      </c>
      <c r="AL231" s="7" t="n">
        <v>1047</v>
      </c>
      <c r="AM231" s="6" t="n">
        <v>511</v>
      </c>
      <c r="AN231" s="6" t="n">
        <v>48766</v>
      </c>
      <c r="AO231" s="8" t="n">
        <v>0.30910374</v>
      </c>
      <c r="AP231" s="8" t="n">
        <v>29.63954249</v>
      </c>
      <c r="AQ231" s="4" t="n">
        <v>0.7190230408528152</v>
      </c>
      <c r="AR231" s="4" t="n">
        <v>0.6457511048139527</v>
      </c>
      <c r="AS231" s="6" t="n">
        <v>0</v>
      </c>
      <c r="AT231" s="7" t="n">
        <v>30</v>
      </c>
      <c r="AU231" s="7" t="n">
        <v>47</v>
      </c>
      <c r="AV231" s="7" t="n">
        <v>80</v>
      </c>
      <c r="AW231" s="7" t="n">
        <v>-17</v>
      </c>
      <c r="AX231" s="4" t="n">
        <v>49.43794964028699</v>
      </c>
      <c r="AY231" s="4" t="n">
        <v>120.2999999999998</v>
      </c>
      <c r="AZ231" s="4" t="n">
        <v>1.985148514851481</v>
      </c>
      <c r="BA231" s="4" t="n">
        <v>1.122112211221122</v>
      </c>
      <c r="BB231" s="4" t="n">
        <v>0.6557377049180327</v>
      </c>
      <c r="BC231" s="4" t="n">
        <v>0.4117647058823469</v>
      </c>
      <c r="BD231" s="4" t="n">
        <v>0</v>
      </c>
      <c r="BE231" s="4" t="n">
        <v>0.4117647058823469</v>
      </c>
      <c r="BF231" s="4" t="n">
        <v>0.1818482393784127</v>
      </c>
      <c r="BG231" s="7" t="n">
        <v>60</v>
      </c>
      <c r="BH231" s="7" t="n">
        <v>25</v>
      </c>
      <c r="BI231" s="7" t="n">
        <v>50</v>
      </c>
      <c r="BJ231" s="7" t="n">
        <v>3</v>
      </c>
      <c r="BK231" s="7" t="n">
        <v>1</v>
      </c>
      <c r="BL231" s="7" t="n">
        <v>0</v>
      </c>
      <c r="BM231" s="2" t="b">
        <v>1</v>
      </c>
      <c r="BN231" s="2" t="b">
        <v>0</v>
      </c>
      <c r="BO231" s="2" t="b">
        <v>0</v>
      </c>
      <c r="BP231" s="2" t="inlineStr">
        <is>
          <t>ACCUMULATION</t>
        </is>
      </c>
      <c r="BQ231" s="2" t="inlineStr">
        <is>
          <t>Acc≥60 on 3/4</t>
        </is>
      </c>
      <c r="BR231" s="2" t="inlineStr">
        <is>
          <t>buyer pressure, above VWAP, above latest floor VWAP, near 10D breakout, broker distribution, sentiment accumulation</t>
        </is>
      </c>
      <c r="BS231" s="2" t="inlineStr">
        <is>
          <t xml:space="preserve">SellWall; </t>
        </is>
      </c>
      <c r="BT231" s="2" t="inlineStr">
        <is>
          <t>Hold if above VWAP/short MA; wait for stronger follow-through.</t>
        </is>
      </c>
    </row>
    <row r="232" ht="36" customHeight="1">
      <c r="A232" s="3" t="n">
        <v>46107</v>
      </c>
      <c r="B232" s="2" t="inlineStr">
        <is>
          <t>AHL</t>
        </is>
      </c>
      <c r="C232" s="2" t="inlineStr">
        <is>
          <t>Hydropower</t>
        </is>
      </c>
      <c r="D232" s="2" t="inlineStr">
        <is>
          <t>Asian Hydropower Limited</t>
        </is>
      </c>
      <c r="E232" s="2" t="inlineStr">
        <is>
          <t>FRESH</t>
        </is>
      </c>
      <c r="F232" s="2" t="inlineStr">
        <is>
          <t>HOLD</t>
        </is>
      </c>
      <c r="G232" s="4" t="n">
        <v>61</v>
      </c>
      <c r="H232" s="2" t="b">
        <v>1</v>
      </c>
      <c r="I232" s="5" t="n">
        <v>521</v>
      </c>
      <c r="J232" s="5" t="n">
        <v>504.2685714285714</v>
      </c>
      <c r="K232" s="5" t="n">
        <v>546.1</v>
      </c>
      <c r="L232" s="5" t="n">
        <v>562.83</v>
      </c>
      <c r="M232" s="5" t="n">
        <v>571.1900000000001</v>
      </c>
      <c r="N232" s="5" t="n">
        <v>521</v>
      </c>
      <c r="O232" s="5" t="n">
        <v>519.73</v>
      </c>
      <c r="P232" s="5" t="n">
        <v>519.7336169516485</v>
      </c>
      <c r="Q232" s="5" t="n">
        <v>528.1634841817643</v>
      </c>
      <c r="R232" s="4" t="n">
        <v>-0.1915708812260553</v>
      </c>
      <c r="S232" s="4" t="n">
        <v>-0.01919017463059003</v>
      </c>
      <c r="T232" s="4" t="n">
        <v>-2.61682242990654</v>
      </c>
      <c r="U232" s="4" t="n">
        <v>-2.979515828677837</v>
      </c>
      <c r="V232" s="4" t="n">
        <v>-4.05156537753223</v>
      </c>
      <c r="W232" s="4" t="n">
        <v>5.679513184584173</v>
      </c>
      <c r="X232" s="5" t="n">
        <v>522.22</v>
      </c>
      <c r="Y232" s="5" t="n">
        <v>525.0142857142857</v>
      </c>
      <c r="Z232" s="5" t="n">
        <v>529.11</v>
      </c>
      <c r="AA232" s="5" t="n">
        <v>526.9266666666667</v>
      </c>
      <c r="AB232" s="5" t="n">
        <v>521.24</v>
      </c>
      <c r="AC232" s="5" t="n">
        <v>539</v>
      </c>
      <c r="AD232" s="5" t="n">
        <v>549.9</v>
      </c>
      <c r="AE232" s="5" t="n">
        <v>550</v>
      </c>
      <c r="AF232" s="5" t="n">
        <v>510</v>
      </c>
      <c r="AG232" s="5" t="n">
        <v>510</v>
      </c>
      <c r="AH232" s="5" t="n">
        <v>483.2</v>
      </c>
      <c r="AI232" s="6" t="n">
        <v>12223</v>
      </c>
      <c r="AJ232" s="4" t="n">
        <v>0.8950906587773513</v>
      </c>
      <c r="AK232" s="7" t="n">
        <v>109</v>
      </c>
      <c r="AL232" s="7" t="n">
        <v>1839</v>
      </c>
      <c r="AM232" s="6" t="n">
        <v>12223</v>
      </c>
      <c r="AN232" s="6" t="n">
        <v>182258</v>
      </c>
      <c r="AO232" s="8" t="n">
        <v>0.6352704</v>
      </c>
      <c r="AP232" s="8" t="n">
        <v>9.62620203</v>
      </c>
      <c r="AQ232" s="4" t="n">
        <v>0.3122280526764676</v>
      </c>
      <c r="AR232" s="4" t="n">
        <v>0.7927345794122324</v>
      </c>
      <c r="AS232" s="6" t="n">
        <v>0</v>
      </c>
      <c r="AT232" s="7" t="n">
        <v>47</v>
      </c>
      <c r="AU232" s="7" t="n">
        <v>33</v>
      </c>
      <c r="AV232" s="7" t="n">
        <v>81</v>
      </c>
      <c r="AW232" s="7" t="n">
        <v>14</v>
      </c>
      <c r="AX232" s="4" t="n">
        <v>62.15596330274231</v>
      </c>
      <c r="AY232" s="4" t="n">
        <v>13.94285714285714</v>
      </c>
      <c r="AZ232" s="4" t="n">
        <v>2.676172196325741</v>
      </c>
      <c r="BA232" s="4" t="n">
        <v>2.667946257197687</v>
      </c>
      <c r="BB232" s="4" t="n">
        <v>0.1915708812260533</v>
      </c>
      <c r="BC232" s="4" t="n">
        <v>0.6474820143884437</v>
      </c>
      <c r="BD232" s="4" t="n">
        <v>0.280575539568324</v>
      </c>
      <c r="BE232" s="4" t="n">
        <v>0.6474820143884437</v>
      </c>
      <c r="BF232" s="4" t="n">
        <v>0.2443576472399123</v>
      </c>
      <c r="BG232" s="7" t="n">
        <v>80</v>
      </c>
      <c r="BH232" s="7" t="n">
        <v>0</v>
      </c>
      <c r="BI232" s="7" t="n">
        <v>80</v>
      </c>
      <c r="BJ232" s="7" t="n">
        <v>4</v>
      </c>
      <c r="BK232" s="7" t="n">
        <v>1</v>
      </c>
      <c r="BL232" s="7" t="n">
        <v>1</v>
      </c>
      <c r="BM232" s="2" t="b">
        <v>1</v>
      </c>
      <c r="BN232" s="2" t="b">
        <v>0</v>
      </c>
      <c r="BO232" s="2" t="b">
        <v>1</v>
      </c>
      <c r="BP232" s="2" t="inlineStr">
        <is>
          <t>SHAKEOUT</t>
        </is>
      </c>
      <c r="BQ232" s="2" t="inlineStr">
        <is>
          <t>Shake≥70 on 1/3; Acc≥60 on 4/4</t>
        </is>
      </c>
      <c r="BR232" s="2" t="inlineStr">
        <is>
          <t>seller pressure, above VWAP, above latest floor VWAP, healthy RSI, broker accumulation</t>
        </is>
      </c>
      <c r="BS232" s="2" t="inlineStr">
        <is>
          <t xml:space="preserve">SellWall; </t>
        </is>
      </c>
      <c r="BT232" s="2" t="inlineStr">
        <is>
          <t>Hold if above VWAP/short MA; wait for stronger follow-through.</t>
        </is>
      </c>
    </row>
    <row r="233" ht="36" customHeight="1">
      <c r="A233" s="3" t="n">
        <v>46107</v>
      </c>
      <c r="B233" s="2" t="inlineStr">
        <is>
          <t>GMFIL</t>
        </is>
      </c>
      <c r="C233" s="2" t="inlineStr">
        <is>
          <t>Finance Company</t>
        </is>
      </c>
      <c r="D233" s="2" t="inlineStr">
        <is>
          <t>Guheswori Merchant Banking &amp; Finance Limited</t>
        </is>
      </c>
      <c r="E233" s="2" t="inlineStr">
        <is>
          <t>FRESH</t>
        </is>
      </c>
      <c r="F233" s="2" t="inlineStr">
        <is>
          <t>HOLD</t>
        </is>
      </c>
      <c r="G233" s="4" t="n">
        <v>60</v>
      </c>
      <c r="H233" s="2" t="b">
        <v>0</v>
      </c>
      <c r="I233" s="5" t="n">
        <v>516.5</v>
      </c>
      <c r="J233" s="5" t="n">
        <v>495.1571428571428</v>
      </c>
      <c r="K233" s="5" t="n">
        <v>548.51</v>
      </c>
      <c r="L233" s="5" t="n">
        <v>569.86</v>
      </c>
      <c r="M233" s="5" t="n">
        <v>580.53</v>
      </c>
      <c r="N233" s="5" t="n">
        <v>516.5</v>
      </c>
      <c r="O233" s="5" t="n">
        <v>516.61</v>
      </c>
      <c r="P233" s="5" t="n">
        <v>516.6142941776651</v>
      </c>
      <c r="Q233" s="5" t="n">
        <v>506.7401821564047</v>
      </c>
      <c r="R233" s="4" t="n">
        <v>-1.261709042248138</v>
      </c>
      <c r="S233" s="4" t="n">
        <v>-0.6539719176764769</v>
      </c>
      <c r="T233" s="4" t="n">
        <v>3.714859437751006</v>
      </c>
      <c r="U233" s="4" t="n">
        <v>6.494845360824741</v>
      </c>
      <c r="V233" s="4" t="n">
        <v>5.623721881390598</v>
      </c>
      <c r="W233" s="4" t="n">
        <v>12.77292576419213</v>
      </c>
      <c r="X233" s="5" t="n">
        <v>521.9</v>
      </c>
      <c r="Y233" s="5" t="n">
        <v>513.0428571428572</v>
      </c>
      <c r="Z233" s="5" t="n">
        <v>505.24</v>
      </c>
      <c r="AA233" s="5" t="n">
        <v>497.28</v>
      </c>
      <c r="AB233" s="5" t="n">
        <v>487.2900000000001</v>
      </c>
      <c r="AC233" s="5" t="n">
        <v>540</v>
      </c>
      <c r="AD233" s="5" t="n">
        <v>540</v>
      </c>
      <c r="AE233" s="5" t="n">
        <v>540</v>
      </c>
      <c r="AF233" s="5" t="n">
        <v>500</v>
      </c>
      <c r="AG233" s="5" t="n">
        <v>475</v>
      </c>
      <c r="AH233" s="5" t="n">
        <v>449.1</v>
      </c>
      <c r="AI233" s="6" t="n">
        <v>30383</v>
      </c>
      <c r="AJ233" s="4" t="n">
        <v>0.5673985347698042</v>
      </c>
      <c r="AK233" s="7" t="n">
        <v>131</v>
      </c>
      <c r="AL233" s="7" t="n">
        <v>2511</v>
      </c>
      <c r="AM233" s="6" t="n">
        <v>30383</v>
      </c>
      <c r="AN233" s="6" t="n">
        <v>631106</v>
      </c>
      <c r="AO233" s="8" t="n">
        <v>1.56962921</v>
      </c>
      <c r="AP233" s="8" t="n">
        <v>31.98067694</v>
      </c>
      <c r="AQ233" s="4" t="n">
        <v>0.6745037482358548</v>
      </c>
      <c r="AR233" s="4" t="n">
        <v>0.5201616598544695</v>
      </c>
      <c r="AS233" s="6" t="n">
        <v>0</v>
      </c>
      <c r="AT233" s="7" t="n">
        <v>36</v>
      </c>
      <c r="AU233" s="7" t="n">
        <v>48</v>
      </c>
      <c r="AV233" s="7" t="n">
        <v>85</v>
      </c>
      <c r="AW233" s="7" t="n">
        <v>-12</v>
      </c>
      <c r="AX233" s="4" t="n">
        <v>71.28547579297999</v>
      </c>
      <c r="AY233" s="4" t="n">
        <v>17.78571428571429</v>
      </c>
      <c r="AZ233" s="4" t="n">
        <v>3.443507122113118</v>
      </c>
      <c r="BA233" s="4" t="n">
        <v>1.742497579864469</v>
      </c>
      <c r="BB233" s="4" t="n">
        <v>0.6730769230769217</v>
      </c>
      <c r="BC233" s="4" t="n">
        <v>0.4999999999999444</v>
      </c>
      <c r="BD233" s="4" t="n">
        <v>0.1111111111110988</v>
      </c>
      <c r="BE233" s="4" t="n">
        <v>0.4999999999999444</v>
      </c>
      <c r="BF233" s="4" t="n">
        <v>-0.02129265790441481</v>
      </c>
      <c r="BG233" s="7" t="n">
        <v>80</v>
      </c>
      <c r="BH233" s="7" t="n">
        <v>45</v>
      </c>
      <c r="BI233" s="7" t="n">
        <v>0</v>
      </c>
      <c r="BJ233" s="7" t="n">
        <v>3</v>
      </c>
      <c r="BK233" s="7" t="n">
        <v>1</v>
      </c>
      <c r="BL233" s="7" t="n">
        <v>0</v>
      </c>
      <c r="BM233" s="2" t="b">
        <v>1</v>
      </c>
      <c r="BN233" s="2" t="b">
        <v>0</v>
      </c>
      <c r="BO233" s="2" t="b">
        <v>0</v>
      </c>
      <c r="BP233" s="2" t="inlineStr">
        <is>
          <t>ACCUMULATION</t>
        </is>
      </c>
      <c r="BQ233" s="2" t="inlineStr">
        <is>
          <t>Acc≥60 on 3/4</t>
        </is>
      </c>
      <c r="BR233" s="2" t="inlineStr">
        <is>
          <t>buyer pressure, below VWAP, healthy RSI, broker distribution, sentiment accumulation</t>
        </is>
      </c>
      <c r="BS233" s="2" t="inlineStr">
        <is>
          <t xml:space="preserve">BelowVWAP; BelowLatestFloorVWAP; </t>
        </is>
      </c>
      <c r="BT233" s="2" t="inlineStr">
        <is>
          <t>Hold if above VWAP/short MA; wait for stronger follow-through.</t>
        </is>
      </c>
    </row>
    <row r="234" ht="36" customHeight="1">
      <c r="A234" s="3" t="n">
        <v>46107</v>
      </c>
      <c r="B234" s="2" t="inlineStr">
        <is>
          <t>SICL</t>
        </is>
      </c>
      <c r="C234" s="2" t="inlineStr">
        <is>
          <t>Non-Life Insurance</t>
        </is>
      </c>
      <c r="D234" s="2" t="inlineStr">
        <is>
          <t>Shikhar Insurance Company Limited</t>
        </is>
      </c>
      <c r="E234" s="2" t="inlineStr">
        <is>
          <t>FRESH</t>
        </is>
      </c>
      <c r="F234" s="2" t="inlineStr">
        <is>
          <t>HOLD</t>
        </is>
      </c>
      <c r="G234" s="4" t="n">
        <v>60</v>
      </c>
      <c r="H234" s="2" t="b">
        <v>0</v>
      </c>
      <c r="I234" s="5" t="n">
        <v>674.1</v>
      </c>
      <c r="J234" s="5" t="n">
        <v>652.4142857142857</v>
      </c>
      <c r="K234" s="5" t="n">
        <v>706.63</v>
      </c>
      <c r="L234" s="5" t="n">
        <v>728.3099999999999</v>
      </c>
      <c r="M234" s="5" t="n">
        <v>739.16</v>
      </c>
      <c r="N234" s="5" t="n">
        <v>674.1</v>
      </c>
      <c r="O234" s="5" t="n">
        <v>674.6799999999999</v>
      </c>
      <c r="P234" s="5" t="n">
        <v>674.6778668525619</v>
      </c>
      <c r="Q234" s="5" t="n">
        <v>669.3520320477354</v>
      </c>
      <c r="R234" s="4" t="n">
        <v>-0.354767184035476</v>
      </c>
      <c r="S234" s="4" t="n">
        <v>-1.303074670571003</v>
      </c>
      <c r="T234" s="4" t="n">
        <v>1.368421052631574</v>
      </c>
      <c r="U234" s="4" t="n">
        <v>1.750943396226412</v>
      </c>
      <c r="V234" s="4" t="n">
        <v>1.368421052631574</v>
      </c>
      <c r="W234" s="4" t="n">
        <v>7.683706070287544</v>
      </c>
      <c r="X234" s="5" t="n">
        <v>679.3</v>
      </c>
      <c r="Y234" s="5" t="n">
        <v>674.0857142857143</v>
      </c>
      <c r="Z234" s="5" t="n">
        <v>672.01</v>
      </c>
      <c r="AA234" s="5" t="n">
        <v>666.1866666666666</v>
      </c>
      <c r="AB234" s="5" t="n">
        <v>653.98</v>
      </c>
      <c r="AC234" s="5" t="n">
        <v>690</v>
      </c>
      <c r="AD234" s="5" t="n">
        <v>690</v>
      </c>
      <c r="AE234" s="5" t="n">
        <v>690</v>
      </c>
      <c r="AF234" s="5" t="n">
        <v>666</v>
      </c>
      <c r="AG234" s="5" t="n">
        <v>650.1</v>
      </c>
      <c r="AH234" s="5" t="n">
        <v>625</v>
      </c>
      <c r="AI234" s="6" t="n">
        <v>8607</v>
      </c>
      <c r="AJ234" s="4" t="n">
        <v>0.4287571671241339</v>
      </c>
      <c r="AK234" s="7" t="n">
        <v>68</v>
      </c>
      <c r="AL234" s="7" t="n">
        <v>1718</v>
      </c>
      <c r="AM234" s="6" t="n">
        <v>8607</v>
      </c>
      <c r="AN234" s="6" t="n">
        <v>285574</v>
      </c>
      <c r="AO234" s="8" t="n">
        <v>0.5806952400000001</v>
      </c>
      <c r="AP234" s="8" t="n">
        <v>19.11495372</v>
      </c>
      <c r="AQ234" s="4" t="n">
        <v>0.57190739126223</v>
      </c>
      <c r="AR234" s="4" t="n">
        <v>0.4450644192579676</v>
      </c>
      <c r="AS234" s="6" t="n">
        <v>0</v>
      </c>
      <c r="AT234" s="7" t="n">
        <v>36</v>
      </c>
      <c r="AU234" s="7" t="n">
        <v>41</v>
      </c>
      <c r="AV234" s="7" t="n">
        <v>78</v>
      </c>
      <c r="AW234" s="7" t="n">
        <v>-5</v>
      </c>
      <c r="AX234" s="4" t="n">
        <v>69.39313984168012</v>
      </c>
      <c r="AY234" s="4" t="n">
        <v>18.07142857142856</v>
      </c>
      <c r="AZ234" s="4" t="n">
        <v>2.680823108059418</v>
      </c>
      <c r="BA234" s="4" t="n">
        <v>1.631805370123125</v>
      </c>
      <c r="BB234" s="4" t="n">
        <v>0.8676470588235248</v>
      </c>
      <c r="BC234" s="4" t="n">
        <v>0.4636363636363235</v>
      </c>
      <c r="BD234" s="4" t="n">
        <v>0</v>
      </c>
      <c r="BE234" s="4" t="n">
        <v>0.4636363636363235</v>
      </c>
      <c r="BF234" s="4" t="n">
        <v>-0.08596668050037115</v>
      </c>
      <c r="BG234" s="7" t="n">
        <v>60</v>
      </c>
      <c r="BH234" s="7" t="n">
        <v>30</v>
      </c>
      <c r="BI234" s="7" t="n">
        <v>50</v>
      </c>
      <c r="BJ234" s="7" t="n">
        <v>3</v>
      </c>
      <c r="BK234" s="7" t="n">
        <v>1</v>
      </c>
      <c r="BL234" s="7" t="n">
        <v>0</v>
      </c>
      <c r="BM234" s="2" t="b">
        <v>1</v>
      </c>
      <c r="BN234" s="2" t="b">
        <v>0</v>
      </c>
      <c r="BO234" s="2" t="b">
        <v>0</v>
      </c>
      <c r="BP234" s="2" t="inlineStr">
        <is>
          <t>ACCUMULATION</t>
        </is>
      </c>
      <c r="BQ234" s="2" t="inlineStr">
        <is>
          <t>Acc≥60 on 3/4</t>
        </is>
      </c>
      <c r="BR234" s="2" t="inlineStr">
        <is>
          <t>buyer pressure, below VWAP, healthy RSI, broker distribution, sentiment accumulation</t>
        </is>
      </c>
      <c r="BS234" s="2" t="inlineStr">
        <is>
          <t xml:space="preserve">BelowVWAP; BelowLatestFloorVWAP; </t>
        </is>
      </c>
      <c r="BT234" s="2" t="inlineStr">
        <is>
          <t>Hold if above VWAP/short MA; wait for stronger follow-through.</t>
        </is>
      </c>
    </row>
    <row r="235" ht="36" customHeight="1">
      <c r="A235" s="3" t="n">
        <v>46107</v>
      </c>
      <c r="B235" s="2" t="inlineStr">
        <is>
          <t>HLBSL</t>
        </is>
      </c>
      <c r="C235" s="2" t="inlineStr">
        <is>
          <t>Microfinance</t>
        </is>
      </c>
      <c r="D235" s="2" t="inlineStr">
        <is>
          <t>Himalayan Laghubitta Bittiya Sanstha Limited (Former Civil Laghubitta)</t>
        </is>
      </c>
      <c r="E235" s="2" t="inlineStr">
        <is>
          <t>FRESH</t>
        </is>
      </c>
      <c r="F235" s="2" t="inlineStr">
        <is>
          <t>HOLD</t>
        </is>
      </c>
      <c r="G235" s="4" t="n">
        <v>60</v>
      </c>
      <c r="H235" s="2" t="b">
        <v>1</v>
      </c>
      <c r="I235" s="5" t="n">
        <v>968</v>
      </c>
      <c r="J235" s="5" t="n">
        <v>934.9314285714286</v>
      </c>
      <c r="K235" s="5" t="n">
        <v>1017.6</v>
      </c>
      <c r="L235" s="5" t="n">
        <v>1050.67</v>
      </c>
      <c r="M235" s="5" t="n">
        <v>1067.21</v>
      </c>
      <c r="N235" s="5" t="n">
        <v>968</v>
      </c>
      <c r="O235" s="5" t="n">
        <v>957.99</v>
      </c>
      <c r="P235" s="5" t="n">
        <v>957.9927813789039</v>
      </c>
      <c r="Q235" s="5" t="n">
        <v>959.3798101847981</v>
      </c>
      <c r="R235" s="4" t="n">
        <v>0.8333333333333304</v>
      </c>
      <c r="S235" s="4" t="n">
        <v>-1.92502532928065</v>
      </c>
      <c r="T235" s="4" t="n">
        <v>1.89473684210526</v>
      </c>
      <c r="U235" s="4" t="n">
        <v>2.325581395348841</v>
      </c>
      <c r="V235" s="4" t="n">
        <v>1.89473684210526</v>
      </c>
      <c r="W235" s="4" t="n">
        <v>5.217391304347818</v>
      </c>
      <c r="X235" s="5" t="n">
        <v>975.8199999999999</v>
      </c>
      <c r="Y235" s="5" t="n">
        <v>968.0857142857142</v>
      </c>
      <c r="Z235" s="5" t="n">
        <v>961.2699999999999</v>
      </c>
      <c r="AA235" s="5" t="n">
        <v>954.0866666666667</v>
      </c>
      <c r="AB235" s="5" t="n">
        <v>943.47</v>
      </c>
      <c r="AC235" s="5" t="n">
        <v>1005</v>
      </c>
      <c r="AD235" s="5" t="n">
        <v>1005</v>
      </c>
      <c r="AE235" s="5" t="n">
        <v>1005</v>
      </c>
      <c r="AF235" s="5" t="n">
        <v>947.6</v>
      </c>
      <c r="AG235" s="5" t="n">
        <v>929</v>
      </c>
      <c r="AH235" s="5" t="n">
        <v>903.3</v>
      </c>
      <c r="AI235" s="6" t="n">
        <v>3394</v>
      </c>
      <c r="AJ235" s="4" t="n">
        <v>0.3312900203029829</v>
      </c>
      <c r="AK235" s="7" t="n">
        <v>45</v>
      </c>
      <c r="AL235" s="7" t="n">
        <v>943</v>
      </c>
      <c r="AM235" s="6" t="n">
        <v>3394</v>
      </c>
      <c r="AN235" s="6" t="n">
        <v>119590</v>
      </c>
      <c r="AO235" s="8" t="n">
        <v>0.32514275</v>
      </c>
      <c r="AP235" s="8" t="n">
        <v>11.47322315</v>
      </c>
      <c r="AQ235" s="4" t="n">
        <v>0.3906853512944106</v>
      </c>
      <c r="AR235" s="4" t="n">
        <v>0.5620391355699557</v>
      </c>
      <c r="AS235" s="6" t="n">
        <v>0</v>
      </c>
      <c r="AT235" s="7" t="n">
        <v>43</v>
      </c>
      <c r="AU235" s="7" t="n">
        <v>32</v>
      </c>
      <c r="AV235" s="7" t="n">
        <v>77</v>
      </c>
      <c r="AW235" s="7" t="n">
        <v>11</v>
      </c>
      <c r="AX235" s="4" t="n">
        <v>67.67304860087668</v>
      </c>
      <c r="AY235" s="4" t="n">
        <v>27.55714285714285</v>
      </c>
      <c r="AZ235" s="4" t="n">
        <v>2.846812278630456</v>
      </c>
      <c r="BA235" s="4" t="n">
        <v>3.264462809917354</v>
      </c>
      <c r="BB235" s="4" t="n">
        <v>2.152807091599827</v>
      </c>
      <c r="BC235" s="4" t="n">
        <v>0.645569620253143</v>
      </c>
      <c r="BD235" s="4" t="n">
        <v>0.3544303797468255</v>
      </c>
      <c r="BE235" s="4" t="n">
        <v>0</v>
      </c>
      <c r="BF235" s="4" t="n">
        <v>1.044896084510283</v>
      </c>
      <c r="BG235" s="7" t="n">
        <v>40</v>
      </c>
      <c r="BH235" s="7" t="n">
        <v>0</v>
      </c>
      <c r="BI235" s="7" t="n">
        <v>50</v>
      </c>
      <c r="BJ235" s="7" t="n">
        <v>1</v>
      </c>
      <c r="BK235" s="7" t="n">
        <v>1</v>
      </c>
      <c r="BL235" s="7" t="n">
        <v>0</v>
      </c>
      <c r="BM235" s="2" t="b">
        <v>0</v>
      </c>
      <c r="BN235" s="2" t="b">
        <v>0</v>
      </c>
      <c r="BO235" s="2" t="b">
        <v>0</v>
      </c>
      <c r="BP235" s="2" t="inlineStr">
        <is>
          <t>NEUTRAL</t>
        </is>
      </c>
      <c r="BQ235" s="2" t="inlineStr"/>
      <c r="BR235" s="2" t="inlineStr">
        <is>
          <t>seller pressure, above VWAP, above latest floor VWAP, healthy RSI, broker accumulation</t>
        </is>
      </c>
      <c r="BS235" s="2" t="inlineStr">
        <is>
          <t xml:space="preserve">SellWall; </t>
        </is>
      </c>
      <c r="BT235" s="2" t="inlineStr">
        <is>
          <t>Hold if above VWAP/short MA; wait for stronger follow-through.</t>
        </is>
      </c>
    </row>
    <row r="236" ht="54" customHeight="1">
      <c r="A236" s="3" t="n">
        <v>46107</v>
      </c>
      <c r="B236" s="2" t="inlineStr">
        <is>
          <t>BHCL</t>
        </is>
      </c>
      <c r="C236" s="2" t="inlineStr">
        <is>
          <t>Hydropower</t>
        </is>
      </c>
      <c r="D236" s="2" t="inlineStr">
        <is>
          <t>Bikash Hydropower Company Limited</t>
        </is>
      </c>
      <c r="E236" s="2" t="inlineStr">
        <is>
          <t>FRESH</t>
        </is>
      </c>
      <c r="F236" s="2" t="inlineStr">
        <is>
          <t>HOLD</t>
        </is>
      </c>
      <c r="G236" s="4" t="n">
        <v>59</v>
      </c>
      <c r="H236" s="2" t="b">
        <v>0</v>
      </c>
      <c r="I236" s="5" t="n">
        <v>618</v>
      </c>
      <c r="J236" s="5" t="n">
        <v>578.1</v>
      </c>
      <c r="K236" s="5" t="n">
        <v>677.85</v>
      </c>
      <c r="L236" s="5" t="n">
        <v>717.75</v>
      </c>
      <c r="M236" s="5" t="n">
        <v>737.7</v>
      </c>
      <c r="N236" s="5" t="n">
        <v>618</v>
      </c>
      <c r="O236" s="5" t="n">
        <v>619.49</v>
      </c>
      <c r="P236" s="5" t="n">
        <v>619.49393696026</v>
      </c>
      <c r="Q236" s="5" t="n">
        <v>599.7447638951992</v>
      </c>
      <c r="R236" s="4" t="n">
        <v>1.328086571569109</v>
      </c>
      <c r="S236" s="4" t="n">
        <v>4.745762711864399</v>
      </c>
      <c r="T236" s="4" t="n">
        <v>4.215851602023601</v>
      </c>
      <c r="U236" s="4" t="n">
        <v>5.102040816326525</v>
      </c>
      <c r="V236" s="4" t="n">
        <v>4.568527918781728</v>
      </c>
      <c r="W236" s="4" t="n">
        <v>6.36833046471601</v>
      </c>
      <c r="X236" s="5" t="n">
        <v>601.58</v>
      </c>
      <c r="Y236" s="5" t="n">
        <v>598.1285714285714</v>
      </c>
      <c r="Z236" s="5" t="n">
        <v>595.29</v>
      </c>
      <c r="AA236" s="5" t="n">
        <v>598.26</v>
      </c>
      <c r="AB236" s="5" t="n">
        <v>592.975</v>
      </c>
      <c r="AC236" s="5" t="n">
        <v>629</v>
      </c>
      <c r="AD236" s="5" t="n">
        <v>629</v>
      </c>
      <c r="AE236" s="5" t="n">
        <v>651.2</v>
      </c>
      <c r="AF236" s="5" t="n">
        <v>578.1</v>
      </c>
      <c r="AG236" s="5" t="n">
        <v>577</v>
      </c>
      <c r="AH236" s="5" t="n">
        <v>569.4</v>
      </c>
      <c r="AI236" s="6" t="n">
        <v>105838</v>
      </c>
      <c r="AJ236" s="4" t="n">
        <v>1.774435838111525</v>
      </c>
      <c r="AK236" s="7" t="n">
        <v>1198</v>
      </c>
      <c r="AL236" s="7" t="n">
        <v>9492</v>
      </c>
      <c r="AM236" s="6" t="n">
        <v>105838</v>
      </c>
      <c r="AN236" s="6" t="n">
        <v>825375</v>
      </c>
      <c r="AO236" s="8" t="n">
        <v>6.55659993</v>
      </c>
      <c r="AP236" s="8" t="n">
        <v>49.50143345</v>
      </c>
      <c r="AQ236" s="4" t="n">
        <v>0.462206581798136</v>
      </c>
      <c r="AR236" s="4" t="n">
        <v>0.3278207248439163</v>
      </c>
      <c r="AS236" s="6" t="n">
        <v>0</v>
      </c>
      <c r="AT236" s="7" t="n">
        <v>47</v>
      </c>
      <c r="AU236" s="7" t="n">
        <v>44</v>
      </c>
      <c r="AV236" s="7" t="n">
        <v>92</v>
      </c>
      <c r="AW236" s="7" t="n">
        <v>3</v>
      </c>
      <c r="AX236" s="4" t="n">
        <v>61.68831168830608</v>
      </c>
      <c r="AY236" s="4" t="n">
        <v>23.15</v>
      </c>
      <c r="AZ236" s="4" t="n">
        <v>3.745954692556627</v>
      </c>
      <c r="BA236" s="4" t="n">
        <v>3.883495145631061</v>
      </c>
      <c r="BB236" s="4" t="n">
        <v>1.477832512315268</v>
      </c>
      <c r="BC236" s="4" t="n">
        <v>0.5416666666666441</v>
      </c>
      <c r="BD236" s="4" t="n">
        <v>0.4583333333333143</v>
      </c>
      <c r="BE236" s="4" t="n">
        <v>0.1666666666666597</v>
      </c>
      <c r="BF236" s="4" t="n">
        <v>-0.240520428094082</v>
      </c>
      <c r="BG236" s="7" t="n">
        <v>40</v>
      </c>
      <c r="BH236" s="7" t="n">
        <v>65</v>
      </c>
      <c r="BI236" s="7" t="n">
        <v>20</v>
      </c>
      <c r="BJ236" s="7" t="n">
        <v>2</v>
      </c>
      <c r="BK236" s="7" t="n">
        <v>1</v>
      </c>
      <c r="BL236" s="7" t="n">
        <v>0</v>
      </c>
      <c r="BM236" s="2" t="b">
        <v>0</v>
      </c>
      <c r="BN236" s="2" t="b">
        <v>0</v>
      </c>
      <c r="BO236" s="2" t="b">
        <v>0</v>
      </c>
      <c r="BP236" s="2" t="inlineStr">
        <is>
          <t>NEUTRAL</t>
        </is>
      </c>
      <c r="BQ236" s="2" t="inlineStr"/>
      <c r="BR236" s="2" t="inlineStr">
        <is>
          <t>buyer pressure, below VWAP, volume surge, healthy RSI, near 10D breakout, broker accumulation, upper-wick risk</t>
        </is>
      </c>
      <c r="BS236" s="2" t="inlineStr">
        <is>
          <t xml:space="preserve">SupplyWick; BelowVWAP; BelowLatestFloorVWAP; </t>
        </is>
      </c>
      <c r="BT236" s="2" t="inlineStr">
        <is>
          <t>Hold if above VWAP/short MA; wait for stronger follow-through.</t>
        </is>
      </c>
    </row>
    <row r="237" ht="54" customHeight="1">
      <c r="A237" s="3" t="n">
        <v>46107</v>
      </c>
      <c r="B237" s="2" t="inlineStr">
        <is>
          <t>RMF2</t>
        </is>
      </c>
      <c r="C237" s="2" t="inlineStr">
        <is>
          <t>Mutual Fund</t>
        </is>
      </c>
      <c r="D237" s="2" t="inlineStr">
        <is>
          <t>RBB Mutual Fund 2</t>
        </is>
      </c>
      <c r="E237" s="2" t="inlineStr">
        <is>
          <t>FRESH</t>
        </is>
      </c>
      <c r="F237" s="2" t="inlineStr">
        <is>
          <t>HOLD</t>
        </is>
      </c>
      <c r="G237" s="4" t="n">
        <v>57</v>
      </c>
      <c r="H237" s="2" t="b">
        <v>1</v>
      </c>
      <c r="I237" s="5" t="n">
        <v>10.29</v>
      </c>
      <c r="J237" s="5" t="n">
        <v>10.10314285714286</v>
      </c>
      <c r="K237" s="5" t="n">
        <v>10.57</v>
      </c>
      <c r="L237" s="5" t="n">
        <v>10.76</v>
      </c>
      <c r="M237" s="5" t="n">
        <v>10.85</v>
      </c>
      <c r="N237" s="5" t="n">
        <v>10.29</v>
      </c>
      <c r="O237" s="5" t="n">
        <v>10.28</v>
      </c>
      <c r="P237" s="5" t="n">
        <v>10.2825</v>
      </c>
      <c r="Q237" s="5" t="n">
        <v>10.26947227541335</v>
      </c>
      <c r="R237" s="4" t="n">
        <v>-1.057692307692315</v>
      </c>
      <c r="S237" s="4" t="n">
        <v>0.586510263929596</v>
      </c>
      <c r="T237" s="4" t="n">
        <v>1.579466929911133</v>
      </c>
      <c r="U237" s="4" t="n">
        <v>2.286282306163012</v>
      </c>
      <c r="V237" s="4" t="n">
        <v>2.797202797202791</v>
      </c>
      <c r="W237" s="4" t="n">
        <v>4.57317073170731</v>
      </c>
      <c r="X237" s="5" t="n">
        <v>10.322</v>
      </c>
      <c r="Y237" s="5" t="n">
        <v>10.28428571428571</v>
      </c>
      <c r="Z237" s="5" t="n">
        <v>10.212</v>
      </c>
      <c r="AA237" s="5" t="n">
        <v>10.11933333333333</v>
      </c>
      <c r="AB237" s="5" t="n">
        <v>10.0555</v>
      </c>
      <c r="AC237" s="5" t="n">
        <v>10.52</v>
      </c>
      <c r="AD237" s="5" t="n">
        <v>10.52</v>
      </c>
      <c r="AE237" s="5" t="n">
        <v>10.52</v>
      </c>
      <c r="AF237" s="5" t="n">
        <v>10.11</v>
      </c>
      <c r="AG237" s="5" t="n">
        <v>10.01</v>
      </c>
      <c r="AH237" s="5" t="n">
        <v>9.81</v>
      </c>
      <c r="AI237" s="6" t="n">
        <v>1200</v>
      </c>
      <c r="AJ237" s="4" t="n">
        <v>0.05363488055065144</v>
      </c>
      <c r="AK237" s="7" t="n">
        <v>7</v>
      </c>
      <c r="AL237" s="7" t="n">
        <v>109</v>
      </c>
      <c r="AM237" s="6" t="n">
        <v>1200</v>
      </c>
      <c r="AN237" s="6" t="n">
        <v>242835</v>
      </c>
      <c r="AO237" s="8" t="n">
        <v>0.0012339</v>
      </c>
      <c r="AP237" s="8" t="n">
        <v>0.24937873</v>
      </c>
      <c r="AQ237" s="4" t="n">
        <v>0.9547524256800248</v>
      </c>
      <c r="AR237" s="4" t="n">
        <v>0.9300784323074356</v>
      </c>
      <c r="AS237" s="6" t="n">
        <v>0</v>
      </c>
      <c r="AT237" s="7" t="n">
        <v>14</v>
      </c>
      <c r="AU237" s="7" t="n">
        <v>27</v>
      </c>
      <c r="AV237" s="7" t="n">
        <v>42</v>
      </c>
      <c r="AW237" s="7" t="n">
        <v>-13</v>
      </c>
      <c r="AX237" s="4" t="n">
        <v>69.67213114674146</v>
      </c>
      <c r="AY237" s="4" t="n">
        <v>0.1557142857142856</v>
      </c>
      <c r="AZ237" s="4" t="n">
        <v>1.51325836457017</v>
      </c>
      <c r="BA237" s="4" t="n">
        <v>1.943634596695625</v>
      </c>
      <c r="BB237" s="4" t="n">
        <v>0.6849315068492334</v>
      </c>
      <c r="BC237" s="4" t="n">
        <v>0.3499999999982438</v>
      </c>
      <c r="BD237" s="4" t="n">
        <v>0.6499999999967562</v>
      </c>
      <c r="BE237" s="4" t="n">
        <v>0</v>
      </c>
      <c r="BF237" s="4" t="n">
        <v>0.09727626459143934</v>
      </c>
      <c r="BG237" s="7" t="n">
        <v>60</v>
      </c>
      <c r="BH237" s="7" t="n">
        <v>55</v>
      </c>
      <c r="BI237" s="7" t="n">
        <v>0</v>
      </c>
      <c r="BJ237" s="7" t="n">
        <v>2</v>
      </c>
      <c r="BK237" s="7" t="n">
        <v>1</v>
      </c>
      <c r="BL237" s="7" t="n">
        <v>1</v>
      </c>
      <c r="BM237" s="2" t="b">
        <v>0</v>
      </c>
      <c r="BN237" s="2" t="b">
        <v>0</v>
      </c>
      <c r="BO237" s="2" t="b">
        <v>1</v>
      </c>
      <c r="BP237" s="2" t="inlineStr">
        <is>
          <t>SHAKEOUT</t>
        </is>
      </c>
      <c r="BQ237" s="2" t="inlineStr">
        <is>
          <t>Shake≥70 on 1/3</t>
        </is>
      </c>
      <c r="BR237" s="2" t="inlineStr">
        <is>
          <t>buyer pressure, above VWAP, above latest floor VWAP, healthy RSI, broker distribution, upper-wick risk</t>
        </is>
      </c>
      <c r="BS237" s="2" t="inlineStr">
        <is>
          <t xml:space="preserve">SellWall; WeakClose; SupplyWick; </t>
        </is>
      </c>
      <c r="BT237" s="2" t="inlineStr">
        <is>
          <t>Hold if above VWAP/short MA; wait for stronger follow-through.</t>
        </is>
      </c>
    </row>
    <row r="238" ht="54" customHeight="1">
      <c r="A238" s="3" t="n">
        <v>46107</v>
      </c>
      <c r="B238" s="2" t="inlineStr">
        <is>
          <t>SPHL</t>
        </is>
      </c>
      <c r="C238" s="2" t="inlineStr">
        <is>
          <t>Hydropower</t>
        </is>
      </c>
      <c r="D238" s="2" t="inlineStr">
        <is>
          <t>Sayapatri Hydropower Limited</t>
        </is>
      </c>
      <c r="E238" s="2" t="inlineStr">
        <is>
          <t>FRESH</t>
        </is>
      </c>
      <c r="F238" s="2" t="inlineStr">
        <is>
          <t>HOLD</t>
        </is>
      </c>
      <c r="G238" s="4" t="n">
        <v>57</v>
      </c>
      <c r="H238" s="2" t="b">
        <v>1</v>
      </c>
      <c r="I238" s="5" t="n">
        <v>568</v>
      </c>
      <c r="J238" s="5" t="n">
        <v>547.8142857142857</v>
      </c>
      <c r="K238" s="5" t="n">
        <v>598.28</v>
      </c>
      <c r="L238" s="5" t="n">
        <v>618.46</v>
      </c>
      <c r="M238" s="5" t="n">
        <v>628.5599999999999</v>
      </c>
      <c r="N238" s="5" t="n">
        <v>568</v>
      </c>
      <c r="O238" s="5" t="n">
        <v>567.66</v>
      </c>
      <c r="P238" s="5" t="n">
        <v>567.6623667635658</v>
      </c>
      <c r="Q238" s="5" t="n">
        <v>571.0164099612747</v>
      </c>
      <c r="R238" s="4" t="n">
        <v>0.2824858757062287</v>
      </c>
      <c r="S238" s="4" t="n">
        <v>-0.6819374016436397</v>
      </c>
      <c r="T238" s="4" t="n">
        <v>-2.068965517241383</v>
      </c>
      <c r="U238" s="4" t="n">
        <v>-0.3333918231268607</v>
      </c>
      <c r="V238" s="4" t="n">
        <v>-0.6819374016436397</v>
      </c>
      <c r="W238" s="4" t="n">
        <v>6.267539756782048</v>
      </c>
      <c r="X238" s="5" t="n">
        <v>570.4399999999999</v>
      </c>
      <c r="Y238" s="5" t="n">
        <v>573.1428571428571</v>
      </c>
      <c r="Z238" s="5" t="n">
        <v>572.01</v>
      </c>
      <c r="AA238" s="5" t="n">
        <v>567.1</v>
      </c>
      <c r="AB238" s="5" t="n">
        <v>558.795</v>
      </c>
      <c r="AC238" s="5" t="n">
        <v>590</v>
      </c>
      <c r="AD238" s="5" t="n">
        <v>602.9</v>
      </c>
      <c r="AE238" s="5" t="n">
        <v>602.9</v>
      </c>
      <c r="AF238" s="5" t="n">
        <v>560.5</v>
      </c>
      <c r="AG238" s="5" t="n">
        <v>560</v>
      </c>
      <c r="AH238" s="5" t="n">
        <v>532</v>
      </c>
      <c r="AI238" s="6" t="n">
        <v>8256</v>
      </c>
      <c r="AJ238" s="4" t="n">
        <v>0.5677036059080782</v>
      </c>
      <c r="AK238" s="7" t="n">
        <v>57</v>
      </c>
      <c r="AL238" s="7" t="n">
        <v>1495</v>
      </c>
      <c r="AM238" s="6" t="n">
        <v>8256</v>
      </c>
      <c r="AN238" s="6" t="n">
        <v>205034</v>
      </c>
      <c r="AO238" s="8" t="n">
        <v>0.46866205</v>
      </c>
      <c r="AP238" s="8" t="n">
        <v>11.70777786</v>
      </c>
      <c r="AQ238" s="4" t="n">
        <v>0.6601524019238569</v>
      </c>
      <c r="AR238" s="4" t="n">
        <v>0.5043605493422959</v>
      </c>
      <c r="AS238" s="6" t="n">
        <v>0</v>
      </c>
      <c r="AT238" s="7" t="n">
        <v>38</v>
      </c>
      <c r="AU238" s="7" t="n">
        <v>40</v>
      </c>
      <c r="AV238" s="7" t="n">
        <v>79</v>
      </c>
      <c r="AW238" s="7" t="n">
        <v>-2</v>
      </c>
      <c r="AX238" s="4" t="n">
        <v>67.90281329922057</v>
      </c>
      <c r="AY238" s="4" t="n">
        <v>16.82142857142856</v>
      </c>
      <c r="AZ238" s="4" t="n">
        <v>2.961519114688122</v>
      </c>
      <c r="BA238" s="4" t="n">
        <v>1.21478873239436</v>
      </c>
      <c r="BB238" s="4" t="n">
        <v>0.2824858757062182</v>
      </c>
      <c r="BC238" s="4" t="n">
        <v>0.2753623188405374</v>
      </c>
      <c r="BD238" s="4" t="n">
        <v>0.7246376811593177</v>
      </c>
      <c r="BE238" s="4" t="n">
        <v>0.04347826086955247</v>
      </c>
      <c r="BF238" s="4" t="n">
        <v>0.05989500757497268</v>
      </c>
      <c r="BG238" s="7" t="n">
        <v>80</v>
      </c>
      <c r="BH238" s="7" t="n">
        <v>20</v>
      </c>
      <c r="BI238" s="7" t="n">
        <v>50</v>
      </c>
      <c r="BJ238" s="7" t="n">
        <v>2</v>
      </c>
      <c r="BK238" s="7" t="n">
        <v>0</v>
      </c>
      <c r="BL238" s="7" t="n">
        <v>0</v>
      </c>
      <c r="BM238" s="2" t="b">
        <v>0</v>
      </c>
      <c r="BN238" s="2" t="b">
        <v>0</v>
      </c>
      <c r="BO238" s="2" t="b">
        <v>0</v>
      </c>
      <c r="BP238" s="2" t="inlineStr">
        <is>
          <t>NEUTRAL</t>
        </is>
      </c>
      <c r="BQ238" s="2" t="inlineStr"/>
      <c r="BR238" s="2" t="inlineStr">
        <is>
          <t>buyer pressure, above VWAP, above latest floor VWAP, healthy RSI, broker distribution, upper-wick risk</t>
        </is>
      </c>
      <c r="BS238" s="2" t="inlineStr">
        <is>
          <t xml:space="preserve">WeakClose; SupplyWick; </t>
        </is>
      </c>
      <c r="BT238" s="2" t="inlineStr">
        <is>
          <t>Hold if above VWAP/short MA; wait for stronger follow-through.</t>
        </is>
      </c>
    </row>
    <row r="239" ht="54" customHeight="1">
      <c r="A239" s="3" t="n">
        <v>46107</v>
      </c>
      <c r="B239" s="2" t="inlineStr">
        <is>
          <t>SPC</t>
        </is>
      </c>
      <c r="C239" s="2" t="inlineStr">
        <is>
          <t>Hydropower</t>
        </is>
      </c>
      <c r="D239" s="2" t="inlineStr">
        <is>
          <t>Samling Power Company Limited</t>
        </is>
      </c>
      <c r="E239" s="2" t="inlineStr">
        <is>
          <t>FRESH</t>
        </is>
      </c>
      <c r="F239" s="2" t="inlineStr">
        <is>
          <t>HOLD</t>
        </is>
      </c>
      <c r="G239" s="4" t="n">
        <v>57</v>
      </c>
      <c r="H239" s="2" t="b">
        <v>1</v>
      </c>
      <c r="I239" s="5" t="n">
        <v>520.9</v>
      </c>
      <c r="J239" s="5" t="n">
        <v>497.4742857142857</v>
      </c>
      <c r="K239" s="5" t="n">
        <v>556.04</v>
      </c>
      <c r="L239" s="5" t="n">
        <v>579.46</v>
      </c>
      <c r="M239" s="5" t="n">
        <v>591.1799999999999</v>
      </c>
      <c r="N239" s="5" t="n">
        <v>520.9</v>
      </c>
      <c r="O239" s="5" t="n">
        <v>520.36</v>
      </c>
      <c r="P239" s="5" t="n">
        <v>520.3635627728989</v>
      </c>
      <c r="Q239" s="5" t="n">
        <v>520.4173429693349</v>
      </c>
      <c r="R239" s="4" t="n">
        <v>1.125994952436415</v>
      </c>
      <c r="S239" s="4" t="n">
        <v>-0.2107279693486674</v>
      </c>
      <c r="T239" s="4" t="n">
        <v>-0.9695817490494307</v>
      </c>
      <c r="U239" s="4" t="n">
        <v>-0.5916030534351191</v>
      </c>
      <c r="V239" s="4" t="n">
        <v>1.381860646165833</v>
      </c>
      <c r="W239" s="4" t="n">
        <v>5.466693662684752</v>
      </c>
      <c r="X239" s="5" t="n">
        <v>522</v>
      </c>
      <c r="Y239" s="5" t="n">
        <v>522.9714285714286</v>
      </c>
      <c r="Z239" s="5" t="n">
        <v>521.66</v>
      </c>
      <c r="AA239" s="5" t="n">
        <v>517.9866666666666</v>
      </c>
      <c r="AB239" s="5" t="n">
        <v>510.445</v>
      </c>
      <c r="AC239" s="5" t="n">
        <v>566</v>
      </c>
      <c r="AD239" s="5" t="n">
        <v>566</v>
      </c>
      <c r="AE239" s="5" t="n">
        <v>566</v>
      </c>
      <c r="AF239" s="5" t="n">
        <v>510.3</v>
      </c>
      <c r="AG239" s="5" t="n">
        <v>507</v>
      </c>
      <c r="AH239" s="5" t="n">
        <v>484.2</v>
      </c>
      <c r="AI239" s="6" t="n">
        <v>20383</v>
      </c>
      <c r="AJ239" s="4" t="n">
        <v>0.7609572164563578</v>
      </c>
      <c r="AK239" s="7" t="n">
        <v>181</v>
      </c>
      <c r="AL239" s="7" t="n">
        <v>2175</v>
      </c>
      <c r="AM239" s="6" t="n">
        <v>20383</v>
      </c>
      <c r="AN239" s="6" t="n">
        <v>327245</v>
      </c>
      <c r="AO239" s="8" t="n">
        <v>1.06065705</v>
      </c>
      <c r="AP239" s="8" t="n">
        <v>17.03039734</v>
      </c>
      <c r="AQ239" s="4" t="n">
        <v>0.4991634132738427</v>
      </c>
      <c r="AR239" s="4" t="n">
        <v>0.5812118813306226</v>
      </c>
      <c r="AS239" s="6" t="n">
        <v>0</v>
      </c>
      <c r="AT239" s="7" t="n">
        <v>44</v>
      </c>
      <c r="AU239" s="7" t="n">
        <v>43</v>
      </c>
      <c r="AV239" s="7" t="n">
        <v>88</v>
      </c>
      <c r="AW239" s="7" t="n">
        <v>1</v>
      </c>
      <c r="AX239" s="4" t="n">
        <v>66.59505907625206</v>
      </c>
      <c r="AY239" s="4" t="n">
        <v>19.52142857142856</v>
      </c>
      <c r="AZ239" s="4" t="n">
        <v>3.74763458848695</v>
      </c>
      <c r="BA239" s="4" t="n">
        <v>10.6930312919946</v>
      </c>
      <c r="BB239" s="4" t="n">
        <v>0.2107279693486629</v>
      </c>
      <c r="BC239" s="4" t="n">
        <v>0.1903052064631917</v>
      </c>
      <c r="BD239" s="4" t="n">
        <v>0.7899461400358926</v>
      </c>
      <c r="BE239" s="4" t="n">
        <v>0.1903052064631917</v>
      </c>
      <c r="BF239" s="4" t="n">
        <v>0.1037743100930077</v>
      </c>
      <c r="BG239" s="7" t="n">
        <v>60</v>
      </c>
      <c r="BH239" s="7" t="n">
        <v>20</v>
      </c>
      <c r="BI239" s="7" t="n">
        <v>50</v>
      </c>
      <c r="BJ239" s="7" t="n">
        <v>3</v>
      </c>
      <c r="BK239" s="7" t="n">
        <v>0</v>
      </c>
      <c r="BL239" s="7" t="n">
        <v>0</v>
      </c>
      <c r="BM239" s="2" t="b">
        <v>1</v>
      </c>
      <c r="BN239" s="2" t="b">
        <v>0</v>
      </c>
      <c r="BO239" s="2" t="b">
        <v>0</v>
      </c>
      <c r="BP239" s="2" t="inlineStr">
        <is>
          <t>ACCUMULATION</t>
        </is>
      </c>
      <c r="BQ239" s="2" t="inlineStr">
        <is>
          <t>Acc≥60 on 3/4</t>
        </is>
      </c>
      <c r="BR239" s="2" t="inlineStr">
        <is>
          <t>seller pressure, above VWAP, above latest floor VWAP, healthy RSI, broker accumulation, sentiment accumulation, upper-wick risk</t>
        </is>
      </c>
      <c r="BS239" s="2" t="inlineStr">
        <is>
          <t xml:space="preserve">SellWall; WeakClose; SupplyWick; </t>
        </is>
      </c>
      <c r="BT239" s="2" t="inlineStr">
        <is>
          <t>Hold if above VWAP/short MA; wait for stronger follow-through.</t>
        </is>
      </c>
    </row>
    <row r="240" ht="54" customHeight="1">
      <c r="A240" s="3" t="n">
        <v>46107</v>
      </c>
      <c r="B240" s="2" t="inlineStr">
        <is>
          <t>IHL</t>
        </is>
      </c>
      <c r="C240" s="2" t="inlineStr">
        <is>
          <t>Hydropower</t>
        </is>
      </c>
      <c r="D240" s="2" t="inlineStr">
        <is>
          <t>Ingwa Hydropower Ltd</t>
        </is>
      </c>
      <c r="E240" s="2" t="inlineStr">
        <is>
          <t>FRESH</t>
        </is>
      </c>
      <c r="F240" s="2" t="inlineStr">
        <is>
          <t>HOLD</t>
        </is>
      </c>
      <c r="G240" s="4" t="n">
        <v>56</v>
      </c>
      <c r="H240" s="2" t="b">
        <v>1</v>
      </c>
      <c r="I240" s="5" t="n">
        <v>519</v>
      </c>
      <c r="J240" s="5" t="n">
        <v>499.08</v>
      </c>
      <c r="K240" s="5" t="n">
        <v>548.88</v>
      </c>
      <c r="L240" s="5" t="n">
        <v>568.8</v>
      </c>
      <c r="M240" s="5" t="n">
        <v>578.76</v>
      </c>
      <c r="N240" s="5" t="n">
        <v>519</v>
      </c>
      <c r="O240" s="5" t="n">
        <v>518.26</v>
      </c>
      <c r="P240" s="5" t="n">
        <v>518.2553785170217</v>
      </c>
      <c r="Q240" s="5" t="n">
        <v>527.424228688829</v>
      </c>
      <c r="R240" s="4" t="n">
        <v>-0.3838771593090207</v>
      </c>
      <c r="S240" s="4" t="n">
        <v>-0.9541984732824416</v>
      </c>
      <c r="T240" s="4" t="n">
        <v>-2.075471698113207</v>
      </c>
      <c r="U240" s="4" t="n">
        <v>-1.142857142857145</v>
      </c>
      <c r="V240" s="4" t="n">
        <v>-3.692707366858416</v>
      </c>
      <c r="W240" s="4" t="n">
        <v>2.245862884160754</v>
      </c>
      <c r="X240" s="5" t="n">
        <v>522.4</v>
      </c>
      <c r="Y240" s="5" t="n">
        <v>523.6428571428571</v>
      </c>
      <c r="Z240" s="5" t="n">
        <v>526.5400000000001</v>
      </c>
      <c r="AA240" s="5" t="n">
        <v>527.8266666666667</v>
      </c>
      <c r="AB240" s="5" t="n">
        <v>524.7</v>
      </c>
      <c r="AC240" s="5" t="n">
        <v>534</v>
      </c>
      <c r="AD240" s="5" t="n">
        <v>550</v>
      </c>
      <c r="AE240" s="5" t="n">
        <v>569.2</v>
      </c>
      <c r="AF240" s="5" t="n">
        <v>515.2</v>
      </c>
      <c r="AG240" s="5" t="n">
        <v>515</v>
      </c>
      <c r="AH240" s="5" t="n">
        <v>499</v>
      </c>
      <c r="AI240" s="6" t="n">
        <v>12866</v>
      </c>
      <c r="AJ240" s="4" t="n">
        <v>0.9875046051823652</v>
      </c>
      <c r="AK240" s="7" t="n">
        <v>105</v>
      </c>
      <c r="AL240" s="7" t="n">
        <v>1629</v>
      </c>
      <c r="AM240" s="6" t="n">
        <v>12866</v>
      </c>
      <c r="AN240" s="6" t="n">
        <v>172304</v>
      </c>
      <c r="AO240" s="8" t="n">
        <v>0.66678737</v>
      </c>
      <c r="AP240" s="8" t="n">
        <v>9.087730430000001</v>
      </c>
      <c r="AQ240" s="4" t="n">
        <v>0.4871249318057829</v>
      </c>
      <c r="AR240" s="4" t="n">
        <v>0.5438352427714129</v>
      </c>
      <c r="AS240" s="6" t="n">
        <v>0</v>
      </c>
      <c r="AT240" s="7" t="n">
        <v>41</v>
      </c>
      <c r="AU240" s="7" t="n">
        <v>40</v>
      </c>
      <c r="AV240" s="7" t="n">
        <v>81</v>
      </c>
      <c r="AW240" s="7" t="n">
        <v>1</v>
      </c>
      <c r="AX240" s="4" t="n">
        <v>54.7248182762122</v>
      </c>
      <c r="AY240" s="4" t="n">
        <v>16.60000000000002</v>
      </c>
      <c r="AZ240" s="4" t="n">
        <v>3.198458574181114</v>
      </c>
      <c r="BA240" s="4" t="n">
        <v>1.310211946050085</v>
      </c>
      <c r="BB240" s="4" t="n">
        <v>0.1930501930501927</v>
      </c>
      <c r="BC240" s="4" t="n">
        <v>0.5588235294116796</v>
      </c>
      <c r="BD240" s="4" t="n">
        <v>0.4411764705881734</v>
      </c>
      <c r="BE240" s="4" t="n">
        <v>0.4117647058822885</v>
      </c>
      <c r="BF240" s="4" t="n">
        <v>0.1427854744722845</v>
      </c>
      <c r="BG240" s="7" t="n">
        <v>80</v>
      </c>
      <c r="BH240" s="7" t="n">
        <v>0</v>
      </c>
      <c r="BI240" s="7" t="n">
        <v>0</v>
      </c>
      <c r="BJ240" s="7" t="n">
        <v>3</v>
      </c>
      <c r="BK240" s="7" t="n">
        <v>0</v>
      </c>
      <c r="BL240" s="7" t="n">
        <v>0</v>
      </c>
      <c r="BM240" s="2" t="b">
        <v>1</v>
      </c>
      <c r="BN240" s="2" t="b">
        <v>0</v>
      </c>
      <c r="BO240" s="2" t="b">
        <v>0</v>
      </c>
      <c r="BP240" s="2" t="inlineStr">
        <is>
          <t>ACCUMULATION</t>
        </is>
      </c>
      <c r="BQ240" s="2" t="inlineStr">
        <is>
          <t>Acc≥60 on 3/4</t>
        </is>
      </c>
      <c r="BR240" s="2" t="inlineStr">
        <is>
          <t>seller pressure, above VWAP, above latest floor VWAP, healthy RSI, broker accumulation, sentiment accumulation</t>
        </is>
      </c>
      <c r="BS240" s="2" t="inlineStr"/>
      <c r="BT240" s="2" t="inlineStr">
        <is>
          <t>Hold if above VWAP/short MA; wait for stronger follow-through.</t>
        </is>
      </c>
    </row>
    <row r="241" ht="54" customHeight="1">
      <c r="A241" s="3" t="n">
        <v>46107</v>
      </c>
      <c r="B241" s="2" t="inlineStr">
        <is>
          <t>DHEL</t>
        </is>
      </c>
      <c r="C241" s="2" t="inlineStr">
        <is>
          <t>Hydropower</t>
        </is>
      </c>
      <c r="D241" s="2" t="inlineStr">
        <is>
          <t>Daramkhola Hydro Energy Limited</t>
        </is>
      </c>
      <c r="E241" s="2" t="inlineStr">
        <is>
          <t>FRESH</t>
        </is>
      </c>
      <c r="F241" s="2" t="inlineStr">
        <is>
          <t>HOLD</t>
        </is>
      </c>
      <c r="G241" s="4" t="n">
        <v>56</v>
      </c>
      <c r="H241" s="2" t="b">
        <v>1</v>
      </c>
      <c r="I241" s="5" t="n">
        <v>732.9</v>
      </c>
      <c r="J241" s="5" t="n">
        <v>683.8371428571428</v>
      </c>
      <c r="K241" s="5" t="n">
        <v>806.49</v>
      </c>
      <c r="L241" s="5" t="n">
        <v>855.5599999999999</v>
      </c>
      <c r="M241" s="5" t="n">
        <v>880.09</v>
      </c>
      <c r="N241" s="5" t="n">
        <v>732.9</v>
      </c>
      <c r="O241" s="5" t="n">
        <v>729.0599999999999</v>
      </c>
      <c r="P241" s="5" t="n">
        <v>729.063358839092</v>
      </c>
      <c r="Q241" s="5" t="n">
        <v>728.7598941074186</v>
      </c>
      <c r="R241" s="4" t="n">
        <v>2.503496503496505</v>
      </c>
      <c r="S241" s="4" t="n">
        <v>4.401709401709408</v>
      </c>
      <c r="T241" s="4" t="n">
        <v>3.942703162671957</v>
      </c>
      <c r="U241" s="4" t="n">
        <v>3.22535211267605</v>
      </c>
      <c r="V241" s="4" t="n">
        <v>-9.518518518518526</v>
      </c>
      <c r="W241" s="4" t="n">
        <v>0.5349794238683092</v>
      </c>
      <c r="X241" s="5" t="n">
        <v>712.3799999999999</v>
      </c>
      <c r="Y241" s="5" t="n">
        <v>710.1428571428571</v>
      </c>
      <c r="Z241" s="5" t="n">
        <v>722</v>
      </c>
      <c r="AA241" s="5" t="n">
        <v>736.9866666666666</v>
      </c>
      <c r="AB241" s="5" t="n">
        <v>729.79</v>
      </c>
      <c r="AC241" s="5" t="n">
        <v>734</v>
      </c>
      <c r="AD241" s="5" t="n">
        <v>813</v>
      </c>
      <c r="AE241" s="5" t="n">
        <v>813</v>
      </c>
      <c r="AF241" s="5" t="n">
        <v>693</v>
      </c>
      <c r="AG241" s="5" t="n">
        <v>693</v>
      </c>
      <c r="AH241" s="5" t="n">
        <v>687</v>
      </c>
      <c r="AI241" s="6" t="n">
        <v>63123</v>
      </c>
      <c r="AJ241" s="4" t="n">
        <v>0.9355450194821845</v>
      </c>
      <c r="AK241" s="7" t="n">
        <v>893</v>
      </c>
      <c r="AL241" s="7" t="n">
        <v>10169</v>
      </c>
      <c r="AM241" s="6" t="n">
        <v>63123</v>
      </c>
      <c r="AN241" s="6" t="n">
        <v>921311</v>
      </c>
      <c r="AO241" s="8" t="n">
        <v>4.602066639999999</v>
      </c>
      <c r="AP241" s="8" t="n">
        <v>67.14145067999999</v>
      </c>
      <c r="AQ241" s="4" t="n">
        <v>0.4354681927009066</v>
      </c>
      <c r="AR241" s="4" t="n">
        <v>0.7910767845863481</v>
      </c>
      <c r="AS241" s="6" t="n">
        <v>0</v>
      </c>
      <c r="AT241" s="7" t="n">
        <v>56</v>
      </c>
      <c r="AU241" s="7" t="n">
        <v>34</v>
      </c>
      <c r="AV241" s="7" t="n">
        <v>91</v>
      </c>
      <c r="AW241" s="7" t="n">
        <v>22</v>
      </c>
      <c r="AX241" s="4" t="n">
        <v>51.3825691284539</v>
      </c>
      <c r="AY241" s="4" t="n">
        <v>40.88571428571429</v>
      </c>
      <c r="AZ241" s="4" t="n">
        <v>5.578621133267053</v>
      </c>
      <c r="BA241" s="4" t="n">
        <v>2.592440987856457</v>
      </c>
      <c r="BB241" s="4" t="n">
        <v>2.503496503496497</v>
      </c>
      <c r="BC241" s="4" t="n">
        <v>0.942105263157844</v>
      </c>
      <c r="BD241" s="4" t="n">
        <v>0.05789473684210342</v>
      </c>
      <c r="BE241" s="4" t="n">
        <v>0</v>
      </c>
      <c r="BF241" s="4" t="n">
        <v>0.5267056209365517</v>
      </c>
      <c r="BG241" s="7" t="n">
        <v>40</v>
      </c>
      <c r="BH241" s="7" t="n">
        <v>0</v>
      </c>
      <c r="BI241" s="7" t="n">
        <v>0</v>
      </c>
      <c r="BJ241" s="7" t="n">
        <v>3</v>
      </c>
      <c r="BK241" s="7" t="n">
        <v>0</v>
      </c>
      <c r="BL241" s="7" t="n">
        <v>0</v>
      </c>
      <c r="BM241" s="2" t="b">
        <v>1</v>
      </c>
      <c r="BN241" s="2" t="b">
        <v>0</v>
      </c>
      <c r="BO241" s="2" t="b">
        <v>0</v>
      </c>
      <c r="BP241" s="2" t="inlineStr">
        <is>
          <t>ACCUMULATION</t>
        </is>
      </c>
      <c r="BQ241" s="2" t="inlineStr">
        <is>
          <t>Acc≥60 on 3/4</t>
        </is>
      </c>
      <c r="BR241" s="2" t="inlineStr">
        <is>
          <t>seller pressure, above VWAP, above latest floor VWAP, broker accumulation, sentiment accumulation</t>
        </is>
      </c>
      <c r="BS241" s="2" t="inlineStr">
        <is>
          <t xml:space="preserve">SellWall; </t>
        </is>
      </c>
      <c r="BT241" s="2" t="inlineStr">
        <is>
          <t>Hold if above VWAP/short MA; wait for stronger follow-through.</t>
        </is>
      </c>
    </row>
    <row r="242" ht="36" customHeight="1">
      <c r="A242" s="3" t="n">
        <v>46107</v>
      </c>
      <c r="B242" s="2" t="inlineStr">
        <is>
          <t>GILB</t>
        </is>
      </c>
      <c r="C242" s="2" t="inlineStr">
        <is>
          <t>Microfinance</t>
        </is>
      </c>
      <c r="D242" s="2" t="inlineStr">
        <is>
          <t>Global IME Laghubitta Bittiya Sanstha Limited</t>
        </is>
      </c>
      <c r="E242" s="2" t="inlineStr">
        <is>
          <t>FRESH</t>
        </is>
      </c>
      <c r="F242" s="2" t="inlineStr">
        <is>
          <t>HOLD</t>
        </is>
      </c>
      <c r="G242" s="4" t="n">
        <v>55</v>
      </c>
      <c r="H242" s="2" t="b">
        <v>0</v>
      </c>
      <c r="I242" s="5" t="n">
        <v>1220.3</v>
      </c>
      <c r="J242" s="5" t="n">
        <v>1169</v>
      </c>
      <c r="K242" s="5" t="n">
        <v>1297.25</v>
      </c>
      <c r="L242" s="5" t="n">
        <v>1348.55</v>
      </c>
      <c r="M242" s="5" t="n">
        <v>1374.2</v>
      </c>
      <c r="N242" s="5" t="n">
        <v>1220.3</v>
      </c>
      <c r="O242" s="5" t="n">
        <v>1228.29</v>
      </c>
      <c r="P242" s="5" t="n">
        <v>1228.294519230769</v>
      </c>
      <c r="Q242" s="5" t="n">
        <v>1214.093900625736</v>
      </c>
      <c r="R242" s="4" t="n">
        <v>-0.5460472697636498</v>
      </c>
      <c r="S242" s="4" t="n">
        <v>-3.609794628751983</v>
      </c>
      <c r="T242" s="4" t="n">
        <v>2.718855218855221</v>
      </c>
      <c r="U242" s="4" t="n">
        <v>2.546218487394958</v>
      </c>
      <c r="V242" s="4" t="n">
        <v>1.691666666666669</v>
      </c>
      <c r="W242" s="4" t="n">
        <v>9.77869737315582</v>
      </c>
      <c r="X242" s="5" t="n">
        <v>1239.14</v>
      </c>
      <c r="Y242" s="5" t="n">
        <v>1222.585714285714</v>
      </c>
      <c r="Z242" s="5" t="n">
        <v>1215.81</v>
      </c>
      <c r="AA242" s="5" t="n">
        <v>1201.133333333333</v>
      </c>
      <c r="AB242" s="5" t="n">
        <v>1178.035</v>
      </c>
      <c r="AC242" s="5" t="n">
        <v>1280</v>
      </c>
      <c r="AD242" s="5" t="n">
        <v>1280</v>
      </c>
      <c r="AE242" s="5" t="n">
        <v>1280</v>
      </c>
      <c r="AF242" s="5" t="n">
        <v>1169</v>
      </c>
      <c r="AG242" s="5" t="n">
        <v>1156</v>
      </c>
      <c r="AH242" s="5" t="n">
        <v>1106</v>
      </c>
      <c r="AI242" s="6" t="n">
        <v>2080</v>
      </c>
      <c r="AJ242" s="4" t="n">
        <v>0.426150914790305</v>
      </c>
      <c r="AK242" s="7" t="n">
        <v>42</v>
      </c>
      <c r="AL242" s="7" t="n">
        <v>764</v>
      </c>
      <c r="AM242" s="6" t="n">
        <v>2080</v>
      </c>
      <c r="AN242" s="6" t="n">
        <v>64564</v>
      </c>
      <c r="AO242" s="8" t="n">
        <v>0.25548526</v>
      </c>
      <c r="AP242" s="8" t="n">
        <v>7.838675859999999</v>
      </c>
      <c r="AQ242" s="4" t="n">
        <v>0.7654394459923716</v>
      </c>
      <c r="AR242" s="4" t="n">
        <v>0.4831877079557443</v>
      </c>
      <c r="AS242" s="6" t="n">
        <v>0</v>
      </c>
      <c r="AT242" s="7" t="n">
        <v>25</v>
      </c>
      <c r="AU242" s="7" t="n">
        <v>42</v>
      </c>
      <c r="AV242" s="7" t="n">
        <v>68</v>
      </c>
      <c r="AW242" s="7" t="n">
        <v>-17</v>
      </c>
      <c r="AX242" s="4" t="n">
        <v>67.0209118957801</v>
      </c>
      <c r="AY242" s="4" t="n">
        <v>38.67142857142859</v>
      </c>
      <c r="AZ242" s="4" t="n">
        <v>3.169009962421418</v>
      </c>
      <c r="BA242" s="4" t="n">
        <v>2.458411865934604</v>
      </c>
      <c r="BB242" s="4" t="n">
        <v>2.376000000000002</v>
      </c>
      <c r="BC242" s="4" t="n">
        <v>0.009999999999998151</v>
      </c>
      <c r="BD242" s="4" t="n">
        <v>0</v>
      </c>
      <c r="BE242" s="4" t="n">
        <v>0.009999999999998151</v>
      </c>
      <c r="BF242" s="4" t="n">
        <v>-0.6504978465997402</v>
      </c>
      <c r="BG242" s="7" t="n">
        <v>60</v>
      </c>
      <c r="BH242" s="7" t="n">
        <v>45</v>
      </c>
      <c r="BI242" s="7" t="n">
        <v>0</v>
      </c>
      <c r="BJ242" s="7" t="n">
        <v>4</v>
      </c>
      <c r="BK242" s="7" t="n">
        <v>0</v>
      </c>
      <c r="BL242" s="7" t="n">
        <v>0</v>
      </c>
      <c r="BM242" s="2" t="b">
        <v>1</v>
      </c>
      <c r="BN242" s="2" t="b">
        <v>0</v>
      </c>
      <c r="BO242" s="2" t="b">
        <v>0</v>
      </c>
      <c r="BP242" s="2" t="inlineStr">
        <is>
          <t>ACCUMULATION</t>
        </is>
      </c>
      <c r="BQ242" s="2" t="inlineStr">
        <is>
          <t>Acc≥60 on 4/4</t>
        </is>
      </c>
      <c r="BR242" s="2" t="inlineStr">
        <is>
          <t>buyer pressure, below VWAP, healthy RSI, broker distribution, sentiment accumulation</t>
        </is>
      </c>
      <c r="BS242" s="2" t="inlineStr">
        <is>
          <t xml:space="preserve">WeakClose; BelowVWAP; BelowLatestFloorVWAP; </t>
        </is>
      </c>
      <c r="BT242" s="2" t="inlineStr">
        <is>
          <t>Hold if above VWAP/short MA; wait for stronger follow-through.</t>
        </is>
      </c>
    </row>
    <row r="243" ht="54" customHeight="1">
      <c r="A243" s="3" t="n">
        <v>46107</v>
      </c>
      <c r="B243" s="2" t="inlineStr">
        <is>
          <t>JHAPA</t>
        </is>
      </c>
      <c r="C243" s="2" t="inlineStr">
        <is>
          <t>Others</t>
        </is>
      </c>
      <c r="D243" s="2" t="inlineStr">
        <is>
          <t>Jhapa Energy Limited</t>
        </is>
      </c>
      <c r="E243" s="2" t="inlineStr">
        <is>
          <t>FRESH</t>
        </is>
      </c>
      <c r="F243" s="2" t="inlineStr">
        <is>
          <t>HOLD</t>
        </is>
      </c>
      <c r="G243" s="4" t="n">
        <v>55</v>
      </c>
      <c r="H243" s="2" t="b">
        <v>1</v>
      </c>
      <c r="I243" s="5" t="n">
        <v>1445</v>
      </c>
      <c r="J243" s="5" t="n">
        <v>1352.034285714286</v>
      </c>
      <c r="K243" s="5" t="n">
        <v>1584.45</v>
      </c>
      <c r="L243" s="5" t="n">
        <v>1677.41</v>
      </c>
      <c r="M243" s="5" t="n">
        <v>1723.9</v>
      </c>
      <c r="N243" s="5" t="n">
        <v>1445</v>
      </c>
      <c r="O243" s="5" t="n">
        <v>1443.64</v>
      </c>
      <c r="P243" s="5" t="n">
        <v>1443.637102185148</v>
      </c>
      <c r="Q243" s="5" t="n">
        <v>1443.086848059271</v>
      </c>
      <c r="R243" s="4" t="n">
        <v>1.048951048951041</v>
      </c>
      <c r="S243" s="4" t="n">
        <v>0.4169562195969423</v>
      </c>
      <c r="T243" s="4" t="n">
        <v>1.976005645730416</v>
      </c>
      <c r="U243" s="4" t="n">
        <v>-0.3448275862068972</v>
      </c>
      <c r="V243" s="4" t="n">
        <v>-1.297814207650272</v>
      </c>
      <c r="W243" s="4" t="n">
        <v>-0.6872852233676952</v>
      </c>
      <c r="X243" s="5" t="n">
        <v>1433.7</v>
      </c>
      <c r="Y243" s="5" t="n">
        <v>1429.242857142857</v>
      </c>
      <c r="Z243" s="5" t="n">
        <v>1442.67</v>
      </c>
      <c r="AA243" s="5" t="n">
        <v>1461.313333333333</v>
      </c>
      <c r="AB243" s="5" t="n">
        <v>1438.585</v>
      </c>
      <c r="AC243" s="5" t="n">
        <v>1500</v>
      </c>
      <c r="AD243" s="5" t="n">
        <v>1527</v>
      </c>
      <c r="AE243" s="5" t="n">
        <v>1559.5</v>
      </c>
      <c r="AF243" s="5" t="n">
        <v>1388.7</v>
      </c>
      <c r="AG243" s="5" t="n">
        <v>1388.7</v>
      </c>
      <c r="AH243" s="5" t="n">
        <v>1388.7</v>
      </c>
      <c r="AI243" s="6" t="n">
        <v>11029</v>
      </c>
      <c r="AJ243" s="4" t="n">
        <v>0.9005176608912911</v>
      </c>
      <c r="AK243" s="7" t="n">
        <v>188</v>
      </c>
      <c r="AL243" s="7" t="n">
        <v>2502</v>
      </c>
      <c r="AM243" s="6" t="n">
        <v>11029</v>
      </c>
      <c r="AN243" s="6" t="n">
        <v>170606</v>
      </c>
      <c r="AO243" s="8" t="n">
        <v>1.59218736</v>
      </c>
      <c r="AP243" s="8" t="n">
        <v>24.61992748</v>
      </c>
      <c r="AQ243" s="4" t="n">
        <v>0.6578346609675539</v>
      </c>
      <c r="AR243" s="4" t="n">
        <v>0.3595783951816592</v>
      </c>
      <c r="AS243" s="6" t="n">
        <v>0</v>
      </c>
      <c r="AT243" s="7" t="n">
        <v>35</v>
      </c>
      <c r="AU243" s="7" t="n">
        <v>49</v>
      </c>
      <c r="AV243" s="7" t="n">
        <v>85</v>
      </c>
      <c r="AW243" s="7" t="n">
        <v>-14</v>
      </c>
      <c r="AX243" s="4" t="n">
        <v>45.09803921568451</v>
      </c>
      <c r="AY243" s="4" t="n">
        <v>77.4714285714286</v>
      </c>
      <c r="AZ243" s="4" t="n">
        <v>5.361344537815125</v>
      </c>
      <c r="BA243" s="4" t="n">
        <v>3.716262975778548</v>
      </c>
      <c r="BB243" s="4" t="n">
        <v>1.760563380281689</v>
      </c>
      <c r="BC243" s="4" t="n">
        <v>0.4655493482309034</v>
      </c>
      <c r="BD243" s="4" t="n">
        <v>0.5344506517690779</v>
      </c>
      <c r="BE243" s="4" t="n">
        <v>0</v>
      </c>
      <c r="BF243" s="4" t="n">
        <v>0.09420631182288641</v>
      </c>
      <c r="BG243" s="7" t="n">
        <v>60</v>
      </c>
      <c r="BH243" s="7" t="n">
        <v>20</v>
      </c>
      <c r="BI243" s="7" t="n">
        <v>0</v>
      </c>
      <c r="BJ243" s="7" t="n">
        <v>3</v>
      </c>
      <c r="BK243" s="7" t="n">
        <v>0</v>
      </c>
      <c r="BL243" s="7" t="n">
        <v>1</v>
      </c>
      <c r="BM243" s="2" t="b">
        <v>1</v>
      </c>
      <c r="BN243" s="2" t="b">
        <v>0</v>
      </c>
      <c r="BO243" s="2" t="b">
        <v>1</v>
      </c>
      <c r="BP243" s="2" t="inlineStr">
        <is>
          <t>SHAKEOUT</t>
        </is>
      </c>
      <c r="BQ243" s="2" t="inlineStr">
        <is>
          <t>Shake≥70 on 1/3; Acc≥60 on 3/4</t>
        </is>
      </c>
      <c r="BR243" s="2" t="inlineStr">
        <is>
          <t>buyer pressure, above VWAP, above latest floor VWAP, broker distribution, upper-wick risk</t>
        </is>
      </c>
      <c r="BS243" s="2" t="inlineStr">
        <is>
          <t xml:space="preserve">SupplyWick; </t>
        </is>
      </c>
      <c r="BT243" s="2" t="inlineStr">
        <is>
          <t>Hold if above VWAP/short MA; wait for stronger follow-through.</t>
        </is>
      </c>
    </row>
    <row r="244" ht="36" customHeight="1">
      <c r="A244" s="3" t="n">
        <v>46107</v>
      </c>
      <c r="B244" s="2" t="inlineStr">
        <is>
          <t>TVCL</t>
        </is>
      </c>
      <c r="C244" s="2" t="inlineStr">
        <is>
          <t>Hydropower</t>
        </is>
      </c>
      <c r="D244" s="2" t="inlineStr">
        <is>
          <t>Trishuli Jal Vidhyut Company Limited</t>
        </is>
      </c>
      <c r="E244" s="2" t="inlineStr">
        <is>
          <t>FRESH</t>
        </is>
      </c>
      <c r="F244" s="2" t="inlineStr">
        <is>
          <t>HOLD</t>
        </is>
      </c>
      <c r="G244" s="4" t="n">
        <v>55</v>
      </c>
      <c r="H244" s="2" t="b">
        <v>1</v>
      </c>
      <c r="I244" s="5" t="n">
        <v>627</v>
      </c>
      <c r="J244" s="5" t="n">
        <v>593.4085714285715</v>
      </c>
      <c r="K244" s="5" t="n">
        <v>677.39</v>
      </c>
      <c r="L244" s="5" t="n">
        <v>710.98</v>
      </c>
      <c r="M244" s="5" t="n">
        <v>727.77</v>
      </c>
      <c r="N244" s="5" t="n">
        <v>627</v>
      </c>
      <c r="O244" s="5" t="n">
        <v>615.02</v>
      </c>
      <c r="P244" s="5" t="n">
        <v>615.0167551033148</v>
      </c>
      <c r="Q244" s="5" t="n">
        <v>628.3733940285082</v>
      </c>
      <c r="R244" s="4" t="n">
        <v>0.8200675349734787</v>
      </c>
      <c r="S244" s="4" t="n">
        <v>2.283849918433933</v>
      </c>
      <c r="T244" s="4" t="n">
        <v>1.129032258064511</v>
      </c>
      <c r="U244" s="4" t="n">
        <v>-0.3971405877680745</v>
      </c>
      <c r="V244" s="4" t="n">
        <v>2.267166856956448</v>
      </c>
      <c r="W244" s="4" t="n">
        <v>-2.790697674418607</v>
      </c>
      <c r="X244" s="5" t="n">
        <v>616.58</v>
      </c>
      <c r="Y244" s="5" t="n">
        <v>618.1285714285714</v>
      </c>
      <c r="Z244" s="5" t="n">
        <v>620.95</v>
      </c>
      <c r="AA244" s="5" t="n">
        <v>628.7066666666666</v>
      </c>
      <c r="AB244" s="5" t="n">
        <v>636.4300000000001</v>
      </c>
      <c r="AC244" s="5" t="n">
        <v>631</v>
      </c>
      <c r="AD244" s="5" t="n">
        <v>645</v>
      </c>
      <c r="AE244" s="5" t="n">
        <v>689</v>
      </c>
      <c r="AF244" s="5" t="n">
        <v>604.7</v>
      </c>
      <c r="AG244" s="5" t="n">
        <v>604.7</v>
      </c>
      <c r="AH244" s="5" t="n">
        <v>604.7</v>
      </c>
      <c r="AI244" s="6" t="n">
        <v>32038</v>
      </c>
      <c r="AJ244" s="4" t="n">
        <v>0.6815667653766295</v>
      </c>
      <c r="AK244" s="7" t="n">
        <v>137</v>
      </c>
      <c r="AL244" s="7" t="n">
        <v>2321</v>
      </c>
      <c r="AM244" s="6" t="n">
        <v>32038</v>
      </c>
      <c r="AN244" s="6" t="n">
        <v>727021</v>
      </c>
      <c r="AO244" s="8" t="n">
        <v>1.97039068</v>
      </c>
      <c r="AP244" s="8" t="n">
        <v>45.68406533</v>
      </c>
      <c r="AQ244" s="4" t="n">
        <v>0.620693155575106</v>
      </c>
      <c r="AR244" s="4" t="n">
        <v>0.7479465033456557</v>
      </c>
      <c r="AS244" s="6" t="n">
        <v>0</v>
      </c>
      <c r="AT244" s="7" t="n">
        <v>37</v>
      </c>
      <c r="AU244" s="7" t="n">
        <v>46</v>
      </c>
      <c r="AV244" s="7" t="n">
        <v>84</v>
      </c>
      <c r="AW244" s="7" t="n">
        <v>-9</v>
      </c>
      <c r="AX244" s="4" t="n">
        <v>46.66295884315543</v>
      </c>
      <c r="AY244" s="4" t="n">
        <v>27.99285714285713</v>
      </c>
      <c r="AZ244" s="4" t="n">
        <v>4.464570517202087</v>
      </c>
      <c r="BA244" s="4" t="n">
        <v>2.79106858054226</v>
      </c>
      <c r="BB244" s="4" t="n">
        <v>0.8200675349734707</v>
      </c>
      <c r="BC244" s="4" t="n">
        <v>0.9999999999999429</v>
      </c>
      <c r="BD244" s="4" t="n">
        <v>0</v>
      </c>
      <c r="BE244" s="4" t="n">
        <v>0.7085714285713869</v>
      </c>
      <c r="BF244" s="4" t="n">
        <v>1.947904133198919</v>
      </c>
      <c r="BG244" s="7" t="n">
        <v>80</v>
      </c>
      <c r="BH244" s="7" t="n">
        <v>0</v>
      </c>
      <c r="BI244" s="7" t="n">
        <v>80</v>
      </c>
      <c r="BJ244" s="7" t="n">
        <v>1</v>
      </c>
      <c r="BK244" s="7" t="n">
        <v>0</v>
      </c>
      <c r="BL244" s="7" t="n">
        <v>1</v>
      </c>
      <c r="BM244" s="2" t="b">
        <v>0</v>
      </c>
      <c r="BN244" s="2" t="b">
        <v>0</v>
      </c>
      <c r="BO244" s="2" t="b">
        <v>1</v>
      </c>
      <c r="BP244" s="2" t="inlineStr">
        <is>
          <t>SHAKEOUT</t>
        </is>
      </c>
      <c r="BQ244" s="2" t="inlineStr">
        <is>
          <t>Shake≥70 on 1/3</t>
        </is>
      </c>
      <c r="BR244" s="2" t="inlineStr">
        <is>
          <t>seller pressure, above VWAP, above latest floor VWAP, broker distribution</t>
        </is>
      </c>
      <c r="BS244" s="2" t="inlineStr">
        <is>
          <t xml:space="preserve">SellWall; </t>
        </is>
      </c>
      <c r="BT244" s="2" t="inlineStr">
        <is>
          <t>Hold if above VWAP/short MA; wait for stronger follow-through.</t>
        </is>
      </c>
    </row>
    <row r="245" ht="36" customHeight="1">
      <c r="A245" s="3" t="n">
        <v>46107</v>
      </c>
      <c r="B245" s="2" t="inlineStr">
        <is>
          <t>BBC</t>
        </is>
      </c>
      <c r="C245" s="2" t="inlineStr">
        <is>
          <t>Trading</t>
        </is>
      </c>
      <c r="D245" s="2" t="inlineStr">
        <is>
          <t>Bishal Bazar Company Limited</t>
        </is>
      </c>
      <c r="E245" s="2" t="inlineStr">
        <is>
          <t>FRESH</t>
        </is>
      </c>
      <c r="F245" s="2" t="inlineStr">
        <is>
          <t>HOLD</t>
        </is>
      </c>
      <c r="G245" s="4" t="n">
        <v>54</v>
      </c>
      <c r="H245" s="2" t="b">
        <v>0</v>
      </c>
      <c r="I245" s="5" t="n">
        <v>5332</v>
      </c>
      <c r="J245" s="5" t="n">
        <v>4800</v>
      </c>
      <c r="K245" s="5" t="n">
        <v>6130</v>
      </c>
      <c r="L245" s="5" t="n">
        <v>6662</v>
      </c>
      <c r="M245" s="5" t="n">
        <v>6928</v>
      </c>
      <c r="N245" s="5" t="n">
        <v>5332</v>
      </c>
      <c r="O245" s="5" t="n">
        <v>5338.33</v>
      </c>
      <c r="P245" s="5" t="n">
        <v>5338.328287841191</v>
      </c>
      <c r="Q245" s="5" t="n">
        <v>5080.728591485507</v>
      </c>
      <c r="R245" s="4" t="n">
        <v>-3.036915802873252</v>
      </c>
      <c r="S245" s="4" t="n">
        <v>10.59946069280233</v>
      </c>
      <c r="T245" s="4" t="n">
        <v>9.757101687937419</v>
      </c>
      <c r="U245" s="4" t="n">
        <v>9.743547523978101</v>
      </c>
      <c r="V245" s="4" t="n">
        <v>12.82268303004654</v>
      </c>
      <c r="W245" s="4" t="n">
        <v>15.41125541125541</v>
      </c>
      <c r="X245" s="5" t="n">
        <v>5160.42</v>
      </c>
      <c r="Y245" s="5" t="n">
        <v>5071.871428571429</v>
      </c>
      <c r="Z245" s="5" t="n">
        <v>4995.469999999999</v>
      </c>
      <c r="AA245" s="5" t="n">
        <v>4923.98</v>
      </c>
      <c r="AB245" s="5" t="n">
        <v>4847.845</v>
      </c>
      <c r="AC245" s="5" t="n">
        <v>5600</v>
      </c>
      <c r="AD245" s="5" t="n">
        <v>5600</v>
      </c>
      <c r="AE245" s="5" t="n">
        <v>5600</v>
      </c>
      <c r="AF245" s="5" t="n">
        <v>4800</v>
      </c>
      <c r="AG245" s="5" t="n">
        <v>4701</v>
      </c>
      <c r="AH245" s="5" t="n">
        <v>4581.4</v>
      </c>
      <c r="AI245" s="6" t="n">
        <v>1209</v>
      </c>
      <c r="AJ245" s="4" t="n">
        <v>0.6553200715485931</v>
      </c>
      <c r="AK245" s="7" t="n">
        <v>73</v>
      </c>
      <c r="AL245" s="7" t="n">
        <v>1159</v>
      </c>
      <c r="AM245" s="6" t="n">
        <v>1209</v>
      </c>
      <c r="AN245" s="6" t="n">
        <v>22080</v>
      </c>
      <c r="AO245" s="8" t="n">
        <v>0.6454038900000001</v>
      </c>
      <c r="AP245" s="8" t="n">
        <v>11.21824873</v>
      </c>
      <c r="AQ245" s="4" t="n">
        <v>0.7578364364836201</v>
      </c>
      <c r="AR245" s="4" t="n">
        <v>0.3548197030403017</v>
      </c>
      <c r="AS245" s="6" t="n">
        <v>0</v>
      </c>
      <c r="AT245" s="7" t="n">
        <v>32</v>
      </c>
      <c r="AU245" s="7" t="n">
        <v>47</v>
      </c>
      <c r="AV245" s="7" t="n">
        <v>84</v>
      </c>
      <c r="AW245" s="7" t="n">
        <v>-15</v>
      </c>
      <c r="AX245" s="4" t="n">
        <v>68.84222474460785</v>
      </c>
      <c r="AY245" s="4" t="n">
        <v>242.4285714285714</v>
      </c>
      <c r="AZ245" s="4" t="n">
        <v>4.546672382381307</v>
      </c>
      <c r="BA245" s="4" t="n">
        <v>5.495123780945235</v>
      </c>
      <c r="BB245" s="4" t="n">
        <v>1.094416620293081</v>
      </c>
      <c r="BC245" s="4" t="n">
        <v>0.443686006825937</v>
      </c>
      <c r="BD245" s="4" t="n">
        <v>0.3549488054607496</v>
      </c>
      <c r="BE245" s="4" t="n">
        <v>0.443686006825937</v>
      </c>
      <c r="BF245" s="4" t="n">
        <v>-0.118576408727078</v>
      </c>
      <c r="BG245" s="7" t="n">
        <v>60</v>
      </c>
      <c r="BH245" s="7" t="n">
        <v>45</v>
      </c>
      <c r="BI245" s="7" t="n">
        <v>0</v>
      </c>
      <c r="BJ245" s="7" t="n">
        <v>2</v>
      </c>
      <c r="BK245" s="7" t="n">
        <v>0</v>
      </c>
      <c r="BL245" s="7" t="n">
        <v>0</v>
      </c>
      <c r="BM245" s="2" t="b">
        <v>0</v>
      </c>
      <c r="BN245" s="2" t="b">
        <v>0</v>
      </c>
      <c r="BO245" s="2" t="b">
        <v>0</v>
      </c>
      <c r="BP245" s="2" t="inlineStr">
        <is>
          <t>NEUTRAL</t>
        </is>
      </c>
      <c r="BQ245" s="2" t="inlineStr"/>
      <c r="BR245" s="2" t="inlineStr">
        <is>
          <t>buyer pressure, below VWAP, healthy RSI, broker distribution</t>
        </is>
      </c>
      <c r="BS245" s="2" t="inlineStr">
        <is>
          <t xml:space="preserve">BelowVWAP; BelowLatestFloorVWAP; </t>
        </is>
      </c>
      <c r="BT245" s="2" t="inlineStr">
        <is>
          <t>Hold if above VWAP/short MA; wait for stronger follow-through.</t>
        </is>
      </c>
    </row>
    <row r="246" ht="54" customHeight="1">
      <c r="A246" s="3" t="n">
        <v>46107</v>
      </c>
      <c r="B246" s="2" t="inlineStr">
        <is>
          <t>NUBL</t>
        </is>
      </c>
      <c r="C246" s="2" t="inlineStr">
        <is>
          <t>Microfinance</t>
        </is>
      </c>
      <c r="D246" s="2" t="inlineStr">
        <is>
          <t>Nirdhan Utthan Laghubitta Bittiya Sanstha Limited</t>
        </is>
      </c>
      <c r="E246" s="2" t="inlineStr">
        <is>
          <t>FRESH</t>
        </is>
      </c>
      <c r="F246" s="2" t="inlineStr">
        <is>
          <t>HOLD</t>
        </is>
      </c>
      <c r="G246" s="4" t="n">
        <v>54</v>
      </c>
      <c r="H246" s="2" t="b">
        <v>1</v>
      </c>
      <c r="I246" s="5" t="n">
        <v>725</v>
      </c>
      <c r="J246" s="5" t="n">
        <v>693.98</v>
      </c>
      <c r="K246" s="5" t="n">
        <v>771.53</v>
      </c>
      <c r="L246" s="5" t="n">
        <v>802.55</v>
      </c>
      <c r="M246" s="5" t="n">
        <v>818.0599999999999</v>
      </c>
      <c r="N246" s="5" t="n">
        <v>725</v>
      </c>
      <c r="O246" s="5" t="n">
        <v>724.5700000000001</v>
      </c>
      <c r="P246" s="5" t="n">
        <v>724.5734743348888</v>
      </c>
      <c r="Q246" s="5" t="n">
        <v>723.9414307460941</v>
      </c>
      <c r="R246" s="4" t="n">
        <v>-0.4120879120879106</v>
      </c>
      <c r="S246" s="4" t="n">
        <v>-2.027027027027029</v>
      </c>
      <c r="T246" s="4" t="n">
        <v>0.1381215469613339</v>
      </c>
      <c r="U246" s="4" t="n">
        <v>1.398601398601396</v>
      </c>
      <c r="V246" s="4" t="n">
        <v>1.811543322567055</v>
      </c>
      <c r="W246" s="4" t="n">
        <v>6.617647058823528</v>
      </c>
      <c r="X246" s="5" t="n">
        <v>736.4</v>
      </c>
      <c r="Y246" s="5" t="n">
        <v>731.2857142857143</v>
      </c>
      <c r="Z246" s="5" t="n">
        <v>726.0600000000001</v>
      </c>
      <c r="AA246" s="5" t="n">
        <v>715.0466666666667</v>
      </c>
      <c r="AB246" s="5" t="n">
        <v>707.135</v>
      </c>
      <c r="AC246" s="5" t="n">
        <v>760</v>
      </c>
      <c r="AD246" s="5" t="n">
        <v>760</v>
      </c>
      <c r="AE246" s="5" t="n">
        <v>760</v>
      </c>
      <c r="AF246" s="5" t="n">
        <v>703.5</v>
      </c>
      <c r="AG246" s="5" t="n">
        <v>702.1</v>
      </c>
      <c r="AH246" s="5" t="n">
        <v>667.5</v>
      </c>
      <c r="AI246" s="6" t="n">
        <v>16501</v>
      </c>
      <c r="AJ246" s="4" t="n">
        <v>0.7381544572880506</v>
      </c>
      <c r="AK246" s="7" t="n">
        <v>94</v>
      </c>
      <c r="AL246" s="7" t="n">
        <v>1656</v>
      </c>
      <c r="AM246" s="6" t="n">
        <v>16501</v>
      </c>
      <c r="AN246" s="6" t="n">
        <v>326487</v>
      </c>
      <c r="AO246" s="8" t="n">
        <v>1.19561869</v>
      </c>
      <c r="AP246" s="8" t="n">
        <v>23.63574659</v>
      </c>
      <c r="AQ246" s="4" t="n">
        <v>0.4492730667911567</v>
      </c>
      <c r="AR246" s="4" t="n">
        <v>0.6662692987428724</v>
      </c>
      <c r="AS246" s="6" t="n">
        <v>0</v>
      </c>
      <c r="AT246" s="7" t="n">
        <v>47</v>
      </c>
      <c r="AU246" s="7" t="n">
        <v>33</v>
      </c>
      <c r="AV246" s="7" t="n">
        <v>80</v>
      </c>
      <c r="AW246" s="7" t="n">
        <v>14</v>
      </c>
      <c r="AX246" s="4" t="n">
        <v>70.48558421850541</v>
      </c>
      <c r="AY246" s="4" t="n">
        <v>25.84999999999998</v>
      </c>
      <c r="AZ246" s="4" t="n">
        <v>3.565517241379303</v>
      </c>
      <c r="BA246" s="4" t="n">
        <v>2.068965517241376</v>
      </c>
      <c r="BB246" s="4" t="n">
        <v>0.4120879120879115</v>
      </c>
      <c r="BC246" s="4" t="n">
        <v>0.4666666666666355</v>
      </c>
      <c r="BD246" s="4" t="n">
        <v>0.3333333333333111</v>
      </c>
      <c r="BE246" s="4" t="n">
        <v>0.4666666666666355</v>
      </c>
      <c r="BF246" s="4" t="n">
        <v>0.05934554287370108</v>
      </c>
      <c r="BG246" s="7" t="n">
        <v>100</v>
      </c>
      <c r="BH246" s="7" t="n">
        <v>0</v>
      </c>
      <c r="BI246" s="7" t="n">
        <v>0</v>
      </c>
      <c r="BJ246" s="7" t="n">
        <v>3</v>
      </c>
      <c r="BK246" s="7" t="n">
        <v>2</v>
      </c>
      <c r="BL246" s="7" t="n">
        <v>0</v>
      </c>
      <c r="BM246" s="2" t="b">
        <v>1</v>
      </c>
      <c r="BN246" s="2" t="b">
        <v>1</v>
      </c>
      <c r="BO246" s="2" t="b">
        <v>0</v>
      </c>
      <c r="BP246" s="2" t="inlineStr">
        <is>
          <t>DISTRIBUTION</t>
        </is>
      </c>
      <c r="BQ246" s="2" t="inlineStr">
        <is>
          <t>Dist≥60 on 2/4; Acc≥60 on 3/4</t>
        </is>
      </c>
      <c r="BR246" s="2" t="inlineStr">
        <is>
          <t>seller pressure, above VWAP, above latest floor VWAP, healthy RSI, broker accumulation, sentiment distribution</t>
        </is>
      </c>
      <c r="BS246" s="2" t="inlineStr">
        <is>
          <t xml:space="preserve">SellWall; </t>
        </is>
      </c>
      <c r="BT246" s="2" t="inlineStr">
        <is>
          <t>Hold if above VWAP/short MA; wait for stronger follow-through.</t>
        </is>
      </c>
    </row>
    <row r="247" ht="54" customHeight="1">
      <c r="A247" s="3" t="n">
        <v>46107</v>
      </c>
      <c r="B247" s="2" t="inlineStr">
        <is>
          <t>BUNGAL</t>
        </is>
      </c>
      <c r="C247" s="2" t="inlineStr">
        <is>
          <t>Hydropower</t>
        </is>
      </c>
      <c r="D247" s="2" t="inlineStr">
        <is>
          <t>Bungal Hydro Limited</t>
        </is>
      </c>
      <c r="E247" s="2" t="inlineStr">
        <is>
          <t>FRESH</t>
        </is>
      </c>
      <c r="F247" s="2" t="inlineStr">
        <is>
          <t>HOLD</t>
        </is>
      </c>
      <c r="G247" s="4" t="n">
        <v>54</v>
      </c>
      <c r="H247" s="2" t="b">
        <v>0</v>
      </c>
      <c r="I247" s="5" t="n">
        <v>678</v>
      </c>
      <c r="J247" s="5" t="n">
        <v>645</v>
      </c>
      <c r="K247" s="5" t="n">
        <v>727.5</v>
      </c>
      <c r="L247" s="5" t="n">
        <v>760.5</v>
      </c>
      <c r="M247" s="5" t="n">
        <v>777</v>
      </c>
      <c r="N247" s="5" t="n">
        <v>678</v>
      </c>
      <c r="O247" s="5" t="n">
        <v>679.1799999999999</v>
      </c>
      <c r="P247" s="5" t="n">
        <v>679.1845333576376</v>
      </c>
      <c r="Q247" s="5" t="n">
        <v>661.8917159230945</v>
      </c>
      <c r="R247" s="4" t="n">
        <v>1.878287002253942</v>
      </c>
      <c r="S247" s="4" t="n">
        <v>3.987730061349692</v>
      </c>
      <c r="T247" s="4" t="n">
        <v>5.116279069767438</v>
      </c>
      <c r="U247" s="4" t="n">
        <v>4.629629629629628</v>
      </c>
      <c r="V247" s="4" t="n">
        <v>1.954887218045109</v>
      </c>
      <c r="W247" s="4" t="n">
        <v>5.607476635514019</v>
      </c>
      <c r="X247" s="5" t="n">
        <v>660.28</v>
      </c>
      <c r="Y247" s="5" t="n">
        <v>654.9428571428572</v>
      </c>
      <c r="Z247" s="5" t="n">
        <v>655.28</v>
      </c>
      <c r="AA247" s="5" t="n">
        <v>661.2066666666667</v>
      </c>
      <c r="AB247" s="5" t="n">
        <v>655.455</v>
      </c>
      <c r="AC247" s="5" t="n">
        <v>686</v>
      </c>
      <c r="AD247" s="5" t="n">
        <v>686</v>
      </c>
      <c r="AE247" s="5" t="n">
        <v>727</v>
      </c>
      <c r="AF247" s="5" t="n">
        <v>645</v>
      </c>
      <c r="AG247" s="5" t="n">
        <v>632.1</v>
      </c>
      <c r="AH247" s="5" t="n">
        <v>629.2</v>
      </c>
      <c r="AI247" s="6" t="n">
        <v>32916</v>
      </c>
      <c r="AJ247" s="4" t="n">
        <v>1.259393030409697</v>
      </c>
      <c r="AK247" s="7" t="n">
        <v>624</v>
      </c>
      <c r="AL247" s="7" t="n">
        <v>5946</v>
      </c>
      <c r="AM247" s="6" t="n">
        <v>32916</v>
      </c>
      <c r="AN247" s="6" t="n">
        <v>366788</v>
      </c>
      <c r="AO247" s="8" t="n">
        <v>2.23560381</v>
      </c>
      <c r="AP247" s="8" t="n">
        <v>24.27739387</v>
      </c>
      <c r="AQ247" s="4" t="n">
        <v>0.4296016644069381</v>
      </c>
      <c r="AR247" s="4" t="n">
        <v>0.3710201505446725</v>
      </c>
      <c r="AS247" s="6" t="n">
        <v>0</v>
      </c>
      <c r="AT247" s="7" t="n">
        <v>40</v>
      </c>
      <c r="AU247" s="7" t="n">
        <v>46</v>
      </c>
      <c r="AV247" s="7" t="n">
        <v>87</v>
      </c>
      <c r="AW247" s="7" t="n">
        <v>-6</v>
      </c>
      <c r="AX247" s="4" t="n">
        <v>60.44420941300452</v>
      </c>
      <c r="AY247" s="4" t="n">
        <v>26.79999999999998</v>
      </c>
      <c r="AZ247" s="4" t="n">
        <v>3.952802359881997</v>
      </c>
      <c r="BA247" s="4" t="n">
        <v>2.93510324483775</v>
      </c>
      <c r="BB247" s="4" t="n">
        <v>0.7429420505200582</v>
      </c>
      <c r="BC247" s="4" t="n">
        <v>0.5979899497487132</v>
      </c>
      <c r="BD247" s="4" t="n">
        <v>0.4020100502512366</v>
      </c>
      <c r="BE247" s="4" t="n">
        <v>0.3467336683416904</v>
      </c>
      <c r="BF247" s="4" t="n">
        <v>-0.173738920462907</v>
      </c>
      <c r="BG247" s="7" t="n">
        <v>40</v>
      </c>
      <c r="BH247" s="7" t="n">
        <v>20</v>
      </c>
      <c r="BI247" s="7" t="n">
        <v>0</v>
      </c>
      <c r="BJ247" s="7" t="n">
        <v>3</v>
      </c>
      <c r="BK247" s="7" t="n">
        <v>0</v>
      </c>
      <c r="BL247" s="7" t="n">
        <v>0</v>
      </c>
      <c r="BM247" s="2" t="b">
        <v>1</v>
      </c>
      <c r="BN247" s="2" t="b">
        <v>0</v>
      </c>
      <c r="BO247" s="2" t="b">
        <v>0</v>
      </c>
      <c r="BP247" s="2" t="inlineStr">
        <is>
          <t>ACCUMULATION</t>
        </is>
      </c>
      <c r="BQ247" s="2" t="inlineStr">
        <is>
          <t>Acc≥60 on 3/4</t>
        </is>
      </c>
      <c r="BR247" s="2" t="inlineStr">
        <is>
          <t>buyer pressure, below VWAP, healthy RSI, near 10D breakout, broker distribution, sentiment accumulation</t>
        </is>
      </c>
      <c r="BS247" s="2" t="inlineStr">
        <is>
          <t xml:space="preserve">BelowVWAP; BelowLatestFloorVWAP; </t>
        </is>
      </c>
      <c r="BT247" s="2" t="inlineStr">
        <is>
          <t>Hold if above VWAP/short MA; wait for stronger follow-through.</t>
        </is>
      </c>
    </row>
    <row r="248" ht="36" customHeight="1">
      <c r="A248" s="3" t="n">
        <v>46107</v>
      </c>
      <c r="B248" s="2" t="inlineStr">
        <is>
          <t>ULBSL</t>
        </is>
      </c>
      <c r="C248" s="2" t="inlineStr">
        <is>
          <t>Microfinance</t>
        </is>
      </c>
      <c r="D248" s="2" t="inlineStr">
        <is>
          <t>Upakar Laghubitta Bittiya Sanstha Limited</t>
        </is>
      </c>
      <c r="E248" s="2" t="inlineStr">
        <is>
          <t>FRESH</t>
        </is>
      </c>
      <c r="F248" s="2" t="inlineStr">
        <is>
          <t>HOLD</t>
        </is>
      </c>
      <c r="G248" s="4" t="n">
        <v>53</v>
      </c>
      <c r="H248" s="2" t="b">
        <v>1</v>
      </c>
      <c r="I248" s="5" t="n">
        <v>3265</v>
      </c>
      <c r="J248" s="5" t="n">
        <v>3083.542857142857</v>
      </c>
      <c r="K248" s="5" t="n">
        <v>3537.19</v>
      </c>
      <c r="L248" s="5" t="n">
        <v>3718.64</v>
      </c>
      <c r="M248" s="5" t="n">
        <v>3809.37</v>
      </c>
      <c r="N248" s="5" t="n">
        <v>3265</v>
      </c>
      <c r="O248" s="5" t="n">
        <v>3219.21</v>
      </c>
      <c r="P248" s="5" t="n">
        <v>3219.205399061033</v>
      </c>
      <c r="Q248" s="5" t="n">
        <v>3225.771533702377</v>
      </c>
      <c r="R248" s="4" t="n">
        <v>0.7747152689897785</v>
      </c>
      <c r="S248" s="4" t="n">
        <v>0.003062880945825519</v>
      </c>
      <c r="T248" s="4" t="n">
        <v>0.6163328197226425</v>
      </c>
      <c r="U248" s="4" t="n">
        <v>-0.729705077531162</v>
      </c>
      <c r="V248" s="4" t="n">
        <v>-0.1529051987767538</v>
      </c>
      <c r="W248" s="4" t="n">
        <v>2.996845425867511</v>
      </c>
      <c r="X248" s="5" t="n">
        <v>3254.96</v>
      </c>
      <c r="Y248" s="5" t="n">
        <v>3252.542857142857</v>
      </c>
      <c r="Z248" s="5" t="n">
        <v>3262.68</v>
      </c>
      <c r="AA248" s="5" t="n">
        <v>3264.32</v>
      </c>
      <c r="AB248" s="5" t="n">
        <v>3240.59</v>
      </c>
      <c r="AC248" s="5" t="n">
        <v>3290</v>
      </c>
      <c r="AD248" s="5" t="n">
        <v>3465</v>
      </c>
      <c r="AE248" s="5" t="n">
        <v>3468</v>
      </c>
      <c r="AF248" s="5" t="n">
        <v>3181.1</v>
      </c>
      <c r="AG248" s="5" t="n">
        <v>3119.5</v>
      </c>
      <c r="AH248" s="5" t="n">
        <v>3090</v>
      </c>
      <c r="AI248" s="6" t="n">
        <v>1278</v>
      </c>
      <c r="AJ248" s="4" t="n">
        <v>1.113919637409569</v>
      </c>
      <c r="AK248" s="7" t="n">
        <v>48</v>
      </c>
      <c r="AL248" s="7" t="n">
        <v>590</v>
      </c>
      <c r="AM248" s="6" t="n">
        <v>1278</v>
      </c>
      <c r="AN248" s="6" t="n">
        <v>15355</v>
      </c>
      <c r="AO248" s="8" t="n">
        <v>0.41141445</v>
      </c>
      <c r="AP248" s="8" t="n">
        <v>4.95317219</v>
      </c>
      <c r="AQ248" s="4" t="n">
        <v>0.377694317439582</v>
      </c>
      <c r="AR248" s="4" t="n">
        <v>0.7697583278902678</v>
      </c>
      <c r="AS248" s="6" t="n">
        <v>0</v>
      </c>
      <c r="AT248" s="7" t="n">
        <v>31</v>
      </c>
      <c r="AU248" s="7" t="n">
        <v>34</v>
      </c>
      <c r="AV248" s="7" t="n">
        <v>65</v>
      </c>
      <c r="AW248" s="7" t="n">
        <v>-3</v>
      </c>
      <c r="AX248" s="4" t="n">
        <v>62.96296296296141</v>
      </c>
      <c r="AY248" s="4" t="n">
        <v>151.2142857142858</v>
      </c>
      <c r="AZ248" s="4" t="n">
        <v>4.631371691096041</v>
      </c>
      <c r="BA248" s="4" t="n">
        <v>3.154670750382847</v>
      </c>
      <c r="BB248" s="4" t="n">
        <v>1.39751552795031</v>
      </c>
      <c r="BC248" s="4" t="n">
        <v>0.8058252427184388</v>
      </c>
      <c r="BD248" s="4" t="n">
        <v>0.1941747572815515</v>
      </c>
      <c r="BE248" s="4" t="n">
        <v>0.3689320388349479</v>
      </c>
      <c r="BF248" s="4" t="n">
        <v>1.422398663026025</v>
      </c>
      <c r="BG248" s="7" t="n">
        <v>80</v>
      </c>
      <c r="BH248" s="7" t="n">
        <v>0</v>
      </c>
      <c r="BI248" s="7" t="n">
        <v>50</v>
      </c>
      <c r="BJ248" s="7" t="n">
        <v>4</v>
      </c>
      <c r="BK248" s="7" t="n">
        <v>0</v>
      </c>
      <c r="BL248" s="7" t="n">
        <v>1</v>
      </c>
      <c r="BM248" s="2" t="b">
        <v>1</v>
      </c>
      <c r="BN248" s="2" t="b">
        <v>0</v>
      </c>
      <c r="BO248" s="2" t="b">
        <v>1</v>
      </c>
      <c r="BP248" s="2" t="inlineStr">
        <is>
          <t>SHAKEOUT</t>
        </is>
      </c>
      <c r="BQ248" s="2" t="inlineStr">
        <is>
          <t>Shake≥70 on 1/3; Acc≥60 on 4/4</t>
        </is>
      </c>
      <c r="BR248" s="2" t="inlineStr">
        <is>
          <t>seller pressure, above VWAP, above latest floor VWAP, healthy RSI, broker distribution</t>
        </is>
      </c>
      <c r="BS248" s="2" t="inlineStr">
        <is>
          <t xml:space="preserve">SellWall; </t>
        </is>
      </c>
      <c r="BT248" s="2" t="inlineStr">
        <is>
          <t>Hold if above VWAP/short MA; wait for stronger follow-through.</t>
        </is>
      </c>
    </row>
    <row r="249" ht="36" customHeight="1">
      <c r="A249" s="3" t="n">
        <v>46107</v>
      </c>
      <c r="B249" s="2" t="inlineStr">
        <is>
          <t>PBD88</t>
        </is>
      </c>
      <c r="C249" s="2" t="inlineStr">
        <is>
          <t>Corporate Debentures</t>
        </is>
      </c>
      <c r="D249" s="2" t="inlineStr">
        <is>
          <t>Prime Debenture 2088</t>
        </is>
      </c>
      <c r="E249" s="2" t="inlineStr">
        <is>
          <t>FRESH</t>
        </is>
      </c>
      <c r="F249" s="2" t="inlineStr">
        <is>
          <t>HOLD</t>
        </is>
      </c>
      <c r="G249" s="4" t="n">
        <v>52</v>
      </c>
      <c r="H249" s="2" t="b">
        <v>0</v>
      </c>
      <c r="I249" s="5" t="n">
        <v>1223.5</v>
      </c>
      <c r="J249" s="5" t="n">
        <v>1171</v>
      </c>
      <c r="K249" s="5" t="n">
        <v>1302.25</v>
      </c>
      <c r="L249" s="5" t="n">
        <v>1354.75</v>
      </c>
      <c r="M249" s="5" t="n">
        <v>1381</v>
      </c>
      <c r="N249" s="5" t="n">
        <v>1223.5</v>
      </c>
      <c r="O249" s="5" t="n">
        <v>1223.5</v>
      </c>
      <c r="P249" s="5" t="n">
        <v>1223.5</v>
      </c>
      <c r="Q249" s="5" t="n">
        <v>1207.357891414141</v>
      </c>
      <c r="R249" s="4" t="n">
        <v>1.992330776925644</v>
      </c>
      <c r="S249" s="4" t="n">
        <v>1.958333333333329</v>
      </c>
      <c r="T249" s="4" t="n">
        <v>4.48334756618276</v>
      </c>
      <c r="U249" s="4" t="n">
        <v>2.470686767169172</v>
      </c>
      <c r="V249" s="4" t="n">
        <v>1.958333333333329</v>
      </c>
      <c r="W249" s="4" t="n">
        <v>2.901597981497051</v>
      </c>
      <c r="X249" s="5" t="n">
        <v>1204.62</v>
      </c>
      <c r="Y249" s="5" t="n">
        <v>1196.457142857143</v>
      </c>
      <c r="Z249" s="5" t="n">
        <v>1195.82</v>
      </c>
      <c r="AA249" s="5" t="n">
        <v>1197.806666666667</v>
      </c>
      <c r="AB249" s="5" t="n">
        <v>1196.815</v>
      </c>
      <c r="AC249" s="5" t="n">
        <v>1223.5</v>
      </c>
      <c r="AD249" s="5" t="n">
        <v>1223.5</v>
      </c>
      <c r="AE249" s="5" t="n">
        <v>1223.5</v>
      </c>
      <c r="AF249" s="5" t="n">
        <v>1171</v>
      </c>
      <c r="AG249" s="5" t="n">
        <v>1171</v>
      </c>
      <c r="AH249" s="5" t="n">
        <v>1171</v>
      </c>
      <c r="AI249" s="6" t="n">
        <v>50</v>
      </c>
      <c r="AJ249" s="4" t="n">
        <v>0.4317789291882519</v>
      </c>
      <c r="AK249" s="7" t="n">
        <v>1</v>
      </c>
      <c r="AL249" s="7" t="n">
        <v>30</v>
      </c>
      <c r="AM249" s="6" t="n">
        <v>50</v>
      </c>
      <c r="AN249" s="6" t="n">
        <v>1584</v>
      </c>
      <c r="AO249" s="8" t="n">
        <v>0.0061175</v>
      </c>
      <c r="AP249" s="8" t="n">
        <v>0.19124549</v>
      </c>
      <c r="AQ249" s="4" t="n">
        <v>1</v>
      </c>
      <c r="AR249" s="4" t="n">
        <v>0.7495291902071564</v>
      </c>
      <c r="AS249" s="6" t="n">
        <v>0</v>
      </c>
      <c r="AT249" s="7" t="n">
        <v>4</v>
      </c>
      <c r="AU249" s="7" t="n">
        <v>15</v>
      </c>
      <c r="AV249" s="7" t="n">
        <v>19</v>
      </c>
      <c r="AW249" s="7" t="n">
        <v>-11</v>
      </c>
      <c r="AX249" s="4" t="n">
        <v>59.87035945786187</v>
      </c>
      <c r="AY249" s="4" t="n">
        <v>13.88571428571431</v>
      </c>
      <c r="AZ249" s="4" t="n">
        <v>1.134917391558177</v>
      </c>
      <c r="BA249" s="4" t="n">
        <v/>
      </c>
      <c r="BB249" s="4" t="n">
        <v>0</v>
      </c>
      <c r="BC249" s="4" t="n">
        <v/>
      </c>
      <c r="BD249" s="4" t="n">
        <v/>
      </c>
      <c r="BE249" s="4" t="n">
        <v/>
      </c>
      <c r="BF249" s="4" t="n">
        <v>0</v>
      </c>
      <c r="BG249" s="7" t="n">
        <v>20</v>
      </c>
      <c r="BH249" s="7" t="n">
        <v>10</v>
      </c>
      <c r="BI249" s="7" t="n">
        <v>0</v>
      </c>
      <c r="BJ249" s="7" t="n">
        <v>0</v>
      </c>
      <c r="BK249" s="7" t="n">
        <v>0</v>
      </c>
      <c r="BL249" s="7" t="n">
        <v>0</v>
      </c>
      <c r="BM249" s="2" t="b">
        <v>0</v>
      </c>
      <c r="BN249" s="2" t="b">
        <v>0</v>
      </c>
      <c r="BO249" s="2" t="b">
        <v>0</v>
      </c>
      <c r="BP249" s="2" t="inlineStr">
        <is>
          <t>NEUTRAL</t>
        </is>
      </c>
      <c r="BQ249" s="2" t="inlineStr"/>
      <c r="BR249" s="2" t="inlineStr">
        <is>
          <t>buyer pressure, above VWAP, healthy RSI, near 10D breakout, broker distribution</t>
        </is>
      </c>
      <c r="BS249" s="2" t="inlineStr">
        <is>
          <t xml:space="preserve">SellWall; BelowLatestFloorVWAP; </t>
        </is>
      </c>
      <c r="BT249" s="2" t="inlineStr">
        <is>
          <t>Hold if above VWAP/short MA; wait for stronger follow-through.</t>
        </is>
      </c>
    </row>
    <row r="250" ht="36" customHeight="1">
      <c r="A250" s="3" t="n">
        <v>46107</v>
      </c>
      <c r="B250" s="2" t="inlineStr">
        <is>
          <t>HIDCLP</t>
        </is>
      </c>
      <c r="C250" s="2" t="inlineStr">
        <is>
          <t>Promoter Share</t>
        </is>
      </c>
      <c r="D250" s="2" t="inlineStr">
        <is>
          <t>HIDCL Promoter Share</t>
        </is>
      </c>
      <c r="E250" s="2" t="inlineStr">
        <is>
          <t>FRESH</t>
        </is>
      </c>
      <c r="F250" s="2" t="inlineStr">
        <is>
          <t>HOLD</t>
        </is>
      </c>
      <c r="G250" s="4" t="n">
        <v>52</v>
      </c>
      <c r="H250" s="2" t="b">
        <v>0</v>
      </c>
      <c r="I250" s="5" t="n">
        <v>225</v>
      </c>
      <c r="J250" s="5" t="n">
        <v>212.7085714285714</v>
      </c>
      <c r="K250" s="5" t="n">
        <v>243.44</v>
      </c>
      <c r="L250" s="5" t="n">
        <v>255.73</v>
      </c>
      <c r="M250" s="5" t="n">
        <v>261.87</v>
      </c>
      <c r="N250" s="5" t="n">
        <v>225</v>
      </c>
      <c r="O250" s="5" t="n">
        <v>225.05</v>
      </c>
      <c r="P250" s="5" t="n">
        <v>225.0512898749607</v>
      </c>
      <c r="Q250" s="5" t="n">
        <v>218.7285031838072</v>
      </c>
      <c r="R250" s="4" t="n">
        <v>-0.4424778761061954</v>
      </c>
      <c r="S250" s="4" t="n">
        <v>1.809954751131215</v>
      </c>
      <c r="T250" s="4" t="n">
        <v>0</v>
      </c>
      <c r="U250" s="4" t="n">
        <v>4.166666666666674</v>
      </c>
      <c r="V250" s="4" t="n">
        <v>2.272727272727271</v>
      </c>
      <c r="W250" s="4" t="n">
        <v>17.49347258485641</v>
      </c>
      <c r="X250" s="5" t="n">
        <v>225</v>
      </c>
      <c r="Y250" s="5" t="n">
        <v>224.5285714285714</v>
      </c>
      <c r="Z250" s="5" t="n">
        <v>223.02</v>
      </c>
      <c r="AA250" s="5" t="n">
        <v>216.8266666666667</v>
      </c>
      <c r="AB250" s="5" t="n">
        <v>210.05</v>
      </c>
      <c r="AC250" s="5" t="n">
        <v>230.6</v>
      </c>
      <c r="AD250" s="5" t="n">
        <v>230.6</v>
      </c>
      <c r="AE250" s="5" t="n">
        <v>230.6</v>
      </c>
      <c r="AF250" s="5" t="n">
        <v>218.7</v>
      </c>
      <c r="AG250" s="5" t="n">
        <v>205</v>
      </c>
      <c r="AH250" s="5" t="n">
        <v>186.1</v>
      </c>
      <c r="AI250" s="6" t="n">
        <v>913073</v>
      </c>
      <c r="AJ250" s="4" t="n">
        <v>0.5890813311115625</v>
      </c>
      <c r="AK250" s="7" t="n">
        <v>964</v>
      </c>
      <c r="AL250" s="7" t="n">
        <v>17914</v>
      </c>
      <c r="AM250" s="6" t="n">
        <v>913073</v>
      </c>
      <c r="AN250" s="6" t="n">
        <v>18275604</v>
      </c>
      <c r="AO250" s="8" t="n">
        <v>20.54882564</v>
      </c>
      <c r="AP250" s="8" t="n">
        <v>399.73955077</v>
      </c>
      <c r="AQ250" s="4" t="n">
        <v>0.6455164009983657</v>
      </c>
      <c r="AR250" s="4" t="n">
        <v>0.4606740838831803</v>
      </c>
      <c r="AS250" s="6" t="n">
        <v>0</v>
      </c>
      <c r="AT250" s="7" t="n">
        <v>43</v>
      </c>
      <c r="AU250" s="7" t="n">
        <v>48</v>
      </c>
      <c r="AV250" s="7" t="n">
        <v>91</v>
      </c>
      <c r="AW250" s="7" t="n">
        <v>-5</v>
      </c>
      <c r="AX250" s="4" t="n">
        <v>73.27935222670679</v>
      </c>
      <c r="AY250" s="4" t="n">
        <v>10.24285714285714</v>
      </c>
      <c r="AZ250" s="4" t="n">
        <v>4.552380952380933</v>
      </c>
      <c r="BA250" s="4" t="n">
        <v>2.622222222222213</v>
      </c>
      <c r="BB250" s="4" t="n">
        <v>0.881057268722463</v>
      </c>
      <c r="BC250" s="4" t="n">
        <v>0.3898305084745117</v>
      </c>
      <c r="BD250" s="4" t="n">
        <v>0.2711864406779189</v>
      </c>
      <c r="BE250" s="4" t="n">
        <v>0.3898305084745117</v>
      </c>
      <c r="BF250" s="4" t="n">
        <v>-0.02221728504777642</v>
      </c>
      <c r="BG250" s="7" t="n">
        <v>80</v>
      </c>
      <c r="BH250" s="7" t="n">
        <v>30</v>
      </c>
      <c r="BI250" s="7" t="n">
        <v>0</v>
      </c>
      <c r="BJ250" s="7" t="n">
        <v>3</v>
      </c>
      <c r="BK250" s="7" t="n">
        <v>0</v>
      </c>
      <c r="BL250" s="7" t="n">
        <v>0</v>
      </c>
      <c r="BM250" s="2" t="b">
        <v>1</v>
      </c>
      <c r="BN250" s="2" t="b">
        <v>0</v>
      </c>
      <c r="BO250" s="2" t="b">
        <v>0</v>
      </c>
      <c r="BP250" s="2" t="inlineStr">
        <is>
          <t>ACCUMULATION</t>
        </is>
      </c>
      <c r="BQ250" s="2" t="inlineStr">
        <is>
          <t>Acc≥60 on 3/4</t>
        </is>
      </c>
      <c r="BR250" s="2" t="inlineStr">
        <is>
          <t>buyer pressure, below VWAP, broker distribution, sentiment accumulation</t>
        </is>
      </c>
      <c r="BS250" s="2" t="inlineStr">
        <is>
          <t xml:space="preserve">BelowVWAP; BelowLatestFloorVWAP; </t>
        </is>
      </c>
      <c r="BT250" s="2" t="inlineStr">
        <is>
          <t>Hold if above VWAP/short MA; wait for stronger follow-through.</t>
        </is>
      </c>
    </row>
    <row r="251" ht="54" customHeight="1">
      <c r="A251" s="3" t="n">
        <v>46107</v>
      </c>
      <c r="B251" s="2" t="inlineStr">
        <is>
          <t>NICGF2</t>
        </is>
      </c>
      <c r="C251" s="2" t="inlineStr">
        <is>
          <t>Mutual Fund</t>
        </is>
      </c>
      <c r="D251" s="2" t="inlineStr">
        <is>
          <t>NIC Asia Growth Fund 2</t>
        </is>
      </c>
      <c r="E251" s="2" t="inlineStr">
        <is>
          <t>FRESH</t>
        </is>
      </c>
      <c r="F251" s="2" t="inlineStr">
        <is>
          <t>HOLD</t>
        </is>
      </c>
      <c r="G251" s="4" t="n">
        <v>51</v>
      </c>
      <c r="H251" s="2" t="b">
        <v>0</v>
      </c>
      <c r="I251" s="5" t="n">
        <v>9.800000000000001</v>
      </c>
      <c r="J251" s="5" t="n">
        <v>9.465714285714286</v>
      </c>
      <c r="K251" s="5" t="n">
        <v>10.3</v>
      </c>
      <c r="L251" s="5" t="n">
        <v>10.64</v>
      </c>
      <c r="M251" s="5" t="n">
        <v>10.8</v>
      </c>
      <c r="N251" s="5" t="n">
        <v>9.800000000000001</v>
      </c>
      <c r="O251" s="5" t="n">
        <v>9.890000000000001</v>
      </c>
      <c r="P251" s="5" t="n">
        <v>9.889722543352601</v>
      </c>
      <c r="Q251" s="5" t="n">
        <v>9.699018534250092</v>
      </c>
      <c r="R251" s="4" t="n">
        <v>0</v>
      </c>
      <c r="S251" s="4" t="n">
        <v>0.9268795056642576</v>
      </c>
      <c r="T251" s="4" t="n">
        <v>1.765316718587751</v>
      </c>
      <c r="U251" s="4" t="n">
        <v>1.030927835051565</v>
      </c>
      <c r="V251" s="4" t="n">
        <v>3.81355932203391</v>
      </c>
      <c r="W251" s="4" t="n">
        <v>4.255319148936176</v>
      </c>
      <c r="X251" s="5" t="n">
        <v>9.722</v>
      </c>
      <c r="Y251" s="5" t="n">
        <v>9.640000000000001</v>
      </c>
      <c r="Z251" s="5" t="n">
        <v>9.612</v>
      </c>
      <c r="AA251" s="5" t="n">
        <v>9.516666666666667</v>
      </c>
      <c r="AB251" s="5" t="n">
        <v>9.4765</v>
      </c>
      <c r="AC251" s="5" t="n">
        <v>9.99</v>
      </c>
      <c r="AD251" s="5" t="n">
        <v>9.99</v>
      </c>
      <c r="AE251" s="5" t="n">
        <v>9.99</v>
      </c>
      <c r="AF251" s="5" t="n">
        <v>9.48</v>
      </c>
      <c r="AG251" s="5" t="n">
        <v>9.24</v>
      </c>
      <c r="AH251" s="5" t="n">
        <v>9.199999999999999</v>
      </c>
      <c r="AI251" s="6" t="n">
        <v>86500</v>
      </c>
      <c r="AJ251" s="4" t="n">
        <v>2.04826808869356</v>
      </c>
      <c r="AK251" s="7" t="n">
        <v>25</v>
      </c>
      <c r="AL251" s="7" t="n">
        <v>250</v>
      </c>
      <c r="AM251" s="6" t="n">
        <v>86500</v>
      </c>
      <c r="AN251" s="6" t="n">
        <v>452028</v>
      </c>
      <c r="AO251" s="8" t="n">
        <v>0.0855461</v>
      </c>
      <c r="AP251" s="8" t="n">
        <v>0.438422795</v>
      </c>
      <c r="AQ251" s="4" t="n">
        <v>0.8800716284520478</v>
      </c>
      <c r="AR251" s="4" t="n">
        <v>0.9666089842231216</v>
      </c>
      <c r="AS251" s="6" t="n">
        <v>0</v>
      </c>
      <c r="AT251" s="7" t="n">
        <v>18</v>
      </c>
      <c r="AU251" s="7" t="n">
        <v>35</v>
      </c>
      <c r="AV251" s="7" t="n">
        <v>53</v>
      </c>
      <c r="AW251" s="7" t="n">
        <v>-17</v>
      </c>
      <c r="AX251" s="4" t="n">
        <v>65.59139784896865</v>
      </c>
      <c r="AY251" s="4" t="n">
        <v>0.2785714285714286</v>
      </c>
      <c r="AZ251" s="4" t="n">
        <v>2.842565597667348</v>
      </c>
      <c r="BA251" s="4" t="n">
        <v>4.999999999999492</v>
      </c>
      <c r="BB251" s="4" t="n">
        <v>1.977107180020619</v>
      </c>
      <c r="BC251" s="4" t="n">
        <v>0.6122448979579354</v>
      </c>
      <c r="BD251" s="4" t="n">
        <v>0.3877551020400238</v>
      </c>
      <c r="BE251" s="4" t="n">
        <v>0.224489795917908</v>
      </c>
      <c r="BF251" s="4" t="n">
        <v>-0.9100101112234582</v>
      </c>
      <c r="BG251" s="7" t="n">
        <v>40</v>
      </c>
      <c r="BH251" s="7" t="n">
        <v>55</v>
      </c>
      <c r="BI251" s="7" t="n">
        <v>70</v>
      </c>
      <c r="BJ251" s="7" t="n">
        <v>2</v>
      </c>
      <c r="BK251" s="7" t="n">
        <v>0</v>
      </c>
      <c r="BL251" s="7" t="n">
        <v>2</v>
      </c>
      <c r="BM251" s="2" t="b">
        <v>0</v>
      </c>
      <c r="BN251" s="2" t="b">
        <v>0</v>
      </c>
      <c r="BO251" s="2" t="b">
        <v>1</v>
      </c>
      <c r="BP251" s="2" t="inlineStr">
        <is>
          <t>SHAKEOUT</t>
        </is>
      </c>
      <c r="BQ251" s="2" t="inlineStr">
        <is>
          <t>Shake≥70 on 2/3</t>
        </is>
      </c>
      <c r="BR251" s="2" t="inlineStr">
        <is>
          <t>seller pressure, below VWAP, volume surge, healthy RSI, near 10D breakout, broker distribution</t>
        </is>
      </c>
      <c r="BS251" s="2" t="inlineStr">
        <is>
          <t xml:space="preserve">SellWall; BelowVWAP; BelowLatestFloorVWAP; </t>
        </is>
      </c>
      <c r="BT251" s="2" t="inlineStr">
        <is>
          <t>Hold if above VWAP/short MA; wait for stronger follow-through.</t>
        </is>
      </c>
    </row>
    <row r="252" ht="36" customHeight="1">
      <c r="A252" s="3" t="n">
        <v>46107</v>
      </c>
      <c r="B252" s="2" t="inlineStr">
        <is>
          <t>HDL</t>
        </is>
      </c>
      <c r="C252" s="2" t="inlineStr">
        <is>
          <t>Manufacturing and Processing</t>
        </is>
      </c>
      <c r="D252" s="2" t="inlineStr">
        <is>
          <t>Himalayan Distillery Limited</t>
        </is>
      </c>
      <c r="E252" s="2" t="inlineStr">
        <is>
          <t>FRESH</t>
        </is>
      </c>
      <c r="F252" s="2" t="inlineStr">
        <is>
          <t>HOLD</t>
        </is>
      </c>
      <c r="G252" s="4" t="n">
        <v>50</v>
      </c>
      <c r="H252" s="2" t="b">
        <v>0</v>
      </c>
      <c r="I252" s="5" t="n">
        <v>1226</v>
      </c>
      <c r="J252" s="5" t="n">
        <v>1183.434285714286</v>
      </c>
      <c r="K252" s="5" t="n">
        <v>1289.85</v>
      </c>
      <c r="L252" s="5" t="n">
        <v>1332.41</v>
      </c>
      <c r="M252" s="5" t="n">
        <v>1353.7</v>
      </c>
      <c r="N252" s="5" t="n">
        <v>1226</v>
      </c>
      <c r="O252" s="5" t="n">
        <v>1227.13</v>
      </c>
      <c r="P252" s="5" t="n">
        <v>1227.130906126252</v>
      </c>
      <c r="Q252" s="5" t="n">
        <v>1213.837490331998</v>
      </c>
      <c r="R252" s="4" t="n">
        <v>-0.7287449392712531</v>
      </c>
      <c r="S252" s="4" t="n">
        <v>-1.049233252623083</v>
      </c>
      <c r="T252" s="4" t="n">
        <v>2.594142259414234</v>
      </c>
      <c r="U252" s="4" t="n">
        <v>3.025210084033603</v>
      </c>
      <c r="V252" s="4" t="n">
        <v>2.166666666666672</v>
      </c>
      <c r="W252" s="4" t="n">
        <v>7.440189291034982</v>
      </c>
      <c r="X252" s="5" t="n">
        <v>1233.7</v>
      </c>
      <c r="Y252" s="5" t="n">
        <v>1220.785714285714</v>
      </c>
      <c r="Z252" s="5" t="n">
        <v>1213.55</v>
      </c>
      <c r="AA252" s="5" t="n">
        <v>1208.886666666667</v>
      </c>
      <c r="AB252" s="5" t="n">
        <v>1190.795</v>
      </c>
      <c r="AC252" s="5" t="n">
        <v>1263.7</v>
      </c>
      <c r="AD252" s="5" t="n">
        <v>1263.7</v>
      </c>
      <c r="AE252" s="5" t="n">
        <v>1292</v>
      </c>
      <c r="AF252" s="5" t="n">
        <v>1201</v>
      </c>
      <c r="AG252" s="5" t="n">
        <v>1180.1</v>
      </c>
      <c r="AH252" s="5" t="n">
        <v>1130</v>
      </c>
      <c r="AI252" s="6" t="n">
        <v>64395</v>
      </c>
      <c r="AJ252" s="4" t="n">
        <v>0.6730288860507069</v>
      </c>
      <c r="AK252" s="7" t="n">
        <v>766</v>
      </c>
      <c r="AL252" s="7" t="n">
        <v>13659</v>
      </c>
      <c r="AM252" s="6" t="n">
        <v>64395</v>
      </c>
      <c r="AN252" s="6" t="n">
        <v>1445490</v>
      </c>
      <c r="AO252" s="8" t="n">
        <v>7.90210947</v>
      </c>
      <c r="AP252" s="8" t="n">
        <v>175.45899539</v>
      </c>
      <c r="AQ252" s="4" t="n">
        <v>0.4377325624953176</v>
      </c>
      <c r="AR252" s="4" t="n">
        <v>0.375277826336688</v>
      </c>
      <c r="AS252" s="6" t="n">
        <v>0</v>
      </c>
      <c r="AT252" s="7" t="n">
        <v>42</v>
      </c>
      <c r="AU252" s="7" t="n">
        <v>49</v>
      </c>
      <c r="AV252" s="7" t="n">
        <v>91</v>
      </c>
      <c r="AW252" s="7" t="n">
        <v>-7</v>
      </c>
      <c r="AX252" s="4" t="n">
        <v>63.14102564102281</v>
      </c>
      <c r="AY252" s="4" t="n">
        <v>35.4714285714286</v>
      </c>
      <c r="AZ252" s="4" t="n">
        <v>2.89326497319972</v>
      </c>
      <c r="BA252" s="4" t="n">
        <v>2.014681892332792</v>
      </c>
      <c r="BB252" s="4" t="n">
        <v>0.7287449392712545</v>
      </c>
      <c r="BC252" s="4" t="n">
        <v>0.4372469635627327</v>
      </c>
      <c r="BD252" s="4" t="n">
        <v>0.1983805668016147</v>
      </c>
      <c r="BE252" s="4" t="n">
        <v>0.4372469635627327</v>
      </c>
      <c r="BF252" s="4" t="n">
        <v>-0.09208478319331359</v>
      </c>
      <c r="BG252" s="7" t="n">
        <v>60</v>
      </c>
      <c r="BH252" s="7" t="n">
        <v>45</v>
      </c>
      <c r="BI252" s="7" t="n">
        <v>0</v>
      </c>
      <c r="BJ252" s="7" t="n">
        <v>3</v>
      </c>
      <c r="BK252" s="7" t="n">
        <v>0</v>
      </c>
      <c r="BL252" s="7" t="n">
        <v>0</v>
      </c>
      <c r="BM252" s="2" t="b">
        <v>1</v>
      </c>
      <c r="BN252" s="2" t="b">
        <v>0</v>
      </c>
      <c r="BO252" s="2" t="b">
        <v>0</v>
      </c>
      <c r="BP252" s="2" t="inlineStr">
        <is>
          <t>ACCUMULATION</t>
        </is>
      </c>
      <c r="BQ252" s="2" t="inlineStr">
        <is>
          <t>Acc≥60 on 3/4</t>
        </is>
      </c>
      <c r="BR252" s="2" t="inlineStr">
        <is>
          <t>buyer pressure, below VWAP, healthy RSI, broker distribution, sentiment accumulation</t>
        </is>
      </c>
      <c r="BS252" s="2" t="inlineStr">
        <is>
          <t xml:space="preserve">BelowVWAP; BelowLatestFloorVWAP; </t>
        </is>
      </c>
      <c r="BT252" s="2" t="inlineStr">
        <is>
          <t>Hold if above VWAP/short MA; wait for stronger follow-through.</t>
        </is>
      </c>
    </row>
    <row r="253" ht="54" customHeight="1">
      <c r="A253" s="3" t="n">
        <v>46107</v>
      </c>
      <c r="B253" s="2" t="inlineStr">
        <is>
          <t>NRIC</t>
        </is>
      </c>
      <c r="C253" s="2" t="inlineStr">
        <is>
          <t>Others</t>
        </is>
      </c>
      <c r="D253" s="2" t="inlineStr">
        <is>
          <t>Nepal Reinsurance Company Limited</t>
        </is>
      </c>
      <c r="E253" s="2" t="inlineStr">
        <is>
          <t>FRESH</t>
        </is>
      </c>
      <c r="F253" s="2" t="inlineStr">
        <is>
          <t>HOLD</t>
        </is>
      </c>
      <c r="G253" s="4" t="n">
        <v>50</v>
      </c>
      <c r="H253" s="2" t="b">
        <v>1</v>
      </c>
      <c r="I253" s="5" t="n">
        <v>1269</v>
      </c>
      <c r="J253" s="5" t="n">
        <v>1222.62</v>
      </c>
      <c r="K253" s="5" t="n">
        <v>1338.57</v>
      </c>
      <c r="L253" s="5" t="n">
        <v>1384.95</v>
      </c>
      <c r="M253" s="5" t="n">
        <v>1408.14</v>
      </c>
      <c r="N253" s="5" t="n">
        <v>1269</v>
      </c>
      <c r="O253" s="5" t="n">
        <v>1267.52</v>
      </c>
      <c r="P253" s="5" t="n">
        <v>1267.51509642822</v>
      </c>
      <c r="Q253" s="5" t="n">
        <v>1270.572264133283</v>
      </c>
      <c r="R253" s="4" t="n">
        <v>0.09465215333648302</v>
      </c>
      <c r="S253" s="4" t="n">
        <v>-2.007722007722013</v>
      </c>
      <c r="T253" s="4" t="n">
        <v>-0.8438818565400852</v>
      </c>
      <c r="U253" s="4" t="n">
        <v>2.173913043478271</v>
      </c>
      <c r="V253" s="4" t="n">
        <v>1.4388489208633</v>
      </c>
      <c r="W253" s="4" t="n">
        <v>3.846153846153855</v>
      </c>
      <c r="X253" s="5" t="n">
        <v>1280.82</v>
      </c>
      <c r="Y253" s="5" t="n">
        <v>1275.4</v>
      </c>
      <c r="Z253" s="5" t="n">
        <v>1267.78</v>
      </c>
      <c r="AA253" s="5" t="n">
        <v>1269.653333333333</v>
      </c>
      <c r="AB253" s="5" t="n">
        <v>1257.815</v>
      </c>
      <c r="AC253" s="5" t="n">
        <v>1303</v>
      </c>
      <c r="AD253" s="5" t="n">
        <v>1303</v>
      </c>
      <c r="AE253" s="5" t="n">
        <v>1352</v>
      </c>
      <c r="AF253" s="5" t="n">
        <v>1261</v>
      </c>
      <c r="AG253" s="5" t="n">
        <v>1235</v>
      </c>
      <c r="AH253" s="5" t="n">
        <v>1205.4</v>
      </c>
      <c r="AI253" s="6" t="n">
        <v>40652</v>
      </c>
      <c r="AJ253" s="4" t="n">
        <v>0.6305206619133074</v>
      </c>
      <c r="AK253" s="7" t="n">
        <v>376</v>
      </c>
      <c r="AL253" s="7" t="n">
        <v>7119</v>
      </c>
      <c r="AM253" s="6" t="n">
        <v>40652</v>
      </c>
      <c r="AN253" s="6" t="n">
        <v>854720</v>
      </c>
      <c r="AO253" s="8" t="n">
        <v>5.15270237</v>
      </c>
      <c r="AP253" s="8" t="n">
        <v>108.59835256</v>
      </c>
      <c r="AQ253" s="4" t="n">
        <v>0.3833797756104715</v>
      </c>
      <c r="AR253" s="4" t="n">
        <v>0.5668805455745398</v>
      </c>
      <c r="AS253" s="6" t="n">
        <v>0</v>
      </c>
      <c r="AT253" s="7" t="n">
        <v>56</v>
      </c>
      <c r="AU253" s="7" t="n">
        <v>33</v>
      </c>
      <c r="AV253" s="7" t="n">
        <v>89</v>
      </c>
      <c r="AW253" s="7" t="n">
        <v>23</v>
      </c>
      <c r="AX253" s="4" t="n">
        <v>56.89881734559528</v>
      </c>
      <c r="AY253" s="4" t="n">
        <v>38.64999999999999</v>
      </c>
      <c r="AZ253" s="4" t="n">
        <v>3.04570527974783</v>
      </c>
      <c r="BA253" s="4" t="n">
        <v>1.339637509850275</v>
      </c>
      <c r="BB253" s="4" t="n">
        <v>0.07886435331230278</v>
      </c>
      <c r="BC253" s="4" t="n">
        <v>0.47058823529409</v>
      </c>
      <c r="BD253" s="4" t="n">
        <v>0.5294117647058513</v>
      </c>
      <c r="BE253" s="4" t="n">
        <v>0.4117647058823288</v>
      </c>
      <c r="BF253" s="4" t="n">
        <v>0.1167634435748521</v>
      </c>
      <c r="BG253" s="7" t="n">
        <v>80</v>
      </c>
      <c r="BH253" s="7" t="n">
        <v>20</v>
      </c>
      <c r="BI253" s="7" t="n">
        <v>50</v>
      </c>
      <c r="BJ253" s="7" t="n">
        <v>3</v>
      </c>
      <c r="BK253" s="7" t="n">
        <v>0</v>
      </c>
      <c r="BL253" s="7" t="n">
        <v>0</v>
      </c>
      <c r="BM253" s="2" t="b">
        <v>1</v>
      </c>
      <c r="BN253" s="2" t="b">
        <v>0</v>
      </c>
      <c r="BO253" s="2" t="b">
        <v>0</v>
      </c>
      <c r="BP253" s="2" t="inlineStr">
        <is>
          <t>ACCUMULATION</t>
        </is>
      </c>
      <c r="BQ253" s="2" t="inlineStr">
        <is>
          <t>Acc≥60 on 3/4</t>
        </is>
      </c>
      <c r="BR253" s="2" t="inlineStr">
        <is>
          <t>seller pressure, above VWAP, above latest floor VWAP, healthy RSI, broker accumulation, sentiment accumulation, upper-wick risk</t>
        </is>
      </c>
      <c r="BS253" s="2" t="inlineStr">
        <is>
          <t xml:space="preserve">SellWall; SupplyWick; </t>
        </is>
      </c>
      <c r="BT253" s="2" t="inlineStr">
        <is>
          <t>Hold if above VWAP/short MA; wait for stronger follow-through.</t>
        </is>
      </c>
    </row>
    <row r="254" ht="36" customHeight="1">
      <c r="A254" s="3" t="n">
        <v>46107</v>
      </c>
      <c r="B254" s="2" t="inlineStr">
        <is>
          <t>UNLB</t>
        </is>
      </c>
      <c r="C254" s="2" t="inlineStr">
        <is>
          <t>Microfinance</t>
        </is>
      </c>
      <c r="D254" s="2" t="inlineStr">
        <is>
          <t>Unique Nepal Laghubitta Bittiya Sanstha Limited</t>
        </is>
      </c>
      <c r="E254" s="2" t="inlineStr">
        <is>
          <t>FRESH</t>
        </is>
      </c>
      <c r="F254" s="2" t="inlineStr">
        <is>
          <t>HOLD</t>
        </is>
      </c>
      <c r="G254" s="4" t="n">
        <v>49</v>
      </c>
      <c r="H254" s="2" t="b">
        <v>0</v>
      </c>
      <c r="I254" s="5" t="n">
        <v>1930</v>
      </c>
      <c r="J254" s="5" t="n">
        <v>1876.06</v>
      </c>
      <c r="K254" s="5" t="n">
        <v>2010.91</v>
      </c>
      <c r="L254" s="5" t="n">
        <v>2064.85</v>
      </c>
      <c r="M254" s="5" t="n">
        <v>2091.82</v>
      </c>
      <c r="N254" s="5" t="n">
        <v>1930</v>
      </c>
      <c r="O254" s="5" t="n">
        <v>1930.71</v>
      </c>
      <c r="P254" s="5" t="n">
        <v>1930.705574614065</v>
      </c>
      <c r="Q254" s="5" t="n">
        <v>1920.531234713289</v>
      </c>
      <c r="R254" s="4" t="n">
        <v>0.2597402597402487</v>
      </c>
      <c r="S254" s="4" t="n">
        <v>-1.545681783400499</v>
      </c>
      <c r="T254" s="4" t="n">
        <v>2.116402116402116</v>
      </c>
      <c r="U254" s="4" t="n">
        <v>4.043126684636111</v>
      </c>
      <c r="V254" s="4" t="n">
        <v>0.6256517205422307</v>
      </c>
      <c r="W254" s="4" t="n">
        <v>5.695509309967139</v>
      </c>
      <c r="X254" s="5" t="n">
        <v>1943.36</v>
      </c>
      <c r="Y254" s="5" t="n">
        <v>1927.971428571429</v>
      </c>
      <c r="Z254" s="5" t="n">
        <v>1916.08</v>
      </c>
      <c r="AA254" s="5" t="n">
        <v>1913.3</v>
      </c>
      <c r="AB254" s="5" t="n">
        <v>1891.27</v>
      </c>
      <c r="AC254" s="5" t="n">
        <v>1984</v>
      </c>
      <c r="AD254" s="5" t="n">
        <v>1984</v>
      </c>
      <c r="AE254" s="5" t="n">
        <v>1984</v>
      </c>
      <c r="AF254" s="5" t="n">
        <v>1893.6</v>
      </c>
      <c r="AG254" s="5" t="n">
        <v>1827.1</v>
      </c>
      <c r="AH254" s="5" t="n">
        <v>1815</v>
      </c>
      <c r="AI254" s="6" t="n">
        <v>1166</v>
      </c>
      <c r="AJ254" s="4" t="n">
        <v>1.39356997729174</v>
      </c>
      <c r="AK254" s="7" t="n">
        <v>29</v>
      </c>
      <c r="AL254" s="7" t="n">
        <v>387</v>
      </c>
      <c r="AM254" s="6" t="n">
        <v>1166</v>
      </c>
      <c r="AN254" s="6" t="n">
        <v>11039</v>
      </c>
      <c r="AO254" s="8" t="n">
        <v>0.22512027</v>
      </c>
      <c r="AP254" s="8" t="n">
        <v>2.12007443</v>
      </c>
      <c r="AQ254" s="4" t="n">
        <v>0.4832342954159592</v>
      </c>
      <c r="AR254" s="4" t="n">
        <v>0.4227504244482173</v>
      </c>
      <c r="AS254" s="6" t="n">
        <v>0</v>
      </c>
      <c r="AT254" s="7" t="n">
        <v>26</v>
      </c>
      <c r="AU254" s="7" t="n">
        <v>41</v>
      </c>
      <c r="AV254" s="7" t="n">
        <v>70</v>
      </c>
      <c r="AW254" s="7" t="n">
        <v>-15</v>
      </c>
      <c r="AX254" s="4" t="n">
        <v>57.96443435489666</v>
      </c>
      <c r="AY254" s="4" t="n">
        <v>44.95000000000001</v>
      </c>
      <c r="AZ254" s="4" t="n">
        <v>2.32901554404145</v>
      </c>
      <c r="BA254" s="4" t="n">
        <v>3.000000000000004</v>
      </c>
      <c r="BB254" s="4" t="n">
        <v>0.2597402597402596</v>
      </c>
      <c r="BC254" s="4" t="n">
        <v>0.6044905008635465</v>
      </c>
      <c r="BD254" s="4" t="n">
        <v>0.3955094991364362</v>
      </c>
      <c r="BE254" s="4" t="n">
        <v>0.5181347150258969</v>
      </c>
      <c r="BF254" s="4" t="n">
        <v>-0.03677403649434696</v>
      </c>
      <c r="BG254" s="7" t="n">
        <v>60</v>
      </c>
      <c r="BH254" s="7" t="n">
        <v>30</v>
      </c>
      <c r="BI254" s="7" t="n">
        <v>100</v>
      </c>
      <c r="BJ254" s="7" t="n">
        <v>4</v>
      </c>
      <c r="BK254" s="7" t="n">
        <v>1</v>
      </c>
      <c r="BL254" s="7" t="n">
        <v>2</v>
      </c>
      <c r="BM254" s="2" t="b">
        <v>1</v>
      </c>
      <c r="BN254" s="2" t="b">
        <v>0</v>
      </c>
      <c r="BO254" s="2" t="b">
        <v>1</v>
      </c>
      <c r="BP254" s="2" t="inlineStr">
        <is>
          <t>SHAKEOUT</t>
        </is>
      </c>
      <c r="BQ254" s="2" t="inlineStr">
        <is>
          <t>Shake≥70 on 2/3; Acc≥60 on 4/4</t>
        </is>
      </c>
      <c r="BR254" s="2" t="inlineStr">
        <is>
          <t>buyer pressure, below VWAP, healthy RSI, broker distribution</t>
        </is>
      </c>
      <c r="BS254" s="2" t="inlineStr">
        <is>
          <t xml:space="preserve">BelowVWAP; BelowLatestFloorVWAP; </t>
        </is>
      </c>
      <c r="BT254" s="2" t="inlineStr">
        <is>
          <t>Hold if above VWAP/short MA; wait for stronger follow-through.</t>
        </is>
      </c>
    </row>
    <row r="255" ht="36" customHeight="1">
      <c r="A255" s="3" t="n">
        <v>46107</v>
      </c>
      <c r="B255" s="2" t="inlineStr">
        <is>
          <t>NSIF2</t>
        </is>
      </c>
      <c r="C255" s="2" t="inlineStr">
        <is>
          <t>Mutual Fund</t>
        </is>
      </c>
      <c r="D255" s="2" t="inlineStr">
        <is>
          <t>NMB Sulav Investment Fund - II</t>
        </is>
      </c>
      <c r="E255" s="2" t="inlineStr">
        <is>
          <t>FRESH</t>
        </is>
      </c>
      <c r="F255" s="2" t="inlineStr">
        <is>
          <t>HOLD</t>
        </is>
      </c>
      <c r="G255" s="4" t="n">
        <v>48</v>
      </c>
      <c r="H255" s="2" t="b">
        <v>0</v>
      </c>
      <c r="I255" s="5" t="n">
        <v>11.2</v>
      </c>
      <c r="J255" s="5" t="n">
        <v>10.8</v>
      </c>
      <c r="K255" s="5" t="n">
        <v>11.8</v>
      </c>
      <c r="L255" s="5" t="n">
        <v>12.2</v>
      </c>
      <c r="M255" s="5" t="n">
        <v>12.4</v>
      </c>
      <c r="N255" s="5" t="n">
        <v>11.2</v>
      </c>
      <c r="O255" s="5" t="n">
        <v>11.24</v>
      </c>
      <c r="P255" s="5" t="n">
        <v>11.24462169312169</v>
      </c>
      <c r="Q255" s="5" t="n">
        <v>10.9353202478203</v>
      </c>
      <c r="R255" s="4" t="n">
        <v>2.003642987249532</v>
      </c>
      <c r="S255" s="4" t="n">
        <v>2.564102564102555</v>
      </c>
      <c r="T255" s="4" t="n">
        <v>1.818181818181808</v>
      </c>
      <c r="U255" s="4" t="n">
        <v>3.2258064516129</v>
      </c>
      <c r="V255" s="4" t="n">
        <v>3.321033210332103</v>
      </c>
      <c r="W255" s="4" t="n">
        <v>7.485604606525897</v>
      </c>
      <c r="X255" s="5" t="n">
        <v>11.036</v>
      </c>
      <c r="Y255" s="5" t="n">
        <v>11.00857142857143</v>
      </c>
      <c r="Z255" s="5" t="n">
        <v>10.963</v>
      </c>
      <c r="AA255" s="5" t="n">
        <v>10.89533333333333</v>
      </c>
      <c r="AB255" s="5" t="n">
        <v>10.7975</v>
      </c>
      <c r="AC255" s="5" t="n">
        <v>11.3</v>
      </c>
      <c r="AD255" s="5" t="n">
        <v>11.3</v>
      </c>
      <c r="AE255" s="5" t="n">
        <v>11.3</v>
      </c>
      <c r="AF255" s="5" t="n">
        <v>10.8</v>
      </c>
      <c r="AG255" s="5" t="n">
        <v>10.67</v>
      </c>
      <c r="AH255" s="5" t="n">
        <v>10.44</v>
      </c>
      <c r="AI255" s="6" t="n">
        <v>37800</v>
      </c>
      <c r="AJ255" s="4" t="n">
        <v>0.4347766076382659</v>
      </c>
      <c r="AK255" s="7" t="n">
        <v>20</v>
      </c>
      <c r="AL255" s="7" t="n">
        <v>246</v>
      </c>
      <c r="AM255" s="6" t="n">
        <v>37800</v>
      </c>
      <c r="AN255" s="6" t="n">
        <v>1455248</v>
      </c>
      <c r="AO255" s="8" t="n">
        <v>0.04250467</v>
      </c>
      <c r="AP255" s="8" t="n">
        <v>1.591360292</v>
      </c>
      <c r="AQ255" s="4" t="n">
        <v>0.7980729478434562</v>
      </c>
      <c r="AR255" s="4" t="n">
        <v>0.951457939350383</v>
      </c>
      <c r="AS255" s="6" t="n">
        <v>0</v>
      </c>
      <c r="AT255" s="7" t="n">
        <v>21</v>
      </c>
      <c r="AU255" s="7" t="n">
        <v>32</v>
      </c>
      <c r="AV255" s="7" t="n">
        <v>53</v>
      </c>
      <c r="AW255" s="7" t="n">
        <v>-11</v>
      </c>
      <c r="AX255" s="4" t="n">
        <v>67.9012345673144</v>
      </c>
      <c r="AY255" s="4" t="n">
        <v>0.2850000000000001</v>
      </c>
      <c r="AZ255" s="4" t="n">
        <v>2.544642857142631</v>
      </c>
      <c r="BA255" s="4" t="n">
        <v>2.857142857142605</v>
      </c>
      <c r="BB255" s="4" t="n">
        <v>0.4484304932734928</v>
      </c>
      <c r="BC255" s="4" t="n">
        <v>0.6874999999978475</v>
      </c>
      <c r="BD255" s="4" t="n">
        <v>0.3124999999990276</v>
      </c>
      <c r="BE255" s="4" t="n">
        <v>0.5312499999983392</v>
      </c>
      <c r="BF255" s="4" t="n">
        <v>-0.3558718861210064</v>
      </c>
      <c r="BG255" s="7" t="n">
        <v>40</v>
      </c>
      <c r="BH255" s="7" t="n">
        <v>30</v>
      </c>
      <c r="BI255" s="7" t="n">
        <v>30</v>
      </c>
      <c r="BJ255" s="7" t="n">
        <v>0</v>
      </c>
      <c r="BK255" s="7" t="n">
        <v>1</v>
      </c>
      <c r="BL255" s="7" t="n">
        <v>0</v>
      </c>
      <c r="BM255" s="2" t="b">
        <v>0</v>
      </c>
      <c r="BN255" s="2" t="b">
        <v>0</v>
      </c>
      <c r="BO255" s="2" t="b">
        <v>0</v>
      </c>
      <c r="BP255" s="2" t="inlineStr">
        <is>
          <t>NEUTRAL</t>
        </is>
      </c>
      <c r="BQ255" s="2" t="inlineStr"/>
      <c r="BR255" s="2" t="inlineStr">
        <is>
          <t>seller pressure, below VWAP, healthy RSI, near 10D breakout, broker distribution</t>
        </is>
      </c>
      <c r="BS255" s="2" t="inlineStr">
        <is>
          <t xml:space="preserve">SellWall; BelowVWAP; BelowLatestFloorVWAP; </t>
        </is>
      </c>
      <c r="BT255" s="2" t="inlineStr">
        <is>
          <t>Hold if above VWAP/short MA; wait for stronger follow-through.</t>
        </is>
      </c>
    </row>
    <row r="256" ht="54" customHeight="1">
      <c r="A256" s="3" t="n">
        <v>46107</v>
      </c>
      <c r="B256" s="2" t="inlineStr">
        <is>
          <t>NADEP</t>
        </is>
      </c>
      <c r="C256" s="2" t="inlineStr">
        <is>
          <t>Microfinance</t>
        </is>
      </c>
      <c r="D256" s="2" t="inlineStr">
        <is>
          <t>NADEP Laghubitta Bittiya Sanstha Limited</t>
        </is>
      </c>
      <c r="E256" s="2" t="inlineStr">
        <is>
          <t>FRESH</t>
        </is>
      </c>
      <c r="F256" s="2" t="inlineStr">
        <is>
          <t>HOLD</t>
        </is>
      </c>
      <c r="G256" s="4" t="n">
        <v>47</v>
      </c>
      <c r="H256" s="2" t="b">
        <v>1</v>
      </c>
      <c r="I256" s="5" t="n">
        <v>827</v>
      </c>
      <c r="J256" s="5" t="n">
        <v>791.3771428571429</v>
      </c>
      <c r="K256" s="5" t="n">
        <v>880.4299999999999</v>
      </c>
      <c r="L256" s="5" t="n">
        <v>916.0599999999999</v>
      </c>
      <c r="M256" s="5" t="n">
        <v>933.87</v>
      </c>
      <c r="N256" s="5" t="n">
        <v>827</v>
      </c>
      <c r="O256" s="5" t="n">
        <v>822.83</v>
      </c>
      <c r="P256" s="5" t="n">
        <v>822.8251361320921</v>
      </c>
      <c r="Q256" s="5" t="n">
        <v>813.1859084993055</v>
      </c>
      <c r="R256" s="4" t="n">
        <v>-0.5531505531505609</v>
      </c>
      <c r="S256" s="4" t="n">
        <v>-3.263539595274301</v>
      </c>
      <c r="T256" s="4" t="n">
        <v>3.207288156745292</v>
      </c>
      <c r="U256" s="4" t="n">
        <v>3.764115432873272</v>
      </c>
      <c r="V256" s="4" t="n">
        <v>4.683544303797471</v>
      </c>
      <c r="W256" s="4" t="n">
        <v>11.60593792172739</v>
      </c>
      <c r="X256" s="5" t="n">
        <v>844.64</v>
      </c>
      <c r="Y256" s="5" t="n">
        <v>830.9285714285714</v>
      </c>
      <c r="Z256" s="5" t="n">
        <v>821.3399999999999</v>
      </c>
      <c r="AA256" s="5" t="n">
        <v>809</v>
      </c>
      <c r="AB256" s="5" t="n">
        <v>793.84</v>
      </c>
      <c r="AC256" s="5" t="n">
        <v>871</v>
      </c>
      <c r="AD256" s="5" t="n">
        <v>871</v>
      </c>
      <c r="AE256" s="5" t="n">
        <v>871</v>
      </c>
      <c r="AF256" s="5" t="n">
        <v>805</v>
      </c>
      <c r="AG256" s="5" t="n">
        <v>780</v>
      </c>
      <c r="AH256" s="5" t="n">
        <v>736.1</v>
      </c>
      <c r="AI256" s="6" t="n">
        <v>5693</v>
      </c>
      <c r="AJ256" s="4" t="n">
        <v>0.8756440821348919</v>
      </c>
      <c r="AK256" s="7" t="n">
        <v>55</v>
      </c>
      <c r="AL256" s="7" t="n">
        <v>965</v>
      </c>
      <c r="AM256" s="6" t="n">
        <v>5693</v>
      </c>
      <c r="AN256" s="6" t="n">
        <v>91431</v>
      </c>
      <c r="AO256" s="8" t="n">
        <v>0.46843435</v>
      </c>
      <c r="AP256" s="8" t="n">
        <v>7.435040079999999</v>
      </c>
      <c r="AQ256" s="4" t="n">
        <v>0.4553220965135072</v>
      </c>
      <c r="AR256" s="4" t="n">
        <v>0.564963551802619</v>
      </c>
      <c r="AS256" s="6" t="n">
        <v>0</v>
      </c>
      <c r="AT256" s="7" t="n">
        <v>35</v>
      </c>
      <c r="AU256" s="7" t="n">
        <v>36</v>
      </c>
      <c r="AV256" s="7" t="n">
        <v>72</v>
      </c>
      <c r="AW256" s="7" t="n">
        <v>-1</v>
      </c>
      <c r="AX256" s="4" t="n">
        <v>65.97390043498829</v>
      </c>
      <c r="AY256" s="4" t="n">
        <v>29.68571428571429</v>
      </c>
      <c r="AZ256" s="4" t="n">
        <v>3.589566419070647</v>
      </c>
      <c r="BA256" s="4" t="n">
        <v>3.119709794437717</v>
      </c>
      <c r="BB256" s="4" t="n">
        <v>0.6082725060827243</v>
      </c>
      <c r="BC256" s="4" t="n">
        <v>0.5387596899224598</v>
      </c>
      <c r="BD256" s="4" t="n">
        <v>0.4612403100775015</v>
      </c>
      <c r="BE256" s="4" t="n">
        <v>0.3449612403100639</v>
      </c>
      <c r="BF256" s="4" t="n">
        <v>0.5067875502837715</v>
      </c>
      <c r="BG256" s="7" t="n">
        <v>80</v>
      </c>
      <c r="BH256" s="7" t="n">
        <v>45</v>
      </c>
      <c r="BI256" s="7" t="n">
        <v>50</v>
      </c>
      <c r="BJ256" s="7" t="n">
        <v>4</v>
      </c>
      <c r="BK256" s="7" t="n">
        <v>0</v>
      </c>
      <c r="BL256" s="7" t="n">
        <v>1</v>
      </c>
      <c r="BM256" s="2" t="b">
        <v>1</v>
      </c>
      <c r="BN256" s="2" t="b">
        <v>0</v>
      </c>
      <c r="BO256" s="2" t="b">
        <v>1</v>
      </c>
      <c r="BP256" s="2" t="inlineStr">
        <is>
          <t>SHAKEOUT</t>
        </is>
      </c>
      <c r="BQ256" s="2" t="inlineStr">
        <is>
          <t>Shake≥70 on 1/3; Acc≥60 on 4/4</t>
        </is>
      </c>
      <c r="BR256" s="2" t="inlineStr">
        <is>
          <t>seller pressure, above VWAP, above latest floor VWAP, healthy RSI, broker distribution, upper-wick risk</t>
        </is>
      </c>
      <c r="BS256" s="2" t="inlineStr">
        <is>
          <t xml:space="preserve">SellWall; SupplyWick; </t>
        </is>
      </c>
      <c r="BT256" s="2" t="inlineStr">
        <is>
          <t>Hold if above VWAP/short MA; wait for stronger follow-through.</t>
        </is>
      </c>
    </row>
    <row r="257" ht="36" customHeight="1">
      <c r="A257" s="3" t="n">
        <v>46107</v>
      </c>
      <c r="B257" s="2" t="inlineStr">
        <is>
          <t>GBILD84/85</t>
        </is>
      </c>
      <c r="C257" s="2" t="inlineStr">
        <is>
          <t>Corporate Debentures</t>
        </is>
      </c>
      <c r="D257" s="2" t="inlineStr">
        <is>
          <t>Global IME Bank Debenture 2084/85</t>
        </is>
      </c>
      <c r="E257" s="2" t="inlineStr">
        <is>
          <t>FRESH</t>
        </is>
      </c>
      <c r="F257" s="2" t="inlineStr">
        <is>
          <t>HOLD</t>
        </is>
      </c>
      <c r="G257" s="4" t="n">
        <v>46</v>
      </c>
      <c r="H257" s="2" t="b">
        <v>0</v>
      </c>
      <c r="I257" s="5" t="n">
        <v>1210</v>
      </c>
      <c r="J257" s="5" t="n">
        <v>1189.12</v>
      </c>
      <c r="K257" s="5" t="n">
        <v>1241.32</v>
      </c>
      <c r="L257" s="5" t="n">
        <v>1262.2</v>
      </c>
      <c r="M257" s="5" t="n">
        <v>1272.64</v>
      </c>
      <c r="N257" s="5" t="n">
        <v>1210</v>
      </c>
      <c r="O257" s="5" t="n">
        <v>1210</v>
      </c>
      <c r="P257" s="5" t="n">
        <v>1210</v>
      </c>
      <c r="Q257" s="5" t="n">
        <v>1203.468482142857</v>
      </c>
      <c r="R257" s="4" t="n">
        <v>-1.143790849673199</v>
      </c>
      <c r="S257" s="4" t="n">
        <v>0.8333333333333304</v>
      </c>
      <c r="T257" s="4" t="n">
        <v>-2.261712439418417</v>
      </c>
      <c r="U257" s="4" t="n">
        <v>-0.313066403031792</v>
      </c>
      <c r="V257" s="4" t="n">
        <v>3.066439522998299</v>
      </c>
      <c r="W257" s="4" t="n">
        <v>4.761904761904767</v>
      </c>
      <c r="X257" s="5" t="n">
        <v>1214.4</v>
      </c>
      <c r="Y257" s="5" t="n">
        <v>1217.685714285714</v>
      </c>
      <c r="Z257" s="5" t="n">
        <v>1207.26</v>
      </c>
      <c r="AA257" s="5" t="n">
        <v>1192.506666666667</v>
      </c>
      <c r="AB257" s="5" t="n">
        <v>1185.885</v>
      </c>
      <c r="AC257" s="5" t="n">
        <v>1224</v>
      </c>
      <c r="AD257" s="5" t="n">
        <v>1238</v>
      </c>
      <c r="AE257" s="5" t="n">
        <v>1238</v>
      </c>
      <c r="AF257" s="5" t="n">
        <v>1200</v>
      </c>
      <c r="AG257" s="5" t="n">
        <v>1165</v>
      </c>
      <c r="AH257" s="5" t="n">
        <v>1150.1</v>
      </c>
      <c r="AI257" s="6" t="n">
        <v>25</v>
      </c>
      <c r="AJ257" s="4" t="n">
        <v>0.1872659176029949</v>
      </c>
      <c r="AK257" s="7" t="n">
        <v>1</v>
      </c>
      <c r="AL257" s="7" t="n">
        <v>26</v>
      </c>
      <c r="AM257" s="6" t="n">
        <v>25</v>
      </c>
      <c r="AN257" s="6" t="n">
        <v>1120</v>
      </c>
      <c r="AO257" s="8" t="n">
        <v>0.003025</v>
      </c>
      <c r="AP257" s="8" t="n">
        <v>0.13478847</v>
      </c>
      <c r="AQ257" s="4" t="n">
        <v>1</v>
      </c>
      <c r="AR257" s="4" t="n">
        <v>0.9615384615384616</v>
      </c>
      <c r="AS257" s="6" t="n">
        <v>0</v>
      </c>
      <c r="AT257" s="7" t="n">
        <v>4</v>
      </c>
      <c r="AU257" s="7" t="n">
        <v>7</v>
      </c>
      <c r="AV257" s="7" t="n">
        <v>11</v>
      </c>
      <c r="AW257" s="7" t="n">
        <v>-3</v>
      </c>
      <c r="AX257" s="4" t="n">
        <v>62.49999999999562</v>
      </c>
      <c r="AY257" s="4" t="n">
        <v>17.40000000000001</v>
      </c>
      <c r="AZ257" s="4" t="n">
        <v>1.438016528925619</v>
      </c>
      <c r="BA257" s="4" t="n">
        <v/>
      </c>
      <c r="BB257" s="4" t="n">
        <v>0</v>
      </c>
      <c r="BC257" s="4" t="n">
        <v/>
      </c>
      <c r="BD257" s="4" t="n">
        <v/>
      </c>
      <c r="BE257" s="4" t="n">
        <v/>
      </c>
      <c r="BF257" s="4" t="n">
        <v>0</v>
      </c>
      <c r="BG257" s="7" t="n">
        <v>0</v>
      </c>
      <c r="BH257" s="7" t="n">
        <v>35</v>
      </c>
      <c r="BI257" s="7" t="n">
        <v>0</v>
      </c>
      <c r="BJ257" s="7" t="n">
        <v>0</v>
      </c>
      <c r="BK257" s="7" t="n">
        <v>0</v>
      </c>
      <c r="BL257" s="7" t="n">
        <v>0</v>
      </c>
      <c r="BM257" s="2" t="b">
        <v>0</v>
      </c>
      <c r="BN257" s="2" t="b">
        <v>0</v>
      </c>
      <c r="BO257" s="2" t="b">
        <v>0</v>
      </c>
      <c r="BP257" s="2" t="inlineStr">
        <is>
          <t>NEUTRAL</t>
        </is>
      </c>
      <c r="BQ257" s="2" t="inlineStr"/>
      <c r="BR257" s="2" t="inlineStr">
        <is>
          <t>buyer pressure, above VWAP, healthy RSI, broker distribution</t>
        </is>
      </c>
      <c r="BS257" s="2" t="inlineStr">
        <is>
          <t xml:space="preserve">SellWall; BelowLatestFloorVWAP; </t>
        </is>
      </c>
      <c r="BT257" s="2" t="inlineStr">
        <is>
          <t>Hold if above VWAP/short MA; wait for stronger follow-through.</t>
        </is>
      </c>
    </row>
    <row r="258" ht="36" customHeight="1">
      <c r="A258" s="3" t="n">
        <v>46107</v>
      </c>
      <c r="B258" s="2" t="inlineStr">
        <is>
          <t>H8020</t>
        </is>
      </c>
      <c r="C258" s="2" t="inlineStr">
        <is>
          <t>Mutual Fund</t>
        </is>
      </c>
      <c r="D258" s="2" t="inlineStr">
        <is>
          <t>Himalayan 80-20</t>
        </is>
      </c>
      <c r="E258" s="2" t="inlineStr">
        <is>
          <t>FRESH</t>
        </is>
      </c>
      <c r="F258" s="2" t="inlineStr">
        <is>
          <t>HOLD</t>
        </is>
      </c>
      <c r="G258" s="4" t="n">
        <v>46</v>
      </c>
      <c r="H258" s="2" t="b">
        <v>0</v>
      </c>
      <c r="I258" s="5" t="n">
        <v>12</v>
      </c>
      <c r="J258" s="5" t="n">
        <v>11.45</v>
      </c>
      <c r="K258" s="5" t="n">
        <v>12.82</v>
      </c>
      <c r="L258" s="5" t="n">
        <v>13.38</v>
      </c>
      <c r="M258" s="5" t="n">
        <v>13.65</v>
      </c>
      <c r="N258" s="5" t="n">
        <v>12</v>
      </c>
      <c r="O258" s="5" t="n">
        <v>12.12</v>
      </c>
      <c r="P258" s="5" t="n">
        <v>12.11515151515152</v>
      </c>
      <c r="Q258" s="5" t="n">
        <v>11.86677176287587</v>
      </c>
      <c r="R258" s="4" t="n">
        <v>0</v>
      </c>
      <c r="S258" s="4" t="n">
        <v>2.651839178785287</v>
      </c>
      <c r="T258" s="4" t="n">
        <v>2.739726027397271</v>
      </c>
      <c r="U258" s="4" t="n">
        <v>3.270223752151469</v>
      </c>
      <c r="V258" s="4" t="n">
        <v>1.608806096528359</v>
      </c>
      <c r="W258" s="4" t="n">
        <v>2.30179028132993</v>
      </c>
      <c r="X258" s="5" t="n">
        <v>11.868</v>
      </c>
      <c r="Y258" s="5" t="n">
        <v>11.79571428571428</v>
      </c>
      <c r="Z258" s="5" t="n">
        <v>11.781</v>
      </c>
      <c r="AA258" s="5" t="n">
        <v>11.76733333333333</v>
      </c>
      <c r="AB258" s="5" t="n">
        <v>11.7035</v>
      </c>
      <c r="AC258" s="5" t="n">
        <v>12.16</v>
      </c>
      <c r="AD258" s="5" t="n">
        <v>12.16</v>
      </c>
      <c r="AE258" s="5" t="n">
        <v>12.16</v>
      </c>
      <c r="AF258" s="5" t="n">
        <v>11.45</v>
      </c>
      <c r="AG258" s="5" t="n">
        <v>11.44</v>
      </c>
      <c r="AH258" s="5" t="n">
        <v>11.44</v>
      </c>
      <c r="AI258" s="6" t="n">
        <v>6600</v>
      </c>
      <c r="AJ258" s="4" t="n">
        <v>0.1653907356128854</v>
      </c>
      <c r="AK258" s="7" t="n">
        <v>13</v>
      </c>
      <c r="AL258" s="7" t="n">
        <v>198</v>
      </c>
      <c r="AM258" s="6" t="n">
        <v>6600</v>
      </c>
      <c r="AN258" s="6" t="n">
        <v>437155</v>
      </c>
      <c r="AO258" s="8" t="n">
        <v>0.007996</v>
      </c>
      <c r="AP258" s="8" t="n">
        <v>0.518761861</v>
      </c>
      <c r="AQ258" s="4" t="n">
        <v>0.9466990512572609</v>
      </c>
      <c r="AR258" s="4" t="n">
        <v>0.8335573529527358</v>
      </c>
      <c r="AS258" s="6" t="n">
        <v>0</v>
      </c>
      <c r="AT258" s="7" t="n">
        <v>16</v>
      </c>
      <c r="AU258" s="7" t="n">
        <v>38</v>
      </c>
      <c r="AV258" s="7" t="n">
        <v>54</v>
      </c>
      <c r="AW258" s="7" t="n">
        <v>-22</v>
      </c>
      <c r="AX258" s="4" t="n">
        <v>63.9534883715725</v>
      </c>
      <c r="AY258" s="4" t="n">
        <v>0.3192857142857141</v>
      </c>
      <c r="AZ258" s="4" t="n">
        <v>2.660714285714062</v>
      </c>
      <c r="BA258" s="4" t="n">
        <v>1.999999999999835</v>
      </c>
      <c r="BB258" s="4" t="n">
        <v>1.315789473684103</v>
      </c>
      <c r="BC258" s="4" t="n">
        <v>0.3333333333319444</v>
      </c>
      <c r="BD258" s="4" t="n">
        <v>0</v>
      </c>
      <c r="BE258" s="4" t="n">
        <v>0.3333333333319444</v>
      </c>
      <c r="BF258" s="4" t="n">
        <v>-0.9900990099009799</v>
      </c>
      <c r="BG258" s="7" t="n">
        <v>60</v>
      </c>
      <c r="BH258" s="7" t="n">
        <v>30</v>
      </c>
      <c r="BI258" s="7" t="n">
        <v>0</v>
      </c>
      <c r="BJ258" s="7" t="n">
        <v>2</v>
      </c>
      <c r="BK258" s="7" t="n">
        <v>1</v>
      </c>
      <c r="BL258" s="7" t="n">
        <v>0</v>
      </c>
      <c r="BM258" s="2" t="b">
        <v>0</v>
      </c>
      <c r="BN258" s="2" t="b">
        <v>0</v>
      </c>
      <c r="BO258" s="2" t="b">
        <v>0</v>
      </c>
      <c r="BP258" s="2" t="inlineStr">
        <is>
          <t>NEUTRAL</t>
        </is>
      </c>
      <c r="BQ258" s="2" t="inlineStr"/>
      <c r="BR258" s="2" t="inlineStr">
        <is>
          <t>buyer pressure, below VWAP, healthy RSI, near 10D breakout, broker distribution</t>
        </is>
      </c>
      <c r="BS258" s="2" t="inlineStr">
        <is>
          <t xml:space="preserve">SellWall; WeakClose; BelowVWAP; BelowLatestFloorVWAP; </t>
        </is>
      </c>
      <c r="BT258" s="2" t="inlineStr">
        <is>
          <t>Hold if above VWAP/short MA; wait for stronger follow-through.</t>
        </is>
      </c>
    </row>
    <row r="259" ht="36" customHeight="1">
      <c r="A259" s="3" t="n">
        <v>46107</v>
      </c>
      <c r="B259" s="2" t="inlineStr">
        <is>
          <t>HLICF</t>
        </is>
      </c>
      <c r="C259" s="2" t="inlineStr">
        <is>
          <t>Mutual Fund</t>
        </is>
      </c>
      <c r="D259" s="2" t="inlineStr">
        <is>
          <t>HLI Large Cap Fund</t>
        </is>
      </c>
      <c r="E259" s="2" t="inlineStr">
        <is>
          <t>FRESH</t>
        </is>
      </c>
      <c r="F259" s="2" t="inlineStr">
        <is>
          <t>HOLD</t>
        </is>
      </c>
      <c r="G259" s="4" t="n">
        <v>46</v>
      </c>
      <c r="H259" s="2" t="b">
        <v>0</v>
      </c>
      <c r="I259" s="5" t="n">
        <v>9.6</v>
      </c>
      <c r="J259" s="5" t="n">
        <v>9.279999999999999</v>
      </c>
      <c r="K259" s="5" t="n">
        <v>10.08</v>
      </c>
      <c r="L259" s="5" t="n">
        <v>10.4</v>
      </c>
      <c r="M259" s="5" t="n">
        <v>10.56</v>
      </c>
      <c r="N259" s="5" t="n">
        <v>9.6</v>
      </c>
      <c r="O259" s="5" t="n">
        <v>9.6</v>
      </c>
      <c r="P259" s="5" t="n">
        <v>9.6</v>
      </c>
      <c r="Q259" s="5" t="n">
        <v>9.676989043724124</v>
      </c>
      <c r="R259" s="4" t="n">
        <v>-1.940755873340139</v>
      </c>
      <c r="S259" s="4" t="n">
        <v>-3.128153380423815</v>
      </c>
      <c r="T259" s="4" t="n">
        <v>2.783725910064239</v>
      </c>
      <c r="U259" s="4" t="n">
        <v>3.78378378378379</v>
      </c>
      <c r="V259" s="4" t="n">
        <v>0.6289308176100628</v>
      </c>
      <c r="W259" s="4" t="n">
        <v>4.918032786885229</v>
      </c>
      <c r="X259" s="5" t="n">
        <v>9.693999999999999</v>
      </c>
      <c r="Y259" s="5" t="n">
        <v>9.612857142857143</v>
      </c>
      <c r="Z259" s="5" t="n">
        <v>9.546000000000001</v>
      </c>
      <c r="AA259" s="5" t="n">
        <v>9.453333333333335</v>
      </c>
      <c r="AB259" s="5" t="n">
        <v>9.409000000000001</v>
      </c>
      <c r="AC259" s="5" t="n">
        <v>9.91</v>
      </c>
      <c r="AD259" s="5" t="n">
        <v>9.91</v>
      </c>
      <c r="AE259" s="5" t="n">
        <v>9.91</v>
      </c>
      <c r="AF259" s="5" t="n">
        <v>9.279999999999999</v>
      </c>
      <c r="AG259" s="5" t="n">
        <v>9.199999999999999</v>
      </c>
      <c r="AH259" s="5" t="n">
        <v>8.970000000000001</v>
      </c>
      <c r="AI259" s="6" t="n">
        <v>3000</v>
      </c>
      <c r="AJ259" s="4" t="n">
        <v>0.1660761736049601</v>
      </c>
      <c r="AK259" s="7" t="n">
        <v>13</v>
      </c>
      <c r="AL259" s="7" t="n">
        <v>189</v>
      </c>
      <c r="AM259" s="6" t="n">
        <v>3000</v>
      </c>
      <c r="AN259" s="6" t="n">
        <v>198060</v>
      </c>
      <c r="AO259" s="8" t="n">
        <v>0.00288</v>
      </c>
      <c r="AP259" s="8" t="n">
        <v>0.191662445</v>
      </c>
      <c r="AQ259" s="4" t="n">
        <v>0.9435908514028029</v>
      </c>
      <c r="AR259" s="4" t="n">
        <v>0.9570923230632139</v>
      </c>
      <c r="AS259" s="6" t="n">
        <v>0</v>
      </c>
      <c r="AT259" s="7" t="n">
        <v>19</v>
      </c>
      <c r="AU259" s="7" t="n">
        <v>30</v>
      </c>
      <c r="AV259" s="7" t="n">
        <v>50</v>
      </c>
      <c r="AW259" s="7" t="n">
        <v>-11</v>
      </c>
      <c r="AX259" s="4" t="n">
        <v>62.1495327098738</v>
      </c>
      <c r="AY259" s="4" t="n">
        <v>0.25</v>
      </c>
      <c r="AZ259" s="4" t="n">
        <v>2.604166666666396</v>
      </c>
      <c r="BA259" s="4" t="n">
        <v/>
      </c>
      <c r="BB259" s="4" t="n">
        <v>0</v>
      </c>
      <c r="BC259" s="4" t="n">
        <v/>
      </c>
      <c r="BD259" s="4" t="n">
        <v/>
      </c>
      <c r="BE259" s="4" t="n">
        <v/>
      </c>
      <c r="BF259" s="4" t="n">
        <v>0</v>
      </c>
      <c r="BG259" s="7" t="n">
        <v>20</v>
      </c>
      <c r="BH259" s="7" t="n">
        <v>25</v>
      </c>
      <c r="BI259" s="7" t="n">
        <v>0</v>
      </c>
      <c r="BJ259" s="7" t="n">
        <v>1</v>
      </c>
      <c r="BK259" s="7" t="n">
        <v>1</v>
      </c>
      <c r="BL259" s="7" t="n">
        <v>1</v>
      </c>
      <c r="BM259" s="2" t="b">
        <v>0</v>
      </c>
      <c r="BN259" s="2" t="b">
        <v>0</v>
      </c>
      <c r="BO259" s="2" t="b">
        <v>1</v>
      </c>
      <c r="BP259" s="2" t="inlineStr">
        <is>
          <t>SHAKEOUT</t>
        </is>
      </c>
      <c r="BQ259" s="2" t="inlineStr">
        <is>
          <t>Shake≥70 on 1/3</t>
        </is>
      </c>
      <c r="BR259" s="2" t="inlineStr">
        <is>
          <t>seller pressure, above VWAP, healthy RSI, broker distribution</t>
        </is>
      </c>
      <c r="BS259" s="2" t="inlineStr">
        <is>
          <t xml:space="preserve">SellWall; BelowLatestFloorVWAP; </t>
        </is>
      </c>
      <c r="BT259" s="2" t="inlineStr">
        <is>
          <t>Hold if above VWAP/short MA; wait for stronger follow-through.</t>
        </is>
      </c>
    </row>
    <row r="260" ht="36" customHeight="1">
      <c r="A260" s="3" t="n">
        <v>46107</v>
      </c>
      <c r="B260" s="2" t="inlineStr">
        <is>
          <t>CSY</t>
        </is>
      </c>
      <c r="C260" s="2" t="inlineStr">
        <is>
          <t>Mutual Fund</t>
        </is>
      </c>
      <c r="D260" s="2" t="inlineStr">
        <is>
          <t>Citizens Sadabahar Yojana</t>
        </is>
      </c>
      <c r="E260" s="2" t="inlineStr">
        <is>
          <t>FRESH</t>
        </is>
      </c>
      <c r="F260" s="2" t="inlineStr">
        <is>
          <t>HOLD</t>
        </is>
      </c>
      <c r="G260" s="4" t="n">
        <v>46</v>
      </c>
      <c r="H260" s="2" t="b">
        <v>0</v>
      </c>
      <c r="I260" s="5" t="n">
        <v>9.57</v>
      </c>
      <c r="J260" s="5" t="n">
        <v>8.979428571428572</v>
      </c>
      <c r="K260" s="5" t="n">
        <v>10.46</v>
      </c>
      <c r="L260" s="5" t="n">
        <v>11.05</v>
      </c>
      <c r="M260" s="5" t="n">
        <v>11.34</v>
      </c>
      <c r="N260" s="5" t="n">
        <v>9.57</v>
      </c>
      <c r="O260" s="5" t="n">
        <v>9.640000000000001</v>
      </c>
      <c r="P260" s="5" t="n">
        <v>9.635747663551403</v>
      </c>
      <c r="Q260" s="5" t="n">
        <v>9.608169482025019</v>
      </c>
      <c r="R260" s="4" t="n">
        <v>-2.34693877551021</v>
      </c>
      <c r="S260" s="4" t="n">
        <v>0.6309148264984188</v>
      </c>
      <c r="T260" s="4" t="n">
        <v>1.055966209081305</v>
      </c>
      <c r="U260" s="4" t="n">
        <v>-2.147239263803669</v>
      </c>
      <c r="V260" s="4" t="n">
        <v>-1.340206185567006</v>
      </c>
      <c r="W260" s="4" t="n">
        <v>2.682403433476388</v>
      </c>
      <c r="X260" s="5" t="n">
        <v>9.654</v>
      </c>
      <c r="Y260" s="5" t="n">
        <v>9.624285714285715</v>
      </c>
      <c r="Z260" s="5" t="n">
        <v>9.645</v>
      </c>
      <c r="AA260" s="5" t="n">
        <v>9.568666666666667</v>
      </c>
      <c r="AB260" s="5" t="n">
        <v>9.464</v>
      </c>
      <c r="AC260" s="5" t="n">
        <v>9.800000000000001</v>
      </c>
      <c r="AD260" s="5" t="n">
        <v>9.880000000000001</v>
      </c>
      <c r="AE260" s="5" t="n">
        <v>9.880000000000001</v>
      </c>
      <c r="AF260" s="5" t="n">
        <v>9.17</v>
      </c>
      <c r="AG260" s="5" t="n">
        <v>9.17</v>
      </c>
      <c r="AH260" s="5" t="n">
        <v>8.99</v>
      </c>
      <c r="AI260" s="6" t="n">
        <v>32100</v>
      </c>
      <c r="AJ260" s="4" t="n">
        <v>0.5772831007116228</v>
      </c>
      <c r="AK260" s="7" t="n">
        <v>49</v>
      </c>
      <c r="AL260" s="7" t="n">
        <v>660</v>
      </c>
      <c r="AM260" s="6" t="n">
        <v>32100</v>
      </c>
      <c r="AN260" s="6" t="n">
        <v>588735</v>
      </c>
      <c r="AO260" s="8" t="n">
        <v>0.03093075</v>
      </c>
      <c r="AP260" s="8" t="n">
        <v>0.565666566</v>
      </c>
      <c r="AQ260" s="4" t="n">
        <v>0.6768229798592574</v>
      </c>
      <c r="AR260" s="4" t="n">
        <v>0.5089784033001699</v>
      </c>
      <c r="AS260" s="6" t="n">
        <v>0</v>
      </c>
      <c r="AT260" s="7" t="n">
        <v>18</v>
      </c>
      <c r="AU260" s="7" t="n">
        <v>48</v>
      </c>
      <c r="AV260" s="7" t="n">
        <v>68</v>
      </c>
      <c r="AW260" s="7" t="n">
        <v>-30</v>
      </c>
      <c r="AX260" s="4" t="n">
        <v>56.44444444409326</v>
      </c>
      <c r="AY260" s="4" t="n">
        <v>0.492142857142857</v>
      </c>
      <c r="AZ260" s="4" t="n">
        <v>5.142558590833914</v>
      </c>
      <c r="BA260" s="4" t="n">
        <v>3.761755485893017</v>
      </c>
      <c r="BB260" s="4" t="n">
        <v>0.416233090530645</v>
      </c>
      <c r="BC260" s="4" t="n">
        <v>0.5277777777763112</v>
      </c>
      <c r="BD260" s="4" t="n">
        <v>0.3611111111101108</v>
      </c>
      <c r="BE260" s="4" t="n">
        <v>0.5277777777763112</v>
      </c>
      <c r="BF260" s="4" t="n">
        <v>-0.7261410788381717</v>
      </c>
      <c r="BG260" s="7" t="n">
        <v>80</v>
      </c>
      <c r="BH260" s="7" t="n">
        <v>45</v>
      </c>
      <c r="BI260" s="7" t="n">
        <v>80</v>
      </c>
      <c r="BJ260" s="7" t="n">
        <v>3</v>
      </c>
      <c r="BK260" s="7" t="n">
        <v>0</v>
      </c>
      <c r="BL260" s="7" t="n">
        <v>1</v>
      </c>
      <c r="BM260" s="2" t="b">
        <v>1</v>
      </c>
      <c r="BN260" s="2" t="b">
        <v>0</v>
      </c>
      <c r="BO260" s="2" t="b">
        <v>1</v>
      </c>
      <c r="BP260" s="2" t="inlineStr">
        <is>
          <t>SHAKEOUT</t>
        </is>
      </c>
      <c r="BQ260" s="2" t="inlineStr">
        <is>
          <t>Shake≥70 on 1/3; Acc≥60 on 3/4</t>
        </is>
      </c>
      <c r="BR260" s="2" t="inlineStr">
        <is>
          <t>buyer pressure, below VWAP, healthy RSI, broker distribution</t>
        </is>
      </c>
      <c r="BS260" s="2" t="inlineStr">
        <is>
          <t xml:space="preserve">BelowVWAP; BelowLatestFloorVWAP; </t>
        </is>
      </c>
      <c r="BT260" s="2" t="inlineStr">
        <is>
          <t>Hold if above VWAP/short MA; wait for stronger follow-through.</t>
        </is>
      </c>
    </row>
    <row r="261" ht="54" customHeight="1">
      <c r="A261" s="3" t="n">
        <v>46107</v>
      </c>
      <c r="B261" s="2" t="inlineStr">
        <is>
          <t>TSHL</t>
        </is>
      </c>
      <c r="C261" s="2" t="inlineStr">
        <is>
          <t>Hydropower</t>
        </is>
      </c>
      <c r="D261" s="2" t="inlineStr">
        <is>
          <t>Three Star Hydropower Limited</t>
        </is>
      </c>
      <c r="E261" s="2" t="inlineStr">
        <is>
          <t>FRESH</t>
        </is>
      </c>
      <c r="F261" s="2" t="inlineStr">
        <is>
          <t>HOLD</t>
        </is>
      </c>
      <c r="G261" s="4" t="n">
        <v>46</v>
      </c>
      <c r="H261" s="2" t="b">
        <v>1</v>
      </c>
      <c r="I261" s="5" t="n">
        <v>750</v>
      </c>
      <c r="J261" s="5" t="n">
        <v>696.12</v>
      </c>
      <c r="K261" s="5" t="n">
        <v>830.8200000000001</v>
      </c>
      <c r="L261" s="5" t="n">
        <v>884.7</v>
      </c>
      <c r="M261" s="5" t="n">
        <v>911.64</v>
      </c>
      <c r="N261" s="5" t="n">
        <v>750</v>
      </c>
      <c r="O261" s="5" t="n">
        <v>746.12</v>
      </c>
      <c r="P261" s="5" t="n">
        <v>746.1242964897012</v>
      </c>
      <c r="Q261" s="5" t="n">
        <v>777.1642261037751</v>
      </c>
      <c r="R261" s="4" t="n">
        <v>1.62601626016261</v>
      </c>
      <c r="S261" s="4" t="n">
        <v>0.1468820937374771</v>
      </c>
      <c r="T261" s="4" t="n">
        <v>-1.703800786369591</v>
      </c>
      <c r="U261" s="4" t="n">
        <v>-2.470741222366712</v>
      </c>
      <c r="V261" s="4" t="n">
        <v>-7.532979903834303</v>
      </c>
      <c r="W261" s="4" t="n">
        <v>3.448275862068972</v>
      </c>
      <c r="X261" s="5" t="n">
        <v>748.8799999999999</v>
      </c>
      <c r="Y261" s="5" t="n">
        <v>754.6142857142858</v>
      </c>
      <c r="Z261" s="5" t="n">
        <v>764.63</v>
      </c>
      <c r="AA261" s="5" t="n">
        <v>775.5066666666667</v>
      </c>
      <c r="AB261" s="5" t="n">
        <v>763.095</v>
      </c>
      <c r="AC261" s="5" t="n">
        <v>796</v>
      </c>
      <c r="AD261" s="5" t="n">
        <v>843.9</v>
      </c>
      <c r="AE261" s="5" t="n">
        <v>875</v>
      </c>
      <c r="AF261" s="5" t="n">
        <v>734</v>
      </c>
      <c r="AG261" s="5" t="n">
        <v>734</v>
      </c>
      <c r="AH261" s="5" t="n">
        <v>711</v>
      </c>
      <c r="AI261" s="6" t="n">
        <v>6894</v>
      </c>
      <c r="AJ261" s="4" t="n">
        <v>0.6478897065042711</v>
      </c>
      <c r="AK261" s="7" t="n">
        <v>99</v>
      </c>
      <c r="AL261" s="7" t="n">
        <v>1822</v>
      </c>
      <c r="AM261" s="6" t="n">
        <v>6894</v>
      </c>
      <c r="AN261" s="6" t="n">
        <v>167516</v>
      </c>
      <c r="AO261" s="8" t="n">
        <v>0.51437809</v>
      </c>
      <c r="AP261" s="8" t="n">
        <v>13.01874425</v>
      </c>
      <c r="AQ261" s="4" t="n">
        <v>0.4557071182188774</v>
      </c>
      <c r="AR261" s="4" t="n">
        <v>0.6618454060834117</v>
      </c>
      <c r="AS261" s="6" t="n">
        <v>0</v>
      </c>
      <c r="AT261" s="7" t="n">
        <v>50</v>
      </c>
      <c r="AU261" s="7" t="n">
        <v>32</v>
      </c>
      <c r="AV261" s="7" t="n">
        <v>83</v>
      </c>
      <c r="AW261" s="7" t="n">
        <v>18</v>
      </c>
      <c r="AX261" s="4" t="n">
        <v>51.28205128204898</v>
      </c>
      <c r="AY261" s="4" t="n">
        <v>44.89999999999999</v>
      </c>
      <c r="AZ261" s="4" t="n">
        <v>5.986666666666657</v>
      </c>
      <c r="BA261" s="4" t="n">
        <v>2.666666666666663</v>
      </c>
      <c r="BB261" s="4" t="n">
        <v>0.1331557922769639</v>
      </c>
      <c r="BC261" s="4" t="n">
        <v>0.5499999999999725</v>
      </c>
      <c r="BD261" s="4" t="n">
        <v>0.39999999999998</v>
      </c>
      <c r="BE261" s="4" t="n">
        <v>0.5499999999999725</v>
      </c>
      <c r="BF261" s="4" t="n">
        <v>0.5200235886988702</v>
      </c>
      <c r="BG261" s="7" t="n">
        <v>100</v>
      </c>
      <c r="BH261" s="7" t="n">
        <v>0</v>
      </c>
      <c r="BI261" s="7" t="n">
        <v>30</v>
      </c>
      <c r="BJ261" s="7" t="n">
        <v>3</v>
      </c>
      <c r="BK261" s="7" t="n">
        <v>0</v>
      </c>
      <c r="BL261" s="7" t="n">
        <v>0</v>
      </c>
      <c r="BM261" s="2" t="b">
        <v>1</v>
      </c>
      <c r="BN261" s="2" t="b">
        <v>0</v>
      </c>
      <c r="BO261" s="2" t="b">
        <v>0</v>
      </c>
      <c r="BP261" s="2" t="inlineStr">
        <is>
          <t>ACCUMULATION</t>
        </is>
      </c>
      <c r="BQ261" s="2" t="inlineStr">
        <is>
          <t>Acc≥60 on 3/4</t>
        </is>
      </c>
      <c r="BR261" s="2" t="inlineStr">
        <is>
          <t>seller pressure, above VWAP, above latest floor VWAP, broker accumulation, sentiment accumulation</t>
        </is>
      </c>
      <c r="BS261" s="2" t="inlineStr">
        <is>
          <t xml:space="preserve">SellWall; </t>
        </is>
      </c>
      <c r="BT261" s="2" t="inlineStr">
        <is>
          <t>Hold if above VWAP/short MA; wait for stronger follow-through.</t>
        </is>
      </c>
    </row>
    <row r="262" ht="54" customHeight="1">
      <c r="A262" s="3" t="n">
        <v>46107</v>
      </c>
      <c r="B262" s="2" t="inlineStr">
        <is>
          <t>MABEL</t>
        </is>
      </c>
      <c r="C262" s="2" t="inlineStr">
        <is>
          <t>Hydropower</t>
        </is>
      </c>
      <c r="D262" s="2" t="inlineStr">
        <is>
          <t>Mabilung Energy Limited</t>
        </is>
      </c>
      <c r="E262" s="2" t="inlineStr">
        <is>
          <t>FRESH</t>
        </is>
      </c>
      <c r="F262" s="2" t="inlineStr">
        <is>
          <t>HOLD</t>
        </is>
      </c>
      <c r="G262" s="4" t="n">
        <v>46</v>
      </c>
      <c r="H262" s="2" t="b">
        <v>0</v>
      </c>
      <c r="I262" s="5" t="n">
        <v>773</v>
      </c>
      <c r="J262" s="5" t="n">
        <v>735</v>
      </c>
      <c r="K262" s="5" t="n">
        <v>830</v>
      </c>
      <c r="L262" s="5" t="n">
        <v>868</v>
      </c>
      <c r="M262" s="5" t="n">
        <v>887</v>
      </c>
      <c r="N262" s="5" t="n">
        <v>773</v>
      </c>
      <c r="O262" s="5" t="n">
        <v>776.88</v>
      </c>
      <c r="P262" s="5" t="n">
        <v>776.8775510204082</v>
      </c>
      <c r="Q262" s="5" t="n">
        <v>764.9929124008296</v>
      </c>
      <c r="R262" s="4" t="n">
        <v>0.5201560468140354</v>
      </c>
      <c r="S262" s="4" t="n">
        <v>2.656042496679945</v>
      </c>
      <c r="T262" s="4" t="n">
        <v>2.656042496679945</v>
      </c>
      <c r="U262" s="4" t="n">
        <v>2.601539686753385</v>
      </c>
      <c r="V262" s="4" t="n">
        <v>-0.8974358974358942</v>
      </c>
      <c r="W262" s="4" t="n">
        <v>3.066666666666662</v>
      </c>
      <c r="X262" s="5" t="n">
        <v>758.22</v>
      </c>
      <c r="Y262" s="5" t="n">
        <v>755.5857142857142</v>
      </c>
      <c r="Z262" s="5" t="n">
        <v>759.05</v>
      </c>
      <c r="AA262" s="5" t="n">
        <v>766.3533333333334</v>
      </c>
      <c r="AB262" s="5" t="n">
        <v>761.3200000000001</v>
      </c>
      <c r="AC262" s="5" t="n">
        <v>784</v>
      </c>
      <c r="AD262" s="5" t="n">
        <v>787</v>
      </c>
      <c r="AE262" s="5" t="n">
        <v>832.3</v>
      </c>
      <c r="AF262" s="5" t="n">
        <v>735</v>
      </c>
      <c r="AG262" s="5" t="n">
        <v>735</v>
      </c>
      <c r="AH262" s="5" t="n">
        <v>725.4</v>
      </c>
      <c r="AI262" s="6" t="n">
        <v>34594</v>
      </c>
      <c r="AJ262" s="4" t="n">
        <v>1.660299481666347</v>
      </c>
      <c r="AK262" s="7" t="n">
        <v>418</v>
      </c>
      <c r="AL262" s="7" t="n">
        <v>4218</v>
      </c>
      <c r="AM262" s="6" t="n">
        <v>34594</v>
      </c>
      <c r="AN262" s="6" t="n">
        <v>303770</v>
      </c>
      <c r="AO262" s="8" t="n">
        <v>2.6875302</v>
      </c>
      <c r="AP262" s="8" t="n">
        <v>23.2381897</v>
      </c>
      <c r="AQ262" s="4" t="n">
        <v>0.3664874664786534</v>
      </c>
      <c r="AR262" s="4" t="n">
        <v>0.418245684716784</v>
      </c>
      <c r="AS262" s="6" t="n">
        <v>0</v>
      </c>
      <c r="AT262" s="7" t="n">
        <v>47</v>
      </c>
      <c r="AU262" s="7" t="n">
        <v>42</v>
      </c>
      <c r="AV262" s="7" t="n">
        <v>89</v>
      </c>
      <c r="AW262" s="7" t="n">
        <v>5</v>
      </c>
      <c r="AX262" s="4" t="n">
        <v>58.42754367933803</v>
      </c>
      <c r="AY262" s="4" t="n">
        <v>30.57857142857142</v>
      </c>
      <c r="AZ262" s="4" t="n">
        <v>3.955830715209752</v>
      </c>
      <c r="BA262" s="4" t="n">
        <v>3.557567917205688</v>
      </c>
      <c r="BB262" s="4" t="n">
        <v>1.697145112485194</v>
      </c>
      <c r="BC262" s="4" t="n">
        <v>0.6109090909090671</v>
      </c>
      <c r="BD262" s="4" t="n">
        <v>0.3890909090908966</v>
      </c>
      <c r="BE262" s="4" t="n">
        <v>0.1418181818181758</v>
      </c>
      <c r="BF262" s="4" t="n">
        <v>-0.4994336319637527</v>
      </c>
      <c r="BG262" s="7" t="n">
        <v>20</v>
      </c>
      <c r="BH262" s="7" t="n">
        <v>45</v>
      </c>
      <c r="BI262" s="7" t="n">
        <v>20</v>
      </c>
      <c r="BJ262" s="7" t="n">
        <v>2</v>
      </c>
      <c r="BK262" s="7" t="n">
        <v>1</v>
      </c>
      <c r="BL262" s="7" t="n">
        <v>1</v>
      </c>
      <c r="BM262" s="2" t="b">
        <v>0</v>
      </c>
      <c r="BN262" s="2" t="b">
        <v>0</v>
      </c>
      <c r="BO262" s="2" t="b">
        <v>1</v>
      </c>
      <c r="BP262" s="2" t="inlineStr">
        <is>
          <t>SHAKEOUT</t>
        </is>
      </c>
      <c r="BQ262" s="2" t="inlineStr">
        <is>
          <t>Shake≥70 on 1/3</t>
        </is>
      </c>
      <c r="BR262" s="2" t="inlineStr">
        <is>
          <t>seller pressure, below VWAP, volume surge, healthy RSI, near 10D breakout, broker accumulation</t>
        </is>
      </c>
      <c r="BS262" s="2" t="inlineStr">
        <is>
          <t xml:space="preserve">BelowVWAP; BelowLatestFloorVWAP; </t>
        </is>
      </c>
      <c r="BT262" s="2" t="inlineStr">
        <is>
          <t>Hold if above VWAP/short MA; wait for stronger follow-through.</t>
        </is>
      </c>
    </row>
    <row r="263" ht="54" customHeight="1">
      <c r="A263" s="3" t="n">
        <v>46107</v>
      </c>
      <c r="B263" s="2" t="inlineStr">
        <is>
          <t>KBSH</t>
        </is>
      </c>
      <c r="C263" s="2" t="inlineStr">
        <is>
          <t>Hydropower</t>
        </is>
      </c>
      <c r="D263" s="2" t="inlineStr">
        <is>
          <t>Kutheli Bukhari Small Hydropower Limited</t>
        </is>
      </c>
      <c r="E263" s="2" t="inlineStr">
        <is>
          <t>FRESH</t>
        </is>
      </c>
      <c r="F263" s="2" t="inlineStr">
        <is>
          <t>HOLD</t>
        </is>
      </c>
      <c r="G263" s="4" t="n">
        <v>45</v>
      </c>
      <c r="H263" s="2" t="b">
        <v>0</v>
      </c>
      <c r="I263" s="5" t="n">
        <v>1705</v>
      </c>
      <c r="J263" s="5" t="n">
        <v>1651.205714285714</v>
      </c>
      <c r="K263" s="5" t="n">
        <v>1785.69</v>
      </c>
      <c r="L263" s="5" t="n">
        <v>1839.49</v>
      </c>
      <c r="M263" s="5" t="n">
        <v>1866.38</v>
      </c>
      <c r="N263" s="5" t="n">
        <v>1705</v>
      </c>
      <c r="O263" s="5" t="n">
        <v>1708.74</v>
      </c>
      <c r="P263" s="5" t="n">
        <v>1708.742949756888</v>
      </c>
      <c r="Q263" s="5" t="n">
        <v>1710.641505940441</v>
      </c>
      <c r="R263" s="4" t="n">
        <v>-0.929692039511909</v>
      </c>
      <c r="S263" s="4" t="n">
        <v>-1.38808559861191</v>
      </c>
      <c r="T263" s="4" t="n">
        <v>0.2882183400976457</v>
      </c>
      <c r="U263" s="4" t="n">
        <v>0.2941176470588225</v>
      </c>
      <c r="V263" s="4" t="n">
        <v>0.2941176470588225</v>
      </c>
      <c r="W263" s="4" t="n">
        <v>2.890591998068914</v>
      </c>
      <c r="X263" s="5" t="n">
        <v>1722.24</v>
      </c>
      <c r="Y263" s="5" t="n">
        <v>1715.9</v>
      </c>
      <c r="Z263" s="5" t="n">
        <v>1712.03</v>
      </c>
      <c r="AA263" s="5" t="n">
        <v>1706.86</v>
      </c>
      <c r="AB263" s="5" t="n">
        <v>1699.25</v>
      </c>
      <c r="AC263" s="5" t="n">
        <v>1767</v>
      </c>
      <c r="AD263" s="5" t="n">
        <v>1768</v>
      </c>
      <c r="AE263" s="5" t="n">
        <v>1768</v>
      </c>
      <c r="AF263" s="5" t="n">
        <v>1694</v>
      </c>
      <c r="AG263" s="5" t="n">
        <v>1670</v>
      </c>
      <c r="AH263" s="5" t="n">
        <v>1625</v>
      </c>
      <c r="AI263" s="6" t="n">
        <v>617</v>
      </c>
      <c r="AJ263" s="4" t="n">
        <v>1.291605610215614</v>
      </c>
      <c r="AK263" s="7" t="n">
        <v>17</v>
      </c>
      <c r="AL263" s="7" t="n">
        <v>227</v>
      </c>
      <c r="AM263" s="6" t="n">
        <v>617</v>
      </c>
      <c r="AN263" s="6" t="n">
        <v>6481</v>
      </c>
      <c r="AO263" s="8" t="n">
        <v>0.10542944</v>
      </c>
      <c r="AP263" s="8" t="n">
        <v>1.10866676</v>
      </c>
      <c r="AQ263" s="4" t="n">
        <v>0.573373676248109</v>
      </c>
      <c r="AR263" s="4" t="n">
        <v>0.5685325264750378</v>
      </c>
      <c r="AS263" s="6" t="n">
        <v>0</v>
      </c>
      <c r="AT263" s="7" t="n">
        <v>28</v>
      </c>
      <c r="AU263" s="7" t="n">
        <v>25</v>
      </c>
      <c r="AV263" s="7" t="n">
        <v>54</v>
      </c>
      <c r="AW263" s="7" t="n">
        <v>3</v>
      </c>
      <c r="AX263" s="4" t="n">
        <v>62.44918699186547</v>
      </c>
      <c r="AY263" s="4" t="n">
        <v>44.82857142857144</v>
      </c>
      <c r="AZ263" s="4" t="n">
        <v>2.629241726015919</v>
      </c>
      <c r="BA263" s="4" t="n">
        <v>1.994134897360702</v>
      </c>
      <c r="BB263" s="4" t="n">
        <v>0.5662380559160023</v>
      </c>
      <c r="BC263" s="4" t="n">
        <v>0.3235294117646964</v>
      </c>
      <c r="BD263" s="4" t="n">
        <v>0.6764705882352742</v>
      </c>
      <c r="BE263" s="4" t="n">
        <v>0.04117647058823676</v>
      </c>
      <c r="BF263" s="4" t="n">
        <v>-0.2188747264065927</v>
      </c>
      <c r="BG263" s="7" t="n">
        <v>60</v>
      </c>
      <c r="BH263" s="7" t="n">
        <v>65</v>
      </c>
      <c r="BI263" s="7" t="n">
        <v>20</v>
      </c>
      <c r="BJ263" s="7" t="n">
        <v>3</v>
      </c>
      <c r="BK263" s="7" t="n">
        <v>1</v>
      </c>
      <c r="BL263" s="7" t="n">
        <v>0</v>
      </c>
      <c r="BM263" s="2" t="b">
        <v>1</v>
      </c>
      <c r="BN263" s="2" t="b">
        <v>0</v>
      </c>
      <c r="BO263" s="2" t="b">
        <v>0</v>
      </c>
      <c r="BP263" s="2" t="inlineStr">
        <is>
          <t>ACCUMULATION</t>
        </is>
      </c>
      <c r="BQ263" s="2" t="inlineStr">
        <is>
          <t>Acc≥60 on 3/4</t>
        </is>
      </c>
      <c r="BR263" s="2" t="inlineStr">
        <is>
          <t>buyer pressure, below VWAP, healthy RSI, broker accumulation, sentiment accumulation, upper-wick risk</t>
        </is>
      </c>
      <c r="BS263" s="2" t="inlineStr">
        <is>
          <t xml:space="preserve">SellWall; WeakClose; SupplyWick; BelowVWAP; BelowLatestFloorVWAP; </t>
        </is>
      </c>
      <c r="BT263" s="2" t="inlineStr">
        <is>
          <t>Hold if above VWAP/short MA; wait for stronger follow-through.</t>
        </is>
      </c>
    </row>
    <row r="264" ht="54" customHeight="1">
      <c r="A264" s="3" t="n">
        <v>46107</v>
      </c>
      <c r="B264" s="2" t="inlineStr">
        <is>
          <t>OHL</t>
        </is>
      </c>
      <c r="C264" s="2" t="inlineStr">
        <is>
          <t>Hotel and Tourism</t>
        </is>
      </c>
      <c r="D264" s="2" t="inlineStr">
        <is>
          <t>Oriental Hotel Limited</t>
        </is>
      </c>
      <c r="E264" s="2" t="inlineStr">
        <is>
          <t>FRESH</t>
        </is>
      </c>
      <c r="F264" s="2" t="inlineStr">
        <is>
          <t>SELL</t>
        </is>
      </c>
      <c r="G264" s="4" t="n">
        <v>44</v>
      </c>
      <c r="H264" s="2" t="b">
        <v>0</v>
      </c>
      <c r="I264" s="5" t="n">
        <v>753</v>
      </c>
      <c r="J264" s="5" t="n">
        <v>725.5457142857143</v>
      </c>
      <c r="K264" s="5" t="n">
        <v>794.1799999999999</v>
      </c>
      <c r="L264" s="5" t="n">
        <v>821.64</v>
      </c>
      <c r="M264" s="5" t="n">
        <v>835.36</v>
      </c>
      <c r="N264" s="5" t="n">
        <v>753</v>
      </c>
      <c r="O264" s="5" t="n">
        <v>753.3</v>
      </c>
      <c r="P264" s="5" t="n">
        <v>753.2953374980954</v>
      </c>
      <c r="Q264" s="5" t="n">
        <v>746.9450791113456</v>
      </c>
      <c r="R264" s="4" t="n">
        <v>0.2663115845539243</v>
      </c>
      <c r="S264" s="4" t="n">
        <v>-0.1326259946949571</v>
      </c>
      <c r="T264" s="4" t="n">
        <v>1.75675675675675</v>
      </c>
      <c r="U264" s="4" t="n">
        <v>1.073825503355708</v>
      </c>
      <c r="V264" s="4" t="n">
        <v>1.073825503355708</v>
      </c>
      <c r="W264" s="4" t="n">
        <v>6.808510638297882</v>
      </c>
      <c r="X264" s="5" t="n">
        <v>757.2</v>
      </c>
      <c r="Y264" s="5" t="n">
        <v>750.8714285714286</v>
      </c>
      <c r="Z264" s="5" t="n">
        <v>749.4</v>
      </c>
      <c r="AA264" s="5" t="n">
        <v>744.5</v>
      </c>
      <c r="AB264" s="5" t="n">
        <v>734.37</v>
      </c>
      <c r="AC264" s="5" t="n">
        <v>770</v>
      </c>
      <c r="AD264" s="5" t="n">
        <v>770</v>
      </c>
      <c r="AE264" s="5" t="n">
        <v>785</v>
      </c>
      <c r="AF264" s="5" t="n">
        <v>740</v>
      </c>
      <c r="AG264" s="5" t="n">
        <v>730</v>
      </c>
      <c r="AH264" s="5" t="n">
        <v>693.1</v>
      </c>
      <c r="AI264" s="6" t="n">
        <v>6563</v>
      </c>
      <c r="AJ264" s="4" t="n">
        <v>0.8020776046440573</v>
      </c>
      <c r="AK264" s="7" t="n">
        <v>48</v>
      </c>
      <c r="AL264" s="7" t="n">
        <v>984</v>
      </c>
      <c r="AM264" s="6" t="n">
        <v>6563</v>
      </c>
      <c r="AN264" s="6" t="n">
        <v>128869</v>
      </c>
      <c r="AO264" s="8" t="n">
        <v>0.49438773</v>
      </c>
      <c r="AP264" s="8" t="n">
        <v>9.625806540000001</v>
      </c>
      <c r="AQ264" s="4" t="n">
        <v>0.5768712754377225</v>
      </c>
      <c r="AR264" s="4" t="n">
        <v>0.4295308204645671</v>
      </c>
      <c r="AS264" s="6" t="n">
        <v>0</v>
      </c>
      <c r="AT264" s="7" t="n">
        <v>31</v>
      </c>
      <c r="AU264" s="7" t="n">
        <v>47</v>
      </c>
      <c r="AV264" s="7" t="n">
        <v>81</v>
      </c>
      <c r="AW264" s="7" t="n">
        <v>-16</v>
      </c>
      <c r="AX264" s="4" t="n">
        <v>63.97675919947775</v>
      </c>
      <c r="AY264" s="4" t="n">
        <v>22.87857142857142</v>
      </c>
      <c r="AZ264" s="4" t="n">
        <v>3.038322898880662</v>
      </c>
      <c r="BA264" s="4" t="n">
        <v>1.447543160690566</v>
      </c>
      <c r="BB264" s="4" t="n">
        <v>0.3999999999999995</v>
      </c>
      <c r="BC264" s="4" t="n">
        <v>0.5045871559632575</v>
      </c>
      <c r="BD264" s="4" t="n">
        <v>0.4954128440366508</v>
      </c>
      <c r="BE264" s="4" t="n">
        <v>0.2293577981651171</v>
      </c>
      <c r="BF264" s="4" t="n">
        <v>-0.03982477100755721</v>
      </c>
      <c r="BG264" s="7" t="n">
        <v>60</v>
      </c>
      <c r="BH264" s="7" t="n">
        <v>40</v>
      </c>
      <c r="BI264" s="7" t="n">
        <v>50</v>
      </c>
      <c r="BJ264" s="7" t="n">
        <v>3</v>
      </c>
      <c r="BK264" s="7" t="n">
        <v>0</v>
      </c>
      <c r="BL264" s="7" t="n">
        <v>0</v>
      </c>
      <c r="BM264" s="2" t="b">
        <v>1</v>
      </c>
      <c r="BN264" s="2" t="b">
        <v>0</v>
      </c>
      <c r="BO264" s="2" t="b">
        <v>0</v>
      </c>
      <c r="BP264" s="2" t="inlineStr">
        <is>
          <t>ACCUMULATION</t>
        </is>
      </c>
      <c r="BQ264" s="2" t="inlineStr">
        <is>
          <t>Acc≥60 on 3/4</t>
        </is>
      </c>
      <c r="BR264" s="2" t="inlineStr">
        <is>
          <t>buyer pressure, below VWAP, healthy RSI, broker distribution, sentiment accumulation, upper-wick risk</t>
        </is>
      </c>
      <c r="BS264" s="2" t="inlineStr">
        <is>
          <t xml:space="preserve">SupplyWick; BelowVWAP; BelowLatestFloorVWAP; </t>
        </is>
      </c>
      <c r="BT264" s="2" t="inlineStr">
        <is>
          <t>Reduce or avoid; price-floor alignment is weak.</t>
        </is>
      </c>
    </row>
    <row r="265" ht="36" customHeight="1">
      <c r="A265" s="3" t="n">
        <v>46107</v>
      </c>
      <c r="B265" s="2" t="inlineStr">
        <is>
          <t>MLBL</t>
        </is>
      </c>
      <c r="C265" s="2" t="inlineStr">
        <is>
          <t>Development Bank</t>
        </is>
      </c>
      <c r="D265" s="2" t="inlineStr">
        <is>
          <t>Mahalaxmi Bikas Bank Limited</t>
        </is>
      </c>
      <c r="E265" s="2" t="inlineStr">
        <is>
          <t>FRESH</t>
        </is>
      </c>
      <c r="F265" s="2" t="inlineStr">
        <is>
          <t>SELL</t>
        </is>
      </c>
      <c r="G265" s="4" t="n">
        <v>44</v>
      </c>
      <c r="H265" s="2" t="b">
        <v>0</v>
      </c>
      <c r="I265" s="5" t="n">
        <v>398</v>
      </c>
      <c r="J265" s="5" t="n">
        <v>382.5714285714286</v>
      </c>
      <c r="K265" s="5" t="n">
        <v>421.14</v>
      </c>
      <c r="L265" s="5" t="n">
        <v>436.57</v>
      </c>
      <c r="M265" s="5" t="n">
        <v>444.29</v>
      </c>
      <c r="N265" s="5" t="n">
        <v>398</v>
      </c>
      <c r="O265" s="5" t="n">
        <v>398.86</v>
      </c>
      <c r="P265" s="5" t="n">
        <v>398.8594272954802</v>
      </c>
      <c r="Q265" s="5" t="n">
        <v>399.0875485597466</v>
      </c>
      <c r="R265" s="4" t="n">
        <v>-0.5000000000000004</v>
      </c>
      <c r="S265" s="4" t="n">
        <v>-2.450980392156865</v>
      </c>
      <c r="T265" s="4" t="n">
        <v>-1.75265366576155</v>
      </c>
      <c r="U265" s="4" t="n">
        <v>3.082103082103083</v>
      </c>
      <c r="V265" s="4" t="n">
        <v>1.530612244897966</v>
      </c>
      <c r="W265" s="4" t="n">
        <v>9.070978350232938</v>
      </c>
      <c r="X265" s="5" t="n">
        <v>405.26</v>
      </c>
      <c r="Y265" s="5" t="n">
        <v>402.4857142857142</v>
      </c>
      <c r="Z265" s="5" t="n">
        <v>398.95</v>
      </c>
      <c r="AA265" s="5" t="n">
        <v>395.0466666666667</v>
      </c>
      <c r="AB265" s="5" t="n">
        <v>387.505</v>
      </c>
      <c r="AC265" s="5" t="n">
        <v>418</v>
      </c>
      <c r="AD265" s="5" t="n">
        <v>418</v>
      </c>
      <c r="AE265" s="5" t="n">
        <v>418</v>
      </c>
      <c r="AF265" s="5" t="n">
        <v>395.4</v>
      </c>
      <c r="AG265" s="5" t="n">
        <v>383</v>
      </c>
      <c r="AH265" s="5" t="n">
        <v>361</v>
      </c>
      <c r="AI265" s="6" t="n">
        <v>40754</v>
      </c>
      <c r="AJ265" s="4" t="n">
        <v>0.4412406360603839</v>
      </c>
      <c r="AK265" s="7" t="n">
        <v>193</v>
      </c>
      <c r="AL265" s="7" t="n">
        <v>3938</v>
      </c>
      <c r="AM265" s="6" t="n">
        <v>40754</v>
      </c>
      <c r="AN265" s="6" t="n">
        <v>1206246</v>
      </c>
      <c r="AO265" s="8" t="n">
        <v>1.62551171</v>
      </c>
      <c r="AP265" s="8" t="n">
        <v>48.13977591</v>
      </c>
      <c r="AQ265" s="4" t="n">
        <v>0.4728369534985017</v>
      </c>
      <c r="AR265" s="4" t="n">
        <v>0.4478255393512566</v>
      </c>
      <c r="AS265" s="6" t="n">
        <v>0</v>
      </c>
      <c r="AT265" s="7" t="n">
        <v>42</v>
      </c>
      <c r="AU265" s="7" t="n">
        <v>44</v>
      </c>
      <c r="AV265" s="7" t="n">
        <v>87</v>
      </c>
      <c r="AW265" s="7" t="n">
        <v>-2</v>
      </c>
      <c r="AX265" s="4" t="n">
        <v>65.64625850339094</v>
      </c>
      <c r="AY265" s="4" t="n">
        <v>12.85714285714286</v>
      </c>
      <c r="AZ265" s="4" t="n">
        <v>3.23043790380473</v>
      </c>
      <c r="BA265" s="4" t="n">
        <v>1.658291457286434</v>
      </c>
      <c r="BB265" s="4" t="n">
        <v>0.4999999999999987</v>
      </c>
      <c r="BC265" s="4" t="n">
        <v>0.3939393939393364</v>
      </c>
      <c r="BD265" s="4" t="n">
        <v>0.3030303030302561</v>
      </c>
      <c r="BE265" s="4" t="n">
        <v>0.3939393939393364</v>
      </c>
      <c r="BF265" s="4" t="n">
        <v>-0.2156145013287869</v>
      </c>
      <c r="BG265" s="7" t="n">
        <v>80</v>
      </c>
      <c r="BH265" s="7" t="n">
        <v>45</v>
      </c>
      <c r="BI265" s="7" t="n">
        <v>0</v>
      </c>
      <c r="BJ265" s="7" t="n">
        <v>3</v>
      </c>
      <c r="BK265" s="7" t="n">
        <v>0</v>
      </c>
      <c r="BL265" s="7" t="n">
        <v>0</v>
      </c>
      <c r="BM265" s="2" t="b">
        <v>1</v>
      </c>
      <c r="BN265" s="2" t="b">
        <v>0</v>
      </c>
      <c r="BO265" s="2" t="b">
        <v>0</v>
      </c>
      <c r="BP265" s="2" t="inlineStr">
        <is>
          <t>ACCUMULATION</t>
        </is>
      </c>
      <c r="BQ265" s="2" t="inlineStr">
        <is>
          <t>Acc≥60 on 3/4</t>
        </is>
      </c>
      <c r="BR265" s="2" t="inlineStr">
        <is>
          <t>buyer pressure, below VWAP, healthy RSI, broker distribution, sentiment accumulation</t>
        </is>
      </c>
      <c r="BS265" s="2" t="inlineStr">
        <is>
          <t xml:space="preserve">BelowVWAP; BelowLatestFloorVWAP; </t>
        </is>
      </c>
      <c r="BT265" s="2" t="inlineStr">
        <is>
          <t>Reduce or avoid; price-floor alignment is weak.</t>
        </is>
      </c>
    </row>
    <row r="266" ht="36" customHeight="1">
      <c r="A266" s="3" t="n">
        <v>46107</v>
      </c>
      <c r="B266" s="2" t="inlineStr">
        <is>
          <t>MKJC</t>
        </is>
      </c>
      <c r="C266" s="2" t="inlineStr">
        <is>
          <t>Hydropower</t>
        </is>
      </c>
      <c r="D266" s="2" t="inlineStr">
        <is>
          <t>Mailung Khola Jal Vidhyut Company Limited</t>
        </is>
      </c>
      <c r="E266" s="2" t="inlineStr">
        <is>
          <t>FRESH</t>
        </is>
      </c>
      <c r="F266" s="2" t="inlineStr">
        <is>
          <t>SELL</t>
        </is>
      </c>
      <c r="G266" s="4" t="n">
        <v>44</v>
      </c>
      <c r="H266" s="2" t="b">
        <v>1</v>
      </c>
      <c r="I266" s="5" t="n">
        <v>540</v>
      </c>
      <c r="J266" s="5" t="n">
        <v>516.5571428571429</v>
      </c>
      <c r="K266" s="5" t="n">
        <v>575.16</v>
      </c>
      <c r="L266" s="5" t="n">
        <v>598.61</v>
      </c>
      <c r="M266" s="5" t="n">
        <v>610.33</v>
      </c>
      <c r="N266" s="5" t="n">
        <v>540</v>
      </c>
      <c r="O266" s="5" t="n">
        <v>538.58</v>
      </c>
      <c r="P266" s="5" t="n">
        <v>538.5793348401679</v>
      </c>
      <c r="Q266" s="5" t="n">
        <v>545.4680769412066</v>
      </c>
      <c r="R266" s="4" t="n">
        <v>0.3904071388733943</v>
      </c>
      <c r="S266" s="4" t="n">
        <v>-0.3690036900368954</v>
      </c>
      <c r="T266" s="4" t="n">
        <v>-1.279707495429616</v>
      </c>
      <c r="U266" s="4" t="n">
        <v>-0.7535379525822505</v>
      </c>
      <c r="V266" s="4" t="n">
        <v>-1.441868954188719</v>
      </c>
      <c r="W266" s="4" t="n">
        <v>3.448275862068972</v>
      </c>
      <c r="X266" s="5" t="n">
        <v>542.8</v>
      </c>
      <c r="Y266" s="5" t="n">
        <v>544.1142857142858</v>
      </c>
      <c r="Z266" s="5" t="n">
        <v>544.6799999999999</v>
      </c>
      <c r="AA266" s="5" t="n">
        <v>545.92</v>
      </c>
      <c r="AB266" s="5" t="n">
        <v>540.765</v>
      </c>
      <c r="AC266" s="5" t="n">
        <v>552</v>
      </c>
      <c r="AD266" s="5" t="n">
        <v>556.3</v>
      </c>
      <c r="AE266" s="5" t="n">
        <v>582</v>
      </c>
      <c r="AF266" s="5" t="n">
        <v>535</v>
      </c>
      <c r="AG266" s="5" t="n">
        <v>531.2</v>
      </c>
      <c r="AH266" s="5" t="n">
        <v>512</v>
      </c>
      <c r="AI266" s="6" t="n">
        <v>18582</v>
      </c>
      <c r="AJ266" s="4" t="n">
        <v>0.4686376922708324</v>
      </c>
      <c r="AK266" s="7" t="n">
        <v>120</v>
      </c>
      <c r="AL266" s="7" t="n">
        <v>2893</v>
      </c>
      <c r="AM266" s="6" t="n">
        <v>18582</v>
      </c>
      <c r="AN266" s="6" t="n">
        <v>615223</v>
      </c>
      <c r="AO266" s="8" t="n">
        <v>1.00078812</v>
      </c>
      <c r="AP266" s="8" t="n">
        <v>33.55845067</v>
      </c>
      <c r="AQ266" s="4" t="n">
        <v>0.421222557985071</v>
      </c>
      <c r="AR266" s="4" t="n">
        <v>0.6173931020528453</v>
      </c>
      <c r="AS266" s="6" t="n">
        <v>0</v>
      </c>
      <c r="AT266" s="7" t="n">
        <v>49</v>
      </c>
      <c r="AU266" s="7" t="n">
        <v>38</v>
      </c>
      <c r="AV266" s="7" t="n">
        <v>87</v>
      </c>
      <c r="AW266" s="7" t="n">
        <v>11</v>
      </c>
      <c r="AX266" s="4" t="n">
        <v>54.47284345047317</v>
      </c>
      <c r="AY266" s="4" t="n">
        <v>19.53571428571426</v>
      </c>
      <c r="AZ266" s="4" t="n">
        <v>3.617724867724856</v>
      </c>
      <c r="BA266" s="4" t="n">
        <v>2.222222222222218</v>
      </c>
      <c r="BB266" s="4" t="n">
        <v>0.7352941176470574</v>
      </c>
      <c r="BC266" s="4" t="n">
        <v>0.4166666666666319</v>
      </c>
      <c r="BD266" s="4" t="n">
        <v>0.2499999999999792</v>
      </c>
      <c r="BE266" s="4" t="n">
        <v>0.4166666666666319</v>
      </c>
      <c r="BF266" s="4" t="n">
        <v>0.2636562813323806</v>
      </c>
      <c r="BG266" s="7" t="n">
        <v>80</v>
      </c>
      <c r="BH266" s="7" t="n">
        <v>0</v>
      </c>
      <c r="BI266" s="7" t="n">
        <v>0</v>
      </c>
      <c r="BJ266" s="7" t="n">
        <v>2</v>
      </c>
      <c r="BK266" s="7" t="n">
        <v>0</v>
      </c>
      <c r="BL266" s="7" t="n">
        <v>0</v>
      </c>
      <c r="BM266" s="2" t="b">
        <v>0</v>
      </c>
      <c r="BN266" s="2" t="b">
        <v>0</v>
      </c>
      <c r="BO266" s="2" t="b">
        <v>0</v>
      </c>
      <c r="BP266" s="2" t="inlineStr">
        <is>
          <t>NEUTRAL</t>
        </is>
      </c>
      <c r="BQ266" s="2" t="inlineStr"/>
      <c r="BR266" s="2" t="inlineStr">
        <is>
          <t>seller pressure, above VWAP, above latest floor VWAP, healthy RSI, broker accumulation</t>
        </is>
      </c>
      <c r="BS266" s="2" t="inlineStr">
        <is>
          <t xml:space="preserve">SellWall; </t>
        </is>
      </c>
      <c r="BT266" s="2" t="inlineStr">
        <is>
          <t>Reduce or avoid; price-floor alignment is weak.</t>
        </is>
      </c>
    </row>
    <row r="267" ht="36" customHeight="1">
      <c r="A267" s="3" t="n">
        <v>46107</v>
      </c>
      <c r="B267" s="2" t="inlineStr">
        <is>
          <t>CHL</t>
        </is>
      </c>
      <c r="C267" s="2" t="inlineStr">
        <is>
          <t>Hydropower</t>
        </is>
      </c>
      <c r="D267" s="2" t="inlineStr">
        <is>
          <t>Chhyangdi Hydropower Company Limited</t>
        </is>
      </c>
      <c r="E267" s="2" t="inlineStr">
        <is>
          <t>FRESH</t>
        </is>
      </c>
      <c r="F267" s="2" t="inlineStr">
        <is>
          <t>SELL</t>
        </is>
      </c>
      <c r="G267" s="4" t="n">
        <v>44</v>
      </c>
      <c r="H267" s="2" t="b">
        <v>0</v>
      </c>
      <c r="I267" s="5" t="n">
        <v>319.8</v>
      </c>
      <c r="J267" s="5" t="n">
        <v>303.6771428571429</v>
      </c>
      <c r="K267" s="5" t="n">
        <v>343.98</v>
      </c>
      <c r="L267" s="5" t="n">
        <v>360.11</v>
      </c>
      <c r="M267" s="5" t="n">
        <v>368.17</v>
      </c>
      <c r="N267" s="5" t="n">
        <v>319.8</v>
      </c>
      <c r="O267" s="5" t="n">
        <v>319.94</v>
      </c>
      <c r="P267" s="5" t="n">
        <v>319.9355317970081</v>
      </c>
      <c r="Q267" s="5" t="n">
        <v>317.0708926746974</v>
      </c>
      <c r="R267" s="4" t="n">
        <v>-0.06249999999999867</v>
      </c>
      <c r="S267" s="4" t="n">
        <v>1.170515659601379</v>
      </c>
      <c r="T267" s="4" t="n">
        <v>-1.901840490797546</v>
      </c>
      <c r="U267" s="4" t="n">
        <v>2.82958199356913</v>
      </c>
      <c r="V267" s="4" t="n">
        <v>0.5660377358490676</v>
      </c>
      <c r="W267" s="4" t="n">
        <v>13.12345242306332</v>
      </c>
      <c r="X267" s="5" t="n">
        <v>319.98</v>
      </c>
      <c r="Y267" s="5" t="n">
        <v>320.4142857142857</v>
      </c>
      <c r="Z267" s="5" t="n">
        <v>319.07</v>
      </c>
      <c r="AA267" s="5" t="n">
        <v>313.5533333333333</v>
      </c>
      <c r="AB267" s="5" t="n">
        <v>304.075</v>
      </c>
      <c r="AC267" s="5" t="n">
        <v>332.5</v>
      </c>
      <c r="AD267" s="5" t="n">
        <v>332.5</v>
      </c>
      <c r="AE267" s="5" t="n">
        <v>332.5</v>
      </c>
      <c r="AF267" s="5" t="n">
        <v>314</v>
      </c>
      <c r="AG267" s="5" t="n">
        <v>305.3</v>
      </c>
      <c r="AH267" s="5" t="n">
        <v>277.1</v>
      </c>
      <c r="AI267" s="6" t="n">
        <v>97462</v>
      </c>
      <c r="AJ267" s="4" t="n">
        <v>0.8295414889904587</v>
      </c>
      <c r="AK267" s="7" t="n">
        <v>338</v>
      </c>
      <c r="AL267" s="7" t="n">
        <v>6267</v>
      </c>
      <c r="AM267" s="6" t="n">
        <v>97462</v>
      </c>
      <c r="AN267" s="6" t="n">
        <v>1689350</v>
      </c>
      <c r="AO267" s="8" t="n">
        <v>3.11815568</v>
      </c>
      <c r="AP267" s="8" t="n">
        <v>53.564371254</v>
      </c>
      <c r="AQ267" s="4" t="n">
        <v>0.3974162429388329</v>
      </c>
      <c r="AR267" s="4" t="n">
        <v>0.5193411812583966</v>
      </c>
      <c r="AS267" s="6" t="n">
        <v>0</v>
      </c>
      <c r="AT267" s="7" t="n">
        <v>46</v>
      </c>
      <c r="AU267" s="7" t="n">
        <v>44</v>
      </c>
      <c r="AV267" s="7" t="n">
        <v>90</v>
      </c>
      <c r="AW267" s="7" t="n">
        <v>2</v>
      </c>
      <c r="AX267" s="4" t="n">
        <v>72.4528301886665</v>
      </c>
      <c r="AY267" s="4" t="n">
        <v>13.43571428571428</v>
      </c>
      <c r="AZ267" s="4" t="n">
        <v>4.201286518359674</v>
      </c>
      <c r="BA267" s="4" t="n">
        <v>3.095684803001859</v>
      </c>
      <c r="BB267" s="4" t="n">
        <v>1.901840490797536</v>
      </c>
      <c r="BC267" s="4" t="n">
        <v>0.3737373737373357</v>
      </c>
      <c r="BD267" s="4" t="n">
        <v>0</v>
      </c>
      <c r="BE267" s="4" t="n">
        <v>0.3737373737373357</v>
      </c>
      <c r="BF267" s="4" t="n">
        <v>-0.04375820466336888</v>
      </c>
      <c r="BG267" s="7" t="n">
        <v>60</v>
      </c>
      <c r="BH267" s="7" t="n">
        <v>20</v>
      </c>
      <c r="BI267" s="7" t="n">
        <v>50</v>
      </c>
      <c r="BJ267" s="7" t="n">
        <v>3</v>
      </c>
      <c r="BK267" s="7" t="n">
        <v>1</v>
      </c>
      <c r="BL267" s="7" t="n">
        <v>0</v>
      </c>
      <c r="BM267" s="2" t="b">
        <v>1</v>
      </c>
      <c r="BN267" s="2" t="b">
        <v>0</v>
      </c>
      <c r="BO267" s="2" t="b">
        <v>0</v>
      </c>
      <c r="BP267" s="2" t="inlineStr">
        <is>
          <t>ACCUMULATION</t>
        </is>
      </c>
      <c r="BQ267" s="2" t="inlineStr">
        <is>
          <t>Acc≥60 on 3/4</t>
        </is>
      </c>
      <c r="BR267" s="2" t="inlineStr">
        <is>
          <t>seller pressure, below VWAP, broker accumulation, sentiment accumulation</t>
        </is>
      </c>
      <c r="BS267" s="2" t="inlineStr">
        <is>
          <t xml:space="preserve">BelowVWAP; BelowLatestFloorVWAP; </t>
        </is>
      </c>
      <c r="BT267" s="2" t="inlineStr">
        <is>
          <t>Reduce or avoid; price-floor alignment is weak.</t>
        </is>
      </c>
    </row>
    <row r="268" ht="36" customHeight="1">
      <c r="A268" s="3" t="n">
        <v>46107</v>
      </c>
      <c r="B268" s="2" t="inlineStr">
        <is>
          <t>CORBL</t>
        </is>
      </c>
      <c r="C268" s="2" t="inlineStr">
        <is>
          <t>Development Bank</t>
        </is>
      </c>
      <c r="D268" s="2" t="inlineStr">
        <is>
          <t>Corporate Development Bank Limited</t>
        </is>
      </c>
      <c r="E268" s="2" t="inlineStr">
        <is>
          <t>FRESH</t>
        </is>
      </c>
      <c r="F268" s="2" t="inlineStr">
        <is>
          <t>SELL</t>
        </is>
      </c>
      <c r="G268" s="4" t="n">
        <v>42</v>
      </c>
      <c r="H268" s="2" t="b">
        <v>0</v>
      </c>
      <c r="I268" s="5" t="n">
        <v>2003</v>
      </c>
      <c r="J268" s="5" t="n">
        <v>1836.791428571428</v>
      </c>
      <c r="K268" s="5" t="n">
        <v>2252.31</v>
      </c>
      <c r="L268" s="5" t="n">
        <v>2418.52</v>
      </c>
      <c r="M268" s="5" t="n">
        <v>2501.63</v>
      </c>
      <c r="N268" s="5" t="n">
        <v>2003</v>
      </c>
      <c r="O268" s="5" t="n">
        <v>2021.94</v>
      </c>
      <c r="P268" s="5" t="n">
        <v>2021.944332141191</v>
      </c>
      <c r="Q268" s="5" t="n">
        <v>1890.917323047417</v>
      </c>
      <c r="R268" s="4" t="n">
        <v>-3.241389304864495</v>
      </c>
      <c r="S268" s="4" t="n">
        <v>-5.241744725139563</v>
      </c>
      <c r="T268" s="4" t="n">
        <v>2.146973328573609</v>
      </c>
      <c r="U268" s="4" t="n">
        <v>16.66375444114392</v>
      </c>
      <c r="V268" s="4" t="n">
        <v>21.61505768063146</v>
      </c>
      <c r="W268" s="4" t="n">
        <v>24.02476780185758</v>
      </c>
      <c r="X268" s="5" t="n">
        <v>2112.56</v>
      </c>
      <c r="Y268" s="5" t="n">
        <v>2043.771428571428</v>
      </c>
      <c r="Z268" s="5" t="n">
        <v>1935.93</v>
      </c>
      <c r="AA268" s="5" t="n">
        <v>1838.213333333333</v>
      </c>
      <c r="AB268" s="5" t="n">
        <v>1784.34</v>
      </c>
      <c r="AC268" s="5" t="n">
        <v>2263.3</v>
      </c>
      <c r="AD268" s="5" t="n">
        <v>2263.3</v>
      </c>
      <c r="AE268" s="5" t="n">
        <v>2263.3</v>
      </c>
      <c r="AF268" s="5" t="n">
        <v>1913.1</v>
      </c>
      <c r="AG268" s="5" t="n">
        <v>1625</v>
      </c>
      <c r="AH268" s="5" t="n">
        <v>1526.2</v>
      </c>
      <c r="AI268" s="6" t="n">
        <v>12862</v>
      </c>
      <c r="AJ268" s="4" t="n">
        <v>0.4973666096936605</v>
      </c>
      <c r="AK268" s="7" t="n">
        <v>192</v>
      </c>
      <c r="AL268" s="7" t="n">
        <v>3910</v>
      </c>
      <c r="AM268" s="6" t="n">
        <v>12862</v>
      </c>
      <c r="AN268" s="6" t="n">
        <v>303457</v>
      </c>
      <c r="AO268" s="8" t="n">
        <v>2.6006248</v>
      </c>
      <c r="AP268" s="8" t="n">
        <v>57.38120981</v>
      </c>
      <c r="AQ268" s="4" t="n">
        <v>0.8662385436622505</v>
      </c>
      <c r="AR268" s="4" t="n">
        <v>0.4146767041724004</v>
      </c>
      <c r="AS268" s="6" t="n">
        <v>0</v>
      </c>
      <c r="AT268" s="7" t="n">
        <v>23</v>
      </c>
      <c r="AU268" s="7" t="n">
        <v>63</v>
      </c>
      <c r="AV268" s="7" t="n">
        <v>87</v>
      </c>
      <c r="AW268" s="7" t="n">
        <v>-40</v>
      </c>
      <c r="AX268" s="4" t="n">
        <v>69.02549236934013</v>
      </c>
      <c r="AY268" s="4" t="n">
        <v>138.5071428571429</v>
      </c>
      <c r="AZ268" s="4" t="n">
        <v>6.914984665858355</v>
      </c>
      <c r="BA268" s="4" t="n">
        <v>3.584623065401894</v>
      </c>
      <c r="BB268" s="4" t="n">
        <v>1.266821116971461</v>
      </c>
      <c r="BC268" s="4" t="n">
        <v>0.206128133704732</v>
      </c>
      <c r="BD268" s="4" t="n">
        <v>0.4359331476323056</v>
      </c>
      <c r="BE268" s="4" t="n">
        <v>0.206128133704732</v>
      </c>
      <c r="BF268" s="4" t="n">
        <v>-0.9367241362256085</v>
      </c>
      <c r="BG268" s="7" t="n">
        <v>60</v>
      </c>
      <c r="BH268" s="7" t="n">
        <v>45</v>
      </c>
      <c r="BI268" s="7" t="n">
        <v>0</v>
      </c>
      <c r="BJ268" s="7" t="n">
        <v>4</v>
      </c>
      <c r="BK268" s="7" t="n">
        <v>1</v>
      </c>
      <c r="BL268" s="7" t="n">
        <v>1</v>
      </c>
      <c r="BM268" s="2" t="b">
        <v>1</v>
      </c>
      <c r="BN268" s="2" t="b">
        <v>0</v>
      </c>
      <c r="BO268" s="2" t="b">
        <v>1</v>
      </c>
      <c r="BP268" s="2" t="inlineStr">
        <is>
          <t>SHAKEOUT</t>
        </is>
      </c>
      <c r="BQ268" s="2" t="inlineStr">
        <is>
          <t>Shake≥70 on 1/3; Acc≥60 on 4/4</t>
        </is>
      </c>
      <c r="BR268" s="2" t="inlineStr">
        <is>
          <t>buyer pressure, below VWAP, healthy RSI, broker distribution</t>
        </is>
      </c>
      <c r="BS268" s="2" t="inlineStr">
        <is>
          <t xml:space="preserve">WeakClose; BelowVWAP; BelowLatestFloorVWAP; </t>
        </is>
      </c>
      <c r="BT268" s="2" t="inlineStr">
        <is>
          <t>Reduce or avoid; price-floor alignment is weak.</t>
        </is>
      </c>
    </row>
    <row r="269" ht="54" customHeight="1">
      <c r="A269" s="3" t="n">
        <v>46107</v>
      </c>
      <c r="B269" s="2" t="inlineStr">
        <is>
          <t>MATRI</t>
        </is>
      </c>
      <c r="C269" s="2" t="inlineStr">
        <is>
          <t>Microfinance</t>
        </is>
      </c>
      <c r="D269" s="2" t="inlineStr">
        <is>
          <t>Matribhumi Laghubitta Bittiya Sanstha Limited</t>
        </is>
      </c>
      <c r="E269" s="2" t="inlineStr">
        <is>
          <t>FRESH</t>
        </is>
      </c>
      <c r="F269" s="2" t="inlineStr">
        <is>
          <t>SELL</t>
        </is>
      </c>
      <c r="G269" s="4" t="n">
        <v>42</v>
      </c>
      <c r="H269" s="2" t="b">
        <v>1</v>
      </c>
      <c r="I269" s="5" t="n">
        <v>1007</v>
      </c>
      <c r="J269" s="5" t="n">
        <v>978.4657142857143</v>
      </c>
      <c r="K269" s="5" t="n">
        <v>1049.8</v>
      </c>
      <c r="L269" s="5" t="n">
        <v>1078.34</v>
      </c>
      <c r="M269" s="5" t="n">
        <v>1092.6</v>
      </c>
      <c r="N269" s="5" t="n">
        <v>1007</v>
      </c>
      <c r="O269" s="5" t="n">
        <v>1003.45</v>
      </c>
      <c r="P269" s="5" t="n">
        <v>1003.447264523407</v>
      </c>
      <c r="Q269" s="5" t="n">
        <v>986.8281184091593</v>
      </c>
      <c r="R269" s="4" t="n">
        <v>-0.582485931483856</v>
      </c>
      <c r="S269" s="4" t="n">
        <v>-1.274509803921564</v>
      </c>
      <c r="T269" s="4" t="n">
        <v>1.820020222446916</v>
      </c>
      <c r="U269" s="4" t="n">
        <v>3.176229508196715</v>
      </c>
      <c r="V269" s="4" t="n">
        <v>2.975764393087221</v>
      </c>
      <c r="W269" s="4" t="n">
        <v>7.013815090329434</v>
      </c>
      <c r="X269" s="5" t="n">
        <v>1017</v>
      </c>
      <c r="Y269" s="5" t="n">
        <v>1006.014285714286</v>
      </c>
      <c r="Z269" s="5" t="n">
        <v>997.4100000000001</v>
      </c>
      <c r="AA269" s="5" t="n">
        <v>987.5466666666667</v>
      </c>
      <c r="AB269" s="5" t="n">
        <v>978.0200000000001</v>
      </c>
      <c r="AC269" s="5" t="n">
        <v>1048.5</v>
      </c>
      <c r="AD269" s="5" t="n">
        <v>1048.5</v>
      </c>
      <c r="AE269" s="5" t="n">
        <v>1048.5</v>
      </c>
      <c r="AF269" s="5" t="n">
        <v>990.1</v>
      </c>
      <c r="AG269" s="5" t="n">
        <v>960.1</v>
      </c>
      <c r="AH269" s="5" t="n">
        <v>904</v>
      </c>
      <c r="AI269" s="6" t="n">
        <v>1773</v>
      </c>
      <c r="AJ269" s="4" t="n">
        <v>0.6467498358502952</v>
      </c>
      <c r="AK269" s="7" t="n">
        <v>43</v>
      </c>
      <c r="AL269" s="7" t="n">
        <v>700</v>
      </c>
      <c r="AM269" s="6" t="n">
        <v>1773</v>
      </c>
      <c r="AN269" s="6" t="n">
        <v>39828</v>
      </c>
      <c r="AO269" s="8" t="n">
        <v>0.1779112</v>
      </c>
      <c r="AP269" s="8" t="n">
        <v>3.93033903</v>
      </c>
      <c r="AQ269" s="4" t="n">
        <v>0.5226822223480773</v>
      </c>
      <c r="AR269" s="4" t="n">
        <v>0.7073681825904741</v>
      </c>
      <c r="AS269" s="6" t="n">
        <v>0</v>
      </c>
      <c r="AT269" s="7" t="n">
        <v>32</v>
      </c>
      <c r="AU269" s="7" t="n">
        <v>35</v>
      </c>
      <c r="AV269" s="7" t="n">
        <v>68</v>
      </c>
      <c r="AW269" s="7" t="n">
        <v>-3</v>
      </c>
      <c r="AX269" s="4" t="n">
        <v>72.12681638044242</v>
      </c>
      <c r="AY269" s="4" t="n">
        <v>23.77857142857144</v>
      </c>
      <c r="AZ269" s="4" t="n">
        <v>2.36132784792169</v>
      </c>
      <c r="BA269" s="4" t="n">
        <v>1.936444885799402</v>
      </c>
      <c r="BB269" s="4" t="n">
        <v>0.6999999999999993</v>
      </c>
      <c r="BC269" s="4" t="n">
        <v>0.3589743589743406</v>
      </c>
      <c r="BD269" s="4" t="n">
        <v>0.6410256410256082</v>
      </c>
      <c r="BE269" s="4" t="n">
        <v>0</v>
      </c>
      <c r="BF269" s="4" t="n">
        <v>0.3537794608600375</v>
      </c>
      <c r="BG269" s="7" t="n">
        <v>60</v>
      </c>
      <c r="BH269" s="7" t="n">
        <v>45</v>
      </c>
      <c r="BI269" s="7" t="n">
        <v>50</v>
      </c>
      <c r="BJ269" s="7" t="n">
        <v>4</v>
      </c>
      <c r="BK269" s="7" t="n">
        <v>0</v>
      </c>
      <c r="BL269" s="7" t="n">
        <v>0</v>
      </c>
      <c r="BM269" s="2" t="b">
        <v>1</v>
      </c>
      <c r="BN269" s="2" t="b">
        <v>0</v>
      </c>
      <c r="BO269" s="2" t="b">
        <v>0</v>
      </c>
      <c r="BP269" s="2" t="inlineStr">
        <is>
          <t>ACCUMULATION</t>
        </is>
      </c>
      <c r="BQ269" s="2" t="inlineStr">
        <is>
          <t>Acc≥60 on 4/4</t>
        </is>
      </c>
      <c r="BR269" s="2" t="inlineStr">
        <is>
          <t>seller pressure, above VWAP, above latest floor VWAP, broker distribution, sentiment accumulation, upper-wick risk</t>
        </is>
      </c>
      <c r="BS269" s="2" t="inlineStr">
        <is>
          <t xml:space="preserve">SellWall; SupplyWick; </t>
        </is>
      </c>
      <c r="BT269" s="2" t="inlineStr">
        <is>
          <t>Reduce or avoid; price-floor alignment is weak.</t>
        </is>
      </c>
    </row>
    <row r="270" ht="54" customHeight="1">
      <c r="A270" s="3" t="n">
        <v>46107</v>
      </c>
      <c r="B270" s="2" t="inlineStr">
        <is>
          <t>MMKJL</t>
        </is>
      </c>
      <c r="C270" s="2" t="inlineStr">
        <is>
          <t>Hydropower</t>
        </is>
      </c>
      <c r="D270" s="2" t="inlineStr">
        <is>
          <t>Mathillo Mailun Khola Jalvidhyut Limited</t>
        </is>
      </c>
      <c r="E270" s="2" t="inlineStr">
        <is>
          <t>FRESH</t>
        </is>
      </c>
      <c r="F270" s="2" t="inlineStr">
        <is>
          <t>SELL</t>
        </is>
      </c>
      <c r="G270" s="4" t="n">
        <v>42</v>
      </c>
      <c r="H270" s="2" t="b">
        <v>1</v>
      </c>
      <c r="I270" s="5" t="n">
        <v>573</v>
      </c>
      <c r="J270" s="5" t="n">
        <v>550.3285714285714</v>
      </c>
      <c r="K270" s="5" t="n">
        <v>607.01</v>
      </c>
      <c r="L270" s="5" t="n">
        <v>629.6799999999999</v>
      </c>
      <c r="M270" s="5" t="n">
        <v>641.01</v>
      </c>
      <c r="N270" s="5" t="n">
        <v>573</v>
      </c>
      <c r="O270" s="5" t="n">
        <v>570.86</v>
      </c>
      <c r="P270" s="5" t="n">
        <v>570.8569410656831</v>
      </c>
      <c r="Q270" s="5" t="n">
        <v>576.266531773064</v>
      </c>
      <c r="R270" s="4" t="n">
        <v>0.79155672823219</v>
      </c>
      <c r="S270" s="4" t="n">
        <v>0</v>
      </c>
      <c r="T270" s="4" t="n">
        <v>-2.051282051282055</v>
      </c>
      <c r="U270" s="4" t="n">
        <v>-0.3478260869565264</v>
      </c>
      <c r="V270" s="4" t="n">
        <v>-1.036269430051817</v>
      </c>
      <c r="W270" s="4" t="n">
        <v>3.206051873198845</v>
      </c>
      <c r="X270" s="5" t="n">
        <v>573.8199999999999</v>
      </c>
      <c r="Y270" s="5" t="n">
        <v>575.3</v>
      </c>
      <c r="Z270" s="5" t="n">
        <v>575.9100000000001</v>
      </c>
      <c r="AA270" s="5" t="n">
        <v>578.8066666666667</v>
      </c>
      <c r="AB270" s="5" t="n">
        <v>573.98</v>
      </c>
      <c r="AC270" s="5" t="n">
        <v>604.4</v>
      </c>
      <c r="AD270" s="5" t="n">
        <v>604.4</v>
      </c>
      <c r="AE270" s="5" t="n">
        <v>615</v>
      </c>
      <c r="AF270" s="5" t="n">
        <v>565.8</v>
      </c>
      <c r="AG270" s="5" t="n">
        <v>563.5</v>
      </c>
      <c r="AH270" s="5" t="n">
        <v>544.1</v>
      </c>
      <c r="AI270" s="6" t="n">
        <v>12743</v>
      </c>
      <c r="AJ270" s="4" t="n">
        <v>0.9708804437265716</v>
      </c>
      <c r="AK270" s="7" t="n">
        <v>105</v>
      </c>
      <c r="AL270" s="7" t="n">
        <v>1512</v>
      </c>
      <c r="AM270" s="6" t="n">
        <v>12743</v>
      </c>
      <c r="AN270" s="6" t="n">
        <v>177918</v>
      </c>
      <c r="AO270" s="8" t="n">
        <v>0.727443</v>
      </c>
      <c r="AP270" s="8" t="n">
        <v>10.25281888</v>
      </c>
      <c r="AQ270" s="4" t="n">
        <v>0.3477731056380331</v>
      </c>
      <c r="AR270" s="4" t="n">
        <v>0.6999227666695271</v>
      </c>
      <c r="AS270" s="6" t="n">
        <v>0</v>
      </c>
      <c r="AT270" s="7" t="n">
        <v>46</v>
      </c>
      <c r="AU270" s="7" t="n">
        <v>37</v>
      </c>
      <c r="AV270" s="7" t="n">
        <v>83</v>
      </c>
      <c r="AW270" s="7" t="n">
        <v>9</v>
      </c>
      <c r="AX270" s="4" t="n">
        <v>53.30578512396077</v>
      </c>
      <c r="AY270" s="4" t="n">
        <v>18.89285714285714</v>
      </c>
      <c r="AZ270" s="4" t="n">
        <v>3.297182747444522</v>
      </c>
      <c r="BA270" s="4" t="n">
        <v>2.094240837696332</v>
      </c>
      <c r="BB270" s="4" t="n">
        <v>0.5263157894736833</v>
      </c>
      <c r="BC270" s="4" t="n">
        <v>0.5833333333332847</v>
      </c>
      <c r="BD270" s="4" t="n">
        <v>0.4166666666666319</v>
      </c>
      <c r="BE270" s="4" t="n">
        <v>0.3333333333333056</v>
      </c>
      <c r="BF270" s="4" t="n">
        <v>0.3748729986336352</v>
      </c>
      <c r="BG270" s="7" t="n">
        <v>80</v>
      </c>
      <c r="BH270" s="7" t="n">
        <v>0</v>
      </c>
      <c r="BI270" s="7" t="n">
        <v>50</v>
      </c>
      <c r="BJ270" s="7" t="n">
        <v>4</v>
      </c>
      <c r="BK270" s="7" t="n">
        <v>1</v>
      </c>
      <c r="BL270" s="7" t="n">
        <v>0</v>
      </c>
      <c r="BM270" s="2" t="b">
        <v>1</v>
      </c>
      <c r="BN270" s="2" t="b">
        <v>0</v>
      </c>
      <c r="BO270" s="2" t="b">
        <v>0</v>
      </c>
      <c r="BP270" s="2" t="inlineStr">
        <is>
          <t>ACCUMULATION</t>
        </is>
      </c>
      <c r="BQ270" s="2" t="inlineStr">
        <is>
          <t>Acc≥60 on 4/4</t>
        </is>
      </c>
      <c r="BR270" s="2" t="inlineStr">
        <is>
          <t>seller pressure, above VWAP, above latest floor VWAP, healthy RSI, broker accumulation, sentiment accumulation</t>
        </is>
      </c>
      <c r="BS270" s="2" t="inlineStr">
        <is>
          <t xml:space="preserve">SellWall; </t>
        </is>
      </c>
      <c r="BT270" s="2" t="inlineStr">
        <is>
          <t>Reduce or avoid; price-floor alignment is weak.</t>
        </is>
      </c>
    </row>
    <row r="271" ht="36" customHeight="1">
      <c r="A271" s="3" t="n">
        <v>46107</v>
      </c>
      <c r="B271" s="2" t="inlineStr">
        <is>
          <t>SLBBL</t>
        </is>
      </c>
      <c r="C271" s="2" t="inlineStr">
        <is>
          <t>Microfinance</t>
        </is>
      </c>
      <c r="D271" s="2" t="inlineStr">
        <is>
          <t>Swarojgar Laghubitta Bittiya Sanstha Limited</t>
        </is>
      </c>
      <c r="E271" s="2" t="inlineStr">
        <is>
          <t>FRESH</t>
        </is>
      </c>
      <c r="F271" s="2" t="inlineStr">
        <is>
          <t>SELL</t>
        </is>
      </c>
      <c r="G271" s="4" t="n">
        <v>39</v>
      </c>
      <c r="H271" s="2" t="b">
        <v>0</v>
      </c>
      <c r="I271" s="5" t="n">
        <v>874</v>
      </c>
      <c r="J271" s="5" t="n">
        <v>839.1742857142857</v>
      </c>
      <c r="K271" s="5" t="n">
        <v>926.24</v>
      </c>
      <c r="L271" s="5" t="n">
        <v>961.0599999999999</v>
      </c>
      <c r="M271" s="5" t="n">
        <v>978.48</v>
      </c>
      <c r="N271" s="5" t="n">
        <v>874</v>
      </c>
      <c r="O271" s="5" t="n">
        <v>875.84</v>
      </c>
      <c r="P271" s="5" t="n">
        <v>875.8423175018956</v>
      </c>
      <c r="Q271" s="5" t="n">
        <v>870.7486146680187</v>
      </c>
      <c r="R271" s="4" t="n">
        <v>0.2293577981651307</v>
      </c>
      <c r="S271" s="4" t="n">
        <v>-0.9070294784580546</v>
      </c>
      <c r="T271" s="4" t="n">
        <v>1.746216530849831</v>
      </c>
      <c r="U271" s="4" t="n">
        <v>2.078953515533755</v>
      </c>
      <c r="V271" s="4" t="n">
        <v>1.157407407407418</v>
      </c>
      <c r="W271" s="4" t="n">
        <v>7.029145236345813</v>
      </c>
      <c r="X271" s="5" t="n">
        <v>879.4</v>
      </c>
      <c r="Y271" s="5" t="n">
        <v>870.6714285714286</v>
      </c>
      <c r="Z271" s="5" t="n">
        <v>868.39</v>
      </c>
      <c r="AA271" s="5" t="n">
        <v>865.6266666666667</v>
      </c>
      <c r="AB271" s="5" t="n">
        <v>852.7450000000001</v>
      </c>
      <c r="AC271" s="5" t="n">
        <v>912.9</v>
      </c>
      <c r="AD271" s="5" t="n">
        <v>912.9</v>
      </c>
      <c r="AE271" s="5" t="n">
        <v>912.9</v>
      </c>
      <c r="AF271" s="5" t="n">
        <v>850.1</v>
      </c>
      <c r="AG271" s="5" t="n">
        <v>838.6</v>
      </c>
      <c r="AH271" s="5" t="n">
        <v>812</v>
      </c>
      <c r="AI271" s="6" t="n">
        <v>14507</v>
      </c>
      <c r="AJ271" s="4" t="n">
        <v>0.7725776731602884</v>
      </c>
      <c r="AK271" s="7" t="n">
        <v>186</v>
      </c>
      <c r="AL271" s="7" t="n">
        <v>2135</v>
      </c>
      <c r="AM271" s="6" t="n">
        <v>14507</v>
      </c>
      <c r="AN271" s="6" t="n">
        <v>232724</v>
      </c>
      <c r="AO271" s="8" t="n">
        <v>1.27058445</v>
      </c>
      <c r="AP271" s="8" t="n">
        <v>20.26441006</v>
      </c>
      <c r="AQ271" s="4" t="n">
        <v>0.4433352395633904</v>
      </c>
      <c r="AR271" s="4" t="n">
        <v>0.4677266963375519</v>
      </c>
      <c r="AS271" s="6" t="n">
        <v>0</v>
      </c>
      <c r="AT271" s="7" t="n">
        <v>47</v>
      </c>
      <c r="AU271" s="7" t="n">
        <v>39</v>
      </c>
      <c r="AV271" s="7" t="n">
        <v>86</v>
      </c>
      <c r="AW271" s="7" t="n">
        <v>8</v>
      </c>
      <c r="AX271" s="4" t="n">
        <v>63.76376376375929</v>
      </c>
      <c r="AY271" s="4" t="n">
        <v>29.02142857142856</v>
      </c>
      <c r="AZ271" s="4" t="n">
        <v>3.320529584831639</v>
      </c>
      <c r="BA271" s="4" t="n">
        <v>2.254004576659042</v>
      </c>
      <c r="BB271" s="4" t="n">
        <v>1.576576576576575</v>
      </c>
      <c r="BC271" s="4" t="n">
        <v>0.2893401015228296</v>
      </c>
      <c r="BD271" s="4" t="n">
        <v>0</v>
      </c>
      <c r="BE271" s="4" t="n">
        <v>0.2893401015228296</v>
      </c>
      <c r="BF271" s="4" t="n">
        <v>-0.2100840336134446</v>
      </c>
      <c r="BG271" s="7" t="n">
        <v>60</v>
      </c>
      <c r="BH271" s="7" t="n">
        <v>20</v>
      </c>
      <c r="BI271" s="7" t="n">
        <v>0</v>
      </c>
      <c r="BJ271" s="7" t="n">
        <v>2</v>
      </c>
      <c r="BK271" s="7" t="n">
        <v>1</v>
      </c>
      <c r="BL271" s="7" t="n">
        <v>0</v>
      </c>
      <c r="BM271" s="2" t="b">
        <v>0</v>
      </c>
      <c r="BN271" s="2" t="b">
        <v>0</v>
      </c>
      <c r="BO271" s="2" t="b">
        <v>0</v>
      </c>
      <c r="BP271" s="2" t="inlineStr">
        <is>
          <t>NEUTRAL</t>
        </is>
      </c>
      <c r="BQ271" s="2" t="inlineStr"/>
      <c r="BR271" s="2" t="inlineStr">
        <is>
          <t>seller pressure, below VWAP, healthy RSI, broker accumulation</t>
        </is>
      </c>
      <c r="BS271" s="2" t="inlineStr">
        <is>
          <t xml:space="preserve">WeakClose; BelowVWAP; BelowLatestFloorVWAP; </t>
        </is>
      </c>
      <c r="BT271" s="2" t="inlineStr">
        <is>
          <t>Reduce or avoid; price-floor alignment is weak.</t>
        </is>
      </c>
    </row>
    <row r="272" ht="36" customHeight="1">
      <c r="A272" s="3" t="n">
        <v>46107</v>
      </c>
      <c r="B272" s="2" t="inlineStr">
        <is>
          <t>HIDCL</t>
        </is>
      </c>
      <c r="C272" s="2" t="inlineStr">
        <is>
          <t>Investment</t>
        </is>
      </c>
      <c r="D272" s="2" t="inlineStr">
        <is>
          <t>Hydroelectricity Investment and Development Company Limited</t>
        </is>
      </c>
      <c r="E272" s="2" t="inlineStr">
        <is>
          <t>FRESH</t>
        </is>
      </c>
      <c r="F272" s="2" t="inlineStr">
        <is>
          <t>SELL</t>
        </is>
      </c>
      <c r="G272" s="4" t="n">
        <v>39</v>
      </c>
      <c r="H272" s="2" t="b">
        <v>0</v>
      </c>
      <c r="I272" s="5" t="n">
        <v>298</v>
      </c>
      <c r="J272" s="5" t="n">
        <v>283.2828571428572</v>
      </c>
      <c r="K272" s="5" t="n">
        <v>320.08</v>
      </c>
      <c r="L272" s="5" t="n">
        <v>334.79</v>
      </c>
      <c r="M272" s="5" t="n">
        <v>342.15</v>
      </c>
      <c r="N272" s="5" t="n">
        <v>298</v>
      </c>
      <c r="O272" s="5" t="n">
        <v>298.72</v>
      </c>
      <c r="P272" s="5" t="n">
        <v>298.7239672523666</v>
      </c>
      <c r="Q272" s="5" t="n">
        <v>295.0543862203029</v>
      </c>
      <c r="R272" s="4" t="n">
        <v>-0.9966777408637828</v>
      </c>
      <c r="S272" s="4" t="n">
        <v>0.472016183411994</v>
      </c>
      <c r="T272" s="4" t="n">
        <v>-0.3344481605351168</v>
      </c>
      <c r="U272" s="4" t="n">
        <v>3.724329968673845</v>
      </c>
      <c r="V272" s="4" t="n">
        <v>-0.1675041876046945</v>
      </c>
      <c r="W272" s="4" t="n">
        <v>14.08882082695253</v>
      </c>
      <c r="X272" s="5" t="n">
        <v>297.92</v>
      </c>
      <c r="Y272" s="5" t="n">
        <v>297.3</v>
      </c>
      <c r="Z272" s="5" t="n">
        <v>296.18</v>
      </c>
      <c r="AA272" s="5" t="n">
        <v>291.44</v>
      </c>
      <c r="AB272" s="5" t="n">
        <v>283.19</v>
      </c>
      <c r="AC272" s="5" t="n">
        <v>307</v>
      </c>
      <c r="AD272" s="5" t="n">
        <v>307</v>
      </c>
      <c r="AE272" s="5" t="n">
        <v>307</v>
      </c>
      <c r="AF272" s="5" t="n">
        <v>292.6</v>
      </c>
      <c r="AG272" s="5" t="n">
        <v>282</v>
      </c>
      <c r="AH272" s="5" t="n">
        <v>255</v>
      </c>
      <c r="AI272" s="6" t="n">
        <v>351659</v>
      </c>
      <c r="AJ272" s="4" t="n">
        <v>0.6734000479879805</v>
      </c>
      <c r="AK272" s="7" t="n">
        <v>980</v>
      </c>
      <c r="AL272" s="7" t="n">
        <v>16206</v>
      </c>
      <c r="AM272" s="6" t="n">
        <v>351659</v>
      </c>
      <c r="AN272" s="6" t="n">
        <v>6759510</v>
      </c>
      <c r="AO272" s="8" t="n">
        <v>10.50489716</v>
      </c>
      <c r="AP272" s="8" t="n">
        <v>199.44230742</v>
      </c>
      <c r="AQ272" s="4" t="n">
        <v>0.394521234720257</v>
      </c>
      <c r="AR272" s="4" t="n">
        <v>0.4901452971903358</v>
      </c>
      <c r="AS272" s="6" t="n">
        <v>0</v>
      </c>
      <c r="AT272" s="7" t="n">
        <v>49</v>
      </c>
      <c r="AU272" s="7" t="n">
        <v>42</v>
      </c>
      <c r="AV272" s="7" t="n">
        <v>91</v>
      </c>
      <c r="AW272" s="7" t="n">
        <v>7</v>
      </c>
      <c r="AX272" s="4" t="n">
        <v>74.2934051143871</v>
      </c>
      <c r="AY272" s="4" t="n">
        <v>12.26428571428571</v>
      </c>
      <c r="AZ272" s="4" t="n">
        <v>4.115532118887807</v>
      </c>
      <c r="BA272" s="4" t="n">
        <v>3.624161073825495</v>
      </c>
      <c r="BB272" s="4" t="n">
        <v>2.931596091205202</v>
      </c>
      <c r="BC272" s="4" t="n">
        <v>0.1666666666666521</v>
      </c>
      <c r="BD272" s="4" t="n">
        <v>0</v>
      </c>
      <c r="BE272" s="4" t="n">
        <v>0.1666666666666521</v>
      </c>
      <c r="BF272" s="4" t="n">
        <v>-0.2410283877879005</v>
      </c>
      <c r="BG272" s="7" t="n">
        <v>40</v>
      </c>
      <c r="BH272" s="7" t="n">
        <v>55</v>
      </c>
      <c r="BI272" s="7" t="n">
        <v>0</v>
      </c>
      <c r="BJ272" s="7" t="n">
        <v>2</v>
      </c>
      <c r="BK272" s="7" t="n">
        <v>1</v>
      </c>
      <c r="BL272" s="7" t="n">
        <v>0</v>
      </c>
      <c r="BM272" s="2" t="b">
        <v>0</v>
      </c>
      <c r="BN272" s="2" t="b">
        <v>0</v>
      </c>
      <c r="BO272" s="2" t="b">
        <v>0</v>
      </c>
      <c r="BP272" s="2" t="inlineStr">
        <is>
          <t>NEUTRAL</t>
        </is>
      </c>
      <c r="BQ272" s="2" t="inlineStr"/>
      <c r="BR272" s="2" t="inlineStr">
        <is>
          <t>seller pressure, below VWAP, broker accumulation</t>
        </is>
      </c>
      <c r="BS272" s="2" t="inlineStr">
        <is>
          <t xml:space="preserve">WeakClose; BelowVWAP; BelowLatestFloorVWAP; </t>
        </is>
      </c>
      <c r="BT272" s="2" t="inlineStr">
        <is>
          <t>Reduce or avoid; price-floor alignment is weak.</t>
        </is>
      </c>
    </row>
    <row r="273" ht="36" customHeight="1">
      <c r="A273" s="3" t="n">
        <v>46107</v>
      </c>
      <c r="B273" s="2" t="inlineStr">
        <is>
          <t>NESDO</t>
        </is>
      </c>
      <c r="C273" s="2" t="inlineStr">
        <is>
          <t>Microfinance</t>
        </is>
      </c>
      <c r="D273" s="2" t="inlineStr">
        <is>
          <t>Nesdo Sambridha Laghubitta Bittiya Sanstha Limited</t>
        </is>
      </c>
      <c r="E273" s="2" t="inlineStr">
        <is>
          <t>FRESH</t>
        </is>
      </c>
      <c r="F273" s="2" t="inlineStr">
        <is>
          <t>SELL</t>
        </is>
      </c>
      <c r="G273" s="4" t="n">
        <v>38</v>
      </c>
      <c r="H273" s="2" t="b">
        <v>0</v>
      </c>
      <c r="I273" s="5" t="n">
        <v>1605</v>
      </c>
      <c r="J273" s="5" t="n">
        <v>1533.737142857143</v>
      </c>
      <c r="K273" s="5" t="n">
        <v>1711.89</v>
      </c>
      <c r="L273" s="5" t="n">
        <v>1783.16</v>
      </c>
      <c r="M273" s="5" t="n">
        <v>1818.79</v>
      </c>
      <c r="N273" s="5" t="n">
        <v>1605</v>
      </c>
      <c r="O273" s="5" t="n">
        <v>1609.07</v>
      </c>
      <c r="P273" s="5" t="n">
        <v>1609.071559268099</v>
      </c>
      <c r="Q273" s="5" t="n">
        <v>1593.422530847711</v>
      </c>
      <c r="R273" s="4" t="n">
        <v>0.3125000000000044</v>
      </c>
      <c r="S273" s="4" t="n">
        <v>-2.721377053154739</v>
      </c>
      <c r="T273" s="4" t="n">
        <v>0.3125000000000044</v>
      </c>
      <c r="U273" s="4" t="n">
        <v>0.9815024537561223</v>
      </c>
      <c r="V273" s="4" t="n">
        <v>0.5009392611145858</v>
      </c>
      <c r="W273" s="4" t="n">
        <v>3.863327509221515</v>
      </c>
      <c r="X273" s="5" t="n">
        <v>1627.56</v>
      </c>
      <c r="Y273" s="5" t="n">
        <v>1616.114285714286</v>
      </c>
      <c r="Z273" s="5" t="n">
        <v>1609.42</v>
      </c>
      <c r="AA273" s="5" t="n">
        <v>1598.973333333333</v>
      </c>
      <c r="AB273" s="5" t="n">
        <v>1578.67</v>
      </c>
      <c r="AC273" s="5" t="n">
        <v>1682</v>
      </c>
      <c r="AD273" s="5" t="n">
        <v>1682</v>
      </c>
      <c r="AE273" s="5" t="n">
        <v>1682</v>
      </c>
      <c r="AF273" s="5" t="n">
        <v>1569</v>
      </c>
      <c r="AG273" s="5" t="n">
        <v>1547</v>
      </c>
      <c r="AH273" s="5" t="n">
        <v>1514.4</v>
      </c>
      <c r="AI273" s="6" t="n">
        <v>2514</v>
      </c>
      <c r="AJ273" s="4" t="n">
        <v>0.801019595348096</v>
      </c>
      <c r="AK273" s="7" t="n">
        <v>57</v>
      </c>
      <c r="AL273" s="7" t="n">
        <v>765</v>
      </c>
      <c r="AM273" s="6" t="n">
        <v>2514</v>
      </c>
      <c r="AN273" s="6" t="n">
        <v>37442</v>
      </c>
      <c r="AO273" s="8" t="n">
        <v>0.40452059</v>
      </c>
      <c r="AP273" s="8" t="n">
        <v>5.96609264</v>
      </c>
      <c r="AQ273" s="4" t="n">
        <v>0.4695727702079149</v>
      </c>
      <c r="AR273" s="4" t="n">
        <v>0.7643993268552196</v>
      </c>
      <c r="AS273" s="6" t="n">
        <v>0</v>
      </c>
      <c r="AT273" s="7" t="n">
        <v>41</v>
      </c>
      <c r="AU273" s="7" t="n">
        <v>34</v>
      </c>
      <c r="AV273" s="7" t="n">
        <v>75</v>
      </c>
      <c r="AW273" s="7" t="n">
        <v>7</v>
      </c>
      <c r="AX273" s="4" t="n">
        <v>63.99825021871872</v>
      </c>
      <c r="AY273" s="4" t="n">
        <v>59.38571428571429</v>
      </c>
      <c r="AZ273" s="4" t="n">
        <v>3.70004450378282</v>
      </c>
      <c r="BA273" s="4" t="n">
        <v>2.417445482866039</v>
      </c>
      <c r="BB273" s="4" t="n">
        <v>1.1090573012939</v>
      </c>
      <c r="BC273" s="4" t="n">
        <v>0.3556701030927736</v>
      </c>
      <c r="BD273" s="4" t="n">
        <v>0.1804123711340162</v>
      </c>
      <c r="BE273" s="4" t="n">
        <v>0.3556701030927736</v>
      </c>
      <c r="BF273" s="4" t="n">
        <v>-0.2529411399131098</v>
      </c>
      <c r="BG273" s="7" t="n">
        <v>60</v>
      </c>
      <c r="BH273" s="7" t="n">
        <v>20</v>
      </c>
      <c r="BI273" s="7" t="n">
        <v>0</v>
      </c>
      <c r="BJ273" s="7" t="n">
        <v>4</v>
      </c>
      <c r="BK273" s="7" t="n">
        <v>0</v>
      </c>
      <c r="BL273" s="7" t="n">
        <v>0</v>
      </c>
      <c r="BM273" s="2" t="b">
        <v>1</v>
      </c>
      <c r="BN273" s="2" t="b">
        <v>0</v>
      </c>
      <c r="BO273" s="2" t="b">
        <v>0</v>
      </c>
      <c r="BP273" s="2" t="inlineStr">
        <is>
          <t>ACCUMULATION</t>
        </is>
      </c>
      <c r="BQ273" s="2" t="inlineStr">
        <is>
          <t>Acc≥60 on 4/4</t>
        </is>
      </c>
      <c r="BR273" s="2" t="inlineStr">
        <is>
          <t>seller pressure, below VWAP, healthy RSI, broker accumulation, sentiment accumulation</t>
        </is>
      </c>
      <c r="BS273" s="2" t="inlineStr">
        <is>
          <t xml:space="preserve">SellWall; BelowVWAP; BelowLatestFloorVWAP; </t>
        </is>
      </c>
      <c r="BT273" s="2" t="inlineStr">
        <is>
          <t>Reduce or avoid; price-floor alignment is weak.</t>
        </is>
      </c>
    </row>
    <row r="274" ht="54" customHeight="1">
      <c r="A274" s="3" t="n">
        <v>46107</v>
      </c>
      <c r="B274" s="2" t="inlineStr">
        <is>
          <t>C30MF</t>
        </is>
      </c>
      <c r="C274" s="2" t="inlineStr">
        <is>
          <t>Mutual Fund</t>
        </is>
      </c>
      <c r="D274" s="2" t="inlineStr">
        <is>
          <t>Citizens Super 30 Mutual Fund</t>
        </is>
      </c>
      <c r="E274" s="2" t="inlineStr">
        <is>
          <t>FRESH</t>
        </is>
      </c>
      <c r="F274" s="2" t="inlineStr">
        <is>
          <t>SELL</t>
        </is>
      </c>
      <c r="G274" s="4" t="n">
        <v>37</v>
      </c>
      <c r="H274" s="2" t="b">
        <v>0</v>
      </c>
      <c r="I274" s="5" t="n">
        <v>10.25</v>
      </c>
      <c r="J274" s="5" t="n">
        <v>9.99457142857143</v>
      </c>
      <c r="K274" s="5" t="n">
        <v>10.63</v>
      </c>
      <c r="L274" s="5" t="n">
        <v>10.89</v>
      </c>
      <c r="M274" s="5" t="n">
        <v>11.02</v>
      </c>
      <c r="N274" s="5" t="n">
        <v>10.25</v>
      </c>
      <c r="O274" s="5" t="n">
        <v>10.25</v>
      </c>
      <c r="P274" s="5" t="n">
        <v>10.25175</v>
      </c>
      <c r="Q274" s="5" t="n">
        <v>10.14934569659443</v>
      </c>
      <c r="R274" s="4" t="n">
        <v>1.284584980237158</v>
      </c>
      <c r="S274" s="4" t="n">
        <v>0.4901960784313708</v>
      </c>
      <c r="T274" s="4" t="n">
        <v>1.284584980237158</v>
      </c>
      <c r="U274" s="4" t="n">
        <v>1.990049751243772</v>
      </c>
      <c r="V274" s="4" t="n">
        <v>0.4901960784313708</v>
      </c>
      <c r="W274" s="4" t="n">
        <v>7.555089192025188</v>
      </c>
      <c r="X274" s="5" t="n">
        <v>10.204</v>
      </c>
      <c r="Y274" s="5" t="n">
        <v>10.18142857142857</v>
      </c>
      <c r="Z274" s="5" t="n">
        <v>10.167</v>
      </c>
      <c r="AA274" s="5" t="n">
        <v>10.07133333333334</v>
      </c>
      <c r="AB274" s="5" t="n">
        <v>9.964</v>
      </c>
      <c r="AC274" s="5" t="n">
        <v>10.4</v>
      </c>
      <c r="AD274" s="5" t="n">
        <v>10.4</v>
      </c>
      <c r="AE274" s="5" t="n">
        <v>10.4</v>
      </c>
      <c r="AF274" s="5" t="n">
        <v>10.05</v>
      </c>
      <c r="AG274" s="5" t="n">
        <v>9.99</v>
      </c>
      <c r="AH274" s="5" t="n">
        <v>9.56</v>
      </c>
      <c r="AI274" s="6" t="n">
        <v>20000</v>
      </c>
      <c r="AJ274" s="4" t="n">
        <v>0.3135287662643048</v>
      </c>
      <c r="AK274" s="7" t="n">
        <v>9</v>
      </c>
      <c r="AL274" s="7" t="n">
        <v>136</v>
      </c>
      <c r="AM274" s="6" t="n">
        <v>20000</v>
      </c>
      <c r="AN274" s="6" t="n">
        <v>807500</v>
      </c>
      <c r="AO274" s="8" t="n">
        <v>0.0205035</v>
      </c>
      <c r="AP274" s="8" t="n">
        <v>0.819559665</v>
      </c>
      <c r="AQ274" s="4" t="n">
        <v>0.9138367292582235</v>
      </c>
      <c r="AR274" s="4" t="n">
        <v>0.9182913836729258</v>
      </c>
      <c r="AS274" s="6" t="n">
        <v>0</v>
      </c>
      <c r="AT274" s="7" t="n">
        <v>17</v>
      </c>
      <c r="AU274" s="7" t="n">
        <v>26</v>
      </c>
      <c r="AV274" s="7" t="n">
        <v>44</v>
      </c>
      <c r="AW274" s="7" t="n">
        <v>-9</v>
      </c>
      <c r="AX274" s="4" t="n">
        <v>75.83333333244848</v>
      </c>
      <c r="AY274" s="4" t="n">
        <v>0.2128571428571428</v>
      </c>
      <c r="AZ274" s="4" t="n">
        <v>2.076655052264605</v>
      </c>
      <c r="BA274" s="4" t="n">
        <v>2.146341463414431</v>
      </c>
      <c r="BB274" s="4" t="n">
        <v>1.485148514851342</v>
      </c>
      <c r="BC274" s="4" t="n">
        <v>0.6818181818150822</v>
      </c>
      <c r="BD274" s="4" t="n">
        <v>0.3181818181803723</v>
      </c>
      <c r="BE274" s="4" t="n">
        <v>0</v>
      </c>
      <c r="BF274" s="4" t="n">
        <v>0</v>
      </c>
      <c r="BG274" s="7" t="n">
        <v>20</v>
      </c>
      <c r="BH274" s="7" t="n">
        <v>10</v>
      </c>
      <c r="BI274" s="7" t="n">
        <v>0</v>
      </c>
      <c r="BJ274" s="7" t="n">
        <v>1</v>
      </c>
      <c r="BK274" s="7" t="n">
        <v>2</v>
      </c>
      <c r="BL274" s="7" t="n">
        <v>0</v>
      </c>
      <c r="BM274" s="2" t="b">
        <v>0</v>
      </c>
      <c r="BN274" s="2" t="b">
        <v>1</v>
      </c>
      <c r="BO274" s="2" t="b">
        <v>0</v>
      </c>
      <c r="BP274" s="2" t="inlineStr">
        <is>
          <t>DISTRIBUTION</t>
        </is>
      </c>
      <c r="BQ274" s="2" t="inlineStr">
        <is>
          <t>Dist≥60 on 2/4</t>
        </is>
      </c>
      <c r="BR274" s="2" t="inlineStr">
        <is>
          <t>seller pressure, above VWAP, near 10D breakout, broker distribution, sentiment distribution</t>
        </is>
      </c>
      <c r="BS274" s="2" t="inlineStr">
        <is>
          <t xml:space="preserve">SellWall; BelowLatestFloorVWAP; </t>
        </is>
      </c>
      <c r="BT274" s="2" t="inlineStr">
        <is>
          <t>Reduce or avoid; price-floor alignment is weak.</t>
        </is>
      </c>
    </row>
    <row r="275" ht="54" customHeight="1">
      <c r="A275" s="3" t="n">
        <v>46107</v>
      </c>
      <c r="B275" s="2" t="inlineStr">
        <is>
          <t>GSY</t>
        </is>
      </c>
      <c r="C275" s="2" t="inlineStr">
        <is>
          <t>Mutual Fund</t>
        </is>
      </c>
      <c r="D275" s="2" t="inlineStr">
        <is>
          <t>Garima Samriddhi Yojana</t>
        </is>
      </c>
      <c r="E275" s="2" t="inlineStr">
        <is>
          <t>FRESH</t>
        </is>
      </c>
      <c r="F275" s="2" t="inlineStr">
        <is>
          <t>SELL</t>
        </is>
      </c>
      <c r="G275" s="4" t="n">
        <v>35</v>
      </c>
      <c r="H275" s="2" t="b">
        <v>0</v>
      </c>
      <c r="I275" s="5" t="n">
        <v>10.01</v>
      </c>
      <c r="J275" s="5" t="n">
        <v>9.646571428571429</v>
      </c>
      <c r="K275" s="5" t="n">
        <v>10.56</v>
      </c>
      <c r="L275" s="5" t="n">
        <v>10.92</v>
      </c>
      <c r="M275" s="5" t="n">
        <v>11.1</v>
      </c>
      <c r="N275" s="5" t="n">
        <v>10.01</v>
      </c>
      <c r="O275" s="5" t="n">
        <v>10.03</v>
      </c>
      <c r="P275" s="5" t="n">
        <v>10.02616209955858</v>
      </c>
      <c r="Q275" s="5" t="n">
        <v>9.847370474098231</v>
      </c>
      <c r="R275" s="4" t="n">
        <v>0.3006012024048044</v>
      </c>
      <c r="S275" s="4" t="n">
        <v>0.09999999999998899</v>
      </c>
      <c r="T275" s="4" t="n">
        <v>1.111111111111107</v>
      </c>
      <c r="U275" s="4" t="n">
        <v>2.142857142857135</v>
      </c>
      <c r="V275" s="4" t="n">
        <v>1.624365482233503</v>
      </c>
      <c r="W275" s="4" t="n">
        <v>5.702217529039055</v>
      </c>
      <c r="X275" s="5" t="n">
        <v>9.970000000000002</v>
      </c>
      <c r="Y275" s="5" t="n">
        <v>9.950000000000001</v>
      </c>
      <c r="Z275" s="5" t="n">
        <v>9.925000000000001</v>
      </c>
      <c r="AA275" s="5" t="n">
        <v>9.831999999999999</v>
      </c>
      <c r="AB275" s="5" t="n">
        <v>9.744499999999999</v>
      </c>
      <c r="AC275" s="5" t="n">
        <v>10.1</v>
      </c>
      <c r="AD275" s="5" t="n">
        <v>10.1</v>
      </c>
      <c r="AE275" s="5" t="n">
        <v>10.1</v>
      </c>
      <c r="AF275" s="5" t="n">
        <v>9.710000000000001</v>
      </c>
      <c r="AG275" s="5" t="n">
        <v>9.470000000000001</v>
      </c>
      <c r="AH275" s="5" t="n">
        <v>9.300000000000001</v>
      </c>
      <c r="AI275" s="6" t="n">
        <v>45762</v>
      </c>
      <c r="AJ275" s="4" t="n">
        <v>0.9594877364543278</v>
      </c>
      <c r="AK275" s="7" t="n">
        <v>76</v>
      </c>
      <c r="AL275" s="7" t="n">
        <v>703</v>
      </c>
      <c r="AM275" s="6" t="n">
        <v>45762</v>
      </c>
      <c r="AN275" s="6" t="n">
        <v>586292</v>
      </c>
      <c r="AO275" s="8" t="n">
        <v>0.045881723</v>
      </c>
      <c r="AP275" s="8" t="n">
        <v>0.577343453</v>
      </c>
      <c r="AQ275" s="4" t="n">
        <v>0.8215061648264261</v>
      </c>
      <c r="AR275" s="4" t="n">
        <v>0.7268822105677784</v>
      </c>
      <c r="AS275" s="6" t="n">
        <v>0</v>
      </c>
      <c r="AT275" s="7" t="n">
        <v>16</v>
      </c>
      <c r="AU275" s="7" t="n">
        <v>55</v>
      </c>
      <c r="AV275" s="7" t="n">
        <v>72</v>
      </c>
      <c r="AW275" s="7" t="n">
        <v>-39</v>
      </c>
      <c r="AX275" s="4" t="n">
        <v>76.59574467971044</v>
      </c>
      <c r="AY275" s="4" t="n">
        <v>0.3028571428571428</v>
      </c>
      <c r="AZ275" s="4" t="n">
        <v>3.025545882688437</v>
      </c>
      <c r="BA275" s="4" t="n">
        <v>1.498501498501352</v>
      </c>
      <c r="BB275" s="4" t="n">
        <v>0.6030150753768289</v>
      </c>
      <c r="BC275" s="4" t="n">
        <v>0.3999999999973357</v>
      </c>
      <c r="BD275" s="4" t="n">
        <v>0.5999999999959976</v>
      </c>
      <c r="BE275" s="4" t="n">
        <v>0</v>
      </c>
      <c r="BF275" s="4" t="n">
        <v>-0.1994017946161497</v>
      </c>
      <c r="BG275" s="7" t="n">
        <v>60</v>
      </c>
      <c r="BH275" s="7" t="n">
        <v>50</v>
      </c>
      <c r="BI275" s="7" t="n">
        <v>0</v>
      </c>
      <c r="BJ275" s="7" t="n">
        <v>3</v>
      </c>
      <c r="BK275" s="7" t="n">
        <v>1</v>
      </c>
      <c r="BL275" s="7" t="n">
        <v>0</v>
      </c>
      <c r="BM275" s="2" t="b">
        <v>1</v>
      </c>
      <c r="BN275" s="2" t="b">
        <v>0</v>
      </c>
      <c r="BO275" s="2" t="b">
        <v>0</v>
      </c>
      <c r="BP275" s="2" t="inlineStr">
        <is>
          <t>ACCUMULATION</t>
        </is>
      </c>
      <c r="BQ275" s="2" t="inlineStr">
        <is>
          <t>Acc≥60 on 3/4</t>
        </is>
      </c>
      <c r="BR275" s="2" t="inlineStr">
        <is>
          <t>buyer pressure, below VWAP, near 10D breakout, broker distribution, sentiment accumulation, upper-wick risk</t>
        </is>
      </c>
      <c r="BS275" s="2" t="inlineStr">
        <is>
          <t xml:space="preserve">SellWall; SupplyWick; BelowVWAP; BelowLatestFloorVWAP; </t>
        </is>
      </c>
      <c r="BT275" s="2" t="inlineStr">
        <is>
          <t>Reduce or avoid; price-floor alignment is weak.</t>
        </is>
      </c>
    </row>
    <row r="276" ht="36" customHeight="1">
      <c r="A276" s="3" t="n">
        <v>46107</v>
      </c>
      <c r="B276" s="2" t="inlineStr">
        <is>
          <t>SNLI</t>
        </is>
      </c>
      <c r="C276" s="2" t="inlineStr">
        <is>
          <t>Life Insurance</t>
        </is>
      </c>
      <c r="D276" s="2" t="inlineStr">
        <is>
          <t>Sun Nepal Life Insurance Company Limited</t>
        </is>
      </c>
      <c r="E276" s="2" t="inlineStr">
        <is>
          <t>FRESH</t>
        </is>
      </c>
      <c r="F276" s="2" t="inlineStr">
        <is>
          <t>SELL</t>
        </is>
      </c>
      <c r="G276" s="4" t="n">
        <v>35</v>
      </c>
      <c r="H276" s="2" t="b">
        <v>0</v>
      </c>
      <c r="I276" s="5" t="n">
        <v>490.6</v>
      </c>
      <c r="J276" s="5" t="n">
        <v>473.08</v>
      </c>
      <c r="K276" s="5" t="n">
        <v>516.88</v>
      </c>
      <c r="L276" s="5" t="n">
        <v>534.4</v>
      </c>
      <c r="M276" s="5" t="n">
        <v>543.16</v>
      </c>
      <c r="N276" s="5" t="n">
        <v>490.6</v>
      </c>
      <c r="O276" s="5" t="n">
        <v>490.81</v>
      </c>
      <c r="P276" s="5" t="n">
        <v>490.8085497942387</v>
      </c>
      <c r="Q276" s="5" t="n">
        <v>491.3421950127012</v>
      </c>
      <c r="R276" s="4" t="n">
        <v>-0.8888888888888835</v>
      </c>
      <c r="S276" s="4" t="n">
        <v>-2.270916334661355</v>
      </c>
      <c r="T276" s="4" t="n">
        <v>0.3271983640081855</v>
      </c>
      <c r="U276" s="4" t="n">
        <v>2.829595472647251</v>
      </c>
      <c r="V276" s="4" t="n">
        <v>0.1224489795918382</v>
      </c>
      <c r="W276" s="4" t="n">
        <v>6.190476190476191</v>
      </c>
      <c r="X276" s="5" t="n">
        <v>497.8200000000001</v>
      </c>
      <c r="Y276" s="5" t="n">
        <v>493.8857142857143</v>
      </c>
      <c r="Z276" s="5" t="n">
        <v>490.9299999999999</v>
      </c>
      <c r="AA276" s="5" t="n">
        <v>488.5466666666667</v>
      </c>
      <c r="AB276" s="5" t="n">
        <v>479.6849999999999</v>
      </c>
      <c r="AC276" s="5" t="n">
        <v>506</v>
      </c>
      <c r="AD276" s="5" t="n">
        <v>506</v>
      </c>
      <c r="AE276" s="5" t="n">
        <v>506</v>
      </c>
      <c r="AF276" s="5" t="n">
        <v>487</v>
      </c>
      <c r="AG276" s="5" t="n">
        <v>471.1</v>
      </c>
      <c r="AH276" s="5" t="n">
        <v>452.8</v>
      </c>
      <c r="AI276" s="6" t="n">
        <v>30375</v>
      </c>
      <c r="AJ276" s="4" t="n">
        <v>0.6383568956205039</v>
      </c>
      <c r="AK276" s="7" t="n">
        <v>512</v>
      </c>
      <c r="AL276" s="7" t="n">
        <v>7542</v>
      </c>
      <c r="AM276" s="6" t="n">
        <v>30375</v>
      </c>
      <c r="AN276" s="6" t="n">
        <v>671987</v>
      </c>
      <c r="AO276" s="8" t="n">
        <v>1.49083097</v>
      </c>
      <c r="AP276" s="8" t="n">
        <v>33.01755676000001</v>
      </c>
      <c r="AQ276" s="4" t="n">
        <v>0.463327061929294</v>
      </c>
      <c r="AR276" s="4" t="n">
        <v>0.4887705749662625</v>
      </c>
      <c r="AS276" s="6" t="n">
        <v>0</v>
      </c>
      <c r="AT276" s="7" t="n">
        <v>36</v>
      </c>
      <c r="AU276" s="7" t="n">
        <v>54</v>
      </c>
      <c r="AV276" s="7" t="n">
        <v>90</v>
      </c>
      <c r="AW276" s="7" t="n">
        <v>-18</v>
      </c>
      <c r="AX276" s="4" t="n">
        <v>63.97058823528474</v>
      </c>
      <c r="AY276" s="4" t="n">
        <v>14.6</v>
      </c>
      <c r="AZ276" s="4" t="n">
        <v>2.97594781899714</v>
      </c>
      <c r="BA276" s="4" t="n">
        <v>2.425601304525062</v>
      </c>
      <c r="BB276" s="4" t="n">
        <v>1.643945469125897</v>
      </c>
      <c r="BC276" s="4" t="n">
        <v>0.3025210084033384</v>
      </c>
      <c r="BD276" s="4" t="n">
        <v>0.008403361344534259</v>
      </c>
      <c r="BE276" s="4" t="n">
        <v>0.3025210084033384</v>
      </c>
      <c r="BF276" s="4" t="n">
        <v>-0.04278641429473762</v>
      </c>
      <c r="BG276" s="7" t="n">
        <v>40</v>
      </c>
      <c r="BH276" s="7" t="n">
        <v>45</v>
      </c>
      <c r="BI276" s="7" t="n">
        <v>0</v>
      </c>
      <c r="BJ276" s="7" t="n">
        <v>3</v>
      </c>
      <c r="BK276" s="7" t="n">
        <v>0</v>
      </c>
      <c r="BL276" s="7" t="n">
        <v>0</v>
      </c>
      <c r="BM276" s="2" t="b">
        <v>1</v>
      </c>
      <c r="BN276" s="2" t="b">
        <v>0</v>
      </c>
      <c r="BO276" s="2" t="b">
        <v>0</v>
      </c>
      <c r="BP276" s="2" t="inlineStr">
        <is>
          <t>ACCUMULATION</t>
        </is>
      </c>
      <c r="BQ276" s="2" t="inlineStr">
        <is>
          <t>Acc≥60 on 3/4</t>
        </is>
      </c>
      <c r="BR276" s="2" t="inlineStr">
        <is>
          <t>seller pressure, below VWAP, healthy RSI, broker distribution, sentiment accumulation</t>
        </is>
      </c>
      <c r="BS276" s="2" t="inlineStr">
        <is>
          <t xml:space="preserve">WeakClose; BelowVWAP; BelowLatestFloorVWAP; </t>
        </is>
      </c>
      <c r="BT276" s="2" t="inlineStr">
        <is>
          <t>Reduce or avoid; price-floor alignment is weak.</t>
        </is>
      </c>
    </row>
    <row r="277" ht="54" customHeight="1">
      <c r="A277" s="3" t="n">
        <v>46107</v>
      </c>
      <c r="B277" s="2" t="inlineStr">
        <is>
          <t>SFMF</t>
        </is>
      </c>
      <c r="C277" s="2" t="inlineStr">
        <is>
          <t>Mutual Fund</t>
        </is>
      </c>
      <c r="D277" s="2" t="inlineStr">
        <is>
          <t>Sunrise First Mutual Fund</t>
        </is>
      </c>
      <c r="E277" s="2" t="inlineStr">
        <is>
          <t>FRESH</t>
        </is>
      </c>
      <c r="F277" s="2" t="inlineStr">
        <is>
          <t>SELL</t>
        </is>
      </c>
      <c r="G277" s="4" t="n">
        <v>34</v>
      </c>
      <c r="H277" s="2" t="b">
        <v>1</v>
      </c>
      <c r="I277" s="5" t="n">
        <v>10.3</v>
      </c>
      <c r="J277" s="5" t="n">
        <v>9.964</v>
      </c>
      <c r="K277" s="5" t="n">
        <v>10.8</v>
      </c>
      <c r="L277" s="5" t="n">
        <v>11.14</v>
      </c>
      <c r="M277" s="5" t="n">
        <v>11.31</v>
      </c>
      <c r="N277" s="5" t="n">
        <v>10.3</v>
      </c>
      <c r="O277" s="5" t="n">
        <v>10.3</v>
      </c>
      <c r="P277" s="5" t="n">
        <v>10.2985951622622</v>
      </c>
      <c r="Q277" s="5" t="n">
        <v>10.42963947298269</v>
      </c>
      <c r="R277" s="4" t="n">
        <v>-0.9615384615384581</v>
      </c>
      <c r="S277" s="4" t="n">
        <v>-0.8662175168431152</v>
      </c>
      <c r="T277" s="4" t="n">
        <v>-2.830188679245271</v>
      </c>
      <c r="U277" s="4" t="n">
        <v>-3.828197945845002</v>
      </c>
      <c r="V277" s="4" t="n">
        <v>0.3898635477582957</v>
      </c>
      <c r="W277" s="4" t="n">
        <v>2.284011916583917</v>
      </c>
      <c r="X277" s="5" t="n">
        <v>10.496</v>
      </c>
      <c r="Y277" s="5" t="n">
        <v>10.49714285714286</v>
      </c>
      <c r="Z277" s="5" t="n">
        <v>10.519</v>
      </c>
      <c r="AA277" s="5" t="n">
        <v>10.42</v>
      </c>
      <c r="AB277" s="5" t="n">
        <v>10.367</v>
      </c>
      <c r="AC277" s="5" t="n">
        <v>10.8</v>
      </c>
      <c r="AD277" s="5" t="n">
        <v>10.8</v>
      </c>
      <c r="AE277" s="5" t="n">
        <v>10.8</v>
      </c>
      <c r="AF277" s="5" t="n">
        <v>10.2</v>
      </c>
      <c r="AG277" s="5" t="n">
        <v>10.2</v>
      </c>
      <c r="AH277" s="5" t="n">
        <v>10.06</v>
      </c>
      <c r="AI277" s="6" t="n">
        <v>46468</v>
      </c>
      <c r="AJ277" s="4" t="n">
        <v>4.17626070622916</v>
      </c>
      <c r="AK277" s="7" t="n">
        <v>12</v>
      </c>
      <c r="AL277" s="7" t="n">
        <v>59</v>
      </c>
      <c r="AM277" s="6" t="n">
        <v>46468</v>
      </c>
      <c r="AN277" s="6" t="n">
        <v>123791</v>
      </c>
      <c r="AO277" s="8" t="n">
        <v>0.047855512</v>
      </c>
      <c r="AP277" s="8" t="n">
        <v>0.12910955</v>
      </c>
      <c r="AQ277" s="4" t="n">
        <v>0.8577640857984136</v>
      </c>
      <c r="AR277" s="4" t="n">
        <v>0.8780924837320424</v>
      </c>
      <c r="AS277" s="6" t="n">
        <v>0</v>
      </c>
      <c r="AT277" s="7" t="n">
        <v>17</v>
      </c>
      <c r="AU277" s="7" t="n">
        <v>12</v>
      </c>
      <c r="AV277" s="7" t="n">
        <v>30</v>
      </c>
      <c r="AW277" s="7" t="n">
        <v>5</v>
      </c>
      <c r="AX277" s="4" t="n">
        <v>50.60728744910589</v>
      </c>
      <c r="AY277" s="4" t="n">
        <v>0.2799999999999999</v>
      </c>
      <c r="AZ277" s="4" t="n">
        <v>2.718446601941482</v>
      </c>
      <c r="BA277" s="4" t="n">
        <v>5.339805825242207</v>
      </c>
      <c r="BB277" s="4" t="n">
        <v>1.904761904761717</v>
      </c>
      <c r="BC277" s="4" t="n">
        <v>0.1818181818178536</v>
      </c>
      <c r="BD277" s="4" t="n">
        <v>0.4545454545446275</v>
      </c>
      <c r="BE277" s="4" t="n">
        <v>0.1818181818178536</v>
      </c>
      <c r="BF277" s="4" t="n">
        <v>0</v>
      </c>
      <c r="BG277" s="7" t="n">
        <v>40</v>
      </c>
      <c r="BH277" s="7" t="n">
        <v>70</v>
      </c>
      <c r="BI277" s="7" t="n">
        <v>20</v>
      </c>
      <c r="BJ277" s="7" t="n">
        <v>1</v>
      </c>
      <c r="BK277" s="7" t="n">
        <v>1</v>
      </c>
      <c r="BL277" s="7" t="n">
        <v>0</v>
      </c>
      <c r="BM277" s="2" t="b">
        <v>0</v>
      </c>
      <c r="BN277" s="2" t="b">
        <v>0</v>
      </c>
      <c r="BO277" s="2" t="b">
        <v>0</v>
      </c>
      <c r="BP277" s="2" t="inlineStr">
        <is>
          <t>NEUTRAL</t>
        </is>
      </c>
      <c r="BQ277" s="2" t="inlineStr"/>
      <c r="BR277" s="2" t="inlineStr">
        <is>
          <t>seller pressure, above VWAP, above latest floor VWAP, volume surge, broker accumulation, upper-wick risk</t>
        </is>
      </c>
      <c r="BS277" s="2" t="inlineStr">
        <is>
          <t xml:space="preserve">SellWall; WeakClose; SupplyWick; Distribution; </t>
        </is>
      </c>
      <c r="BT277" s="2" t="inlineStr">
        <is>
          <t>Reduce or avoid; price-floor alignment is weak.</t>
        </is>
      </c>
    </row>
    <row r="278" ht="54" customHeight="1">
      <c r="A278" s="3" t="n">
        <v>46107</v>
      </c>
      <c r="B278" s="2" t="inlineStr">
        <is>
          <t>UMHL</t>
        </is>
      </c>
      <c r="C278" s="2" t="inlineStr">
        <is>
          <t>Hydropower</t>
        </is>
      </c>
      <c r="D278" s="2" t="inlineStr">
        <is>
          <t>United Modi Hydropower Limited</t>
        </is>
      </c>
      <c r="E278" s="2" t="inlineStr">
        <is>
          <t>FRESH</t>
        </is>
      </c>
      <c r="F278" s="2" t="inlineStr">
        <is>
          <t>SELL</t>
        </is>
      </c>
      <c r="G278" s="4" t="n">
        <v>34</v>
      </c>
      <c r="H278" s="2" t="b">
        <v>0</v>
      </c>
      <c r="I278" s="5" t="n">
        <v>637</v>
      </c>
      <c r="J278" s="5" t="n">
        <v>614.5257142857143</v>
      </c>
      <c r="K278" s="5" t="n">
        <v>670.71</v>
      </c>
      <c r="L278" s="5" t="n">
        <v>693.1900000000001</v>
      </c>
      <c r="M278" s="5" t="n">
        <v>704.42</v>
      </c>
      <c r="N278" s="5" t="n">
        <v>637</v>
      </c>
      <c r="O278" s="5" t="n">
        <v>637.6900000000001</v>
      </c>
      <c r="P278" s="5" t="n">
        <v>637.6907154742097</v>
      </c>
      <c r="Q278" s="5" t="n">
        <v>632.9967717612353</v>
      </c>
      <c r="R278" s="4" t="n">
        <v>0.9508716323296307</v>
      </c>
      <c r="S278" s="4" t="n">
        <v>0.1572327044025101</v>
      </c>
      <c r="T278" s="4" t="n">
        <v>1.111111111111107</v>
      </c>
      <c r="U278" s="4" t="n">
        <v>1.920000000000011</v>
      </c>
      <c r="V278" s="4" t="n">
        <v>1.611102249162544</v>
      </c>
      <c r="W278" s="4" t="n">
        <v>2.083333333333326</v>
      </c>
      <c r="X278" s="5" t="n">
        <v>636.34</v>
      </c>
      <c r="Y278" s="5" t="n">
        <v>634.5285714285714</v>
      </c>
      <c r="Z278" s="5" t="n">
        <v>632.0599999999999</v>
      </c>
      <c r="AA278" s="5" t="n">
        <v>634.0666666666667</v>
      </c>
      <c r="AB278" s="5" t="n">
        <v>630.89</v>
      </c>
      <c r="AC278" s="5" t="n">
        <v>647.7</v>
      </c>
      <c r="AD278" s="5" t="n">
        <v>647.7</v>
      </c>
      <c r="AE278" s="5" t="n">
        <v>680</v>
      </c>
      <c r="AF278" s="5" t="n">
        <v>626</v>
      </c>
      <c r="AG278" s="5" t="n">
        <v>620</v>
      </c>
      <c r="AH278" s="5" t="n">
        <v>618.7</v>
      </c>
      <c r="AI278" s="6" t="n">
        <v>60100</v>
      </c>
      <c r="AJ278" s="4" t="n">
        <v>0.7480315940665287</v>
      </c>
      <c r="AK278" s="7" t="n">
        <v>252</v>
      </c>
      <c r="AL278" s="7" t="n">
        <v>3870</v>
      </c>
      <c r="AM278" s="6" t="n">
        <v>60100</v>
      </c>
      <c r="AN278" s="6" t="n">
        <v>1090161</v>
      </c>
      <c r="AO278" s="8" t="n">
        <v>3.8325212</v>
      </c>
      <c r="AP278" s="8" t="n">
        <v>69.00683937000001</v>
      </c>
      <c r="AQ278" s="4" t="n">
        <v>0.3518482192116717</v>
      </c>
      <c r="AR278" s="4" t="n">
        <v>0.7421902776926378</v>
      </c>
      <c r="AS278" s="6" t="n">
        <v>0</v>
      </c>
      <c r="AT278" s="7" t="n">
        <v>49</v>
      </c>
      <c r="AU278" s="7" t="n">
        <v>37</v>
      </c>
      <c r="AV278" s="7" t="n">
        <v>87</v>
      </c>
      <c r="AW278" s="7" t="n">
        <v>12</v>
      </c>
      <c r="AX278" s="4" t="n">
        <v>56.01926163723287</v>
      </c>
      <c r="AY278" s="4" t="n">
        <v>18.72857142857142</v>
      </c>
      <c r="AZ278" s="4" t="n">
        <v>2.940121103386404</v>
      </c>
      <c r="BA278" s="4" t="n">
        <v>2.66875981161695</v>
      </c>
      <c r="BB278" s="4" t="n">
        <v>0.950871632329634</v>
      </c>
      <c r="BC278" s="4" t="n">
        <v>0.6470588235293737</v>
      </c>
      <c r="BD278" s="4" t="n">
        <v>0.3529411764705675</v>
      </c>
      <c r="BE278" s="4" t="n">
        <v>0.2941176470588063</v>
      </c>
      <c r="BF278" s="4" t="n">
        <v>-0.1082030453668836</v>
      </c>
      <c r="BG278" s="7" t="n">
        <v>40</v>
      </c>
      <c r="BH278" s="7" t="n">
        <v>20</v>
      </c>
      <c r="BI278" s="7" t="n">
        <v>50</v>
      </c>
      <c r="BJ278" s="7" t="n">
        <v>3</v>
      </c>
      <c r="BK278" s="7" t="n">
        <v>0</v>
      </c>
      <c r="BL278" s="7" t="n">
        <v>0</v>
      </c>
      <c r="BM278" s="2" t="b">
        <v>1</v>
      </c>
      <c r="BN278" s="2" t="b">
        <v>0</v>
      </c>
      <c r="BO278" s="2" t="b">
        <v>0</v>
      </c>
      <c r="BP278" s="2" t="inlineStr">
        <is>
          <t>ACCUMULATION</t>
        </is>
      </c>
      <c r="BQ278" s="2" t="inlineStr">
        <is>
          <t>Acc≥60 on 3/4</t>
        </is>
      </c>
      <c r="BR278" s="2" t="inlineStr">
        <is>
          <t>seller pressure, below VWAP, healthy RSI, near 10D breakout, broker accumulation, sentiment accumulation</t>
        </is>
      </c>
      <c r="BS278" s="2" t="inlineStr">
        <is>
          <t xml:space="preserve">SellWall; BelowVWAP; BelowLatestFloorVWAP; </t>
        </is>
      </c>
      <c r="BT278" s="2" t="inlineStr">
        <is>
          <t>Reduce or avoid; price-floor alignment is weak.</t>
        </is>
      </c>
    </row>
    <row r="279" ht="54" customHeight="1">
      <c r="A279" s="3" t="n">
        <v>46107</v>
      </c>
      <c r="B279" s="2" t="inlineStr">
        <is>
          <t>BANDIPUR</t>
        </is>
      </c>
      <c r="C279" s="2" t="inlineStr">
        <is>
          <t>Hotel and Tourism</t>
        </is>
      </c>
      <c r="D279" s="2" t="inlineStr">
        <is>
          <t>Bandipur Cable Car and Tourism Limited</t>
        </is>
      </c>
      <c r="E279" s="2" t="inlineStr">
        <is>
          <t>FRESH</t>
        </is>
      </c>
      <c r="F279" s="2" t="inlineStr">
        <is>
          <t>SELL</t>
        </is>
      </c>
      <c r="G279" s="4" t="n">
        <v>34</v>
      </c>
      <c r="H279" s="2" t="b">
        <v>0</v>
      </c>
      <c r="I279" s="5" t="n">
        <v>985</v>
      </c>
      <c r="J279" s="5" t="n">
        <v>936.7771428571428</v>
      </c>
      <c r="K279" s="5" t="n">
        <v>1057.33</v>
      </c>
      <c r="L279" s="5" t="n">
        <v>1105.56</v>
      </c>
      <c r="M279" s="5" t="n">
        <v>1129.67</v>
      </c>
      <c r="N279" s="5" t="n">
        <v>985</v>
      </c>
      <c r="O279" s="5" t="n">
        <v>987.54</v>
      </c>
      <c r="P279" s="5" t="n">
        <v>987.5377283291094</v>
      </c>
      <c r="Q279" s="5" t="n">
        <v>966.5758554987635</v>
      </c>
      <c r="R279" s="4" t="n">
        <v>1.233299075025696</v>
      </c>
      <c r="S279" s="4" t="n">
        <v>4.243835326489576</v>
      </c>
      <c r="T279" s="4" t="n">
        <v>4.453870625662781</v>
      </c>
      <c r="U279" s="4" t="n">
        <v>4.453870625662781</v>
      </c>
      <c r="V279" s="4" t="n">
        <v>2.072538860103634</v>
      </c>
      <c r="W279" s="4" t="n">
        <v>5.021857340867908</v>
      </c>
      <c r="X279" s="5" t="n">
        <v>962.1799999999999</v>
      </c>
      <c r="Y279" s="5" t="n">
        <v>956.1285714285715</v>
      </c>
      <c r="Z279" s="5" t="n">
        <v>954.0700000000001</v>
      </c>
      <c r="AA279" s="5" t="n">
        <v>964.38</v>
      </c>
      <c r="AB279" s="5" t="n">
        <v>953.53</v>
      </c>
      <c r="AC279" s="5" t="n">
        <v>999.9</v>
      </c>
      <c r="AD279" s="5" t="n">
        <v>1003</v>
      </c>
      <c r="AE279" s="5" t="n">
        <v>1058</v>
      </c>
      <c r="AF279" s="5" t="n">
        <v>937</v>
      </c>
      <c r="AG279" s="5" t="n">
        <v>925.3</v>
      </c>
      <c r="AH279" s="5" t="n">
        <v>902</v>
      </c>
      <c r="AI279" s="6" t="n">
        <v>95093</v>
      </c>
      <c r="AJ279" s="4" t="n">
        <v>1.094741859056864</v>
      </c>
      <c r="AK279" s="7" t="n">
        <v>1462</v>
      </c>
      <c r="AL279" s="7" t="n">
        <v>16667</v>
      </c>
      <c r="AM279" s="6" t="n">
        <v>95093</v>
      </c>
      <c r="AN279" s="6" t="n">
        <v>1241761</v>
      </c>
      <c r="AO279" s="8" t="n">
        <v>9.39079252</v>
      </c>
      <c r="AP279" s="8" t="n">
        <v>120.02562009</v>
      </c>
      <c r="AQ279" s="4" t="n">
        <v>0.3398934663982918</v>
      </c>
      <c r="AR279" s="4" t="n">
        <v>0.4995484567168977</v>
      </c>
      <c r="AS279" s="6" t="n">
        <v>0</v>
      </c>
      <c r="AT279" s="7" t="n">
        <v>54</v>
      </c>
      <c r="AU279" s="7" t="n">
        <v>37</v>
      </c>
      <c r="AV279" s="7" t="n">
        <v>91</v>
      </c>
      <c r="AW279" s="7" t="n">
        <v>17</v>
      </c>
      <c r="AX279" s="4" t="n">
        <v>58.10518731988179</v>
      </c>
      <c r="AY279" s="4" t="n">
        <v>40.18571428571429</v>
      </c>
      <c r="AZ279" s="4" t="n">
        <v>4.079767947788248</v>
      </c>
      <c r="BA279" s="4" t="n">
        <v>3.137055837563446</v>
      </c>
      <c r="BB279" s="4" t="n">
        <v>1.546391752577318</v>
      </c>
      <c r="BC279" s="4" t="n">
        <v>0.5177993527507927</v>
      </c>
      <c r="BD279" s="4" t="n">
        <v>0.482200647249175</v>
      </c>
      <c r="BE279" s="4" t="n">
        <v>0.03236245954692454</v>
      </c>
      <c r="BF279" s="4" t="n">
        <v>-0.2572047714522907</v>
      </c>
      <c r="BG279" s="7" t="n">
        <v>20</v>
      </c>
      <c r="BH279" s="7" t="n">
        <v>40</v>
      </c>
      <c r="BI279" s="7" t="n">
        <v>0</v>
      </c>
      <c r="BJ279" s="7" t="n">
        <v>2</v>
      </c>
      <c r="BK279" s="7" t="n">
        <v>1</v>
      </c>
      <c r="BL279" s="7" t="n">
        <v>0</v>
      </c>
      <c r="BM279" s="2" t="b">
        <v>0</v>
      </c>
      <c r="BN279" s="2" t="b">
        <v>0</v>
      </c>
      <c r="BO279" s="2" t="b">
        <v>0</v>
      </c>
      <c r="BP279" s="2" t="inlineStr">
        <is>
          <t>NEUTRAL</t>
        </is>
      </c>
      <c r="BQ279" s="2" t="inlineStr"/>
      <c r="BR279" s="2" t="inlineStr">
        <is>
          <t>seller pressure, below VWAP, healthy RSI, near 10D breakout, broker accumulation, upper-wick risk</t>
        </is>
      </c>
      <c r="BS279" s="2" t="inlineStr">
        <is>
          <t xml:space="preserve">SupplyWick; BelowVWAP; BelowLatestFloorVWAP; </t>
        </is>
      </c>
      <c r="BT279" s="2" t="inlineStr">
        <is>
          <t>Reduce or avoid; price-floor alignment is weak.</t>
        </is>
      </c>
    </row>
    <row r="280" ht="36" customHeight="1">
      <c r="A280" s="3" t="n">
        <v>46107</v>
      </c>
      <c r="B280" s="2" t="inlineStr">
        <is>
          <t>EBLD85</t>
        </is>
      </c>
      <c r="C280" s="2" t="inlineStr">
        <is>
          <t>Corporate Debentures</t>
        </is>
      </c>
      <c r="D280" s="2" t="inlineStr">
        <is>
          <t>Everest Bank Debenture 2085</t>
        </is>
      </c>
      <c r="E280" s="2" t="inlineStr">
        <is>
          <t>FRESH</t>
        </is>
      </c>
      <c r="F280" s="2" t="inlineStr">
        <is>
          <t>SELL</t>
        </is>
      </c>
      <c r="G280" s="4" t="n">
        <v>33</v>
      </c>
      <c r="H280" s="2" t="b">
        <v>0</v>
      </c>
      <c r="I280" s="5" t="n">
        <v>1173</v>
      </c>
      <c r="J280" s="5" t="n">
        <v>1144.251428571429</v>
      </c>
      <c r="K280" s="5" t="n">
        <v>1216.12</v>
      </c>
      <c r="L280" s="5" t="n">
        <v>1244.87</v>
      </c>
      <c r="M280" s="5" t="n">
        <v>1259.25</v>
      </c>
      <c r="N280" s="5" t="n">
        <v>1173</v>
      </c>
      <c r="O280" s="5" t="n">
        <v>1202.92</v>
      </c>
      <c r="P280" s="5" t="n">
        <v>1202.917218543046</v>
      </c>
      <c r="Q280" s="5" t="n">
        <v>1184.60103626943</v>
      </c>
      <c r="R280" s="4" t="n">
        <v>0.1964636542239662</v>
      </c>
      <c r="S280" s="4" t="n">
        <v>0.2564102564102555</v>
      </c>
      <c r="T280" s="4" t="n">
        <v>-1.676445934618609</v>
      </c>
      <c r="U280" s="4" t="n">
        <v>3.348017621145383</v>
      </c>
      <c r="V280" s="4" t="n">
        <v>-0.08517887563883608</v>
      </c>
      <c r="W280" s="4" t="n">
        <v>0.2564102564102555</v>
      </c>
      <c r="X280" s="5" t="n">
        <v>1178.74</v>
      </c>
      <c r="Y280" s="5" t="n">
        <v>1179.528571428571</v>
      </c>
      <c r="Z280" s="5" t="n">
        <v>1167.37</v>
      </c>
      <c r="AA280" s="5" t="n">
        <v>1164.38</v>
      </c>
      <c r="AB280" s="5" t="n">
        <v>1169.685</v>
      </c>
      <c r="AC280" s="5" t="n">
        <v>1225</v>
      </c>
      <c r="AD280" s="5" t="n">
        <v>1225</v>
      </c>
      <c r="AE280" s="5" t="n">
        <v>1225</v>
      </c>
      <c r="AF280" s="5" t="n">
        <v>1147.7</v>
      </c>
      <c r="AG280" s="5" t="n">
        <v>1130.1</v>
      </c>
      <c r="AH280" s="5" t="n">
        <v>1130.1</v>
      </c>
      <c r="AI280" s="6" t="n">
        <v>453</v>
      </c>
      <c r="AJ280" s="4" t="n">
        <v>4.598984771573558</v>
      </c>
      <c r="AK280" s="7" t="n">
        <v>9</v>
      </c>
      <c r="AL280" s="7" t="n">
        <v>31</v>
      </c>
      <c r="AM280" s="6" t="n">
        <v>453</v>
      </c>
      <c r="AN280" s="6" t="n">
        <v>965</v>
      </c>
      <c r="AO280" s="8" t="n">
        <v>0.05449215</v>
      </c>
      <c r="AP280" s="8" t="n">
        <v>0.114314</v>
      </c>
      <c r="AQ280" s="4" t="n">
        <v>1</v>
      </c>
      <c r="AR280" s="4" t="n">
        <v>0.8311897106109325</v>
      </c>
      <c r="AS280" s="6" t="n">
        <v>0</v>
      </c>
      <c r="AT280" s="7" t="n">
        <v>5</v>
      </c>
      <c r="AU280" s="7" t="n">
        <v>11</v>
      </c>
      <c r="AV280" s="7" t="n">
        <v>17</v>
      </c>
      <c r="AW280" s="7" t="n">
        <v>-6</v>
      </c>
      <c r="AX280" s="4" t="n">
        <v>56.00184672206471</v>
      </c>
      <c r="AY280" s="4" t="n">
        <v>23.95714285714286</v>
      </c>
      <c r="AZ280" s="4" t="n">
        <v>2.042382170259407</v>
      </c>
      <c r="BA280" s="4" t="n">
        <v>6.589940323955661</v>
      </c>
      <c r="BB280" s="4" t="n">
        <v>1.758793969849245</v>
      </c>
      <c r="BC280" s="4" t="n">
        <v>0.327296248382919</v>
      </c>
      <c r="BD280" s="4" t="n">
        <v>0.4010349288486367</v>
      </c>
      <c r="BE280" s="4" t="n">
        <v>0.327296248382919</v>
      </c>
      <c r="BF280" s="4" t="n">
        <v>-2.487280949689097</v>
      </c>
      <c r="BG280" s="7" t="n">
        <v>40</v>
      </c>
      <c r="BH280" s="7" t="n">
        <v>45</v>
      </c>
      <c r="BI280" s="7" t="n">
        <v>70</v>
      </c>
      <c r="BJ280" s="7" t="n">
        <v>0</v>
      </c>
      <c r="BK280" s="7" t="n">
        <v>0</v>
      </c>
      <c r="BL280" s="7" t="n">
        <v>1</v>
      </c>
      <c r="BM280" s="2" t="b">
        <v>0</v>
      </c>
      <c r="BN280" s="2" t="b">
        <v>0</v>
      </c>
      <c r="BO280" s="2" t="b">
        <v>1</v>
      </c>
      <c r="BP280" s="2" t="inlineStr">
        <is>
          <t>SHAKEOUT</t>
        </is>
      </c>
      <c r="BQ280" s="2" t="inlineStr">
        <is>
          <t>Shake≥70 on 1/3</t>
        </is>
      </c>
      <c r="BR280" s="2" t="inlineStr">
        <is>
          <t>buyer pressure, below VWAP, volume surge, healthy RSI, broker distribution</t>
        </is>
      </c>
      <c r="BS280" s="2" t="inlineStr">
        <is>
          <t xml:space="preserve">SellWall; WeakClose; BelowVWAP; BelowLatestFloorVWAP; </t>
        </is>
      </c>
      <c r="BT280" s="2" t="inlineStr">
        <is>
          <t>Reduce or avoid; price-floor alignment is weak.</t>
        </is>
      </c>
    </row>
    <row r="281" ht="36" customHeight="1">
      <c r="A281" s="3" t="n">
        <v>46107</v>
      </c>
      <c r="B281" s="2" t="inlineStr">
        <is>
          <t>KBL</t>
        </is>
      </c>
      <c r="C281" s="2" t="inlineStr">
        <is>
          <t>Commercial Bank</t>
        </is>
      </c>
      <c r="D281" s="2" t="inlineStr">
        <is>
          <t>Kumari Bank Limited</t>
        </is>
      </c>
      <c r="E281" s="2" t="inlineStr">
        <is>
          <t>FRESH</t>
        </is>
      </c>
      <c r="F281" s="2" t="inlineStr">
        <is>
          <t>SELL</t>
        </is>
      </c>
      <c r="G281" s="4" t="n">
        <v>33</v>
      </c>
      <c r="H281" s="2" t="b">
        <v>0</v>
      </c>
      <c r="I281" s="5" t="n">
        <v>240</v>
      </c>
      <c r="J281" s="5" t="n">
        <v>224.3742857142857</v>
      </c>
      <c r="K281" s="5" t="n">
        <v>263.44</v>
      </c>
      <c r="L281" s="5" t="n">
        <v>279.06</v>
      </c>
      <c r="M281" s="5" t="n">
        <v>286.88</v>
      </c>
      <c r="N281" s="5" t="n">
        <v>240</v>
      </c>
      <c r="O281" s="5" t="n">
        <v>240.33</v>
      </c>
      <c r="P281" s="5" t="n">
        <v>240.3282910111854</v>
      </c>
      <c r="Q281" s="5" t="n">
        <v>229.3041164597626</v>
      </c>
      <c r="R281" s="4" t="n">
        <v>-0.7444168734491385</v>
      </c>
      <c r="S281" s="4" t="n">
        <v>-2.597402597402598</v>
      </c>
      <c r="T281" s="4" t="n">
        <v>3.448275862068972</v>
      </c>
      <c r="U281" s="4" t="n">
        <v>11.162575266327</v>
      </c>
      <c r="V281" s="4" t="n">
        <v>7.623318385650224</v>
      </c>
      <c r="W281" s="4" t="n">
        <v>28.34224598930481</v>
      </c>
      <c r="X281" s="5" t="n">
        <v>243.62</v>
      </c>
      <c r="Y281" s="5" t="n">
        <v>238.7142857142857</v>
      </c>
      <c r="Z281" s="5" t="n">
        <v>233.28</v>
      </c>
      <c r="AA281" s="5" t="n">
        <v>225.1666666666667</v>
      </c>
      <c r="AB281" s="5" t="n">
        <v>214.815</v>
      </c>
      <c r="AC281" s="5" t="n">
        <v>256</v>
      </c>
      <c r="AD281" s="5" t="n">
        <v>256</v>
      </c>
      <c r="AE281" s="5" t="n">
        <v>256</v>
      </c>
      <c r="AF281" s="5" t="n">
        <v>235</v>
      </c>
      <c r="AG281" s="5" t="n">
        <v>208.1</v>
      </c>
      <c r="AH281" s="5" t="n">
        <v>184</v>
      </c>
      <c r="AI281" s="6" t="n">
        <v>1376978</v>
      </c>
      <c r="AJ281" s="4" t="n">
        <v>0.734082262028799</v>
      </c>
      <c r="AK281" s="7" t="n">
        <v>2634</v>
      </c>
      <c r="AL281" s="7" t="n">
        <v>41850</v>
      </c>
      <c r="AM281" s="6" t="n">
        <v>1376978</v>
      </c>
      <c r="AN281" s="6" t="n">
        <v>23204478</v>
      </c>
      <c r="AO281" s="8" t="n">
        <v>33.09267695</v>
      </c>
      <c r="AP281" s="8" t="n">
        <v>532.0882325699999</v>
      </c>
      <c r="AQ281" s="4" t="n">
        <v>0.7220493213601644</v>
      </c>
      <c r="AR281" s="4" t="n">
        <v>0.3644590634986958</v>
      </c>
      <c r="AS281" s="6" t="n">
        <v>0</v>
      </c>
      <c r="AT281" s="7" t="n">
        <v>42</v>
      </c>
      <c r="AU281" s="7" t="n">
        <v>49</v>
      </c>
      <c r="AV281" s="7" t="n">
        <v>91</v>
      </c>
      <c r="AW281" s="7" t="n">
        <v>-7</v>
      </c>
      <c r="AX281" s="4" t="n">
        <v>79.92518703240503</v>
      </c>
      <c r="AY281" s="4" t="n">
        <v>13.02142857142857</v>
      </c>
      <c r="AZ281" s="4" t="n">
        <v>5.425595238095217</v>
      </c>
      <c r="BA281" s="4" t="n">
        <v>2.49999999999999</v>
      </c>
      <c r="BB281" s="4" t="n">
        <v>0.8264462809917321</v>
      </c>
      <c r="BC281" s="4" t="n">
        <v>0.3333333333332777</v>
      </c>
      <c r="BD281" s="4" t="n">
        <v>0.3333333333332777</v>
      </c>
      <c r="BE281" s="4" t="n">
        <v>0.3333333333332777</v>
      </c>
      <c r="BF281" s="4" t="n">
        <v>-0.1373111971039842</v>
      </c>
      <c r="BG281" s="7" t="n">
        <v>60</v>
      </c>
      <c r="BH281" s="7" t="n">
        <v>45</v>
      </c>
      <c r="BI281" s="7" t="n">
        <v>0</v>
      </c>
      <c r="BJ281" s="7" t="n">
        <v>2</v>
      </c>
      <c r="BK281" s="7" t="n">
        <v>0</v>
      </c>
      <c r="BL281" s="7" t="n">
        <v>0</v>
      </c>
      <c r="BM281" s="2" t="b">
        <v>0</v>
      </c>
      <c r="BN281" s="2" t="b">
        <v>0</v>
      </c>
      <c r="BO281" s="2" t="b">
        <v>0</v>
      </c>
      <c r="BP281" s="2" t="inlineStr">
        <is>
          <t>NEUTRAL</t>
        </is>
      </c>
      <c r="BQ281" s="2" t="inlineStr"/>
      <c r="BR281" s="2" t="inlineStr">
        <is>
          <t>buyer pressure, below VWAP, broker distribution</t>
        </is>
      </c>
      <c r="BS281" s="2" t="inlineStr">
        <is>
          <t xml:space="preserve">WeakClose; BelowVWAP; BelowLatestFloorVWAP; </t>
        </is>
      </c>
      <c r="BT281" s="2" t="inlineStr">
        <is>
          <t>Reduce or avoid; price-floor alignment is weak.</t>
        </is>
      </c>
    </row>
    <row r="282" ht="36" customHeight="1">
      <c r="A282" s="3" t="n">
        <v>46107</v>
      </c>
      <c r="B282" s="2" t="inlineStr">
        <is>
          <t>WNLB</t>
        </is>
      </c>
      <c r="C282" s="2" t="inlineStr">
        <is>
          <t>Microfinance</t>
        </is>
      </c>
      <c r="D282" s="2" t="inlineStr">
        <is>
          <t>Wean Nepal Laghubitta Bittiya Sanstha Limited</t>
        </is>
      </c>
      <c r="E282" s="2" t="inlineStr">
        <is>
          <t>FRESH</t>
        </is>
      </c>
      <c r="F282" s="2" t="inlineStr">
        <is>
          <t>SELL</t>
        </is>
      </c>
      <c r="G282" s="4" t="n">
        <v>31</v>
      </c>
      <c r="H282" s="2" t="b">
        <v>0</v>
      </c>
      <c r="I282" s="5" t="n">
        <v>1662</v>
      </c>
      <c r="J282" s="5" t="n">
        <v>1587.685714285714</v>
      </c>
      <c r="K282" s="5" t="n">
        <v>1773.47</v>
      </c>
      <c r="L282" s="5" t="n">
        <v>1847.79</v>
      </c>
      <c r="M282" s="5" t="n">
        <v>1884.94</v>
      </c>
      <c r="N282" s="5" t="n">
        <v>1662</v>
      </c>
      <c r="O282" s="5" t="n">
        <v>1685.41</v>
      </c>
      <c r="P282" s="5" t="n">
        <v>1685.410708263069</v>
      </c>
      <c r="Q282" s="5" t="n">
        <v>1637.520233044334</v>
      </c>
      <c r="R282" s="4" t="n">
        <v>1.963190184049091</v>
      </c>
      <c r="S282" s="4" t="n">
        <v>-3.372093023255818</v>
      </c>
      <c r="T282" s="4" t="n">
        <v>6.069308826344999</v>
      </c>
      <c r="U282" s="4" t="n">
        <v>5.189873417721524</v>
      </c>
      <c r="V282" s="4" t="n">
        <v>3.875000000000006</v>
      </c>
      <c r="W282" s="4" t="n">
        <v>5.256491450284995</v>
      </c>
      <c r="X282" s="5" t="n">
        <v>1664.2</v>
      </c>
      <c r="Y282" s="5" t="n">
        <v>1635.414285714286</v>
      </c>
      <c r="Z282" s="5" t="n">
        <v>1620.89</v>
      </c>
      <c r="AA282" s="5" t="n">
        <v>1605.926666666667</v>
      </c>
      <c r="AB282" s="5" t="n">
        <v>1569.79</v>
      </c>
      <c r="AC282" s="5" t="n">
        <v>1751</v>
      </c>
      <c r="AD282" s="5" t="n">
        <v>1751</v>
      </c>
      <c r="AE282" s="5" t="n">
        <v>1751</v>
      </c>
      <c r="AF282" s="5" t="n">
        <v>1590</v>
      </c>
      <c r="AG282" s="5" t="n">
        <v>1550</v>
      </c>
      <c r="AH282" s="5" t="n">
        <v>1505</v>
      </c>
      <c r="AI282" s="6" t="n">
        <v>1186</v>
      </c>
      <c r="AJ282" s="4" t="n">
        <v>0.5139761646803899</v>
      </c>
      <c r="AK282" s="7" t="n">
        <v>41</v>
      </c>
      <c r="AL282" s="7" t="n">
        <v>944</v>
      </c>
      <c r="AM282" s="6" t="n">
        <v>1186</v>
      </c>
      <c r="AN282" s="6" t="n">
        <v>32526</v>
      </c>
      <c r="AO282" s="8" t="n">
        <v>0.19988971</v>
      </c>
      <c r="AP282" s="8" t="n">
        <v>5.326198310000001</v>
      </c>
      <c r="AQ282" s="4" t="n">
        <v>0.642666929677483</v>
      </c>
      <c r="AR282" s="4" t="n">
        <v>0.538218759246474</v>
      </c>
      <c r="AS282" s="6" t="n">
        <v>0</v>
      </c>
      <c r="AT282" s="7" t="n">
        <v>32</v>
      </c>
      <c r="AU282" s="7" t="n">
        <v>38</v>
      </c>
      <c r="AV282" s="7" t="n">
        <v>72</v>
      </c>
      <c r="AW282" s="7" t="n">
        <v>-6</v>
      </c>
      <c r="AX282" s="4" t="n">
        <v>59.74576271186263</v>
      </c>
      <c r="AY282" s="4" t="n">
        <v>61.92857142857143</v>
      </c>
      <c r="AZ282" s="4" t="n">
        <v>3.726147498710674</v>
      </c>
      <c r="BA282" s="4" t="n">
        <v>5.595667870036098</v>
      </c>
      <c r="BB282" s="4" t="n">
        <v>1.963190184049079</v>
      </c>
      <c r="BC282" s="4" t="n">
        <v>0.3440860215053727</v>
      </c>
      <c r="BD282" s="4" t="n">
        <v>0.6559139784946166</v>
      </c>
      <c r="BE282" s="4" t="n">
        <v>0</v>
      </c>
      <c r="BF282" s="4" t="n">
        <v>-1.388979536136614</v>
      </c>
      <c r="BG282" s="7" t="n">
        <v>40</v>
      </c>
      <c r="BH282" s="7" t="n">
        <v>40</v>
      </c>
      <c r="BI282" s="7" t="n">
        <v>0</v>
      </c>
      <c r="BJ282" s="7" t="n">
        <v>1</v>
      </c>
      <c r="BK282" s="7" t="n">
        <v>0</v>
      </c>
      <c r="BL282" s="7" t="n">
        <v>0</v>
      </c>
      <c r="BM282" s="2" t="b">
        <v>0</v>
      </c>
      <c r="BN282" s="2" t="b">
        <v>0</v>
      </c>
      <c r="BO282" s="2" t="b">
        <v>0</v>
      </c>
      <c r="BP282" s="2" t="inlineStr">
        <is>
          <t>NEUTRAL</t>
        </is>
      </c>
      <c r="BQ282" s="2" t="inlineStr"/>
      <c r="BR282" s="2" t="inlineStr">
        <is>
          <t>buyer pressure, below VWAP, healthy RSI, broker distribution, upper-wick risk</t>
        </is>
      </c>
      <c r="BS282" s="2" t="inlineStr">
        <is>
          <t xml:space="preserve">WeakClose; SupplyWick; BelowVWAP; BelowLatestFloorVWAP; </t>
        </is>
      </c>
      <c r="BT282" s="2" t="inlineStr">
        <is>
          <t>Reduce or avoid; price-floor alignment is weak.</t>
        </is>
      </c>
    </row>
    <row r="283" ht="54" customHeight="1">
      <c r="A283" s="3" t="n">
        <v>46107</v>
      </c>
      <c r="B283" s="2" t="inlineStr">
        <is>
          <t>NICBF</t>
        </is>
      </c>
      <c r="C283" s="2" t="inlineStr">
        <is>
          <t>Mutual Fund</t>
        </is>
      </c>
      <c r="D283" s="2" t="inlineStr">
        <is>
          <t>NIC ASIA Balanced Fund</t>
        </is>
      </c>
      <c r="E283" s="2" t="inlineStr">
        <is>
          <t>FRESH</t>
        </is>
      </c>
      <c r="F283" s="2" t="inlineStr">
        <is>
          <t>SELL</t>
        </is>
      </c>
      <c r="G283" s="4" t="n">
        <v>30</v>
      </c>
      <c r="H283" s="2" t="b">
        <v>0</v>
      </c>
      <c r="I283" s="5" t="n">
        <v>10.55</v>
      </c>
      <c r="J283" s="5" t="n">
        <v>9.029999999999999</v>
      </c>
      <c r="K283" s="5" t="n">
        <v>12.83</v>
      </c>
      <c r="L283" s="5" t="n">
        <v>14.35</v>
      </c>
      <c r="M283" s="5" t="n">
        <v>15.11</v>
      </c>
      <c r="N283" s="5" t="n">
        <v>10.55</v>
      </c>
      <c r="O283" s="5" t="n">
        <v>10.81</v>
      </c>
      <c r="P283" s="5" t="n">
        <v>10.81326375711575</v>
      </c>
      <c r="Q283" s="5" t="n">
        <v>9.775743090561447</v>
      </c>
      <c r="R283" s="4" t="n">
        <v>0.9569377990430672</v>
      </c>
      <c r="S283" s="4" t="n">
        <v>5.817452357071207</v>
      </c>
      <c r="T283" s="4" t="n">
        <v>3.83858267716537</v>
      </c>
      <c r="U283" s="4" t="n">
        <v>9.895833333333348</v>
      </c>
      <c r="V283" s="4" t="n">
        <v>8.650875386199797</v>
      </c>
      <c r="W283" s="4" t="n">
        <v>9.895833333333348</v>
      </c>
      <c r="X283" s="5" t="n">
        <v>10.206</v>
      </c>
      <c r="Y283" s="5" t="n">
        <v>10.16714285714286</v>
      </c>
      <c r="Z283" s="5" t="n">
        <v>10.019</v>
      </c>
      <c r="AA283" s="5" t="n">
        <v>9.840666666666667</v>
      </c>
      <c r="AB283" s="5" t="n">
        <v>9.749500000000001</v>
      </c>
      <c r="AC283" s="5" t="n">
        <v>11.17</v>
      </c>
      <c r="AD283" s="5" t="n">
        <v>11.17</v>
      </c>
      <c r="AE283" s="5" t="n">
        <v>11.17</v>
      </c>
      <c r="AF283" s="5" t="n">
        <v>9.029999999999999</v>
      </c>
      <c r="AG283" s="5" t="n">
        <v>8.699999999999999</v>
      </c>
      <c r="AH283" s="5" t="n">
        <v>8.699999999999999</v>
      </c>
      <c r="AI283" s="6" t="n">
        <v>52700</v>
      </c>
      <c r="AJ283" s="4" t="n">
        <v>2.111082179982775</v>
      </c>
      <c r="AK283" s="7" t="n">
        <v>11</v>
      </c>
      <c r="AL283" s="7" t="n">
        <v>109</v>
      </c>
      <c r="AM283" s="6" t="n">
        <v>52700</v>
      </c>
      <c r="AN283" s="6" t="n">
        <v>258885</v>
      </c>
      <c r="AO283" s="8" t="n">
        <v>0.0569859</v>
      </c>
      <c r="AP283" s="8" t="n">
        <v>0.253079325</v>
      </c>
      <c r="AQ283" s="4" t="n">
        <v>0.7184118110800545</v>
      </c>
      <c r="AR283" s="4" t="n">
        <v>0.8000430015050527</v>
      </c>
      <c r="AS283" s="6" t="n">
        <v>0</v>
      </c>
      <c r="AT283" s="7" t="n">
        <v>18</v>
      </c>
      <c r="AU283" s="7" t="n">
        <v>21</v>
      </c>
      <c r="AV283" s="7" t="n">
        <v>40</v>
      </c>
      <c r="AW283" s="7" t="n">
        <v>-3</v>
      </c>
      <c r="AX283" s="4" t="n">
        <v>62.23958333310642</v>
      </c>
      <c r="AY283" s="4" t="n">
        <v>0.635714285714286</v>
      </c>
      <c r="AZ283" s="4" t="n">
        <v>6.025727826675125</v>
      </c>
      <c r="BA283" s="4" t="n">
        <v>4.928909952606164</v>
      </c>
      <c r="BB283" s="4" t="n">
        <v>0.4716981132074926</v>
      </c>
      <c r="BC283" s="4" t="n">
        <v>0</v>
      </c>
      <c r="BD283" s="4" t="n">
        <v>0.9038461538444177</v>
      </c>
      <c r="BE283" s="4" t="n">
        <v>0</v>
      </c>
      <c r="BF283" s="4" t="n">
        <v>-2.405180388529138</v>
      </c>
      <c r="BG283" s="7" t="n">
        <v>60</v>
      </c>
      <c r="BH283" s="7" t="n">
        <v>65</v>
      </c>
      <c r="BI283" s="7" t="n">
        <v>20</v>
      </c>
      <c r="BJ283" s="7" t="n">
        <v>3</v>
      </c>
      <c r="BK283" s="7" t="n">
        <v>1</v>
      </c>
      <c r="BL283" s="7" t="n">
        <v>1</v>
      </c>
      <c r="BM283" s="2" t="b">
        <v>1</v>
      </c>
      <c r="BN283" s="2" t="b">
        <v>0</v>
      </c>
      <c r="BO283" s="2" t="b">
        <v>1</v>
      </c>
      <c r="BP283" s="2" t="inlineStr">
        <is>
          <t>SHAKEOUT</t>
        </is>
      </c>
      <c r="BQ283" s="2" t="inlineStr">
        <is>
          <t>Shake≥70 on 1/3; Acc≥60 on 3/4</t>
        </is>
      </c>
      <c r="BR283" s="2" t="inlineStr">
        <is>
          <t>seller pressure, below VWAP, volume surge, healthy RSI, broker distribution, upper-wick risk</t>
        </is>
      </c>
      <c r="BS283" s="2" t="inlineStr">
        <is>
          <t xml:space="preserve">SellWall; WeakClose; SupplyWick; BelowVWAP; BelowLatestFloorVWAP; </t>
        </is>
      </c>
      <c r="BT283" s="2" t="inlineStr">
        <is>
          <t>Reduce or avoid; price-floor alignment is weak.</t>
        </is>
      </c>
    </row>
    <row r="284" ht="54" customHeight="1">
      <c r="A284" s="3" t="n">
        <v>46107</v>
      </c>
      <c r="B284" s="2" t="inlineStr">
        <is>
          <t>SAPDBL</t>
        </is>
      </c>
      <c r="C284" s="2" t="inlineStr">
        <is>
          <t>Development Bank</t>
        </is>
      </c>
      <c r="D284" s="2" t="inlineStr">
        <is>
          <t>Saptakoshi Development Bank Limited</t>
        </is>
      </c>
      <c r="E284" s="2" t="inlineStr">
        <is>
          <t>FRESH</t>
        </is>
      </c>
      <c r="F284" s="2" t="inlineStr">
        <is>
          <t>SELL</t>
        </is>
      </c>
      <c r="G284" s="4" t="n">
        <v>29</v>
      </c>
      <c r="H284" s="2" t="b">
        <v>0</v>
      </c>
      <c r="I284" s="5" t="n">
        <v>927.9</v>
      </c>
      <c r="J284" s="5" t="n">
        <v>868.7057142857143</v>
      </c>
      <c r="K284" s="5" t="n">
        <v>1016.69</v>
      </c>
      <c r="L284" s="5" t="n">
        <v>1075.89</v>
      </c>
      <c r="M284" s="5" t="n">
        <v>1105.48</v>
      </c>
      <c r="N284" s="5" t="n">
        <v>927.9</v>
      </c>
      <c r="O284" s="5" t="n">
        <v>938.33</v>
      </c>
      <c r="P284" s="5" t="n">
        <v>938.3341751015275</v>
      </c>
      <c r="Q284" s="5" t="n">
        <v>891.1292451019694</v>
      </c>
      <c r="R284" s="4" t="n">
        <v>-0.5785920925747368</v>
      </c>
      <c r="S284" s="4" t="n">
        <v>1.631982475355964</v>
      </c>
      <c r="T284" s="4" t="n">
        <v>2.530386740331481</v>
      </c>
      <c r="U284" s="4" t="n">
        <v>8.780773739742088</v>
      </c>
      <c r="V284" s="4" t="n">
        <v>11.52644230769231</v>
      </c>
      <c r="W284" s="4" t="n">
        <v>13.99262899262899</v>
      </c>
      <c r="X284" s="5" t="n">
        <v>925.5799999999999</v>
      </c>
      <c r="Y284" s="5" t="n">
        <v>915.7857142857143</v>
      </c>
      <c r="Z284" s="5" t="n">
        <v>892.65</v>
      </c>
      <c r="AA284" s="5" t="n">
        <v>876.2666666666667</v>
      </c>
      <c r="AB284" s="5" t="n">
        <v>860.86</v>
      </c>
      <c r="AC284" s="5" t="n">
        <v>1026.6</v>
      </c>
      <c r="AD284" s="5" t="n">
        <v>1026.6</v>
      </c>
      <c r="AE284" s="5" t="n">
        <v>1026.6</v>
      </c>
      <c r="AF284" s="5" t="n">
        <v>886.9</v>
      </c>
      <c r="AG284" s="5" t="n">
        <v>821</v>
      </c>
      <c r="AH284" s="5" t="n">
        <v>807</v>
      </c>
      <c r="AI284" s="6" t="n">
        <v>97018</v>
      </c>
      <c r="AJ284" s="4" t="n">
        <v>1.232212439734399</v>
      </c>
      <c r="AK284" s="7" t="n">
        <v>554</v>
      </c>
      <c r="AL284" s="7" t="n">
        <v>6875</v>
      </c>
      <c r="AM284" s="6" t="n">
        <v>97018</v>
      </c>
      <c r="AN284" s="6" t="n">
        <v>937928</v>
      </c>
      <c r="AO284" s="8" t="n">
        <v>9.1035305</v>
      </c>
      <c r="AP284" s="8" t="n">
        <v>83.58150706000001</v>
      </c>
      <c r="AQ284" s="4" t="n">
        <v>0.7447602321455634</v>
      </c>
      <c r="AR284" s="4" t="n">
        <v>0.3985210081036988</v>
      </c>
      <c r="AS284" s="6" t="n">
        <v>0</v>
      </c>
      <c r="AT284" s="7" t="n">
        <v>39</v>
      </c>
      <c r="AU284" s="7" t="n">
        <v>48</v>
      </c>
      <c r="AV284" s="7" t="n">
        <v>87</v>
      </c>
      <c r="AW284" s="7" t="n">
        <v>-9</v>
      </c>
      <c r="AX284" s="4" t="n">
        <v>69.36416184970767</v>
      </c>
      <c r="AY284" s="4" t="n">
        <v>49.32857142857142</v>
      </c>
      <c r="AZ284" s="4" t="n">
        <v>5.316151678906279</v>
      </c>
      <c r="BA284" s="4" t="n">
        <v>13.42817113913135</v>
      </c>
      <c r="BB284" s="4" t="n">
        <v>0.7593582887700551</v>
      </c>
      <c r="BC284" s="4" t="n">
        <v>0.2078651685393242</v>
      </c>
      <c r="BD284" s="4" t="n">
        <v>0.7351524879614707</v>
      </c>
      <c r="BE284" s="4" t="n">
        <v>0.2078651685393242</v>
      </c>
      <c r="BF284" s="4" t="n">
        <v>-1.111549241737986</v>
      </c>
      <c r="BG284" s="7" t="n">
        <v>40</v>
      </c>
      <c r="BH284" s="7" t="n">
        <v>90</v>
      </c>
      <c r="BI284" s="7" t="n">
        <v>70</v>
      </c>
      <c r="BJ284" s="7" t="n">
        <v>3</v>
      </c>
      <c r="BK284" s="7" t="n">
        <v>2</v>
      </c>
      <c r="BL284" s="7" t="n">
        <v>1</v>
      </c>
      <c r="BM284" s="2" t="b">
        <v>1</v>
      </c>
      <c r="BN284" s="2" t="b">
        <v>1</v>
      </c>
      <c r="BO284" s="2" t="b">
        <v>1</v>
      </c>
      <c r="BP284" s="2" t="inlineStr">
        <is>
          <t>DISTRIBUTION</t>
        </is>
      </c>
      <c r="BQ284" s="2" t="inlineStr">
        <is>
          <t>Dist≥60 on 2/4; Shake≥70 on 1/3; Acc≥60 on 3/4</t>
        </is>
      </c>
      <c r="BR284" s="2" t="inlineStr">
        <is>
          <t>buyer pressure, below VWAP, healthy RSI, broker distribution, sentiment distribution, upper-wick risk</t>
        </is>
      </c>
      <c r="BS284" s="2" t="inlineStr">
        <is>
          <t xml:space="preserve">WeakClose; SupplyWick; BelowVWAP; BelowLatestFloorVWAP; Distribution; </t>
        </is>
      </c>
      <c r="BT284" s="2" t="inlineStr">
        <is>
          <t>Reduce or avoid; price-floor alignment is weak.</t>
        </is>
      </c>
    </row>
    <row r="285" ht="36" customHeight="1">
      <c r="A285" s="3" t="n">
        <v>46107</v>
      </c>
      <c r="B285" s="2" t="inlineStr">
        <is>
          <t>SLCF</t>
        </is>
      </c>
      <c r="C285" s="2" t="inlineStr">
        <is>
          <t>Mutual Fund</t>
        </is>
      </c>
      <c r="D285" s="2" t="inlineStr">
        <is>
          <t>Sanima Large Cap Fund</t>
        </is>
      </c>
      <c r="E285" s="2" t="inlineStr">
        <is>
          <t>FRESH</t>
        </is>
      </c>
      <c r="F285" s="2" t="inlineStr">
        <is>
          <t>SELL</t>
        </is>
      </c>
      <c r="G285" s="4" t="n">
        <v>28</v>
      </c>
      <c r="H285" s="2" t="b">
        <v>0</v>
      </c>
      <c r="I285" s="5" t="n">
        <v>9.94</v>
      </c>
      <c r="J285" s="5" t="n">
        <v>9.659714285714285</v>
      </c>
      <c r="K285" s="5" t="n">
        <v>10.36</v>
      </c>
      <c r="L285" s="5" t="n">
        <v>10.64</v>
      </c>
      <c r="M285" s="5" t="n">
        <v>10.78</v>
      </c>
      <c r="N285" s="5" t="n">
        <v>9.94</v>
      </c>
      <c r="O285" s="5" t="n">
        <v>10.04</v>
      </c>
      <c r="P285" s="5" t="n">
        <v>10.03967320261438</v>
      </c>
      <c r="Q285" s="5" t="n">
        <v>9.87533091897485</v>
      </c>
      <c r="R285" s="4" t="n">
        <v>0.4040404040403844</v>
      </c>
      <c r="S285" s="4" t="n">
        <v>-2.068965517241383</v>
      </c>
      <c r="T285" s="4" t="n">
        <v>0.5055611729019027</v>
      </c>
      <c r="U285" s="4" t="n">
        <v>1.428571428571423</v>
      </c>
      <c r="V285" s="4" t="n">
        <v>3.112033195020736</v>
      </c>
      <c r="W285" s="4" t="n">
        <v>5.073995771670181</v>
      </c>
      <c r="X285" s="5" t="n">
        <v>9.986000000000001</v>
      </c>
      <c r="Y285" s="5" t="n">
        <v>9.959999999999999</v>
      </c>
      <c r="Z285" s="5" t="n">
        <v>9.888</v>
      </c>
      <c r="AA285" s="5" t="n">
        <v>9.797333333333334</v>
      </c>
      <c r="AB285" s="5" t="n">
        <v>9.736500000000001</v>
      </c>
      <c r="AC285" s="5" t="n">
        <v>10.2</v>
      </c>
      <c r="AD285" s="5" t="n">
        <v>10.2</v>
      </c>
      <c r="AE285" s="5" t="n">
        <v>10.2</v>
      </c>
      <c r="AF285" s="5" t="n">
        <v>9.699999999999999</v>
      </c>
      <c r="AG285" s="5" t="n">
        <v>9.5</v>
      </c>
      <c r="AH285" s="5" t="n">
        <v>9.48</v>
      </c>
      <c r="AI285" s="6" t="n">
        <v>15300</v>
      </c>
      <c r="AJ285" s="4" t="n">
        <v>0.4177132248553019</v>
      </c>
      <c r="AK285" s="7" t="n">
        <v>20</v>
      </c>
      <c r="AL285" s="7" t="n">
        <v>270</v>
      </c>
      <c r="AM285" s="6" t="n">
        <v>15300</v>
      </c>
      <c r="AN285" s="6" t="n">
        <v>388509</v>
      </c>
      <c r="AO285" s="8" t="n">
        <v>0.0153607</v>
      </c>
      <c r="AP285" s="8" t="n">
        <v>0.383665494</v>
      </c>
      <c r="AQ285" s="4" t="n">
        <v>0.8136721708831995</v>
      </c>
      <c r="AR285" s="4" t="n">
        <v>0.6338319951522496</v>
      </c>
      <c r="AS285" s="6" t="n">
        <v>0</v>
      </c>
      <c r="AT285" s="7" t="n">
        <v>16</v>
      </c>
      <c r="AU285" s="7" t="n">
        <v>40</v>
      </c>
      <c r="AV285" s="7" t="n">
        <v>56</v>
      </c>
      <c r="AW285" s="7" t="n">
        <v>-24</v>
      </c>
      <c r="AX285" s="4" t="n">
        <v>60.93749999933348</v>
      </c>
      <c r="AY285" s="4" t="n">
        <v>0.2335714285714285</v>
      </c>
      <c r="AZ285" s="4" t="n">
        <v>2.349813164702264</v>
      </c>
      <c r="BA285" s="4" t="n">
        <v>1.609657947685956</v>
      </c>
      <c r="BB285" s="4" t="n">
        <v>1.486620416253573</v>
      </c>
      <c r="BC285" s="4" t="n">
        <v>0.06249999999960799</v>
      </c>
      <c r="BD285" s="4" t="n">
        <v>0</v>
      </c>
      <c r="BE285" s="4" t="n">
        <v>0.06249999999960799</v>
      </c>
      <c r="BF285" s="4" t="n">
        <v>-0.9960159362549792</v>
      </c>
      <c r="BG285" s="7" t="n">
        <v>60</v>
      </c>
      <c r="BH285" s="7" t="n">
        <v>30</v>
      </c>
      <c r="BI285" s="7" t="n">
        <v>0</v>
      </c>
      <c r="BJ285" s="7" t="n">
        <v>2</v>
      </c>
      <c r="BK285" s="7" t="n">
        <v>1</v>
      </c>
      <c r="BL285" s="7" t="n">
        <v>0</v>
      </c>
      <c r="BM285" s="2" t="b">
        <v>0</v>
      </c>
      <c r="BN285" s="2" t="b">
        <v>0</v>
      </c>
      <c r="BO285" s="2" t="b">
        <v>0</v>
      </c>
      <c r="BP285" s="2" t="inlineStr">
        <is>
          <t>NEUTRAL</t>
        </is>
      </c>
      <c r="BQ285" s="2" t="inlineStr"/>
      <c r="BR285" s="2" t="inlineStr">
        <is>
          <t>buyer pressure, below VWAP, healthy RSI, broker distribution</t>
        </is>
      </c>
      <c r="BS285" s="2" t="inlineStr">
        <is>
          <t xml:space="preserve">SellWall; WeakClose; BelowVWAP; BelowLatestFloorVWAP; </t>
        </is>
      </c>
      <c r="BT285" s="2" t="inlineStr">
        <is>
          <t>Reduce or avoid; price-floor alignment is weak.</t>
        </is>
      </c>
    </row>
    <row r="286" ht="36" customHeight="1">
      <c r="A286" s="3" t="n">
        <v>46107</v>
      </c>
      <c r="B286" s="2" t="inlineStr">
        <is>
          <t>HEIP</t>
        </is>
      </c>
      <c r="C286" s="2" t="inlineStr">
        <is>
          <t>Promoter Share</t>
        </is>
      </c>
      <c r="D286" s="2" t="inlineStr">
        <is>
          <t>Himalayan Everest Insurance Promoter</t>
        </is>
      </c>
      <c r="E286" s="2" t="inlineStr">
        <is>
          <t>FRESH</t>
        </is>
      </c>
      <c r="F286" s="2" t="inlineStr">
        <is>
          <t>SELL</t>
        </is>
      </c>
      <c r="G286" s="4" t="n">
        <v>28</v>
      </c>
      <c r="H286" s="2" t="b">
        <v>0</v>
      </c>
      <c r="I286" s="5" t="n">
        <v>324</v>
      </c>
      <c r="J286" s="5" t="n">
        <v>310.9371428571429</v>
      </c>
      <c r="K286" s="5" t="n">
        <v>343.59</v>
      </c>
      <c r="L286" s="5" t="n">
        <v>356.66</v>
      </c>
      <c r="M286" s="5" t="n">
        <v>363.19</v>
      </c>
      <c r="N286" s="5" t="n">
        <v>324</v>
      </c>
      <c r="O286" s="5" t="n">
        <v>325.95</v>
      </c>
      <c r="P286" s="5" t="n">
        <v>325.9475462590507</v>
      </c>
      <c r="Q286" s="5" t="n">
        <v>322.0803060960909</v>
      </c>
      <c r="R286" s="4" t="n">
        <v>-0.7960808328230318</v>
      </c>
      <c r="S286" s="4" t="n">
        <v>-2.14436726064634</v>
      </c>
      <c r="T286" s="4" t="n">
        <v>0.3095975232198178</v>
      </c>
      <c r="U286" s="4" t="n">
        <v>0.8403361344537785</v>
      </c>
      <c r="V286" s="4" t="n">
        <v>0.3095975232198178</v>
      </c>
      <c r="W286" s="4" t="n">
        <v>6.2643489668744</v>
      </c>
      <c r="X286" s="5" t="n">
        <v>329.86</v>
      </c>
      <c r="Y286" s="5" t="n">
        <v>327.5857142857143</v>
      </c>
      <c r="Z286" s="5" t="n">
        <v>326.24</v>
      </c>
      <c r="AA286" s="5" t="n">
        <v>323.08</v>
      </c>
      <c r="AB286" s="5" t="n">
        <v>320.66</v>
      </c>
      <c r="AC286" s="5" t="n">
        <v>338.6</v>
      </c>
      <c r="AD286" s="5" t="n">
        <v>338.6</v>
      </c>
      <c r="AE286" s="5" t="n">
        <v>338.6</v>
      </c>
      <c r="AF286" s="5" t="n">
        <v>316.6</v>
      </c>
      <c r="AG286" s="5" t="n">
        <v>303.4</v>
      </c>
      <c r="AH286" s="5" t="n">
        <v>303.4</v>
      </c>
      <c r="AI286" s="6" t="n">
        <v>1243</v>
      </c>
      <c r="AJ286" s="4" t="n">
        <v>0.2999806931170961</v>
      </c>
      <c r="AK286" s="7" t="n">
        <v>16</v>
      </c>
      <c r="AL286" s="7" t="n">
        <v>225</v>
      </c>
      <c r="AM286" s="6" t="n">
        <v>1243</v>
      </c>
      <c r="AN286" s="6" t="n">
        <v>46456</v>
      </c>
      <c r="AO286" s="8" t="n">
        <v>0.04051528</v>
      </c>
      <c r="AP286" s="8" t="n">
        <v>1.49625627</v>
      </c>
      <c r="AQ286" s="4" t="n">
        <v>0.7989185658295834</v>
      </c>
      <c r="AR286" s="4" t="n">
        <v>0.87247786326027</v>
      </c>
      <c r="AS286" s="6" t="n">
        <v>0</v>
      </c>
      <c r="AT286" s="7" t="n">
        <v>21</v>
      </c>
      <c r="AU286" s="7" t="n">
        <v>22</v>
      </c>
      <c r="AV286" s="7" t="n">
        <v>45</v>
      </c>
      <c r="AW286" s="7" t="n">
        <v>-1</v>
      </c>
      <c r="AX286" s="4" t="n">
        <v>66.43952299828058</v>
      </c>
      <c r="AY286" s="4" t="n">
        <v>10.88571428571428</v>
      </c>
      <c r="AZ286" s="4" t="n">
        <v>3.359788359788349</v>
      </c>
      <c r="BA286" s="4" t="n">
        <v>2.93209876543209</v>
      </c>
      <c r="BB286" s="4" t="n">
        <v>2.731912338637045</v>
      </c>
      <c r="BC286" s="4" t="n">
        <v>0.04210526315788791</v>
      </c>
      <c r="BD286" s="4" t="n">
        <v>0</v>
      </c>
      <c r="BE286" s="4" t="n">
        <v>0.04210526315788791</v>
      </c>
      <c r="BF286" s="4" t="n">
        <v>-0.5982512655315242</v>
      </c>
      <c r="BG286" s="7" t="n">
        <v>60</v>
      </c>
      <c r="BH286" s="7" t="n">
        <v>45</v>
      </c>
      <c r="BI286" s="7" t="n">
        <v>0</v>
      </c>
      <c r="BJ286" s="7" t="n">
        <v>3</v>
      </c>
      <c r="BK286" s="7" t="n">
        <v>1</v>
      </c>
      <c r="BL286" s="7" t="n">
        <v>1</v>
      </c>
      <c r="BM286" s="2" t="b">
        <v>1</v>
      </c>
      <c r="BN286" s="2" t="b">
        <v>0</v>
      </c>
      <c r="BO286" s="2" t="b">
        <v>1</v>
      </c>
      <c r="BP286" s="2" t="inlineStr">
        <is>
          <t>SHAKEOUT</t>
        </is>
      </c>
      <c r="BQ286" s="2" t="inlineStr">
        <is>
          <t>Shake≥70 on 1/3; Acc≥60 on 3/4</t>
        </is>
      </c>
      <c r="BR286" s="2" t="inlineStr">
        <is>
          <t>seller pressure, below VWAP, healthy RSI, broker distribution</t>
        </is>
      </c>
      <c r="BS286" s="2" t="inlineStr">
        <is>
          <t xml:space="preserve">SellWall; WeakClose; BelowVWAP; BelowLatestFloorVWAP; </t>
        </is>
      </c>
      <c r="BT286" s="2" t="inlineStr">
        <is>
          <t>Reduce or avoid; price-floor alignment is weak.</t>
        </is>
      </c>
    </row>
    <row r="287" ht="36" customHeight="1">
      <c r="A287" s="3" t="n">
        <v>46107</v>
      </c>
      <c r="B287" s="2" t="inlineStr">
        <is>
          <t>MHL</t>
        </is>
      </c>
      <c r="C287" s="2" t="inlineStr">
        <is>
          <t>Hydropower</t>
        </is>
      </c>
      <c r="D287" s="2" t="inlineStr">
        <is>
          <t>Mandakini Hydropower Limited</t>
        </is>
      </c>
      <c r="E287" s="2" t="inlineStr">
        <is>
          <t>FRESH</t>
        </is>
      </c>
      <c r="F287" s="2" t="inlineStr">
        <is>
          <t>SELL</t>
        </is>
      </c>
      <c r="G287" s="4" t="n">
        <v>28</v>
      </c>
      <c r="H287" s="2" t="b">
        <v>0</v>
      </c>
      <c r="I287" s="5" t="n">
        <v>549.2</v>
      </c>
      <c r="J287" s="5" t="n">
        <v>524.1028571428571</v>
      </c>
      <c r="K287" s="5" t="n">
        <v>586.85</v>
      </c>
      <c r="L287" s="5" t="n">
        <v>611.9400000000001</v>
      </c>
      <c r="M287" s="5" t="n">
        <v>624.49</v>
      </c>
      <c r="N287" s="5" t="n">
        <v>549.2</v>
      </c>
      <c r="O287" s="5" t="n">
        <v>549.86</v>
      </c>
      <c r="P287" s="5" t="n">
        <v>549.8554812177756</v>
      </c>
      <c r="Q287" s="5" t="n">
        <v>551.4726188788889</v>
      </c>
      <c r="R287" s="4" t="n">
        <v>0.2189781021897819</v>
      </c>
      <c r="S287" s="4" t="n">
        <v>0.09112447603425444</v>
      </c>
      <c r="T287" s="4" t="n">
        <v>-2.103386809269159</v>
      </c>
      <c r="U287" s="4" t="n">
        <v>-2.277580071174368</v>
      </c>
      <c r="V287" s="4" t="n">
        <v>0.1276207839562504</v>
      </c>
      <c r="W287" s="4" t="n">
        <v>6.023166023166038</v>
      </c>
      <c r="X287" s="5" t="n">
        <v>552.14</v>
      </c>
      <c r="Y287" s="5" t="n">
        <v>554.9428571428572</v>
      </c>
      <c r="Z287" s="5" t="n">
        <v>554.04</v>
      </c>
      <c r="AA287" s="5" t="n">
        <v>548.5</v>
      </c>
      <c r="AB287" s="5" t="n">
        <v>540.8349999999999</v>
      </c>
      <c r="AC287" s="5" t="n">
        <v>572</v>
      </c>
      <c r="AD287" s="5" t="n">
        <v>580</v>
      </c>
      <c r="AE287" s="5" t="n">
        <v>580</v>
      </c>
      <c r="AF287" s="5" t="n">
        <v>540.4</v>
      </c>
      <c r="AG287" s="5" t="n">
        <v>526.6</v>
      </c>
      <c r="AH287" s="5" t="n">
        <v>507.7</v>
      </c>
      <c r="AI287" s="6" t="n">
        <v>32584</v>
      </c>
      <c r="AJ287" s="4" t="n">
        <v>0.6673384288956065</v>
      </c>
      <c r="AK287" s="7" t="n">
        <v>130</v>
      </c>
      <c r="AL287" s="7" t="n">
        <v>3418</v>
      </c>
      <c r="AM287" s="6" t="n">
        <v>32584</v>
      </c>
      <c r="AN287" s="6" t="n">
        <v>620884</v>
      </c>
      <c r="AO287" s="8" t="n">
        <v>1.7916491</v>
      </c>
      <c r="AP287" s="8" t="n">
        <v>34.24005255</v>
      </c>
      <c r="AQ287" s="4" t="n">
        <v>0.4259413334753293</v>
      </c>
      <c r="AR287" s="4" t="n">
        <v>0.3843342940248538</v>
      </c>
      <c r="AS287" s="6" t="n">
        <v>0</v>
      </c>
      <c r="AT287" s="7" t="n">
        <v>42</v>
      </c>
      <c r="AU287" s="7" t="n">
        <v>47</v>
      </c>
      <c r="AV287" s="7" t="n">
        <v>89</v>
      </c>
      <c r="AW287" s="7" t="n">
        <v>-5</v>
      </c>
      <c r="AX287" s="4" t="n">
        <v>61.58730158729477</v>
      </c>
      <c r="AY287" s="4" t="n">
        <v>20.9142857142857</v>
      </c>
      <c r="AZ287" s="4" t="n">
        <v>3.808136510248664</v>
      </c>
      <c r="BA287" s="4" t="n">
        <v>1.438455935906767</v>
      </c>
      <c r="BB287" s="4" t="n">
        <v>0.8664259927797735</v>
      </c>
      <c r="BC287" s="4" t="n">
        <v>0.3924050632910936</v>
      </c>
      <c r="BD287" s="4" t="n">
        <v>0</v>
      </c>
      <c r="BE287" s="4" t="n">
        <v>0.3924050632910936</v>
      </c>
      <c r="BF287" s="4" t="n">
        <v>-0.1200305532317314</v>
      </c>
      <c r="BG287" s="7" t="n">
        <v>60</v>
      </c>
      <c r="BH287" s="7" t="n">
        <v>20</v>
      </c>
      <c r="BI287" s="7" t="n">
        <v>50</v>
      </c>
      <c r="BJ287" s="7" t="n">
        <v>2</v>
      </c>
      <c r="BK287" s="7" t="n">
        <v>0</v>
      </c>
      <c r="BL287" s="7" t="n">
        <v>0</v>
      </c>
      <c r="BM287" s="2" t="b">
        <v>0</v>
      </c>
      <c r="BN287" s="2" t="b">
        <v>0</v>
      </c>
      <c r="BO287" s="2" t="b">
        <v>0</v>
      </c>
      <c r="BP287" s="2" t="inlineStr">
        <is>
          <t>NEUTRAL</t>
        </is>
      </c>
      <c r="BQ287" s="2" t="inlineStr"/>
      <c r="BR287" s="2" t="inlineStr">
        <is>
          <t>buyer pressure, below VWAP, healthy RSI, broker distribution</t>
        </is>
      </c>
      <c r="BS287" s="2" t="inlineStr">
        <is>
          <t xml:space="preserve">BelowVWAP; BelowLatestFloorVWAP; </t>
        </is>
      </c>
      <c r="BT287" s="2" t="inlineStr">
        <is>
          <t>Reduce or avoid; price-floor alignment is weak.</t>
        </is>
      </c>
    </row>
    <row r="288" ht="54" customHeight="1">
      <c r="A288" s="3" t="n">
        <v>46107</v>
      </c>
      <c r="B288" s="2" t="inlineStr">
        <is>
          <t>NIBLSTF</t>
        </is>
      </c>
      <c r="C288" s="2" t="inlineStr">
        <is>
          <t>Mutual Fund</t>
        </is>
      </c>
      <c r="D288" s="2" t="inlineStr">
        <is>
          <t>NIBL Stable Fund</t>
        </is>
      </c>
      <c r="E288" s="2" t="inlineStr">
        <is>
          <t>FRESH</t>
        </is>
      </c>
      <c r="F288" s="2" t="inlineStr">
        <is>
          <t>SELL</t>
        </is>
      </c>
      <c r="G288" s="4" t="n">
        <v>27</v>
      </c>
      <c r="H288" s="2" t="b">
        <v>0</v>
      </c>
      <c r="I288" s="5" t="n">
        <v>9.699999999999999</v>
      </c>
      <c r="J288" s="5" t="n">
        <v>8.869999999999999</v>
      </c>
      <c r="K288" s="5" t="n">
        <v>10.94</v>
      </c>
      <c r="L288" s="5" t="n">
        <v>11.77</v>
      </c>
      <c r="M288" s="5" t="n">
        <v>12.19</v>
      </c>
      <c r="N288" s="5" t="n">
        <v>9.699999999999999</v>
      </c>
      <c r="O288" s="5" t="n">
        <v>10.1</v>
      </c>
      <c r="P288" s="5" t="n">
        <v>10.09841045634232</v>
      </c>
      <c r="Q288" s="5" t="n">
        <v>9.608546601404081</v>
      </c>
      <c r="R288" s="4" t="n">
        <v>-1.722391084093211</v>
      </c>
      <c r="S288" s="4" t="n">
        <v>1.570680628272236</v>
      </c>
      <c r="T288" s="4" t="n">
        <v>2.212855637513167</v>
      </c>
      <c r="U288" s="4" t="n">
        <v>5.206073752711471</v>
      </c>
      <c r="V288" s="4" t="n">
        <v>1.041666666666674</v>
      </c>
      <c r="W288" s="4" t="n">
        <v>7.182320441988943</v>
      </c>
      <c r="X288" s="5" t="n">
        <v>9.684000000000001</v>
      </c>
      <c r="Y288" s="5" t="n">
        <v>9.608571428571429</v>
      </c>
      <c r="Z288" s="5" t="n">
        <v>9.540000000000001</v>
      </c>
      <c r="AA288" s="5" t="n">
        <v>9.481333333333334</v>
      </c>
      <c r="AB288" s="5" t="n">
        <v>9.404999999999999</v>
      </c>
      <c r="AC288" s="5" t="n">
        <v>10.85</v>
      </c>
      <c r="AD288" s="5" t="n">
        <v>10.85</v>
      </c>
      <c r="AE288" s="5" t="n">
        <v>10.85</v>
      </c>
      <c r="AF288" s="5" t="n">
        <v>8.869999999999999</v>
      </c>
      <c r="AG288" s="5" t="n">
        <v>8.869999999999999</v>
      </c>
      <c r="AH288" s="5" t="n">
        <v>8.869999999999999</v>
      </c>
      <c r="AI288" s="6" t="n">
        <v>146973</v>
      </c>
      <c r="AJ288" s="4" t="n">
        <v>2.402567786926649</v>
      </c>
      <c r="AK288" s="7" t="n">
        <v>58</v>
      </c>
      <c r="AL288" s="7" t="n">
        <v>374</v>
      </c>
      <c r="AM288" s="6" t="n">
        <v>146973</v>
      </c>
      <c r="AN288" s="6" t="n">
        <v>648253</v>
      </c>
      <c r="AO288" s="8" t="n">
        <v>0.148419368</v>
      </c>
      <c r="AP288" s="8" t="n">
        <v>0.6228769160000001</v>
      </c>
      <c r="AQ288" s="4" t="n">
        <v>0.9431160137991002</v>
      </c>
      <c r="AR288" s="4" t="n">
        <v>0.6277587266960107</v>
      </c>
      <c r="AS288" s="6" t="n">
        <v>0</v>
      </c>
      <c r="AT288" s="7" t="n">
        <v>16</v>
      </c>
      <c r="AU288" s="7" t="n">
        <v>34</v>
      </c>
      <c r="AV288" s="7" t="n">
        <v>52</v>
      </c>
      <c r="AW288" s="7" t="n">
        <v>-18</v>
      </c>
      <c r="AX288" s="4" t="n">
        <v>61.53846153798817</v>
      </c>
      <c r="AY288" s="4" t="n">
        <v>0.4564285714285715</v>
      </c>
      <c r="AZ288" s="4" t="n">
        <v>4.705449189984788</v>
      </c>
      <c r="BA288" s="4" t="n">
        <v>14.74226804123559</v>
      </c>
      <c r="BB288" s="4" t="n">
        <v>3.096903096902793</v>
      </c>
      <c r="BC288" s="4" t="n">
        <v>0.1958041958040584</v>
      </c>
      <c r="BD288" s="4" t="n">
        <v>0.5874125874121766</v>
      </c>
      <c r="BE288" s="4" t="n">
        <v>0.1958041958040584</v>
      </c>
      <c r="BF288" s="4" t="n">
        <v>-3.960396039603964</v>
      </c>
      <c r="BG288" s="7" t="n">
        <v>40</v>
      </c>
      <c r="BH288" s="7" t="n">
        <v>90</v>
      </c>
      <c r="BI288" s="7" t="n">
        <v>20</v>
      </c>
      <c r="BJ288" s="7" t="n">
        <v>2</v>
      </c>
      <c r="BK288" s="7" t="n">
        <v>1</v>
      </c>
      <c r="BL288" s="7" t="n">
        <v>0</v>
      </c>
      <c r="BM288" s="2" t="b">
        <v>0</v>
      </c>
      <c r="BN288" s="2" t="b">
        <v>0</v>
      </c>
      <c r="BO288" s="2" t="b">
        <v>0</v>
      </c>
      <c r="BP288" s="2" t="inlineStr">
        <is>
          <t>NEUTRAL</t>
        </is>
      </c>
      <c r="BQ288" s="2" t="inlineStr"/>
      <c r="BR288" s="2" t="inlineStr">
        <is>
          <t>buyer pressure, below VWAP, volume surge, healthy RSI, broker distribution, upper-wick risk</t>
        </is>
      </c>
      <c r="BS288" s="2" t="inlineStr">
        <is>
          <t xml:space="preserve">SellWall; WeakClose; SupplyWick; BelowVWAP; BelowLatestFloorVWAP; Distribution; </t>
        </is>
      </c>
      <c r="BT288" s="2" t="inlineStr">
        <is>
          <t>Reduce or avoid; price-floor alignment is weak.</t>
        </is>
      </c>
    </row>
    <row r="289" ht="36" customHeight="1">
      <c r="A289" s="3" t="n">
        <v>46107</v>
      </c>
      <c r="B289" s="2" t="inlineStr">
        <is>
          <t>KSY</t>
        </is>
      </c>
      <c r="C289" s="2" t="inlineStr">
        <is>
          <t>Mutual Fund</t>
        </is>
      </c>
      <c r="D289" s="2" t="inlineStr">
        <is>
          <t>Kumari Sabal Yojana</t>
        </is>
      </c>
      <c r="E289" s="2" t="inlineStr">
        <is>
          <t>FRESH</t>
        </is>
      </c>
      <c r="F289" s="2" t="inlineStr">
        <is>
          <t>SELL</t>
        </is>
      </c>
      <c r="G289" s="4" t="n">
        <v>27</v>
      </c>
      <c r="H289" s="2" t="b">
        <v>0</v>
      </c>
      <c r="I289" s="5" t="n">
        <v>9.77</v>
      </c>
      <c r="J289" s="5" t="n">
        <v>9.408285714285714</v>
      </c>
      <c r="K289" s="5" t="n">
        <v>10.31</v>
      </c>
      <c r="L289" s="5" t="n">
        <v>10.67</v>
      </c>
      <c r="M289" s="5" t="n">
        <v>10.86</v>
      </c>
      <c r="N289" s="5" t="n">
        <v>9.77</v>
      </c>
      <c r="O289" s="5" t="n">
        <v>9.81</v>
      </c>
      <c r="P289" s="5" t="n">
        <v>9.812432432432432</v>
      </c>
      <c r="Q289" s="5" t="n">
        <v>9.762981596967029</v>
      </c>
      <c r="R289" s="4" t="n">
        <v>-1.313131313131322</v>
      </c>
      <c r="S289" s="4" t="n">
        <v>0.2051282051281911</v>
      </c>
      <c r="T289" s="4" t="n">
        <v>-0.4077471967380286</v>
      </c>
      <c r="U289" s="4" t="n">
        <v>2.950474183350882</v>
      </c>
      <c r="V289" s="4" t="n">
        <v>1.983298538622114</v>
      </c>
      <c r="W289" s="4" t="n">
        <v>4.715969989281876</v>
      </c>
      <c r="X289" s="5" t="n">
        <v>9.824</v>
      </c>
      <c r="Y289" s="5" t="n">
        <v>9.800000000000001</v>
      </c>
      <c r="Z289" s="5" t="n">
        <v>9.747000000000002</v>
      </c>
      <c r="AA289" s="5" t="n">
        <v>9.654</v>
      </c>
      <c r="AB289" s="5" t="n">
        <v>9.614000000000001</v>
      </c>
      <c r="AC289" s="5" t="n">
        <v>10</v>
      </c>
      <c r="AD289" s="5" t="n">
        <v>10</v>
      </c>
      <c r="AE289" s="5" t="n">
        <v>10</v>
      </c>
      <c r="AF289" s="5" t="n">
        <v>9.56</v>
      </c>
      <c r="AG289" s="5" t="n">
        <v>9.449999999999999</v>
      </c>
      <c r="AH289" s="5" t="n">
        <v>9.15</v>
      </c>
      <c r="AI289" s="6" t="n">
        <v>3700</v>
      </c>
      <c r="AJ289" s="4" t="n">
        <v>0.4716800734291141</v>
      </c>
      <c r="AK289" s="7" t="n">
        <v>16</v>
      </c>
      <c r="AL289" s="7" t="n">
        <v>155</v>
      </c>
      <c r="AM289" s="6" t="n">
        <v>3700</v>
      </c>
      <c r="AN289" s="6" t="n">
        <v>137423</v>
      </c>
      <c r="AO289" s="8" t="n">
        <v>0.0036306</v>
      </c>
      <c r="AP289" s="8" t="n">
        <v>0.134165822</v>
      </c>
      <c r="AQ289" s="4" t="n">
        <v>0.8493316249102624</v>
      </c>
      <c r="AR289" s="4" t="n">
        <v>0.8338558563470644</v>
      </c>
      <c r="AS289" s="6" t="n">
        <v>0</v>
      </c>
      <c r="AT289" s="7" t="n">
        <v>16</v>
      </c>
      <c r="AU289" s="7" t="n">
        <v>30</v>
      </c>
      <c r="AV289" s="7" t="n">
        <v>46</v>
      </c>
      <c r="AW289" s="7" t="n">
        <v>-14</v>
      </c>
      <c r="AX289" s="4" t="n">
        <v>62.03208556103289</v>
      </c>
      <c r="AY289" s="4" t="n">
        <v>0.3014285714285716</v>
      </c>
      <c r="AZ289" s="4" t="n">
        <v>3.085246381049547</v>
      </c>
      <c r="BA289" s="4" t="n">
        <v>3.48004094165778</v>
      </c>
      <c r="BB289" s="4" t="n">
        <v>0.514403292181006</v>
      </c>
      <c r="BC289" s="4" t="n">
        <v>0.6176470588217103</v>
      </c>
      <c r="BD289" s="4" t="n">
        <v>0.3823529411753485</v>
      </c>
      <c r="BE289" s="4" t="n">
        <v>0.4705882352927342</v>
      </c>
      <c r="BF289" s="4" t="n">
        <v>-0.4077471967380286</v>
      </c>
      <c r="BG289" s="7" t="n">
        <v>40</v>
      </c>
      <c r="BH289" s="7" t="n">
        <v>55</v>
      </c>
      <c r="BI289" s="7" t="n">
        <v>50</v>
      </c>
      <c r="BJ289" s="7" t="n">
        <v>2</v>
      </c>
      <c r="BK289" s="7" t="n">
        <v>1</v>
      </c>
      <c r="BL289" s="7" t="n">
        <v>0</v>
      </c>
      <c r="BM289" s="2" t="b">
        <v>0</v>
      </c>
      <c r="BN289" s="2" t="b">
        <v>0</v>
      </c>
      <c r="BO289" s="2" t="b">
        <v>0</v>
      </c>
      <c r="BP289" s="2" t="inlineStr">
        <is>
          <t>NEUTRAL</t>
        </is>
      </c>
      <c r="BQ289" s="2" t="inlineStr"/>
      <c r="BR289" s="2" t="inlineStr">
        <is>
          <t>buyer pressure, below VWAP, healthy RSI, broker distribution</t>
        </is>
      </c>
      <c r="BS289" s="2" t="inlineStr">
        <is>
          <t xml:space="preserve">SellWall; BelowVWAP; BelowLatestFloorVWAP; </t>
        </is>
      </c>
      <c r="BT289" s="2" t="inlineStr">
        <is>
          <t>Reduce or avoid; price-floor alignment is weak.</t>
        </is>
      </c>
    </row>
    <row r="290" ht="36" customHeight="1">
      <c r="A290" s="3" t="n">
        <v>46107</v>
      </c>
      <c r="B290" s="2" t="inlineStr">
        <is>
          <t>EHPL</t>
        </is>
      </c>
      <c r="C290" s="2" t="inlineStr">
        <is>
          <t>Hydropower</t>
        </is>
      </c>
      <c r="D290" s="2" t="inlineStr">
        <is>
          <t>Eastern Hydropower Limited</t>
        </is>
      </c>
      <c r="E290" s="2" t="inlineStr">
        <is>
          <t>FRESH</t>
        </is>
      </c>
      <c r="F290" s="2" t="inlineStr">
        <is>
          <t>SELL</t>
        </is>
      </c>
      <c r="G290" s="4" t="n">
        <v>27</v>
      </c>
      <c r="H290" s="2" t="b">
        <v>0</v>
      </c>
      <c r="I290" s="5" t="n">
        <v>446</v>
      </c>
      <c r="J290" s="5" t="n">
        <v>429.0628571428571</v>
      </c>
      <c r="K290" s="5" t="n">
        <v>471.41</v>
      </c>
      <c r="L290" s="5" t="n">
        <v>488.34</v>
      </c>
      <c r="M290" s="5" t="n">
        <v>496.81</v>
      </c>
      <c r="N290" s="5" t="n">
        <v>446</v>
      </c>
      <c r="O290" s="5" t="n">
        <v>446.84</v>
      </c>
      <c r="P290" s="5" t="n">
        <v>446.8446468317057</v>
      </c>
      <c r="Q290" s="5" t="n">
        <v>445.8437470827775</v>
      </c>
      <c r="R290" s="4" t="n">
        <v>0.2247191011236049</v>
      </c>
      <c r="S290" s="4" t="n">
        <v>-0.7786429365962189</v>
      </c>
      <c r="T290" s="4" t="n">
        <v>-2.214426660820001</v>
      </c>
      <c r="U290" s="4" t="n">
        <v>-0.2237136465324419</v>
      </c>
      <c r="V290" s="4" t="n">
        <v>3.360370799536505</v>
      </c>
      <c r="W290" s="4" t="n">
        <v>8.780487804878057</v>
      </c>
      <c r="X290" s="5" t="n">
        <v>448.3</v>
      </c>
      <c r="Y290" s="5" t="n">
        <v>450.5</v>
      </c>
      <c r="Z290" s="5" t="n">
        <v>447.18</v>
      </c>
      <c r="AA290" s="5" t="n">
        <v>440.42</v>
      </c>
      <c r="AB290" s="5" t="n">
        <v>431.845</v>
      </c>
      <c r="AC290" s="5" t="n">
        <v>465.2</v>
      </c>
      <c r="AD290" s="5" t="n">
        <v>470</v>
      </c>
      <c r="AE290" s="5" t="n">
        <v>470</v>
      </c>
      <c r="AF290" s="5" t="n">
        <v>441.2</v>
      </c>
      <c r="AG290" s="5" t="n">
        <v>422.9</v>
      </c>
      <c r="AH290" s="5" t="n">
        <v>402</v>
      </c>
      <c r="AI290" s="6" t="n">
        <v>44030</v>
      </c>
      <c r="AJ290" s="4" t="n">
        <v>0.52852320796662</v>
      </c>
      <c r="AK290" s="7" t="n">
        <v>234</v>
      </c>
      <c r="AL290" s="7" t="n">
        <v>5254</v>
      </c>
      <c r="AM290" s="6" t="n">
        <v>44030</v>
      </c>
      <c r="AN290" s="6" t="n">
        <v>1026233</v>
      </c>
      <c r="AO290" s="8" t="n">
        <v>1.96745698</v>
      </c>
      <c r="AP290" s="8" t="n">
        <v>45.75395661</v>
      </c>
      <c r="AQ290" s="4" t="n">
        <v>0.3880013869797278</v>
      </c>
      <c r="AR290" s="4" t="n">
        <v>0.449022303129373</v>
      </c>
      <c r="AS290" s="6" t="n">
        <v>0</v>
      </c>
      <c r="AT290" s="7" t="n">
        <v>40</v>
      </c>
      <c r="AU290" s="7" t="n">
        <v>48</v>
      </c>
      <c r="AV290" s="7" t="n">
        <v>88</v>
      </c>
      <c r="AW290" s="7" t="n">
        <v>-8</v>
      </c>
      <c r="AX290" s="4" t="n">
        <v>73.87640449436748</v>
      </c>
      <c r="AY290" s="4" t="n">
        <v>14.11428571428572</v>
      </c>
      <c r="AZ290" s="4" t="n">
        <v>3.164638052530423</v>
      </c>
      <c r="BA290" s="4" t="n">
        <v>2.219730941704026</v>
      </c>
      <c r="BB290" s="4" t="n">
        <v>1.740471469486662</v>
      </c>
      <c r="BC290" s="4" t="n">
        <v>0.2020202020201821</v>
      </c>
      <c r="BD290" s="4" t="n">
        <v>0</v>
      </c>
      <c r="BE290" s="4" t="n">
        <v>0.2020202020201821</v>
      </c>
      <c r="BF290" s="4" t="n">
        <v>-0.1879867514098965</v>
      </c>
      <c r="BG290" s="7" t="n">
        <v>60</v>
      </c>
      <c r="BH290" s="7" t="n">
        <v>20</v>
      </c>
      <c r="BI290" s="7" t="n">
        <v>50</v>
      </c>
      <c r="BJ290" s="7" t="n">
        <v>3</v>
      </c>
      <c r="BK290" s="7" t="n">
        <v>0</v>
      </c>
      <c r="BL290" s="7" t="n">
        <v>0</v>
      </c>
      <c r="BM290" s="2" t="b">
        <v>1</v>
      </c>
      <c r="BN290" s="2" t="b">
        <v>0</v>
      </c>
      <c r="BO290" s="2" t="b">
        <v>0</v>
      </c>
      <c r="BP290" s="2" t="inlineStr">
        <is>
          <t>ACCUMULATION</t>
        </is>
      </c>
      <c r="BQ290" s="2" t="inlineStr">
        <is>
          <t>Acc≥60 on 3/4</t>
        </is>
      </c>
      <c r="BR290" s="2" t="inlineStr">
        <is>
          <t>seller pressure, below VWAP, broker distribution, sentiment accumulation</t>
        </is>
      </c>
      <c r="BS290" s="2" t="inlineStr">
        <is>
          <t xml:space="preserve">WeakClose; BelowVWAP; BelowLatestFloorVWAP; </t>
        </is>
      </c>
      <c r="BT290" s="2" t="inlineStr">
        <is>
          <t>Reduce or avoid; price-floor alignment is weak.</t>
        </is>
      </c>
    </row>
    <row r="291" ht="36" customHeight="1">
      <c r="A291" s="3" t="n">
        <v>46107</v>
      </c>
      <c r="B291" s="2" t="inlineStr">
        <is>
          <t>SBCF</t>
        </is>
      </c>
      <c r="C291" s="2" t="inlineStr">
        <is>
          <t>Mutual Fund</t>
        </is>
      </c>
      <c r="D291" s="2" t="inlineStr">
        <is>
          <t>Sunrise Bluechip Fund</t>
        </is>
      </c>
      <c r="E291" s="2" t="inlineStr">
        <is>
          <t>FRESH</t>
        </is>
      </c>
      <c r="F291" s="2" t="inlineStr">
        <is>
          <t>SELL</t>
        </is>
      </c>
      <c r="G291" s="4" t="n">
        <v>25</v>
      </c>
      <c r="H291" s="2" t="b">
        <v>0</v>
      </c>
      <c r="I291" s="5" t="n">
        <v>10.13</v>
      </c>
      <c r="J291" s="5" t="n">
        <v>9.039999999999999</v>
      </c>
      <c r="K291" s="5" t="n">
        <v>11.77</v>
      </c>
      <c r="L291" s="5" t="n">
        <v>12.86</v>
      </c>
      <c r="M291" s="5" t="n">
        <v>13.4</v>
      </c>
      <c r="N291" s="5" t="n">
        <v>10.13</v>
      </c>
      <c r="O291" s="5" t="n">
        <v>10.77</v>
      </c>
      <c r="P291" s="5" t="n">
        <v>10.77339429385294</v>
      </c>
      <c r="Q291" s="5" t="n">
        <v>9.838216332308294</v>
      </c>
      <c r="R291" s="4" t="n">
        <v>-0.1970443349753603</v>
      </c>
      <c r="S291" s="4" t="n">
        <v>1.300000000000012</v>
      </c>
      <c r="T291" s="4" t="n">
        <v>4.865424430641818</v>
      </c>
      <c r="U291" s="4" t="n">
        <v>5.520833333333353</v>
      </c>
      <c r="V291" s="4" t="n">
        <v>2.426693629929222</v>
      </c>
      <c r="W291" s="4" t="n">
        <v>6.519453207150372</v>
      </c>
      <c r="X291" s="5" t="n">
        <v>10.032</v>
      </c>
      <c r="Y291" s="5" t="n">
        <v>9.922857142857143</v>
      </c>
      <c r="Z291" s="5" t="n">
        <v>9.865</v>
      </c>
      <c r="AA291" s="5" t="n">
        <v>9.790666666666665</v>
      </c>
      <c r="AB291" s="5" t="n">
        <v>9.738</v>
      </c>
      <c r="AC291" s="5" t="n">
        <v>11.16</v>
      </c>
      <c r="AD291" s="5" t="n">
        <v>11.16</v>
      </c>
      <c r="AE291" s="5" t="n">
        <v>11.16</v>
      </c>
      <c r="AF291" s="5" t="n">
        <v>9.039999999999999</v>
      </c>
      <c r="AG291" s="5" t="n">
        <v>9.039999999999999</v>
      </c>
      <c r="AH291" s="5" t="n">
        <v>9.039999999999999</v>
      </c>
      <c r="AI291" s="6" t="n">
        <v>65999</v>
      </c>
      <c r="AJ291" s="4" t="n">
        <v>1.453834546716157</v>
      </c>
      <c r="AK291" s="7" t="n">
        <v>44</v>
      </c>
      <c r="AL291" s="7" t="n">
        <v>323</v>
      </c>
      <c r="AM291" s="6" t="n">
        <v>65999</v>
      </c>
      <c r="AN291" s="6" t="n">
        <v>512175</v>
      </c>
      <c r="AO291" s="8" t="n">
        <v>0.071103325</v>
      </c>
      <c r="AP291" s="8" t="n">
        <v>0.503888845</v>
      </c>
      <c r="AQ291" s="4" t="n">
        <v>0.8054813720476542</v>
      </c>
      <c r="AR291" s="4" t="n">
        <v>0.6701441369774798</v>
      </c>
      <c r="AS291" s="6" t="n">
        <v>0</v>
      </c>
      <c r="AT291" s="7" t="n">
        <v>18</v>
      </c>
      <c r="AU291" s="7" t="n">
        <v>38</v>
      </c>
      <c r="AV291" s="7" t="n">
        <v>57</v>
      </c>
      <c r="AW291" s="7" t="n">
        <v>-20</v>
      </c>
      <c r="AX291" s="4" t="n">
        <v>77.08333333258392</v>
      </c>
      <c r="AY291" s="4" t="n">
        <v>0.4321428571428573</v>
      </c>
      <c r="AZ291" s="4" t="n">
        <v>4.265970949089977</v>
      </c>
      <c r="BA291" s="4" t="n">
        <v>13.22803553800462</v>
      </c>
      <c r="BB291" s="4" t="n">
        <v>1.809045226130487</v>
      </c>
      <c r="BC291" s="4" t="n">
        <v>0.2313432835819173</v>
      </c>
      <c r="BD291" s="4" t="n">
        <v>0.7686567164173363</v>
      </c>
      <c r="BE291" s="4" t="n">
        <v>0.09701492537306119</v>
      </c>
      <c r="BF291" s="4" t="n">
        <v>-5.94243268337975</v>
      </c>
      <c r="BG291" s="7" t="n">
        <v>40</v>
      </c>
      <c r="BH291" s="7" t="n">
        <v>40</v>
      </c>
      <c r="BI291" s="7" t="n">
        <v>70</v>
      </c>
      <c r="BJ291" s="7" t="n">
        <v>3</v>
      </c>
      <c r="BK291" s="7" t="n">
        <v>0</v>
      </c>
      <c r="BL291" s="7" t="n">
        <v>1</v>
      </c>
      <c r="BM291" s="2" t="b">
        <v>1</v>
      </c>
      <c r="BN291" s="2" t="b">
        <v>0</v>
      </c>
      <c r="BO291" s="2" t="b">
        <v>1</v>
      </c>
      <c r="BP291" s="2" t="inlineStr">
        <is>
          <t>SHAKEOUT</t>
        </is>
      </c>
      <c r="BQ291" s="2" t="inlineStr">
        <is>
          <t>Shake≥70 on 1/3; Acc≥60 on 3/4</t>
        </is>
      </c>
      <c r="BR291" s="2" t="inlineStr">
        <is>
          <t>buyer pressure, below VWAP, broker distribution, upper-wick risk</t>
        </is>
      </c>
      <c r="BS291" s="2" t="inlineStr">
        <is>
          <t xml:space="preserve">SellWall; WeakClose; SupplyWick; BelowVWAP; BelowLatestFloorVWAP; </t>
        </is>
      </c>
      <c r="BT291" s="2" t="inlineStr">
        <is>
          <t>Reduce or avoid; price-floor alignment is weak.</t>
        </is>
      </c>
    </row>
    <row r="292" ht="36" customHeight="1">
      <c r="A292" s="3" t="n">
        <v>46107</v>
      </c>
      <c r="B292" s="2" t="inlineStr">
        <is>
          <t>ILBS</t>
        </is>
      </c>
      <c r="C292" s="2" t="inlineStr">
        <is>
          <t>Microfinance</t>
        </is>
      </c>
      <c r="D292" s="2" t="inlineStr">
        <is>
          <t>Infinity Laghubitta Bittiya Sanstha Limited</t>
        </is>
      </c>
      <c r="E292" s="2" t="inlineStr">
        <is>
          <t>FRESH</t>
        </is>
      </c>
      <c r="F292" s="2" t="inlineStr">
        <is>
          <t>SELL</t>
        </is>
      </c>
      <c r="G292" s="4" t="n">
        <v>25</v>
      </c>
      <c r="H292" s="2" t="b">
        <v>0</v>
      </c>
      <c r="I292" s="5" t="n">
        <v>1035</v>
      </c>
      <c r="J292" s="5" t="n">
        <v>955</v>
      </c>
      <c r="K292" s="5" t="n">
        <v>1155</v>
      </c>
      <c r="L292" s="5" t="n">
        <v>1235</v>
      </c>
      <c r="M292" s="5" t="n">
        <v>1275</v>
      </c>
      <c r="N292" s="5" t="n">
        <v>1035</v>
      </c>
      <c r="O292" s="5" t="n">
        <v>1036.91</v>
      </c>
      <c r="P292" s="5" t="n">
        <v>1036.909261004173</v>
      </c>
      <c r="Q292" s="5" t="n">
        <v>1013.25180426512</v>
      </c>
      <c r="R292" s="4" t="n">
        <v>-1.33460438512869</v>
      </c>
      <c r="S292" s="4" t="n">
        <v>-4.166666666666663</v>
      </c>
      <c r="T292" s="4" t="n">
        <v>6.580166821130673</v>
      </c>
      <c r="U292" s="4" t="n">
        <v>6.646058732612059</v>
      </c>
      <c r="V292" s="4" t="n">
        <v>7.032057911065159</v>
      </c>
      <c r="W292" s="4" t="n">
        <v>12.74509803921569</v>
      </c>
      <c r="X292" s="5" t="n">
        <v>1055.4</v>
      </c>
      <c r="Y292" s="5" t="n">
        <v>1031.142857142857</v>
      </c>
      <c r="Z292" s="5" t="n">
        <v>1012.55</v>
      </c>
      <c r="AA292" s="5" t="n">
        <v>995.0266666666666</v>
      </c>
      <c r="AB292" s="5" t="n">
        <v>978.8049999999999</v>
      </c>
      <c r="AC292" s="5" t="n">
        <v>1100</v>
      </c>
      <c r="AD292" s="5" t="n">
        <v>1100</v>
      </c>
      <c r="AE292" s="5" t="n">
        <v>1100</v>
      </c>
      <c r="AF292" s="5" t="n">
        <v>955</v>
      </c>
      <c r="AG292" s="5" t="n">
        <v>947.7</v>
      </c>
      <c r="AH292" s="5" t="n">
        <v>891</v>
      </c>
      <c r="AI292" s="6" t="n">
        <v>7429</v>
      </c>
      <c r="AJ292" s="4" t="n">
        <v>0.5542251367098617</v>
      </c>
      <c r="AK292" s="7" t="n">
        <v>100</v>
      </c>
      <c r="AL292" s="7" t="n">
        <v>1912</v>
      </c>
      <c r="AM292" s="6" t="n">
        <v>7429</v>
      </c>
      <c r="AN292" s="6" t="n">
        <v>165857</v>
      </c>
      <c r="AO292" s="8" t="n">
        <v>0.77031989</v>
      </c>
      <c r="AP292" s="8" t="n">
        <v>16.80549045</v>
      </c>
      <c r="AQ292" s="4" t="n">
        <v>0.4123555835501997</v>
      </c>
      <c r="AR292" s="4" t="n">
        <v>0.6416814467337433</v>
      </c>
      <c r="AS292" s="6" t="n">
        <v>0</v>
      </c>
      <c r="AT292" s="7" t="n">
        <v>50</v>
      </c>
      <c r="AU292" s="7" t="n">
        <v>35</v>
      </c>
      <c r="AV292" s="7" t="n">
        <v>86</v>
      </c>
      <c r="AW292" s="7" t="n">
        <v>15</v>
      </c>
      <c r="AX292" s="4" t="n">
        <v>72.34401349072085</v>
      </c>
      <c r="AY292" s="4" t="n">
        <v>47.22857142857142</v>
      </c>
      <c r="AZ292" s="4" t="n">
        <v>4.563146997929602</v>
      </c>
      <c r="BA292" s="4" t="n">
        <v>2.985507246376818</v>
      </c>
      <c r="BB292" s="4" t="n">
        <v>2.081362346263007</v>
      </c>
      <c r="BC292" s="4" t="n">
        <v>0.2880258899676303</v>
      </c>
      <c r="BD292" s="4" t="n">
        <v>0</v>
      </c>
      <c r="BE292" s="4" t="n">
        <v>0.2880258899676303</v>
      </c>
      <c r="BF292" s="4" t="n">
        <v>-0.184201136067752</v>
      </c>
      <c r="BG292" s="7" t="n">
        <v>60</v>
      </c>
      <c r="BH292" s="7" t="n">
        <v>45</v>
      </c>
      <c r="BI292" s="7" t="n">
        <v>50</v>
      </c>
      <c r="BJ292" s="7" t="n">
        <v>3</v>
      </c>
      <c r="BK292" s="7" t="n">
        <v>0</v>
      </c>
      <c r="BL292" s="7" t="n">
        <v>0</v>
      </c>
      <c r="BM292" s="2" t="b">
        <v>1</v>
      </c>
      <c r="BN292" s="2" t="b">
        <v>0</v>
      </c>
      <c r="BO292" s="2" t="b">
        <v>0</v>
      </c>
      <c r="BP292" s="2" t="inlineStr">
        <is>
          <t>ACCUMULATION</t>
        </is>
      </c>
      <c r="BQ292" s="2" t="inlineStr">
        <is>
          <t>Acc≥60 on 3/4</t>
        </is>
      </c>
      <c r="BR292" s="2" t="inlineStr">
        <is>
          <t>seller pressure, below VWAP, broker accumulation, sentiment accumulation</t>
        </is>
      </c>
      <c r="BS292" s="2" t="inlineStr">
        <is>
          <t xml:space="preserve">SellWall; WeakClose; BelowVWAP; BelowLatestFloorVWAP; </t>
        </is>
      </c>
      <c r="BT292" s="2" t="inlineStr">
        <is>
          <t>Reduce or avoid; price-floor alignment is weak.</t>
        </is>
      </c>
    </row>
    <row r="293" ht="54" customHeight="1">
      <c r="A293" s="3" t="n">
        <v>46107</v>
      </c>
      <c r="B293" s="2" t="inlineStr">
        <is>
          <t>BNT</t>
        </is>
      </c>
      <c r="C293" s="2" t="inlineStr">
        <is>
          <t>Manufacturing and Processing</t>
        </is>
      </c>
      <c r="D293" s="2" t="inlineStr">
        <is>
          <t>Bottlers Nepal (Terai) Limited</t>
        </is>
      </c>
      <c r="E293" s="2" t="inlineStr">
        <is>
          <t>FRESH</t>
        </is>
      </c>
      <c r="F293" s="2" t="inlineStr">
        <is>
          <t>SELL</t>
        </is>
      </c>
      <c r="G293" s="4" t="n">
        <v>24</v>
      </c>
      <c r="H293" s="2" t="b">
        <v>0</v>
      </c>
      <c r="I293" s="5" t="n">
        <v>12000</v>
      </c>
      <c r="J293" s="5" t="n">
        <v>11720.00571428571</v>
      </c>
      <c r="K293" s="5" t="n">
        <v>12419.99</v>
      </c>
      <c r="L293" s="5" t="n">
        <v>12699.99</v>
      </c>
      <c r="M293" s="5" t="n">
        <v>12839.98</v>
      </c>
      <c r="N293" s="5" t="n">
        <v>12000</v>
      </c>
      <c r="O293" s="5" t="n">
        <v>12004.07</v>
      </c>
      <c r="P293" s="5" t="n">
        <v>12004.07407407407</v>
      </c>
      <c r="Q293" s="5" t="n">
        <v>11943.57503949447</v>
      </c>
      <c r="R293" s="4" t="n">
        <v>-0.8182494421026476</v>
      </c>
      <c r="S293" s="4" t="n">
        <v>-1.234567901234573</v>
      </c>
      <c r="T293" s="4" t="n">
        <v>0</v>
      </c>
      <c r="U293" s="4" t="n">
        <v>1.694915254237284</v>
      </c>
      <c r="V293" s="4" t="n">
        <v>0.8411835393574707</v>
      </c>
      <c r="W293" s="4" t="n">
        <v>1.86757215619695</v>
      </c>
      <c r="X293" s="5" t="n">
        <v>12069.8</v>
      </c>
      <c r="Y293" s="5" t="n">
        <v>12055</v>
      </c>
      <c r="Z293" s="5" t="n">
        <v>11998.49</v>
      </c>
      <c r="AA293" s="5" t="n">
        <v>11976.08</v>
      </c>
      <c r="AB293" s="5" t="n">
        <v>11905.76</v>
      </c>
      <c r="AC293" s="5" t="n">
        <v>12189</v>
      </c>
      <c r="AD293" s="5" t="n">
        <v>12189</v>
      </c>
      <c r="AE293" s="5" t="n">
        <v>12522</v>
      </c>
      <c r="AF293" s="5" t="n">
        <v>11805.1</v>
      </c>
      <c r="AG293" s="5" t="n">
        <v>11800</v>
      </c>
      <c r="AH293" s="5" t="n">
        <v>11600</v>
      </c>
      <c r="AI293" s="6" t="n">
        <v>81</v>
      </c>
      <c r="AJ293" s="4" t="n">
        <v>0.6423473433782662</v>
      </c>
      <c r="AK293" s="7" t="n">
        <v>9</v>
      </c>
      <c r="AL293" s="7" t="n">
        <v>157</v>
      </c>
      <c r="AM293" s="6" t="n">
        <v>81</v>
      </c>
      <c r="AN293" s="6" t="n">
        <v>1899</v>
      </c>
      <c r="AO293" s="8" t="n">
        <v>0.097233</v>
      </c>
      <c r="AP293" s="8" t="n">
        <v>2.2680849</v>
      </c>
      <c r="AQ293" s="4" t="n">
        <v>0.4462809917355372</v>
      </c>
      <c r="AR293" s="4" t="n">
        <v>0.5977961432506887</v>
      </c>
      <c r="AS293" s="6" t="n">
        <v>0</v>
      </c>
      <c r="AT293" s="7" t="n">
        <v>26</v>
      </c>
      <c r="AU293" s="7" t="n">
        <v>22</v>
      </c>
      <c r="AV293" s="7" t="n">
        <v>52</v>
      </c>
      <c r="AW293" s="7" t="n">
        <v>4</v>
      </c>
      <c r="AX293" s="4" t="n">
        <v>57.11881957028164</v>
      </c>
      <c r="AY293" s="4" t="n">
        <v>233.3285714285715</v>
      </c>
      <c r="AZ293" s="4" t="n">
        <v>1.944404761904762</v>
      </c>
      <c r="BA293" s="4" t="n">
        <v>2.741666666666666</v>
      </c>
      <c r="BB293" s="4" t="n">
        <v>0</v>
      </c>
      <c r="BC293" s="4" t="n">
        <v>0.4255319148936157</v>
      </c>
      <c r="BD293" s="4" t="n">
        <v>0.5744680851063811</v>
      </c>
      <c r="BE293" s="4" t="n">
        <v>0.4255319148936157</v>
      </c>
      <c r="BF293" s="4" t="n">
        <v>-0.03390516716413883</v>
      </c>
      <c r="BG293" s="7" t="n">
        <v>40</v>
      </c>
      <c r="BH293" s="7" t="n">
        <v>65</v>
      </c>
      <c r="BI293" s="7" t="n">
        <v>50</v>
      </c>
      <c r="BJ293" s="7" t="n">
        <v>2</v>
      </c>
      <c r="BK293" s="7" t="n">
        <v>1</v>
      </c>
      <c r="BL293" s="7" t="n">
        <v>0</v>
      </c>
      <c r="BM293" s="2" t="b">
        <v>0</v>
      </c>
      <c r="BN293" s="2" t="b">
        <v>0</v>
      </c>
      <c r="BO293" s="2" t="b">
        <v>0</v>
      </c>
      <c r="BP293" s="2" t="inlineStr">
        <is>
          <t>NEUTRAL</t>
        </is>
      </c>
      <c r="BQ293" s="2" t="inlineStr"/>
      <c r="BR293" s="2" t="inlineStr">
        <is>
          <t>seller pressure, below VWAP, healthy RSI, near 10D breakout, broker accumulation, upper-wick risk</t>
        </is>
      </c>
      <c r="BS293" s="2" t="inlineStr">
        <is>
          <t xml:space="preserve">SellWall; SupplyWick; BelowVWAP; BelowLatestFloorVWAP; </t>
        </is>
      </c>
      <c r="BT293" s="2" t="inlineStr">
        <is>
          <t>Reduce or avoid; price-floor alignment is weak.</t>
        </is>
      </c>
    </row>
    <row r="294" ht="36" customHeight="1">
      <c r="A294" s="3" t="n">
        <v>46107</v>
      </c>
      <c r="B294" s="2" t="inlineStr">
        <is>
          <t>SAGAR</t>
        </is>
      </c>
      <c r="C294" s="2" t="inlineStr">
        <is>
          <t>Manufacturing and Processing</t>
        </is>
      </c>
      <c r="D294" s="2" t="inlineStr">
        <is>
          <t>Sagar Distillery Limited</t>
        </is>
      </c>
      <c r="E294" s="2" t="inlineStr">
        <is>
          <t>FRESH</t>
        </is>
      </c>
      <c r="F294" s="2" t="inlineStr">
        <is>
          <t>SELL</t>
        </is>
      </c>
      <c r="G294" s="4" t="n">
        <v>24</v>
      </c>
      <c r="H294" s="2" t="b">
        <v>0</v>
      </c>
      <c r="I294" s="5" t="n">
        <v>2055</v>
      </c>
      <c r="J294" s="5" t="n">
        <v>1932</v>
      </c>
      <c r="K294" s="5" t="n">
        <v>2239.5</v>
      </c>
      <c r="L294" s="5" t="n">
        <v>2362.5</v>
      </c>
      <c r="M294" s="5" t="n">
        <v>2424</v>
      </c>
      <c r="N294" s="5" t="n">
        <v>2055</v>
      </c>
      <c r="O294" s="5" t="n">
        <v>2062.76</v>
      </c>
      <c r="P294" s="5" t="n">
        <v>2062.757504477926</v>
      </c>
      <c r="Q294" s="5" t="n">
        <v>1997.641774843638</v>
      </c>
      <c r="R294" s="4" t="n">
        <v>0.5873715124816492</v>
      </c>
      <c r="S294" s="4" t="n">
        <v>2.750000000000008</v>
      </c>
      <c r="T294" s="4" t="n">
        <v>6.256463288521208</v>
      </c>
      <c r="U294" s="4" t="n">
        <v>5.115089514066495</v>
      </c>
      <c r="V294" s="4" t="n">
        <v>4.580152671755733</v>
      </c>
      <c r="W294" s="4" t="n">
        <v>3.526448362720402</v>
      </c>
      <c r="X294" s="5" t="n">
        <v>2008.6</v>
      </c>
      <c r="Y294" s="5" t="n">
        <v>1985.285714285714</v>
      </c>
      <c r="Z294" s="5" t="n">
        <v>1974.2</v>
      </c>
      <c r="AA294" s="5" t="n">
        <v>1996.466666666667</v>
      </c>
      <c r="AB294" s="5" t="n">
        <v>1979.745</v>
      </c>
      <c r="AC294" s="5" t="n">
        <v>2099</v>
      </c>
      <c r="AD294" s="5" t="n">
        <v>2099</v>
      </c>
      <c r="AE294" s="5" t="n">
        <v>2180</v>
      </c>
      <c r="AF294" s="5" t="n">
        <v>1932</v>
      </c>
      <c r="AG294" s="5" t="n">
        <v>1900</v>
      </c>
      <c r="AH294" s="5" t="n">
        <v>1900</v>
      </c>
      <c r="AI294" s="6" t="n">
        <v>37964</v>
      </c>
      <c r="AJ294" s="4" t="n">
        <v>1.335420440754876</v>
      </c>
      <c r="AK294" s="7" t="n">
        <v>556</v>
      </c>
      <c r="AL294" s="7" t="n">
        <v>5487</v>
      </c>
      <c r="AM294" s="6" t="n">
        <v>37964</v>
      </c>
      <c r="AN294" s="6" t="n">
        <v>400193</v>
      </c>
      <c r="AO294" s="8" t="n">
        <v>7.831052590000001</v>
      </c>
      <c r="AP294" s="8" t="n">
        <v>79.94422548</v>
      </c>
      <c r="AQ294" s="4" t="n">
        <v>0.3786243348515504</v>
      </c>
      <c r="AR294" s="4" t="n">
        <v>0.6710668223507705</v>
      </c>
      <c r="AS294" s="6" t="n">
        <v>0</v>
      </c>
      <c r="AT294" s="7" t="n">
        <v>53</v>
      </c>
      <c r="AU294" s="7" t="n">
        <v>36</v>
      </c>
      <c r="AV294" s="7" t="n">
        <v>89</v>
      </c>
      <c r="AW294" s="7" t="n">
        <v>17</v>
      </c>
      <c r="AX294" s="4" t="n">
        <v>54.41412520064084</v>
      </c>
      <c r="AY294" s="4" t="n">
        <v>83.25714285714285</v>
      </c>
      <c r="AZ294" s="4" t="n">
        <v>4.051442474800137</v>
      </c>
      <c r="BA294" s="4" t="n">
        <v>3.888077858880781</v>
      </c>
      <c r="BB294" s="4" t="n">
        <v>0.5873715124816443</v>
      </c>
      <c r="BC294" s="4" t="n">
        <v>0.5506883604505557</v>
      </c>
      <c r="BD294" s="4" t="n">
        <v>0.4493116395494318</v>
      </c>
      <c r="BE294" s="4" t="n">
        <v>0.4005006257822223</v>
      </c>
      <c r="BF294" s="4" t="n">
        <v>-0.3761950008726256</v>
      </c>
      <c r="BG294" s="7" t="n">
        <v>40</v>
      </c>
      <c r="BH294" s="7" t="n">
        <v>20</v>
      </c>
      <c r="BI294" s="7" t="n">
        <v>0</v>
      </c>
      <c r="BJ294" s="7" t="n">
        <v>1</v>
      </c>
      <c r="BK294" s="7" t="n">
        <v>1</v>
      </c>
      <c r="BL294" s="7" t="n">
        <v>0</v>
      </c>
      <c r="BM294" s="2" t="b">
        <v>0</v>
      </c>
      <c r="BN294" s="2" t="b">
        <v>0</v>
      </c>
      <c r="BO294" s="2" t="b">
        <v>0</v>
      </c>
      <c r="BP294" s="2" t="inlineStr">
        <is>
          <t>NEUTRAL</t>
        </is>
      </c>
      <c r="BQ294" s="2" t="inlineStr"/>
      <c r="BR294" s="2" t="inlineStr">
        <is>
          <t>seller pressure, below VWAP, healthy RSI, broker accumulation</t>
        </is>
      </c>
      <c r="BS294" s="2" t="inlineStr">
        <is>
          <t xml:space="preserve">SellWall; BelowVWAP; BelowLatestFloorVWAP; </t>
        </is>
      </c>
      <c r="BT294" s="2" t="inlineStr">
        <is>
          <t>Reduce or avoid; price-floor alignment is weak.</t>
        </is>
      </c>
    </row>
    <row r="295" ht="36" customHeight="1">
      <c r="A295" s="3" t="n">
        <v>46107</v>
      </c>
      <c r="B295" s="2" t="inlineStr">
        <is>
          <t>SMB</t>
        </is>
      </c>
      <c r="C295" s="2" t="inlineStr">
        <is>
          <t>Microfinance</t>
        </is>
      </c>
      <c r="D295" s="2" t="inlineStr">
        <is>
          <t>Support Laghubitta Bittiya Sanstha Limited</t>
        </is>
      </c>
      <c r="E295" s="2" t="inlineStr">
        <is>
          <t>FRESH</t>
        </is>
      </c>
      <c r="F295" s="2" t="inlineStr">
        <is>
          <t>SELL</t>
        </is>
      </c>
      <c r="G295" s="4" t="n">
        <v>23</v>
      </c>
      <c r="H295" s="2" t="b">
        <v>0</v>
      </c>
      <c r="I295" s="5" t="n">
        <v>1950</v>
      </c>
      <c r="J295" s="5" t="n">
        <v>1892.065714285714</v>
      </c>
      <c r="K295" s="5" t="n">
        <v>2036.9</v>
      </c>
      <c r="L295" s="5" t="n">
        <v>2094.84</v>
      </c>
      <c r="M295" s="5" t="n">
        <v>2123.8</v>
      </c>
      <c r="N295" s="5" t="n">
        <v>1950</v>
      </c>
      <c r="O295" s="5" t="n">
        <v>1951.47</v>
      </c>
      <c r="P295" s="5" t="n">
        <v>1951.465177797051</v>
      </c>
      <c r="Q295" s="5" t="n">
        <v>1934.278184925005</v>
      </c>
      <c r="R295" s="4" t="n">
        <v>1.036269430051817</v>
      </c>
      <c r="S295" s="4" t="n">
        <v>-0.9146341463414642</v>
      </c>
      <c r="T295" s="4" t="n">
        <v>1.462094802018821</v>
      </c>
      <c r="U295" s="4" t="n">
        <v>2.367578350569577</v>
      </c>
      <c r="V295" s="4" t="n">
        <v>1.446259494329416</v>
      </c>
      <c r="W295" s="4" t="n">
        <v>1.5625</v>
      </c>
      <c r="X295" s="5" t="n">
        <v>1956.2</v>
      </c>
      <c r="Y295" s="5" t="n">
        <v>1943.271428571428</v>
      </c>
      <c r="Z295" s="5" t="n">
        <v>1932</v>
      </c>
      <c r="AA295" s="5" t="n">
        <v>1935.013333333333</v>
      </c>
      <c r="AB295" s="5" t="n">
        <v>1934.46</v>
      </c>
      <c r="AC295" s="5" t="n">
        <v>1980</v>
      </c>
      <c r="AD295" s="5" t="n">
        <v>1980</v>
      </c>
      <c r="AE295" s="5" t="n">
        <v>2029.9</v>
      </c>
      <c r="AF295" s="5" t="n">
        <v>1924</v>
      </c>
      <c r="AG295" s="5" t="n">
        <v>1870</v>
      </c>
      <c r="AH295" s="5" t="n">
        <v>1850</v>
      </c>
      <c r="AI295" s="6" t="n">
        <v>2306</v>
      </c>
      <c r="AJ295" s="4" t="n">
        <v>0.9711109239450851</v>
      </c>
      <c r="AK295" s="7" t="n">
        <v>46</v>
      </c>
      <c r="AL295" s="7" t="n">
        <v>666</v>
      </c>
      <c r="AM295" s="6" t="n">
        <v>2306</v>
      </c>
      <c r="AN295" s="6" t="n">
        <v>31602</v>
      </c>
      <c r="AO295" s="8" t="n">
        <v>0.45000787</v>
      </c>
      <c r="AP295" s="8" t="n">
        <v>6.112705920000001</v>
      </c>
      <c r="AQ295" s="4" t="n">
        <v>0.4345439761485296</v>
      </c>
      <c r="AR295" s="4" t="n">
        <v>0.6925057595880201</v>
      </c>
      <c r="AS295" s="6" t="n">
        <v>0</v>
      </c>
      <c r="AT295" s="7" t="n">
        <v>39</v>
      </c>
      <c r="AU295" s="7" t="n">
        <v>31</v>
      </c>
      <c r="AV295" s="7" t="n">
        <v>70</v>
      </c>
      <c r="AW295" s="7" t="n">
        <v>8</v>
      </c>
      <c r="AX295" s="4" t="n">
        <v>57.39644970413963</v>
      </c>
      <c r="AY295" s="4" t="n">
        <v>48.27857142857143</v>
      </c>
      <c r="AZ295" s="4" t="n">
        <v>2.475824175824175</v>
      </c>
      <c r="BA295" s="4" t="n">
        <v>1.794871794871794</v>
      </c>
      <c r="BB295" s="4" t="n">
        <v>1.036269430051813</v>
      </c>
      <c r="BC295" s="4" t="n">
        <v>0.5714285714285551</v>
      </c>
      <c r="BD295" s="4" t="n">
        <v>0.4285714285714163</v>
      </c>
      <c r="BE295" s="4" t="n">
        <v>0</v>
      </c>
      <c r="BF295" s="4" t="n">
        <v>-0.07532782978985075</v>
      </c>
      <c r="BG295" s="7" t="n">
        <v>40</v>
      </c>
      <c r="BH295" s="7" t="n">
        <v>20</v>
      </c>
      <c r="BI295" s="7" t="n">
        <v>0</v>
      </c>
      <c r="BJ295" s="7" t="n">
        <v>2</v>
      </c>
      <c r="BK295" s="7" t="n">
        <v>0</v>
      </c>
      <c r="BL295" s="7" t="n">
        <v>1</v>
      </c>
      <c r="BM295" s="2" t="b">
        <v>0</v>
      </c>
      <c r="BN295" s="2" t="b">
        <v>0</v>
      </c>
      <c r="BO295" s="2" t="b">
        <v>1</v>
      </c>
      <c r="BP295" s="2" t="inlineStr">
        <is>
          <t>SHAKEOUT</t>
        </is>
      </c>
      <c r="BQ295" s="2" t="inlineStr">
        <is>
          <t>Shake≥70 on 1/3</t>
        </is>
      </c>
      <c r="BR295" s="2" t="inlineStr">
        <is>
          <t>seller pressure, below VWAP, healthy RSI, near 10D breakout, broker accumulation</t>
        </is>
      </c>
      <c r="BS295" s="2" t="inlineStr">
        <is>
          <t xml:space="preserve">SellWall; BelowVWAP; BelowLatestFloorVWAP; </t>
        </is>
      </c>
      <c r="BT295" s="2" t="inlineStr">
        <is>
          <t>Reduce or avoid; price-floor alignment is weak.</t>
        </is>
      </c>
    </row>
    <row r="296" ht="54" customHeight="1">
      <c r="A296" s="3" t="n">
        <v>46107</v>
      </c>
      <c r="B296" s="2" t="inlineStr">
        <is>
          <t>GVL</t>
        </is>
      </c>
      <c r="C296" s="2" t="inlineStr">
        <is>
          <t>Hydropower</t>
        </is>
      </c>
      <c r="D296" s="2" t="inlineStr">
        <is>
          <t>Green Ventures Limited</t>
        </is>
      </c>
      <c r="E296" s="2" t="inlineStr">
        <is>
          <t>FRESH</t>
        </is>
      </c>
      <c r="F296" s="2" t="inlineStr">
        <is>
          <t>SELL</t>
        </is>
      </c>
      <c r="G296" s="4" t="n">
        <v>22</v>
      </c>
      <c r="H296" s="2" t="b">
        <v>0</v>
      </c>
      <c r="I296" s="5" t="n">
        <v>516.3</v>
      </c>
      <c r="J296" s="5" t="n">
        <v>493.3371428571428</v>
      </c>
      <c r="K296" s="5" t="n">
        <v>550.74</v>
      </c>
      <c r="L296" s="5" t="n">
        <v>573.71</v>
      </c>
      <c r="M296" s="5" t="n">
        <v>585.1900000000001</v>
      </c>
      <c r="N296" s="5" t="n">
        <v>516.3</v>
      </c>
      <c r="O296" s="5" t="n">
        <v>516.51</v>
      </c>
      <c r="P296" s="5" t="n">
        <v>516.5142863697541</v>
      </c>
      <c r="Q296" s="5" t="n">
        <v>512.3074727822006</v>
      </c>
      <c r="R296" s="4" t="n">
        <v>0.05813953488371659</v>
      </c>
      <c r="S296" s="4" t="n">
        <v>-1.844106463878337</v>
      </c>
      <c r="T296" s="4" t="n">
        <v>0.9384164222873803</v>
      </c>
      <c r="U296" s="4" t="n">
        <v>1.136141038197835</v>
      </c>
      <c r="V296" s="4" t="n">
        <v>0.2718974558166609</v>
      </c>
      <c r="W296" s="4" t="n">
        <v>6.563467492260044</v>
      </c>
      <c r="X296" s="5" t="n">
        <v>520.76</v>
      </c>
      <c r="Y296" s="5" t="n">
        <v>517.9</v>
      </c>
      <c r="Z296" s="5" t="n">
        <v>516.3700000000001</v>
      </c>
      <c r="AA296" s="5" t="n">
        <v>514.2</v>
      </c>
      <c r="AB296" s="5" t="n">
        <v>506.2</v>
      </c>
      <c r="AC296" s="5" t="n">
        <v>532</v>
      </c>
      <c r="AD296" s="5" t="n">
        <v>566.1</v>
      </c>
      <c r="AE296" s="5" t="n">
        <v>566.1</v>
      </c>
      <c r="AF296" s="5" t="n">
        <v>510.6</v>
      </c>
      <c r="AG296" s="5" t="n">
        <v>499.3</v>
      </c>
      <c r="AH296" s="5" t="n">
        <v>480</v>
      </c>
      <c r="AI296" s="6" t="n">
        <v>65384</v>
      </c>
      <c r="AJ296" s="4" t="n">
        <v>0.6080592212333417</v>
      </c>
      <c r="AK296" s="7" t="n">
        <v>330</v>
      </c>
      <c r="AL296" s="7" t="n">
        <v>6033</v>
      </c>
      <c r="AM296" s="6" t="n">
        <v>65384</v>
      </c>
      <c r="AN296" s="6" t="n">
        <v>1578930</v>
      </c>
      <c r="AO296" s="8" t="n">
        <v>3.37717701</v>
      </c>
      <c r="AP296" s="8" t="n">
        <v>80.8897638</v>
      </c>
      <c r="AQ296" s="4" t="n">
        <v>0.459233335714067</v>
      </c>
      <c r="AR296" s="4" t="n">
        <v>0.7476150149476068</v>
      </c>
      <c r="AS296" s="6" t="n">
        <v>0</v>
      </c>
      <c r="AT296" s="7" t="n">
        <v>47</v>
      </c>
      <c r="AU296" s="7" t="n">
        <v>44</v>
      </c>
      <c r="AV296" s="7" t="n">
        <v>91</v>
      </c>
      <c r="AW296" s="7" t="n">
        <v>3</v>
      </c>
      <c r="AX296" s="4" t="n">
        <v>64.52540747841894</v>
      </c>
      <c r="AY296" s="4" t="n">
        <v>19.13571428571428</v>
      </c>
      <c r="AZ296" s="4" t="n">
        <v>3.706316925375604</v>
      </c>
      <c r="BA296" s="4" t="n">
        <v>1.743172574084831</v>
      </c>
      <c r="BB296" s="4" t="n">
        <v>0.2524271844660101</v>
      </c>
      <c r="BC296" s="4" t="n">
        <v>0.4777777777777196</v>
      </c>
      <c r="BD296" s="4" t="n">
        <v>0.5222222222221693</v>
      </c>
      <c r="BE296" s="4" t="n">
        <v>0.3333333333332963</v>
      </c>
      <c r="BF296" s="4" t="n">
        <v>-0.04065748969043215</v>
      </c>
      <c r="BG296" s="7" t="n">
        <v>60</v>
      </c>
      <c r="BH296" s="7" t="n">
        <v>40</v>
      </c>
      <c r="BI296" s="7" t="n">
        <v>0</v>
      </c>
      <c r="BJ296" s="7" t="n">
        <v>3</v>
      </c>
      <c r="BK296" s="7" t="n">
        <v>0</v>
      </c>
      <c r="BL296" s="7" t="n">
        <v>0</v>
      </c>
      <c r="BM296" s="2" t="b">
        <v>1</v>
      </c>
      <c r="BN296" s="2" t="b">
        <v>0</v>
      </c>
      <c r="BO296" s="2" t="b">
        <v>0</v>
      </c>
      <c r="BP296" s="2" t="inlineStr">
        <is>
          <t>ACCUMULATION</t>
        </is>
      </c>
      <c r="BQ296" s="2" t="inlineStr">
        <is>
          <t>Acc≥60 on 3/4</t>
        </is>
      </c>
      <c r="BR296" s="2" t="inlineStr">
        <is>
          <t>seller pressure, below VWAP, healthy RSI, broker accumulation, sentiment accumulation, upper-wick risk</t>
        </is>
      </c>
      <c r="BS296" s="2" t="inlineStr">
        <is>
          <t xml:space="preserve">SellWall; SupplyWick; BelowVWAP; BelowLatestFloorVWAP; </t>
        </is>
      </c>
      <c r="BT296" s="2" t="inlineStr">
        <is>
          <t>Reduce or avoid; price-floor alignment is weak.</t>
        </is>
      </c>
    </row>
    <row r="297" ht="36" customHeight="1">
      <c r="A297" s="3" t="n">
        <v>46107</v>
      </c>
      <c r="B297" s="2" t="inlineStr">
        <is>
          <t>SINDU</t>
        </is>
      </c>
      <c r="C297" s="2" t="inlineStr">
        <is>
          <t>Development Bank</t>
        </is>
      </c>
      <c r="D297" s="2" t="inlineStr">
        <is>
          <t>Sindhu Bikas Bank Limited</t>
        </is>
      </c>
      <c r="E297" s="2" t="inlineStr">
        <is>
          <t>FRESH</t>
        </is>
      </c>
      <c r="F297" s="2" t="inlineStr">
        <is>
          <t>SELL</t>
        </is>
      </c>
      <c r="G297" s="4" t="n">
        <v>22</v>
      </c>
      <c r="H297" s="2" t="b">
        <v>0</v>
      </c>
      <c r="I297" s="5" t="n">
        <v>833</v>
      </c>
      <c r="J297" s="5" t="n">
        <v>772.0571428571428</v>
      </c>
      <c r="K297" s="5" t="n">
        <v>924.41</v>
      </c>
      <c r="L297" s="5" t="n">
        <v>985.36</v>
      </c>
      <c r="M297" s="5" t="n">
        <v>1015.83</v>
      </c>
      <c r="N297" s="5" t="n">
        <v>833</v>
      </c>
      <c r="O297" s="5" t="n">
        <v>834.3</v>
      </c>
      <c r="P297" s="5" t="n">
        <v>834.304270845956</v>
      </c>
      <c r="Q297" s="5" t="n">
        <v>826.146616911822</v>
      </c>
      <c r="R297" s="4" t="n">
        <v>-3.576802870702622</v>
      </c>
      <c r="S297" s="4" t="n">
        <v>-0.4778972520907976</v>
      </c>
      <c r="T297" s="4" t="n">
        <v>0.3856350927934571</v>
      </c>
      <c r="U297" s="4" t="n">
        <v>3.995006242197263</v>
      </c>
      <c r="V297" s="4" t="n">
        <v>8.44942064835308</v>
      </c>
      <c r="W297" s="4" t="n">
        <v>12.85733640428126</v>
      </c>
      <c r="X297" s="5" t="n">
        <v>863.74</v>
      </c>
      <c r="Y297" s="5" t="n">
        <v>849.7428571428571</v>
      </c>
      <c r="Z297" s="5" t="n">
        <v>827.0600000000001</v>
      </c>
      <c r="AA297" s="5" t="n">
        <v>808.98</v>
      </c>
      <c r="AB297" s="5" t="n">
        <v>791.51</v>
      </c>
      <c r="AC297" s="5" t="n">
        <v>919.9</v>
      </c>
      <c r="AD297" s="5" t="n">
        <v>919.9</v>
      </c>
      <c r="AE297" s="5" t="n">
        <v>919.9</v>
      </c>
      <c r="AF297" s="5" t="n">
        <v>806.6</v>
      </c>
      <c r="AG297" s="5" t="n">
        <v>743.5</v>
      </c>
      <c r="AH297" s="5" t="n">
        <v>715</v>
      </c>
      <c r="AI297" s="6" t="n">
        <v>74271</v>
      </c>
      <c r="AJ297" s="4" t="n">
        <v>1.188012860501944</v>
      </c>
      <c r="AK297" s="7" t="n">
        <v>559</v>
      </c>
      <c r="AL297" s="7" t="n">
        <v>5634</v>
      </c>
      <c r="AM297" s="6" t="n">
        <v>74271</v>
      </c>
      <c r="AN297" s="6" t="n">
        <v>718456</v>
      </c>
      <c r="AO297" s="8" t="n">
        <v>6.19646125</v>
      </c>
      <c r="AP297" s="8" t="n">
        <v>59.35499938</v>
      </c>
      <c r="AQ297" s="4" t="n">
        <v>0.3759567080154406</v>
      </c>
      <c r="AR297" s="4" t="n">
        <v>0.7152449111920446</v>
      </c>
      <c r="AS297" s="6" t="n">
        <v>0</v>
      </c>
      <c r="AT297" s="7" t="n">
        <v>48</v>
      </c>
      <c r="AU297" s="7" t="n">
        <v>39</v>
      </c>
      <c r="AV297" s="7" t="n">
        <v>87</v>
      </c>
      <c r="AW297" s="7" t="n">
        <v>9</v>
      </c>
      <c r="AX297" s="4" t="n">
        <v>60.35031847133565</v>
      </c>
      <c r="AY297" s="4" t="n">
        <v>50.78571428571428</v>
      </c>
      <c r="AZ297" s="4" t="n">
        <v>6.096724404047325</v>
      </c>
      <c r="BA297" s="4" t="n">
        <v>2.521008403361341</v>
      </c>
      <c r="BB297" s="4" t="n">
        <v>1.999999999999998</v>
      </c>
      <c r="BC297" s="4" t="n">
        <v>0.1904761904761814</v>
      </c>
      <c r="BD297" s="4" t="n">
        <v>0</v>
      </c>
      <c r="BE297" s="4" t="n">
        <v>0.1904761904761814</v>
      </c>
      <c r="BF297" s="4" t="n">
        <v>-0.1558192496703747</v>
      </c>
      <c r="BG297" s="7" t="n">
        <v>60</v>
      </c>
      <c r="BH297" s="7" t="n">
        <v>70</v>
      </c>
      <c r="BI297" s="7" t="n">
        <v>20</v>
      </c>
      <c r="BJ297" s="7" t="n">
        <v>3</v>
      </c>
      <c r="BK297" s="7" t="n">
        <v>1</v>
      </c>
      <c r="BL297" s="7" t="n">
        <v>1</v>
      </c>
      <c r="BM297" s="2" t="b">
        <v>1</v>
      </c>
      <c r="BN297" s="2" t="b">
        <v>0</v>
      </c>
      <c r="BO297" s="2" t="b">
        <v>1</v>
      </c>
      <c r="BP297" s="2" t="inlineStr">
        <is>
          <t>SHAKEOUT</t>
        </is>
      </c>
      <c r="BQ297" s="2" t="inlineStr">
        <is>
          <t>Shake≥70 on 1/3; Acc≥60 on 3/4</t>
        </is>
      </c>
      <c r="BR297" s="2" t="inlineStr">
        <is>
          <t>seller pressure, below VWAP, healthy RSI, broker accumulation</t>
        </is>
      </c>
      <c r="BS297" s="2" t="inlineStr">
        <is>
          <t xml:space="preserve">SellWall; WeakClose; BelowVWAP; BelowLatestFloorVWAP; Distribution; </t>
        </is>
      </c>
      <c r="BT297" s="2" t="inlineStr">
        <is>
          <t>Reduce or avoid; price-floor alignment is weak.</t>
        </is>
      </c>
    </row>
    <row r="298" ht="36" customHeight="1">
      <c r="A298" s="3" t="n">
        <v>46107</v>
      </c>
      <c r="B298" s="2" t="inlineStr">
        <is>
          <t>UMRH</t>
        </is>
      </c>
      <c r="C298" s="2" t="inlineStr">
        <is>
          <t>Hydropower</t>
        </is>
      </c>
      <c r="D298" s="2" t="inlineStr">
        <is>
          <t>United Idi-Mardi and R.B. Hydropower Limited</t>
        </is>
      </c>
      <c r="E298" s="2" t="inlineStr">
        <is>
          <t>FRESH</t>
        </is>
      </c>
      <c r="F298" s="2" t="inlineStr">
        <is>
          <t>SELL</t>
        </is>
      </c>
      <c r="G298" s="4" t="n">
        <v>21</v>
      </c>
      <c r="H298" s="2" t="b">
        <v>0</v>
      </c>
      <c r="I298" s="5" t="n">
        <v>575</v>
      </c>
      <c r="J298" s="5" t="n">
        <v>550.6742857142857</v>
      </c>
      <c r="K298" s="5" t="n">
        <v>611.49</v>
      </c>
      <c r="L298" s="5" t="n">
        <v>635.8099999999999</v>
      </c>
      <c r="M298" s="5" t="n">
        <v>647.98</v>
      </c>
      <c r="N298" s="5" t="n">
        <v>575</v>
      </c>
      <c r="O298" s="5" t="n">
        <v>575.78</v>
      </c>
      <c r="P298" s="5" t="n">
        <v>575.7820821141185</v>
      </c>
      <c r="Q298" s="5" t="n">
        <v>577.7701121432484</v>
      </c>
      <c r="R298" s="4" t="n">
        <v>-0.3984063745019806</v>
      </c>
      <c r="S298" s="4" t="n">
        <v>-0.8620689655172376</v>
      </c>
      <c r="T298" s="4" t="n">
        <v>-1.642148477591521</v>
      </c>
      <c r="U298" s="4" t="n">
        <v>-1.338366506520239</v>
      </c>
      <c r="V298" s="4" t="n">
        <v>-0.173611111111116</v>
      </c>
      <c r="W298" s="4" t="n">
        <v>4.166666666666674</v>
      </c>
      <c r="X298" s="5" t="n">
        <v>578.42</v>
      </c>
      <c r="Y298" s="5" t="n">
        <v>579.9571428571428</v>
      </c>
      <c r="Z298" s="5" t="n">
        <v>579.3299999999999</v>
      </c>
      <c r="AA298" s="5" t="n">
        <v>579.2866666666666</v>
      </c>
      <c r="AB298" s="5" t="n">
        <v>570.665</v>
      </c>
      <c r="AC298" s="5" t="n">
        <v>602</v>
      </c>
      <c r="AD298" s="5" t="n">
        <v>602</v>
      </c>
      <c r="AE298" s="5" t="n">
        <v>622</v>
      </c>
      <c r="AF298" s="5" t="n">
        <v>569</v>
      </c>
      <c r="AG298" s="5" t="n">
        <v>566.4</v>
      </c>
      <c r="AH298" s="5" t="n">
        <v>541</v>
      </c>
      <c r="AI298" s="6" t="n">
        <v>21872</v>
      </c>
      <c r="AJ298" s="4" t="n">
        <v>0.48243050393607</v>
      </c>
      <c r="AK298" s="7" t="n">
        <v>158</v>
      </c>
      <c r="AL298" s="7" t="n">
        <v>2698</v>
      </c>
      <c r="AM298" s="6" t="n">
        <v>21872</v>
      </c>
      <c r="AN298" s="6" t="n">
        <v>585947</v>
      </c>
      <c r="AO298" s="8" t="n">
        <v>1.25935057</v>
      </c>
      <c r="AP298" s="8" t="n">
        <v>33.85426639</v>
      </c>
      <c r="AQ298" s="4" t="n">
        <v>0.3502423586908625</v>
      </c>
      <c r="AR298" s="4" t="n">
        <v>0.8669911468974082</v>
      </c>
      <c r="AS298" s="6" t="n">
        <v>0</v>
      </c>
      <c r="AT298" s="7" t="n">
        <v>48</v>
      </c>
      <c r="AU298" s="7" t="n">
        <v>35</v>
      </c>
      <c r="AV298" s="7" t="n">
        <v>83</v>
      </c>
      <c r="AW298" s="7" t="n">
        <v>13</v>
      </c>
      <c r="AX298" s="4" t="n">
        <v>60.52631578946623</v>
      </c>
      <c r="AY298" s="4" t="n">
        <v>20.27142857142857</v>
      </c>
      <c r="AZ298" s="4" t="n">
        <v>3.52546583850931</v>
      </c>
      <c r="BA298" s="4" t="n">
        <v>1.391304347826084</v>
      </c>
      <c r="BB298" s="4" t="n">
        <v>0.5190311418685112</v>
      </c>
      <c r="BC298" s="4" t="n">
        <v>0.3749999999999531</v>
      </c>
      <c r="BD298" s="4" t="n">
        <v>0.2499999999999687</v>
      </c>
      <c r="BE298" s="4" t="n">
        <v>0.3749999999999531</v>
      </c>
      <c r="BF298" s="4" t="n">
        <v>-0.1354684080725255</v>
      </c>
      <c r="BG298" s="7" t="n">
        <v>80</v>
      </c>
      <c r="BH298" s="7" t="n">
        <v>20</v>
      </c>
      <c r="BI298" s="7" t="n">
        <v>0</v>
      </c>
      <c r="BJ298" s="7" t="n">
        <v>4</v>
      </c>
      <c r="BK298" s="7" t="n">
        <v>0</v>
      </c>
      <c r="BL298" s="7" t="n">
        <v>1</v>
      </c>
      <c r="BM298" s="2" t="b">
        <v>1</v>
      </c>
      <c r="BN298" s="2" t="b">
        <v>0</v>
      </c>
      <c r="BO298" s="2" t="b">
        <v>1</v>
      </c>
      <c r="BP298" s="2" t="inlineStr">
        <is>
          <t>SHAKEOUT</t>
        </is>
      </c>
      <c r="BQ298" s="2" t="inlineStr">
        <is>
          <t>Shake≥70 on 1/3; Acc≥60 on 4/4</t>
        </is>
      </c>
      <c r="BR298" s="2" t="inlineStr">
        <is>
          <t>seller pressure, below VWAP, healthy RSI, broker accumulation</t>
        </is>
      </c>
      <c r="BS298" s="2" t="inlineStr">
        <is>
          <t xml:space="preserve">SellWall; BelowVWAP; BelowLatestFloorVWAP; </t>
        </is>
      </c>
      <c r="BT298" s="2" t="inlineStr">
        <is>
          <t>Reduce or avoid; price-floor alignment is weak.</t>
        </is>
      </c>
    </row>
    <row r="299" ht="36" customHeight="1">
      <c r="A299" s="3" t="n">
        <v>46107</v>
      </c>
      <c r="B299" s="2" t="inlineStr">
        <is>
          <t>NBF2</t>
        </is>
      </c>
      <c r="C299" s="2" t="inlineStr">
        <is>
          <t>Mutual Fund</t>
        </is>
      </c>
      <c r="D299" s="2" t="inlineStr">
        <is>
          <t>Nabil Balanced Fund - 2</t>
        </is>
      </c>
      <c r="E299" s="2" t="inlineStr">
        <is>
          <t>FRESH</t>
        </is>
      </c>
      <c r="F299" s="2" t="inlineStr">
        <is>
          <t>SELL</t>
        </is>
      </c>
      <c r="G299" s="4" t="n">
        <v>20</v>
      </c>
      <c r="H299" s="2" t="b">
        <v>0</v>
      </c>
      <c r="I299" s="5" t="n">
        <v>10.05</v>
      </c>
      <c r="J299" s="5" t="n">
        <v>9.778285714285715</v>
      </c>
      <c r="K299" s="5" t="n">
        <v>10.46</v>
      </c>
      <c r="L299" s="5" t="n">
        <v>10.73</v>
      </c>
      <c r="M299" s="5" t="n">
        <v>10.87</v>
      </c>
      <c r="N299" s="5" t="n">
        <v>10.05</v>
      </c>
      <c r="O299" s="5" t="n">
        <v>10.19</v>
      </c>
      <c r="P299" s="5" t="n">
        <v>10.18674889310563</v>
      </c>
      <c r="Q299" s="5" t="n">
        <v>10.07263201302613</v>
      </c>
      <c r="R299" s="4" t="n">
        <v>0</v>
      </c>
      <c r="S299" s="4" t="n">
        <v>-0.09940357852882276</v>
      </c>
      <c r="T299" s="4" t="n">
        <v>0.2994011976048094</v>
      </c>
      <c r="U299" s="4" t="n">
        <v>1.412714429868833</v>
      </c>
      <c r="V299" s="4" t="n">
        <v>1.823708206686936</v>
      </c>
      <c r="W299" s="4" t="n">
        <v>4.145077720207246</v>
      </c>
      <c r="X299" s="5" t="n">
        <v>10.058</v>
      </c>
      <c r="Y299" s="5" t="n">
        <v>10.04</v>
      </c>
      <c r="Z299" s="5" t="n">
        <v>9.996</v>
      </c>
      <c r="AA299" s="5" t="n">
        <v>9.931333333333333</v>
      </c>
      <c r="AB299" s="5" t="n">
        <v>9.857000000000001</v>
      </c>
      <c r="AC299" s="5" t="n">
        <v>10.6</v>
      </c>
      <c r="AD299" s="5" t="n">
        <v>10.6</v>
      </c>
      <c r="AE299" s="5" t="n">
        <v>10.6</v>
      </c>
      <c r="AF299" s="5" t="n">
        <v>10</v>
      </c>
      <c r="AG299" s="5" t="n">
        <v>9.800000000000001</v>
      </c>
      <c r="AH299" s="5" t="n">
        <v>9.48</v>
      </c>
      <c r="AI299" s="6" t="n">
        <v>7905</v>
      </c>
      <c r="AJ299" s="4" t="n">
        <v>0.09771624586668315</v>
      </c>
      <c r="AK299" s="7" t="n">
        <v>11</v>
      </c>
      <c r="AL299" s="7" t="n">
        <v>184</v>
      </c>
      <c r="AM299" s="6" t="n">
        <v>7905</v>
      </c>
      <c r="AN299" s="6" t="n">
        <v>894817</v>
      </c>
      <c r="AO299" s="8" t="n">
        <v>0.008052625000000001</v>
      </c>
      <c r="AP299" s="8" t="n">
        <v>0.901316236</v>
      </c>
      <c r="AQ299" s="4" t="n">
        <v>0.766147010007231</v>
      </c>
      <c r="AR299" s="4" t="n">
        <v>0.6812297916502752</v>
      </c>
      <c r="AS299" s="6" t="n">
        <v>0</v>
      </c>
      <c r="AT299" s="7" t="n">
        <v>20</v>
      </c>
      <c r="AU299" s="7" t="n">
        <v>33</v>
      </c>
      <c r="AV299" s="7" t="n">
        <v>53</v>
      </c>
      <c r="AW299" s="7" t="n">
        <v>-13</v>
      </c>
      <c r="AX299" s="4" t="n">
        <v>80.95238095103177</v>
      </c>
      <c r="AY299" s="4" t="n">
        <v>0.2264285714285714</v>
      </c>
      <c r="AZ299" s="4" t="n">
        <v>2.253020611229342</v>
      </c>
      <c r="BA299" s="4" t="n">
        <v>2.487562189054479</v>
      </c>
      <c r="BB299" s="4" t="n">
        <v>1.47058823529396</v>
      </c>
      <c r="BC299" s="4" t="n">
        <v>0.1999999999992029</v>
      </c>
      <c r="BD299" s="4" t="n">
        <v>0.1999999999992029</v>
      </c>
      <c r="BE299" s="4" t="n">
        <v>0.1999999999992029</v>
      </c>
      <c r="BF299" s="4" t="n">
        <v>-1.373895976447481</v>
      </c>
      <c r="BG299" s="7" t="n">
        <v>0</v>
      </c>
      <c r="BH299" s="7" t="n">
        <v>20</v>
      </c>
      <c r="BI299" s="7" t="n">
        <v>0</v>
      </c>
      <c r="BJ299" s="7" t="n">
        <v>1</v>
      </c>
      <c r="BK299" s="7" t="n">
        <v>0</v>
      </c>
      <c r="BL299" s="7" t="n">
        <v>0</v>
      </c>
      <c r="BM299" s="2" t="b">
        <v>0</v>
      </c>
      <c r="BN299" s="2" t="b">
        <v>0</v>
      </c>
      <c r="BO299" s="2" t="b">
        <v>0</v>
      </c>
      <c r="BP299" s="2" t="inlineStr">
        <is>
          <t>NEUTRAL</t>
        </is>
      </c>
      <c r="BQ299" s="2" t="inlineStr"/>
      <c r="BR299" s="2" t="inlineStr">
        <is>
          <t>buyer pressure, below VWAP, broker distribution</t>
        </is>
      </c>
      <c r="BS299" s="2" t="inlineStr">
        <is>
          <t xml:space="preserve">SellWall; WeakClose; BelowVWAP; BelowLatestFloorVWAP; </t>
        </is>
      </c>
      <c r="BT299" s="2" t="inlineStr">
        <is>
          <t>Reduce or avoid; price-floor alignment is weak.</t>
        </is>
      </c>
    </row>
    <row r="300" ht="36" customHeight="1">
      <c r="A300" s="3" t="n">
        <v>46107</v>
      </c>
      <c r="B300" s="2" t="inlineStr">
        <is>
          <t>NHDL</t>
        </is>
      </c>
      <c r="C300" s="2" t="inlineStr">
        <is>
          <t>Hydropower</t>
        </is>
      </c>
      <c r="D300" s="2" t="inlineStr">
        <is>
          <t>Nepal Hydro Developer Limited</t>
        </is>
      </c>
      <c r="E300" s="2" t="inlineStr">
        <is>
          <t>FRESH</t>
        </is>
      </c>
      <c r="F300" s="2" t="inlineStr">
        <is>
          <t>SELL</t>
        </is>
      </c>
      <c r="G300" s="4" t="n">
        <v>19</v>
      </c>
      <c r="H300" s="2" t="b">
        <v>0</v>
      </c>
      <c r="I300" s="5" t="n">
        <v>676</v>
      </c>
      <c r="J300" s="5" t="n">
        <v>656.2771428571428</v>
      </c>
      <c r="K300" s="5" t="n">
        <v>705.58</v>
      </c>
      <c r="L300" s="5" t="n">
        <v>725.3099999999999</v>
      </c>
      <c r="M300" s="5" t="n">
        <v>735.17</v>
      </c>
      <c r="N300" s="5" t="n">
        <v>676</v>
      </c>
      <c r="O300" s="5" t="n">
        <v>677.4299999999999</v>
      </c>
      <c r="P300" s="5" t="n">
        <v>677.4303900709219</v>
      </c>
      <c r="Q300" s="5" t="n">
        <v>677.7877424246678</v>
      </c>
      <c r="R300" s="4" t="n">
        <v>-0.588235294117645</v>
      </c>
      <c r="S300" s="4" t="n">
        <v>-0.588235294117645</v>
      </c>
      <c r="T300" s="4" t="n">
        <v>-0.2214022140221372</v>
      </c>
      <c r="U300" s="4" t="n">
        <v>-0.2949852507374673</v>
      </c>
      <c r="V300" s="4" t="n">
        <v>-2.593659942363113</v>
      </c>
      <c r="W300" s="4" t="n">
        <v>5.115845125174934</v>
      </c>
      <c r="X300" s="5" t="n">
        <v>679.2</v>
      </c>
      <c r="Y300" s="5" t="n">
        <v>677.7857142857143</v>
      </c>
      <c r="Z300" s="5" t="n">
        <v>679.75</v>
      </c>
      <c r="AA300" s="5" t="n">
        <v>676.76</v>
      </c>
      <c r="AB300" s="5" t="n">
        <v>667.225</v>
      </c>
      <c r="AC300" s="5" t="n">
        <v>690.4</v>
      </c>
      <c r="AD300" s="5" t="n">
        <v>694</v>
      </c>
      <c r="AE300" s="5" t="n">
        <v>696.9</v>
      </c>
      <c r="AF300" s="5" t="n">
        <v>668</v>
      </c>
      <c r="AG300" s="5" t="n">
        <v>660</v>
      </c>
      <c r="AH300" s="5" t="n">
        <v>633.1</v>
      </c>
      <c r="AI300" s="6" t="n">
        <v>5640</v>
      </c>
      <c r="AJ300" s="4" t="n">
        <v>0.6080731412799723</v>
      </c>
      <c r="AK300" s="7" t="n">
        <v>55</v>
      </c>
      <c r="AL300" s="7" t="n">
        <v>1185</v>
      </c>
      <c r="AM300" s="6" t="n">
        <v>5640</v>
      </c>
      <c r="AN300" s="6" t="n">
        <v>178045</v>
      </c>
      <c r="AO300" s="8" t="n">
        <v>0.38207074</v>
      </c>
      <c r="AP300" s="8" t="n">
        <v>12.06767186</v>
      </c>
      <c r="AQ300" s="4" t="n">
        <v>0.5766699267796251</v>
      </c>
      <c r="AR300" s="4" t="n">
        <v>0.4780867542491608</v>
      </c>
      <c r="AS300" s="6" t="n">
        <v>0</v>
      </c>
      <c r="AT300" s="7" t="n">
        <v>38</v>
      </c>
      <c r="AU300" s="7" t="n">
        <v>43</v>
      </c>
      <c r="AV300" s="7" t="n">
        <v>81</v>
      </c>
      <c r="AW300" s="7" t="n">
        <v>-5</v>
      </c>
      <c r="AX300" s="4" t="n">
        <v>68.96551724136822</v>
      </c>
      <c r="AY300" s="4" t="n">
        <v>16.43571428571428</v>
      </c>
      <c r="AZ300" s="4" t="n">
        <v>2.431318681318677</v>
      </c>
      <c r="BA300" s="4" t="n">
        <v>2.07100591715976</v>
      </c>
      <c r="BB300" s="4" t="n">
        <v>0.5952380952380943</v>
      </c>
      <c r="BC300" s="4" t="n">
        <v>0.428571428571398</v>
      </c>
      <c r="BD300" s="4" t="n">
        <v>0.5714285714285307</v>
      </c>
      <c r="BE300" s="4" t="n">
        <v>0.1428571428571327</v>
      </c>
      <c r="BF300" s="4" t="n">
        <v>-0.2110919209364681</v>
      </c>
      <c r="BG300" s="7" t="n">
        <v>20</v>
      </c>
      <c r="BH300" s="7" t="n">
        <v>75</v>
      </c>
      <c r="BI300" s="7" t="n">
        <v>50</v>
      </c>
      <c r="BJ300" s="7" t="n">
        <v>2</v>
      </c>
      <c r="BK300" s="7" t="n">
        <v>1</v>
      </c>
      <c r="BL300" s="7" t="n">
        <v>1</v>
      </c>
      <c r="BM300" s="2" t="b">
        <v>0</v>
      </c>
      <c r="BN300" s="2" t="b">
        <v>0</v>
      </c>
      <c r="BO300" s="2" t="b">
        <v>1</v>
      </c>
      <c r="BP300" s="2" t="inlineStr">
        <is>
          <t>SHAKEOUT</t>
        </is>
      </c>
      <c r="BQ300" s="2" t="inlineStr">
        <is>
          <t>Shake≥70 on 1/3</t>
        </is>
      </c>
      <c r="BR300" s="2" t="inlineStr">
        <is>
          <t>buyer pressure, below VWAP, healthy RSI, broker distribution, upper-wick risk</t>
        </is>
      </c>
      <c r="BS300" s="2" t="inlineStr">
        <is>
          <t xml:space="preserve">SupplyWick; BelowVWAP; BelowLatestFloorVWAP; Distribution; </t>
        </is>
      </c>
      <c r="BT300" s="2" t="inlineStr">
        <is>
          <t>Reduce or avoid; price-floor alignment is weak.</t>
        </is>
      </c>
    </row>
    <row r="301" ht="36" customHeight="1">
      <c r="A301" s="3" t="n">
        <v>46107</v>
      </c>
      <c r="B301" s="2" t="inlineStr">
        <is>
          <t>MSLB</t>
        </is>
      </c>
      <c r="C301" s="2" t="inlineStr">
        <is>
          <t>Microfinance</t>
        </is>
      </c>
      <c r="D301" s="2" t="inlineStr">
        <is>
          <t>Mahuli Laghubitta Bittiya Sanstha Limited</t>
        </is>
      </c>
      <c r="E301" s="2" t="inlineStr">
        <is>
          <t>FRESH</t>
        </is>
      </c>
      <c r="F301" s="2" t="inlineStr">
        <is>
          <t>SELL</t>
        </is>
      </c>
      <c r="G301" s="4" t="n">
        <v>18</v>
      </c>
      <c r="H301" s="2" t="b">
        <v>0</v>
      </c>
      <c r="I301" s="5" t="n">
        <v>1380</v>
      </c>
      <c r="J301" s="5" t="n">
        <v>1307.442857142857</v>
      </c>
      <c r="K301" s="5" t="n">
        <v>1488.84</v>
      </c>
      <c r="L301" s="5" t="n">
        <v>1561.39</v>
      </c>
      <c r="M301" s="5" t="n">
        <v>1597.67</v>
      </c>
      <c r="N301" s="5" t="n">
        <v>1380</v>
      </c>
      <c r="O301" s="5" t="n">
        <v>1381.58</v>
      </c>
      <c r="P301" s="5" t="n">
        <v>1381.583121897408</v>
      </c>
      <c r="Q301" s="5" t="n">
        <v>1361.342726570777</v>
      </c>
      <c r="R301" s="4" t="n">
        <v>-0.7194244604316502</v>
      </c>
      <c r="S301" s="4" t="n">
        <v>-0.6479481641468721</v>
      </c>
      <c r="T301" s="4" t="n">
        <v>2.389078498293529</v>
      </c>
      <c r="U301" s="4" t="n">
        <v>5.747126436781613</v>
      </c>
      <c r="V301" s="4" t="n">
        <v>3.759398496240607</v>
      </c>
      <c r="W301" s="4" t="n">
        <v>4.94296577946769</v>
      </c>
      <c r="X301" s="5" t="n">
        <v>1404.8</v>
      </c>
      <c r="Y301" s="5" t="n">
        <v>1394.4</v>
      </c>
      <c r="Z301" s="5" t="n">
        <v>1373.24</v>
      </c>
      <c r="AA301" s="5" t="n">
        <v>1357.826666666667</v>
      </c>
      <c r="AB301" s="5" t="n">
        <v>1343.18</v>
      </c>
      <c r="AC301" s="5" t="n">
        <v>1479</v>
      </c>
      <c r="AD301" s="5" t="n">
        <v>1479</v>
      </c>
      <c r="AE301" s="5" t="n">
        <v>1479</v>
      </c>
      <c r="AF301" s="5" t="n">
        <v>1325</v>
      </c>
      <c r="AG301" s="5" t="n">
        <v>1290.1</v>
      </c>
      <c r="AH301" s="5" t="n">
        <v>1288.8</v>
      </c>
      <c r="AI301" s="6" t="n">
        <v>1813</v>
      </c>
      <c r="AJ301" s="4" t="n">
        <v>0.3975877192982455</v>
      </c>
      <c r="AK301" s="7" t="n">
        <v>55</v>
      </c>
      <c r="AL301" s="7" t="n">
        <v>1050</v>
      </c>
      <c r="AM301" s="6" t="n">
        <v>1813</v>
      </c>
      <c r="AN301" s="6" t="n">
        <v>55689</v>
      </c>
      <c r="AO301" s="8" t="n">
        <v>0.25048102</v>
      </c>
      <c r="AP301" s="8" t="n">
        <v>7.58118151</v>
      </c>
      <c r="AQ301" s="4" t="n">
        <v>0.692948558868366</v>
      </c>
      <c r="AR301" s="4" t="n">
        <v>0.6969901088382316</v>
      </c>
      <c r="AS301" s="6" t="n">
        <v>0</v>
      </c>
      <c r="AT301" s="7" t="n">
        <v>36</v>
      </c>
      <c r="AU301" s="7" t="n">
        <v>40</v>
      </c>
      <c r="AV301" s="7" t="n">
        <v>79</v>
      </c>
      <c r="AW301" s="7" t="n">
        <v>-4</v>
      </c>
      <c r="AX301" s="4" t="n">
        <v>57.48103884164374</v>
      </c>
      <c r="AY301" s="4" t="n">
        <v>60.46428571428573</v>
      </c>
      <c r="AZ301" s="4" t="n">
        <v>4.381469979296065</v>
      </c>
      <c r="BA301" s="4" t="n">
        <v>2.159420289855068</v>
      </c>
      <c r="BB301" s="4" t="n">
        <v>1.306709734253409</v>
      </c>
      <c r="BC301" s="4" t="n">
        <v>0.5973154362415901</v>
      </c>
      <c r="BD301" s="4" t="n">
        <v>0.4026845637583764</v>
      </c>
      <c r="BE301" s="4" t="n">
        <v>0</v>
      </c>
      <c r="BF301" s="4" t="n">
        <v>-0.1143618176290828</v>
      </c>
      <c r="BG301" s="7" t="n">
        <v>40</v>
      </c>
      <c r="BH301" s="7" t="n">
        <v>45</v>
      </c>
      <c r="BI301" s="7" t="n">
        <v>0</v>
      </c>
      <c r="BJ301" s="7" t="n">
        <v>2</v>
      </c>
      <c r="BK301" s="7" t="n">
        <v>1</v>
      </c>
      <c r="BL301" s="7" t="n">
        <v>0</v>
      </c>
      <c r="BM301" s="2" t="b">
        <v>0</v>
      </c>
      <c r="BN301" s="2" t="b">
        <v>0</v>
      </c>
      <c r="BO301" s="2" t="b">
        <v>0</v>
      </c>
      <c r="BP301" s="2" t="inlineStr">
        <is>
          <t>NEUTRAL</t>
        </is>
      </c>
      <c r="BQ301" s="2" t="inlineStr"/>
      <c r="BR301" s="2" t="inlineStr">
        <is>
          <t>seller pressure, below VWAP, healthy RSI, broker distribution</t>
        </is>
      </c>
      <c r="BS301" s="2" t="inlineStr">
        <is>
          <t xml:space="preserve">SellWall; BelowVWAP; BelowLatestFloorVWAP; </t>
        </is>
      </c>
      <c r="BT301" s="2" t="inlineStr">
        <is>
          <t>Reduce or avoid; price-floor alignment is weak.</t>
        </is>
      </c>
    </row>
    <row r="302" ht="54" customHeight="1">
      <c r="A302" s="3" t="n">
        <v>46107</v>
      </c>
      <c r="B302" s="2" t="inlineStr">
        <is>
          <t>RMF1</t>
        </is>
      </c>
      <c r="C302" s="2" t="inlineStr">
        <is>
          <t>Mutual Fund</t>
        </is>
      </c>
      <c r="D302" s="2" t="inlineStr">
        <is>
          <t>RBB Mutual Fund 1</t>
        </is>
      </c>
      <c r="E302" s="2" t="inlineStr">
        <is>
          <t>FRESH</t>
        </is>
      </c>
      <c r="F302" s="2" t="inlineStr">
        <is>
          <t>SELL</t>
        </is>
      </c>
      <c r="G302" s="4" t="n">
        <v>18</v>
      </c>
      <c r="H302" s="2" t="b">
        <v>0</v>
      </c>
      <c r="I302" s="5" t="n">
        <v>9.9</v>
      </c>
      <c r="J302" s="5" t="n">
        <v>9.426857142857143</v>
      </c>
      <c r="K302" s="5" t="n">
        <v>10.61</v>
      </c>
      <c r="L302" s="5" t="n">
        <v>11.08</v>
      </c>
      <c r="M302" s="5" t="n">
        <v>11.32</v>
      </c>
      <c r="N302" s="5" t="n">
        <v>9.9</v>
      </c>
      <c r="O302" s="5" t="n">
        <v>10.52</v>
      </c>
      <c r="P302" s="5" t="n">
        <v>10.52487253217379</v>
      </c>
      <c r="Q302" s="5" t="n">
        <v>9.802457399833877</v>
      </c>
      <c r="R302" s="4" t="n">
        <v>-1.000000000000001</v>
      </c>
      <c r="S302" s="4" t="n">
        <v>0.6097560975609762</v>
      </c>
      <c r="T302" s="4" t="n">
        <v>0.8146639511201537</v>
      </c>
      <c r="U302" s="4" t="n">
        <v>1.020408163265296</v>
      </c>
      <c r="V302" s="4" t="n">
        <v>1.642710472279263</v>
      </c>
      <c r="W302" s="4" t="n">
        <v>2.910602910602922</v>
      </c>
      <c r="X302" s="5" t="n">
        <v>9.946</v>
      </c>
      <c r="Y302" s="5" t="n">
        <v>9.907142857142857</v>
      </c>
      <c r="Z302" s="5" t="n">
        <v>9.856999999999999</v>
      </c>
      <c r="AA302" s="5" t="n">
        <v>9.804</v>
      </c>
      <c r="AB302" s="5" t="n">
        <v>9.752500000000001</v>
      </c>
      <c r="AC302" s="5" t="n">
        <v>11</v>
      </c>
      <c r="AD302" s="5" t="n">
        <v>11</v>
      </c>
      <c r="AE302" s="5" t="n">
        <v>11</v>
      </c>
      <c r="AF302" s="5" t="n">
        <v>9.630000000000001</v>
      </c>
      <c r="AG302" s="5" t="n">
        <v>9.5</v>
      </c>
      <c r="AH302" s="5" t="n">
        <v>9.390000000000001</v>
      </c>
      <c r="AI302" s="6" t="n">
        <v>85551</v>
      </c>
      <c r="AJ302" s="4" t="n">
        <v>1.201278915309071</v>
      </c>
      <c r="AK302" s="7" t="n">
        <v>34</v>
      </c>
      <c r="AL302" s="7" t="n">
        <v>357</v>
      </c>
      <c r="AM302" s="6" t="n">
        <v>85551</v>
      </c>
      <c r="AN302" s="6" t="n">
        <v>883682</v>
      </c>
      <c r="AO302" s="8" t="n">
        <v>0.090041337</v>
      </c>
      <c r="AP302" s="8" t="n">
        <v>0.866225516</v>
      </c>
      <c r="AQ302" s="4" t="n">
        <v>0.6542223584440506</v>
      </c>
      <c r="AR302" s="4" t="n">
        <v>0.7902302296966547</v>
      </c>
      <c r="AS302" s="6" t="n">
        <v>0</v>
      </c>
      <c r="AT302" s="7" t="n">
        <v>23</v>
      </c>
      <c r="AU302" s="7" t="n">
        <v>30</v>
      </c>
      <c r="AV302" s="7" t="n">
        <v>53</v>
      </c>
      <c r="AW302" s="7" t="n">
        <v>-7</v>
      </c>
      <c r="AX302" s="4" t="n">
        <v>55.39568345267949</v>
      </c>
      <c r="AY302" s="4" t="n">
        <v>0.3942857142857142</v>
      </c>
      <c r="AZ302" s="4" t="n">
        <v>3.98268398268358</v>
      </c>
      <c r="BA302" s="4" t="n">
        <v>11.41414141414027</v>
      </c>
      <c r="BB302" s="4" t="n">
        <v>0.3039513677811357</v>
      </c>
      <c r="BC302" s="4" t="n">
        <v>0.02654867256634917</v>
      </c>
      <c r="BD302" s="4" t="n">
        <v>0.9734513274327657</v>
      </c>
      <c r="BE302" s="4" t="n">
        <v>0</v>
      </c>
      <c r="BF302" s="4" t="n">
        <v>-5.893536121672993</v>
      </c>
      <c r="BG302" s="7" t="n">
        <v>40</v>
      </c>
      <c r="BH302" s="7" t="n">
        <v>65</v>
      </c>
      <c r="BI302" s="7" t="n">
        <v>0</v>
      </c>
      <c r="BJ302" s="7" t="n">
        <v>3</v>
      </c>
      <c r="BK302" s="7" t="n">
        <v>1</v>
      </c>
      <c r="BL302" s="7" t="n">
        <v>0</v>
      </c>
      <c r="BM302" s="2" t="b">
        <v>1</v>
      </c>
      <c r="BN302" s="2" t="b">
        <v>0</v>
      </c>
      <c r="BO302" s="2" t="b">
        <v>0</v>
      </c>
      <c r="BP302" s="2" t="inlineStr">
        <is>
          <t>ACCUMULATION</t>
        </is>
      </c>
      <c r="BQ302" s="2" t="inlineStr">
        <is>
          <t>Acc≥60 on 3/4</t>
        </is>
      </c>
      <c r="BR302" s="2" t="inlineStr">
        <is>
          <t>seller pressure, below VWAP, healthy RSI, broker distribution, sentiment accumulation, upper-wick risk</t>
        </is>
      </c>
      <c r="BS302" s="2" t="inlineStr">
        <is>
          <t xml:space="preserve">SellWall; WeakClose; SupplyWick; BelowVWAP; BelowLatestFloorVWAP; </t>
        </is>
      </c>
      <c r="BT302" s="2" t="inlineStr">
        <is>
          <t>Reduce or avoid; price-floor alignment is weak.</t>
        </is>
      </c>
    </row>
    <row r="303" ht="54" customHeight="1">
      <c r="A303" s="3" t="n">
        <v>46107</v>
      </c>
      <c r="B303" s="2" t="inlineStr">
        <is>
          <t>GMFBS</t>
        </is>
      </c>
      <c r="C303" s="2" t="inlineStr">
        <is>
          <t>Microfinance</t>
        </is>
      </c>
      <c r="D303" s="2" t="inlineStr">
        <is>
          <t>Ganapati Laghubitta Bittiya Sanstha Limited</t>
        </is>
      </c>
      <c r="E303" s="2" t="inlineStr">
        <is>
          <t>FRESH</t>
        </is>
      </c>
      <c r="F303" s="2" t="inlineStr">
        <is>
          <t>SELL</t>
        </is>
      </c>
      <c r="G303" s="4" t="n">
        <v>17</v>
      </c>
      <c r="H303" s="2" t="b">
        <v>0</v>
      </c>
      <c r="I303" s="5" t="n">
        <v>1453</v>
      </c>
      <c r="J303" s="5" t="n">
        <v>1397.062857142857</v>
      </c>
      <c r="K303" s="5" t="n">
        <v>1536.91</v>
      </c>
      <c r="L303" s="5" t="n">
        <v>1592.84</v>
      </c>
      <c r="M303" s="5" t="n">
        <v>1620.81</v>
      </c>
      <c r="N303" s="5" t="n">
        <v>1453</v>
      </c>
      <c r="O303" s="5" t="n">
        <v>1453.57</v>
      </c>
      <c r="P303" s="5" t="n">
        <v>1453.566400638468</v>
      </c>
      <c r="Q303" s="5" t="n">
        <v>1468.0957821493</v>
      </c>
      <c r="R303" s="4" t="n">
        <v>-1.424694708276797</v>
      </c>
      <c r="S303" s="4" t="n">
        <v>-3.519256308100926</v>
      </c>
      <c r="T303" s="4" t="n">
        <v>-0.4794520547945158</v>
      </c>
      <c r="U303" s="4" t="n">
        <v>-1.021798365122617</v>
      </c>
      <c r="V303" s="4" t="n">
        <v>-0.1717622810030961</v>
      </c>
      <c r="W303" s="4" t="n">
        <v>2.903682719546752</v>
      </c>
      <c r="X303" s="5" t="n">
        <v>1489</v>
      </c>
      <c r="Y303" s="5" t="n">
        <v>1478.842857142857</v>
      </c>
      <c r="Z303" s="5" t="n">
        <v>1472.54</v>
      </c>
      <c r="AA303" s="5" t="n">
        <v>1466.06</v>
      </c>
      <c r="AB303" s="5" t="n">
        <v>1458.2</v>
      </c>
      <c r="AC303" s="5" t="n">
        <v>1526</v>
      </c>
      <c r="AD303" s="5" t="n">
        <v>1526</v>
      </c>
      <c r="AE303" s="5" t="n">
        <v>1536</v>
      </c>
      <c r="AF303" s="5" t="n">
        <v>1445</v>
      </c>
      <c r="AG303" s="5" t="n">
        <v>1431</v>
      </c>
      <c r="AH303" s="5" t="n">
        <v>1386.1</v>
      </c>
      <c r="AI303" s="6" t="n">
        <v>1253</v>
      </c>
      <c r="AJ303" s="4" t="n">
        <v>0.8022794211806885</v>
      </c>
      <c r="AK303" s="7" t="n">
        <v>28</v>
      </c>
      <c r="AL303" s="7" t="n">
        <v>406</v>
      </c>
      <c r="AM303" s="6" t="n">
        <v>1253</v>
      </c>
      <c r="AN303" s="6" t="n">
        <v>23282</v>
      </c>
      <c r="AO303" s="8" t="n">
        <v>0.18213187</v>
      </c>
      <c r="AP303" s="8" t="n">
        <v>3.4180206</v>
      </c>
      <c r="AQ303" s="4" t="n">
        <v>0.5297047003319937</v>
      </c>
      <c r="AR303" s="4" t="n">
        <v>0.6774419011008213</v>
      </c>
      <c r="AS303" s="6" t="n">
        <v>0</v>
      </c>
      <c r="AT303" s="7" t="n">
        <v>31</v>
      </c>
      <c r="AU303" s="7" t="n">
        <v>30</v>
      </c>
      <c r="AV303" s="7" t="n">
        <v>62</v>
      </c>
      <c r="AW303" s="7" t="n">
        <v>1</v>
      </c>
      <c r="AX303" s="4" t="n">
        <v>56.58876181004278</v>
      </c>
      <c r="AY303" s="4" t="n">
        <v>46.61428571428572</v>
      </c>
      <c r="AZ303" s="4" t="n">
        <v>3.208140792449119</v>
      </c>
      <c r="BA303" s="4" t="n">
        <v>2.050929112181688</v>
      </c>
      <c r="BB303" s="4" t="n">
        <v>0.4146510020732548</v>
      </c>
      <c r="BC303" s="4" t="n">
        <v>0.2684563758389176</v>
      </c>
      <c r="BD303" s="4" t="n">
        <v>0.7315436241610489</v>
      </c>
      <c r="BE303" s="4" t="n">
        <v>0.06711409395972939</v>
      </c>
      <c r="BF303" s="4" t="n">
        <v>-0.03921379775311262</v>
      </c>
      <c r="BG303" s="7" t="n">
        <v>40</v>
      </c>
      <c r="BH303" s="7" t="n">
        <v>65</v>
      </c>
      <c r="BI303" s="7" t="n">
        <v>0</v>
      </c>
      <c r="BJ303" s="7" t="n">
        <v>3</v>
      </c>
      <c r="BK303" s="7" t="n">
        <v>1</v>
      </c>
      <c r="BL303" s="7" t="n">
        <v>0</v>
      </c>
      <c r="BM303" s="2" t="b">
        <v>1</v>
      </c>
      <c r="BN303" s="2" t="b">
        <v>0</v>
      </c>
      <c r="BO303" s="2" t="b">
        <v>0</v>
      </c>
      <c r="BP303" s="2" t="inlineStr">
        <is>
          <t>ACCUMULATION</t>
        </is>
      </c>
      <c r="BQ303" s="2" t="inlineStr">
        <is>
          <t>Acc≥60 on 3/4</t>
        </is>
      </c>
      <c r="BR303" s="2" t="inlineStr">
        <is>
          <t>seller pressure, below VWAP, healthy RSI, broker accumulation, sentiment accumulation, upper-wick risk</t>
        </is>
      </c>
      <c r="BS303" s="2" t="inlineStr">
        <is>
          <t xml:space="preserve">SellWall; WeakClose; SupplyWick; BelowVWAP; BelowLatestFloorVWAP; </t>
        </is>
      </c>
      <c r="BT303" s="2" t="inlineStr">
        <is>
          <t>Reduce or avoid; price-floor alignment is weak.</t>
        </is>
      </c>
    </row>
    <row r="304" ht="36" customHeight="1">
      <c r="A304" s="3" t="n">
        <v>46107</v>
      </c>
      <c r="B304" s="2" t="inlineStr">
        <is>
          <t>NBLD87</t>
        </is>
      </c>
      <c r="C304" s="2" t="inlineStr">
        <is>
          <t>Corporate Debentures</t>
        </is>
      </c>
      <c r="D304" s="2" t="inlineStr">
        <is>
          <t>Nepal Bank Debenture 2087</t>
        </is>
      </c>
      <c r="E304" s="2" t="inlineStr">
        <is>
          <t>FRESH</t>
        </is>
      </c>
      <c r="F304" s="2" t="inlineStr">
        <is>
          <t>SELL</t>
        </is>
      </c>
      <c r="G304" s="4" t="n">
        <v>16</v>
      </c>
      <c r="H304" s="2" t="b">
        <v>0</v>
      </c>
      <c r="I304" s="5" t="n">
        <v>1085</v>
      </c>
      <c r="J304" s="5" t="n">
        <v>1060</v>
      </c>
      <c r="K304" s="5" t="n">
        <v>1122.5</v>
      </c>
      <c r="L304" s="5" t="n">
        <v>1147.5</v>
      </c>
      <c r="M304" s="5" t="n">
        <v>1160</v>
      </c>
      <c r="N304" s="5" t="n">
        <v>1085</v>
      </c>
      <c r="O304" s="5" t="n">
        <v>1085.5</v>
      </c>
      <c r="P304" s="5" t="n">
        <v>1085.5</v>
      </c>
      <c r="Q304" s="5" t="n">
        <v>1100.620232896652</v>
      </c>
      <c r="R304" s="4" t="n">
        <v>-1.809954751131226</v>
      </c>
      <c r="S304" s="4" t="n">
        <v>0.920844572597912</v>
      </c>
      <c r="T304" s="4" t="n">
        <v>-0.4587155963302725</v>
      </c>
      <c r="U304" s="4" t="n">
        <v>-0.5590688296214785</v>
      </c>
      <c r="V304" s="4" t="n">
        <v>-1.183970856102001</v>
      </c>
      <c r="W304" s="4" t="n">
        <v>-1.542649727767698</v>
      </c>
      <c r="X304" s="5" t="n">
        <v>1094.44</v>
      </c>
      <c r="Y304" s="5" t="n">
        <v>1093.6</v>
      </c>
      <c r="Z304" s="5" t="n">
        <v>1094.23</v>
      </c>
      <c r="AA304" s="5" t="n">
        <v>1095.873333333333</v>
      </c>
      <c r="AB304" s="5" t="n">
        <v>1093.315</v>
      </c>
      <c r="AC304" s="5" t="n">
        <v>1124</v>
      </c>
      <c r="AD304" s="5" t="n">
        <v>1124</v>
      </c>
      <c r="AE304" s="5" t="n">
        <v>1124</v>
      </c>
      <c r="AF304" s="5" t="n">
        <v>1060</v>
      </c>
      <c r="AG304" s="5" t="n">
        <v>1060</v>
      </c>
      <c r="AH304" s="5" t="n">
        <v>1060</v>
      </c>
      <c r="AI304" s="6" t="n">
        <v>100</v>
      </c>
      <c r="AJ304" s="4" t="n">
        <v>1.312335958005232</v>
      </c>
      <c r="AK304" s="7" t="n">
        <v>2</v>
      </c>
      <c r="AL304" s="7" t="n">
        <v>18</v>
      </c>
      <c r="AM304" s="6" t="n">
        <v>100</v>
      </c>
      <c r="AN304" s="6" t="n">
        <v>687</v>
      </c>
      <c r="AO304" s="8" t="n">
        <v>0.010855</v>
      </c>
      <c r="AP304" s="8" t="n">
        <v>0.07561261</v>
      </c>
      <c r="AQ304" s="4" t="n">
        <v>1</v>
      </c>
      <c r="AR304" s="4" t="n">
        <v>0.912621359223301</v>
      </c>
      <c r="AS304" s="6" t="n">
        <v>0</v>
      </c>
      <c r="AT304" s="7" t="n">
        <v>5</v>
      </c>
      <c r="AU304" s="7" t="n">
        <v>7</v>
      </c>
      <c r="AV304" s="7" t="n">
        <v>14</v>
      </c>
      <c r="AW304" s="7" t="n">
        <v>-2</v>
      </c>
      <c r="AX304" s="4" t="n">
        <v>48.11557788944301</v>
      </c>
      <c r="AY304" s="4" t="n">
        <v>13.15000000000001</v>
      </c>
      <c r="AZ304" s="4" t="n">
        <v>1.211981566820276</v>
      </c>
      <c r="BA304" s="4" t="n">
        <v>0.09216589861751144</v>
      </c>
      <c r="BB304" s="4" t="n">
        <v>0.09208103130755058</v>
      </c>
      <c r="BC304" s="4" t="n">
        <v>0</v>
      </c>
      <c r="BD304" s="4" t="n">
        <v>0</v>
      </c>
      <c r="BE304" s="4" t="n">
        <v>0</v>
      </c>
      <c r="BF304" s="4" t="n">
        <v>-0.04606172270843478</v>
      </c>
      <c r="BG304" s="7" t="n">
        <v>20</v>
      </c>
      <c r="BH304" s="7" t="n">
        <v>45</v>
      </c>
      <c r="BI304" s="7" t="n">
        <v>0</v>
      </c>
      <c r="BJ304" s="7" t="n">
        <v>0</v>
      </c>
      <c r="BK304" s="7" t="n">
        <v>0</v>
      </c>
      <c r="BL304" s="7" t="n">
        <v>1</v>
      </c>
      <c r="BM304" s="2" t="b">
        <v>0</v>
      </c>
      <c r="BN304" s="2" t="b">
        <v>0</v>
      </c>
      <c r="BO304" s="2" t="b">
        <v>1</v>
      </c>
      <c r="BP304" s="2" t="inlineStr">
        <is>
          <t>SHAKEOUT</t>
        </is>
      </c>
      <c r="BQ304" s="2" t="inlineStr">
        <is>
          <t>Shake≥70 on 1/3</t>
        </is>
      </c>
      <c r="BR304" s="2" t="inlineStr">
        <is>
          <t>buyer pressure, below VWAP, broker distribution</t>
        </is>
      </c>
      <c r="BS304" s="2" t="inlineStr">
        <is>
          <t xml:space="preserve">SellWall; WeakClose; BelowVWAP; BelowLatestFloorVWAP; </t>
        </is>
      </c>
      <c r="BT304" s="2" t="inlineStr">
        <is>
          <t>Reduce or avoid; price-floor alignment is weak.</t>
        </is>
      </c>
    </row>
    <row r="305" ht="36" customHeight="1">
      <c r="A305" s="3" t="n">
        <v>46107</v>
      </c>
      <c r="B305" s="2" t="inlineStr">
        <is>
          <t>NMFBS</t>
        </is>
      </c>
      <c r="C305" s="2" t="inlineStr">
        <is>
          <t>Microfinance</t>
        </is>
      </c>
      <c r="D305" s="2" t="inlineStr">
        <is>
          <t>National Laghubitta Bittiya Sanstha Limited</t>
        </is>
      </c>
      <c r="E305" s="2" t="inlineStr">
        <is>
          <t>FRESH</t>
        </is>
      </c>
      <c r="F305" s="2" t="inlineStr">
        <is>
          <t>SELL</t>
        </is>
      </c>
      <c r="G305" s="4" t="n">
        <v>16</v>
      </c>
      <c r="H305" s="2" t="b">
        <v>0</v>
      </c>
      <c r="I305" s="5" t="n">
        <v>1205</v>
      </c>
      <c r="J305" s="5" t="n">
        <v>1167</v>
      </c>
      <c r="K305" s="5" t="n">
        <v>1262</v>
      </c>
      <c r="L305" s="5" t="n">
        <v>1300</v>
      </c>
      <c r="M305" s="5" t="n">
        <v>1319</v>
      </c>
      <c r="N305" s="5" t="n">
        <v>1205</v>
      </c>
      <c r="O305" s="5" t="n">
        <v>1205.01</v>
      </c>
      <c r="P305" s="5" t="n">
        <v>1205.012858210815</v>
      </c>
      <c r="Q305" s="5" t="n">
        <v>1197.418519905963</v>
      </c>
      <c r="R305" s="4" t="n">
        <v>0.5004170141784892</v>
      </c>
      <c r="S305" s="4" t="n">
        <v>-1.31040131040131</v>
      </c>
      <c r="T305" s="4" t="n">
        <v>1.260504201680668</v>
      </c>
      <c r="U305" s="4" t="n">
        <v>2.118644067796605</v>
      </c>
      <c r="V305" s="4" t="n">
        <v>1.859678782755703</v>
      </c>
      <c r="W305" s="4" t="n">
        <v>7.330542442326538</v>
      </c>
      <c r="X305" s="5" t="n">
        <v>1209.4</v>
      </c>
      <c r="Y305" s="5" t="n">
        <v>1203.142857142857</v>
      </c>
      <c r="Z305" s="5" t="n">
        <v>1197</v>
      </c>
      <c r="AA305" s="5" t="n">
        <v>1185.526666666666</v>
      </c>
      <c r="AB305" s="5" t="n">
        <v>1170.29</v>
      </c>
      <c r="AC305" s="5" t="n">
        <v>1242</v>
      </c>
      <c r="AD305" s="5" t="n">
        <v>1242</v>
      </c>
      <c r="AE305" s="5" t="n">
        <v>1242</v>
      </c>
      <c r="AF305" s="5" t="n">
        <v>1167</v>
      </c>
      <c r="AG305" s="5" t="n">
        <v>1167</v>
      </c>
      <c r="AH305" s="5" t="n">
        <v>1115</v>
      </c>
      <c r="AI305" s="6" t="n">
        <v>4013</v>
      </c>
      <c r="AJ305" s="4" t="n">
        <v>0.6253701106436028</v>
      </c>
      <c r="AK305" s="7" t="n">
        <v>51</v>
      </c>
      <c r="AL305" s="7" t="n">
        <v>855</v>
      </c>
      <c r="AM305" s="6" t="n">
        <v>4013</v>
      </c>
      <c r="AN305" s="6" t="n">
        <v>91028</v>
      </c>
      <c r="AO305" s="8" t="n">
        <v>0.48357166</v>
      </c>
      <c r="AP305" s="8" t="n">
        <v>10.899861303</v>
      </c>
      <c r="AQ305" s="4" t="n">
        <v>0.6634355110103153</v>
      </c>
      <c r="AR305" s="4" t="n">
        <v>0.6205282025020119</v>
      </c>
      <c r="AS305" s="6" t="n">
        <v>0</v>
      </c>
      <c r="AT305" s="7" t="n">
        <v>35</v>
      </c>
      <c r="AU305" s="7" t="n">
        <v>35</v>
      </c>
      <c r="AV305" s="7" t="n">
        <v>70</v>
      </c>
      <c r="AW305" s="7" t="n">
        <v>0</v>
      </c>
      <c r="AX305" s="4" t="n">
        <v>77.37226277371471</v>
      </c>
      <c r="AY305" s="4" t="n">
        <v>25.85000000000002</v>
      </c>
      <c r="AZ305" s="4" t="n">
        <v>2.145228215767635</v>
      </c>
      <c r="BA305" s="4" t="n">
        <v>2.89626556016598</v>
      </c>
      <c r="BB305" s="4" t="n">
        <v>1.679183191291881</v>
      </c>
      <c r="BC305" s="4" t="n">
        <v>0.5702005730658873</v>
      </c>
      <c r="BD305" s="4" t="n">
        <v>0.429799426934084</v>
      </c>
      <c r="BE305" s="4" t="n">
        <v>0</v>
      </c>
      <c r="BF305" s="4" t="n">
        <v>-0.0008298686317909088</v>
      </c>
      <c r="BG305" s="7" t="n">
        <v>20</v>
      </c>
      <c r="BH305" s="7" t="n">
        <v>30</v>
      </c>
      <c r="BI305" s="7" t="n">
        <v>50</v>
      </c>
      <c r="BJ305" s="7" t="n">
        <v>1</v>
      </c>
      <c r="BK305" s="7" t="n">
        <v>2</v>
      </c>
      <c r="BL305" s="7" t="n">
        <v>0</v>
      </c>
      <c r="BM305" s="2" t="b">
        <v>0</v>
      </c>
      <c r="BN305" s="2" t="b">
        <v>1</v>
      </c>
      <c r="BO305" s="2" t="b">
        <v>0</v>
      </c>
      <c r="BP305" s="2" t="inlineStr">
        <is>
          <t>DISTRIBUTION</t>
        </is>
      </c>
      <c r="BQ305" s="2" t="inlineStr">
        <is>
          <t>Dist≥60 on 2/4</t>
        </is>
      </c>
      <c r="BR305" s="2" t="inlineStr">
        <is>
          <t>buyer pressure, below VWAP, sentiment distribution</t>
        </is>
      </c>
      <c r="BS305" s="2" t="inlineStr">
        <is>
          <t xml:space="preserve">SellWall; BelowVWAP; BelowLatestFloorVWAP; </t>
        </is>
      </c>
      <c r="BT305" s="2" t="inlineStr">
        <is>
          <t>Reduce or avoid; price-floor alignment is weak.</t>
        </is>
      </c>
    </row>
    <row r="306" ht="54" customHeight="1">
      <c r="A306" s="3" t="n">
        <v>46107</v>
      </c>
      <c r="B306" s="2" t="inlineStr">
        <is>
          <t>RSY</t>
        </is>
      </c>
      <c r="C306" s="2" t="inlineStr">
        <is>
          <t>Mutual Fund</t>
        </is>
      </c>
      <c r="D306" s="2" t="inlineStr">
        <is>
          <t>Reliable Samriddhi Yojana</t>
        </is>
      </c>
      <c r="E306" s="2" t="inlineStr">
        <is>
          <t>FRESH</t>
        </is>
      </c>
      <c r="F306" s="2" t="inlineStr">
        <is>
          <t>SELL</t>
        </is>
      </c>
      <c r="G306" s="4" t="n">
        <v>14</v>
      </c>
      <c r="H306" s="2" t="b">
        <v>0</v>
      </c>
      <c r="I306" s="5" t="n">
        <v>10.25</v>
      </c>
      <c r="J306" s="5" t="n">
        <v>9.944000000000001</v>
      </c>
      <c r="K306" s="5" t="n">
        <v>10.71</v>
      </c>
      <c r="L306" s="5" t="n">
        <v>11.01</v>
      </c>
      <c r="M306" s="5" t="n">
        <v>11.17</v>
      </c>
      <c r="N306" s="5" t="n">
        <v>10.25</v>
      </c>
      <c r="O306" s="5" t="n">
        <v>10.31</v>
      </c>
      <c r="P306" s="5" t="n">
        <v>10.31344188257666</v>
      </c>
      <c r="Q306" s="5" t="n">
        <v>10.31084364767898</v>
      </c>
      <c r="R306" s="4" t="n">
        <v>-0.7744433688286589</v>
      </c>
      <c r="S306" s="4" t="n">
        <v>-1.913875598086112</v>
      </c>
      <c r="T306" s="4" t="n">
        <v>-1.913875598086112</v>
      </c>
      <c r="U306" s="4" t="n">
        <v>1.384767556874378</v>
      </c>
      <c r="V306" s="4" t="n">
        <v>0.5888125613346507</v>
      </c>
      <c r="W306" s="4" t="n">
        <v>2.397602397602405</v>
      </c>
      <c r="X306" s="5" t="n">
        <v>10.406</v>
      </c>
      <c r="Y306" s="5" t="n">
        <v>10.41857142857143</v>
      </c>
      <c r="Z306" s="5" t="n">
        <v>10.348</v>
      </c>
      <c r="AA306" s="5" t="n">
        <v>10.25133333333333</v>
      </c>
      <c r="AB306" s="5" t="n">
        <v>10.1785</v>
      </c>
      <c r="AC306" s="5" t="n">
        <v>10.7</v>
      </c>
      <c r="AD306" s="5" t="n">
        <v>10.7</v>
      </c>
      <c r="AE306" s="5" t="n">
        <v>10.7</v>
      </c>
      <c r="AF306" s="5" t="n">
        <v>10.16</v>
      </c>
      <c r="AG306" s="5" t="n">
        <v>10</v>
      </c>
      <c r="AH306" s="5" t="n">
        <v>9.81</v>
      </c>
      <c r="AI306" s="6" t="n">
        <v>420700</v>
      </c>
      <c r="AJ306" s="4" t="n">
        <v>3.480115281403759</v>
      </c>
      <c r="AK306" s="7" t="n">
        <v>37</v>
      </c>
      <c r="AL306" s="7" t="n">
        <v>565</v>
      </c>
      <c r="AM306" s="6" t="n">
        <v>420700</v>
      </c>
      <c r="AN306" s="6" t="n">
        <v>1464142</v>
      </c>
      <c r="AO306" s="8" t="n">
        <v>0.4338865</v>
      </c>
      <c r="AP306" s="8" t="n">
        <v>1.509653924</v>
      </c>
      <c r="AQ306" s="4" t="n">
        <v>0.9146303250745963</v>
      </c>
      <c r="AR306" s="4" t="n">
        <v>0.8802128848894243</v>
      </c>
      <c r="AS306" s="6" t="n">
        <v>0</v>
      </c>
      <c r="AT306" s="7" t="n">
        <v>12</v>
      </c>
      <c r="AU306" s="7" t="n">
        <v>59</v>
      </c>
      <c r="AV306" s="7" t="n">
        <v>71</v>
      </c>
      <c r="AW306" s="7" t="n">
        <v>-47</v>
      </c>
      <c r="AX306" s="4" t="n">
        <v>59.25925925864472</v>
      </c>
      <c r="AY306" s="4" t="n">
        <v>0.2549999999999996</v>
      </c>
      <c r="AZ306" s="4" t="n">
        <v>2.487804878048534</v>
      </c>
      <c r="BA306" s="4" t="n">
        <v>3.609756097560616</v>
      </c>
      <c r="BB306" s="4" t="n">
        <v>0.8858267716534547</v>
      </c>
      <c r="BC306" s="4" t="n">
        <v>0.243243243242586</v>
      </c>
      <c r="BD306" s="4" t="n">
        <v>0.7567567567547114</v>
      </c>
      <c r="BE306" s="4" t="n">
        <v>0</v>
      </c>
      <c r="BF306" s="4" t="n">
        <v>-0.5819592628516057</v>
      </c>
      <c r="BG306" s="7" t="n">
        <v>40</v>
      </c>
      <c r="BH306" s="7" t="n">
        <v>90</v>
      </c>
      <c r="BI306" s="7" t="n">
        <v>20</v>
      </c>
      <c r="BJ306" s="7" t="n">
        <v>1</v>
      </c>
      <c r="BK306" s="7" t="n">
        <v>3</v>
      </c>
      <c r="BL306" s="7" t="n">
        <v>0</v>
      </c>
      <c r="BM306" s="2" t="b">
        <v>0</v>
      </c>
      <c r="BN306" s="2" t="b">
        <v>1</v>
      </c>
      <c r="BO306" s="2" t="b">
        <v>0</v>
      </c>
      <c r="BP306" s="2" t="inlineStr">
        <is>
          <t>DISTRIBUTION</t>
        </is>
      </c>
      <c r="BQ306" s="2" t="inlineStr">
        <is>
          <t>Dist≥60 on 3/4</t>
        </is>
      </c>
      <c r="BR306" s="2" t="inlineStr">
        <is>
          <t>buyer pressure, below VWAP, volume surge, healthy RSI, broker distribution, sentiment distribution, upper-wick risk</t>
        </is>
      </c>
      <c r="BS306" s="2" t="inlineStr">
        <is>
          <t xml:space="preserve">SellWall; WeakClose; SupplyWick; BelowVWAP; BelowLatestFloorVWAP; Distribution; </t>
        </is>
      </c>
      <c r="BT306" s="2" t="inlineStr">
        <is>
          <t>Reduce or avoid; price-floor alignment is weak.</t>
        </is>
      </c>
    </row>
    <row r="307" ht="36" customHeight="1">
      <c r="A307" s="3" t="n">
        <v>46107</v>
      </c>
      <c r="B307" s="2" t="inlineStr">
        <is>
          <t>KKHC</t>
        </is>
      </c>
      <c r="C307" s="2" t="inlineStr">
        <is>
          <t>Hydropower</t>
        </is>
      </c>
      <c r="D307" s="2" t="inlineStr">
        <is>
          <t>Khani Khola Hydropower Company Limited</t>
        </is>
      </c>
      <c r="E307" s="2" t="inlineStr">
        <is>
          <t>FRESH</t>
        </is>
      </c>
      <c r="F307" s="2" t="inlineStr">
        <is>
          <t>SELL</t>
        </is>
      </c>
      <c r="G307" s="4" t="n">
        <v>14</v>
      </c>
      <c r="H307" s="2" t="b">
        <v>0</v>
      </c>
      <c r="I307" s="5" t="n">
        <v>292</v>
      </c>
      <c r="J307" s="5" t="n">
        <v>269.9114285714286</v>
      </c>
      <c r="K307" s="5" t="n">
        <v>325.13</v>
      </c>
      <c r="L307" s="5" t="n">
        <v>347.22</v>
      </c>
      <c r="M307" s="5" t="n">
        <v>358.27</v>
      </c>
      <c r="N307" s="5" t="n">
        <v>292</v>
      </c>
      <c r="O307" s="5" t="n">
        <v>292.88</v>
      </c>
      <c r="P307" s="5" t="n">
        <v>292.8836981470413</v>
      </c>
      <c r="Q307" s="5" t="n">
        <v>298.6630464097085</v>
      </c>
      <c r="R307" s="4" t="n">
        <v>0.6896551724137945</v>
      </c>
      <c r="S307" s="4" t="n">
        <v>-0.3412969283276501</v>
      </c>
      <c r="T307" s="4" t="n">
        <v>-1.351351351351349</v>
      </c>
      <c r="U307" s="4" t="n">
        <v>0</v>
      </c>
      <c r="V307" s="4" t="n">
        <v>-5.501618122977348</v>
      </c>
      <c r="W307" s="4" t="n">
        <v>4.659498207885315</v>
      </c>
      <c r="X307" s="5" t="n">
        <v>291.86</v>
      </c>
      <c r="Y307" s="5" t="n">
        <v>292.7571428571429</v>
      </c>
      <c r="Z307" s="5" t="n">
        <v>294.33</v>
      </c>
      <c r="AA307" s="5" t="n">
        <v>297.18</v>
      </c>
      <c r="AB307" s="5" t="n">
        <v>291.935</v>
      </c>
      <c r="AC307" s="5" t="n">
        <v>299</v>
      </c>
      <c r="AD307" s="5" t="n">
        <v>329.7</v>
      </c>
      <c r="AE307" s="5" t="n">
        <v>340.5</v>
      </c>
      <c r="AF307" s="5" t="n">
        <v>285.8</v>
      </c>
      <c r="AG307" s="5" t="n">
        <v>281.6</v>
      </c>
      <c r="AH307" s="5" t="n">
        <v>269.2</v>
      </c>
      <c r="AI307" s="6" t="n">
        <v>167300</v>
      </c>
      <c r="AJ307" s="4" t="n">
        <v>0.5031347429727294</v>
      </c>
      <c r="AK307" s="7" t="n">
        <v>576</v>
      </c>
      <c r="AL307" s="7" t="n">
        <v>14427</v>
      </c>
      <c r="AM307" s="6" t="n">
        <v>167300</v>
      </c>
      <c r="AN307" s="6" t="n">
        <v>4969499</v>
      </c>
      <c r="AO307" s="8" t="n">
        <v>4.899944270000001</v>
      </c>
      <c r="AP307" s="8" t="n">
        <v>148.420571047</v>
      </c>
      <c r="AQ307" s="4" t="n">
        <v>0.2971037406665131</v>
      </c>
      <c r="AR307" s="4" t="n">
        <v>0.8570446409782078</v>
      </c>
      <c r="AS307" s="6" t="n">
        <v>0</v>
      </c>
      <c r="AT307" s="7" t="n">
        <v>57</v>
      </c>
      <c r="AU307" s="7" t="n">
        <v>34</v>
      </c>
      <c r="AV307" s="7" t="n">
        <v>91</v>
      </c>
      <c r="AW307" s="7" t="n">
        <v>23</v>
      </c>
      <c r="AX307" s="4" t="n">
        <v>57.24550898202634</v>
      </c>
      <c r="AY307" s="4" t="n">
        <v>18.40714285714285</v>
      </c>
      <c r="AZ307" s="4" t="n">
        <v>6.303816046966709</v>
      </c>
      <c r="BA307" s="4" t="n">
        <v>3.801369863013673</v>
      </c>
      <c r="BB307" s="4" t="n">
        <v>0.2747252747252777</v>
      </c>
      <c r="BC307" s="4" t="n">
        <v>0.5585585585585089</v>
      </c>
      <c r="BD307" s="4" t="n">
        <v>0.441441441441401</v>
      </c>
      <c r="BE307" s="4" t="n">
        <v>0.4864864864864421</v>
      </c>
      <c r="BF307" s="4" t="n">
        <v>-0.3004643540016394</v>
      </c>
      <c r="BG307" s="7" t="n">
        <v>60</v>
      </c>
      <c r="BH307" s="7" t="n">
        <v>20</v>
      </c>
      <c r="BI307" s="7" t="n">
        <v>50</v>
      </c>
      <c r="BJ307" s="7" t="n">
        <v>3</v>
      </c>
      <c r="BK307" s="7" t="n">
        <v>0</v>
      </c>
      <c r="BL307" s="7" t="n">
        <v>0</v>
      </c>
      <c r="BM307" s="2" t="b">
        <v>1</v>
      </c>
      <c r="BN307" s="2" t="b">
        <v>0</v>
      </c>
      <c r="BO307" s="2" t="b">
        <v>0</v>
      </c>
      <c r="BP307" s="2" t="inlineStr">
        <is>
          <t>ACCUMULATION</t>
        </is>
      </c>
      <c r="BQ307" s="2" t="inlineStr">
        <is>
          <t>Acc≥60 on 3/4</t>
        </is>
      </c>
      <c r="BR307" s="2" t="inlineStr">
        <is>
          <t>seller pressure, below VWAP, healthy RSI, broker accumulation, sentiment accumulation</t>
        </is>
      </c>
      <c r="BS307" s="2" t="inlineStr">
        <is>
          <t xml:space="preserve">SellWall; BelowVWAP; BelowLatestFloorVWAP; </t>
        </is>
      </c>
      <c r="BT307" s="2" t="inlineStr">
        <is>
          <t>Reduce or avoid; price-floor alignment is weak.</t>
        </is>
      </c>
    </row>
    <row r="308" ht="36" customHeight="1">
      <c r="A308" s="3" t="n">
        <v>46107</v>
      </c>
      <c r="B308" s="2" t="inlineStr">
        <is>
          <t>NIBLGF</t>
        </is>
      </c>
      <c r="C308" s="2" t="inlineStr">
        <is>
          <t>Mutual Fund</t>
        </is>
      </c>
      <c r="D308" s="2" t="inlineStr">
        <is>
          <t>NIBL Growth Fund</t>
        </is>
      </c>
      <c r="E308" s="2" t="inlineStr">
        <is>
          <t>FRESH</t>
        </is>
      </c>
      <c r="F308" s="2" t="inlineStr">
        <is>
          <t>SELL</t>
        </is>
      </c>
      <c r="G308" s="4" t="n">
        <v>13</v>
      </c>
      <c r="H308" s="2" t="b">
        <v>0</v>
      </c>
      <c r="I308" s="5" t="n">
        <v>9.74</v>
      </c>
      <c r="J308" s="5" t="n">
        <v>8.65</v>
      </c>
      <c r="K308" s="5" t="n">
        <v>11.38</v>
      </c>
      <c r="L308" s="5" t="n">
        <v>12.46</v>
      </c>
      <c r="M308" s="5" t="n">
        <v>13.01</v>
      </c>
      <c r="N308" s="5" t="n">
        <v>9.74</v>
      </c>
      <c r="O308" s="5" t="n">
        <v>10.79</v>
      </c>
      <c r="P308" s="5" t="n">
        <v>10.78967310549777</v>
      </c>
      <c r="Q308" s="5" t="n">
        <v>9.642132080009791</v>
      </c>
      <c r="R308" s="4" t="n">
        <v>-2.600000000000002</v>
      </c>
      <c r="S308" s="4" t="n">
        <v>1.882845188284521</v>
      </c>
      <c r="T308" s="4" t="n">
        <v>4.059829059829068</v>
      </c>
      <c r="U308" s="4" t="n">
        <v>3.28738069989396</v>
      </c>
      <c r="V308" s="4" t="n">
        <v>1.989528795811513</v>
      </c>
      <c r="W308" s="4" t="n">
        <v>4.956896551724155</v>
      </c>
      <c r="X308" s="5" t="n">
        <v>9.73</v>
      </c>
      <c r="Y308" s="5" t="n">
        <v>9.638571428571428</v>
      </c>
      <c r="Z308" s="5" t="n">
        <v>9.584</v>
      </c>
      <c r="AA308" s="5" t="n">
        <v>9.630666666666666</v>
      </c>
      <c r="AB308" s="5" t="n">
        <v>9.611499999999999</v>
      </c>
      <c r="AC308" s="5" t="n">
        <v>11</v>
      </c>
      <c r="AD308" s="5" t="n">
        <v>11</v>
      </c>
      <c r="AE308" s="5" t="n">
        <v>11</v>
      </c>
      <c r="AF308" s="5" t="n">
        <v>8.65</v>
      </c>
      <c r="AG308" s="5" t="n">
        <v>8.65</v>
      </c>
      <c r="AH308" s="5" t="n">
        <v>8.24</v>
      </c>
      <c r="AI308" s="6" t="n">
        <v>67300</v>
      </c>
      <c r="AJ308" s="4" t="n">
        <v>1.12581717933448</v>
      </c>
      <c r="AK308" s="7" t="n">
        <v>19</v>
      </c>
      <c r="AL308" s="7" t="n">
        <v>292</v>
      </c>
      <c r="AM308" s="6" t="n">
        <v>67300</v>
      </c>
      <c r="AN308" s="6" t="n">
        <v>710963</v>
      </c>
      <c r="AO308" s="8" t="n">
        <v>0.0726145</v>
      </c>
      <c r="AP308" s="8" t="n">
        <v>0.6855199150000001</v>
      </c>
      <c r="AQ308" s="4" t="n">
        <v>0.9462849409483149</v>
      </c>
      <c r="AR308" s="4" t="n">
        <v>0.8695096117401121</v>
      </c>
      <c r="AS308" s="6" t="n">
        <v>0</v>
      </c>
      <c r="AT308" s="7" t="n">
        <v>13</v>
      </c>
      <c r="AU308" s="7" t="n">
        <v>38</v>
      </c>
      <c r="AV308" s="7" t="n">
        <v>52</v>
      </c>
      <c r="AW308" s="7" t="n">
        <v>-25</v>
      </c>
      <c r="AX308" s="4" t="n">
        <v>59.29487179460573</v>
      </c>
      <c r="AY308" s="4" t="n">
        <v>0.667857142857143</v>
      </c>
      <c r="AZ308" s="4" t="n">
        <v>6.856849515986391</v>
      </c>
      <c r="BA308" s="4" t="n">
        <v>13.03901437371529</v>
      </c>
      <c r="BB308" s="4" t="n">
        <v>4.416094210009374</v>
      </c>
      <c r="BC308" s="4" t="n">
        <v>0.00787401574802513</v>
      </c>
      <c r="BD308" s="4" t="n">
        <v>0.6377952755900496</v>
      </c>
      <c r="BE308" s="4" t="n">
        <v>0.00787401574802513</v>
      </c>
      <c r="BF308" s="4" t="n">
        <v>-9.731232622798879</v>
      </c>
      <c r="BG308" s="7" t="n">
        <v>40</v>
      </c>
      <c r="BH308" s="7" t="n">
        <v>65</v>
      </c>
      <c r="BI308" s="7" t="n">
        <v>20</v>
      </c>
      <c r="BJ308" s="7" t="n">
        <v>2</v>
      </c>
      <c r="BK308" s="7" t="n">
        <v>1</v>
      </c>
      <c r="BL308" s="7" t="n">
        <v>1</v>
      </c>
      <c r="BM308" s="2" t="b">
        <v>0</v>
      </c>
      <c r="BN308" s="2" t="b">
        <v>0</v>
      </c>
      <c r="BO308" s="2" t="b">
        <v>1</v>
      </c>
      <c r="BP308" s="2" t="inlineStr">
        <is>
          <t>SHAKEOUT</t>
        </is>
      </c>
      <c r="BQ308" s="2" t="inlineStr">
        <is>
          <t>Shake≥70 on 1/3</t>
        </is>
      </c>
      <c r="BR308" s="2" t="inlineStr">
        <is>
          <t>buyer pressure, below VWAP, healthy RSI, broker distribution, upper-wick risk</t>
        </is>
      </c>
      <c r="BS308" s="2" t="inlineStr">
        <is>
          <t xml:space="preserve">SellWall; WeakClose; SupplyWick; BelowVWAP; BelowLatestFloorVWAP; </t>
        </is>
      </c>
      <c r="BT308" s="2" t="inlineStr">
        <is>
          <t>Reduce or avoid; price-floor alignment is weak.</t>
        </is>
      </c>
    </row>
    <row r="309" ht="54" customHeight="1">
      <c r="A309" s="3" t="n">
        <v>46107</v>
      </c>
      <c r="B309" s="2" t="inlineStr">
        <is>
          <t>NMBHF2</t>
        </is>
      </c>
      <c r="C309" s="2" t="inlineStr">
        <is>
          <t>Mutual Fund</t>
        </is>
      </c>
      <c r="D309" s="2" t="inlineStr">
        <is>
          <t>NMB Hybrid Fund L-II</t>
        </is>
      </c>
      <c r="E309" s="2" t="inlineStr">
        <is>
          <t>FRESH</t>
        </is>
      </c>
      <c r="F309" s="2" t="inlineStr">
        <is>
          <t>SELL</t>
        </is>
      </c>
      <c r="G309" s="4" t="n">
        <v>12</v>
      </c>
      <c r="H309" s="2" t="b">
        <v>0</v>
      </c>
      <c r="I309" s="5" t="n">
        <v>9.93</v>
      </c>
      <c r="J309" s="5" t="n">
        <v>9.553714285714285</v>
      </c>
      <c r="K309" s="5" t="n">
        <v>10.49</v>
      </c>
      <c r="L309" s="5" t="n">
        <v>10.87</v>
      </c>
      <c r="M309" s="5" t="n">
        <v>11.06</v>
      </c>
      <c r="N309" s="5" t="n">
        <v>9.93</v>
      </c>
      <c r="O309" s="5" t="n">
        <v>9.970000000000001</v>
      </c>
      <c r="P309" s="5" t="n">
        <v>9.969274809160305</v>
      </c>
      <c r="Q309" s="5" t="n">
        <v>9.904686997595448</v>
      </c>
      <c r="R309" s="4" t="n">
        <v>0.1008064516129004</v>
      </c>
      <c r="S309" s="4" t="n">
        <v>-1.683168316831685</v>
      </c>
      <c r="T309" s="4" t="n">
        <v>1.950718685831609</v>
      </c>
      <c r="U309" s="4" t="n">
        <v>2.37113402061857</v>
      </c>
      <c r="V309" s="4" t="n">
        <v>3.32986472424559</v>
      </c>
      <c r="W309" s="4" t="n">
        <v>2.055498458376159</v>
      </c>
      <c r="X309" s="5" t="n">
        <v>9.972</v>
      </c>
      <c r="Y309" s="5" t="n">
        <v>9.914285714285715</v>
      </c>
      <c r="Z309" s="5" t="n">
        <v>9.855</v>
      </c>
      <c r="AA309" s="5" t="n">
        <v>9.752666666666666</v>
      </c>
      <c r="AB309" s="5" t="n">
        <v>9.709</v>
      </c>
      <c r="AC309" s="5" t="n">
        <v>10.2</v>
      </c>
      <c r="AD309" s="5" t="n">
        <v>10.2</v>
      </c>
      <c r="AE309" s="5" t="n">
        <v>10.2</v>
      </c>
      <c r="AF309" s="5" t="n">
        <v>9.699999999999999</v>
      </c>
      <c r="AG309" s="5" t="n">
        <v>9.43</v>
      </c>
      <c r="AH309" s="5" t="n">
        <v>9.369999999999999</v>
      </c>
      <c r="AI309" s="6" t="n">
        <v>7860</v>
      </c>
      <c r="AJ309" s="4" t="n">
        <v>0.07045940247558125</v>
      </c>
      <c r="AK309" s="7" t="n">
        <v>40</v>
      </c>
      <c r="AL309" s="7" t="n">
        <v>483</v>
      </c>
      <c r="AM309" s="6" t="n">
        <v>7860</v>
      </c>
      <c r="AN309" s="6" t="n">
        <v>1144496</v>
      </c>
      <c r="AO309" s="8" t="n">
        <v>0.00783585</v>
      </c>
      <c r="AP309" s="8" t="n">
        <v>1.133587465</v>
      </c>
      <c r="AQ309" s="4" t="n">
        <v>0.9799509645007056</v>
      </c>
      <c r="AR309" s="4" t="n">
        <v>0.9668505659659469</v>
      </c>
      <c r="AS309" s="6" t="n">
        <v>0</v>
      </c>
      <c r="AT309" s="7" t="n">
        <v>16</v>
      </c>
      <c r="AU309" s="7" t="n">
        <v>50</v>
      </c>
      <c r="AV309" s="7" t="n">
        <v>67</v>
      </c>
      <c r="AW309" s="7" t="n">
        <v>-34</v>
      </c>
      <c r="AX309" s="4" t="n">
        <v>64.94252873510959</v>
      </c>
      <c r="AY309" s="4" t="n">
        <v>0.3135714285714283</v>
      </c>
      <c r="AZ309" s="4" t="n">
        <v>3.157819018845889</v>
      </c>
      <c r="BA309" s="4" t="n">
        <v>3.726082578045941</v>
      </c>
      <c r="BB309" s="4" t="n">
        <v>1.950718685831417</v>
      </c>
      <c r="BC309" s="4" t="n">
        <v>0.5135135135121254</v>
      </c>
      <c r="BD309" s="4" t="n">
        <v>0.486486486485172</v>
      </c>
      <c r="BE309" s="4" t="n">
        <v>0</v>
      </c>
      <c r="BF309" s="4" t="n">
        <v>-0.4012036108325012</v>
      </c>
      <c r="BG309" s="7" t="n">
        <v>20</v>
      </c>
      <c r="BH309" s="7" t="n">
        <v>50</v>
      </c>
      <c r="BI309" s="7" t="n">
        <v>50</v>
      </c>
      <c r="BJ309" s="7" t="n">
        <v>1</v>
      </c>
      <c r="BK309" s="7" t="n">
        <v>2</v>
      </c>
      <c r="BL309" s="7" t="n">
        <v>0</v>
      </c>
      <c r="BM309" s="2" t="b">
        <v>0</v>
      </c>
      <c r="BN309" s="2" t="b">
        <v>1</v>
      </c>
      <c r="BO309" s="2" t="b">
        <v>0</v>
      </c>
      <c r="BP309" s="2" t="inlineStr">
        <is>
          <t>DISTRIBUTION</t>
        </is>
      </c>
      <c r="BQ309" s="2" t="inlineStr">
        <is>
          <t>Dist≥60 on 2/4</t>
        </is>
      </c>
      <c r="BR309" s="2" t="inlineStr">
        <is>
          <t>buyer pressure, below VWAP, healthy RSI, broker distribution, sentiment distribution, upper-wick risk</t>
        </is>
      </c>
      <c r="BS309" s="2" t="inlineStr">
        <is>
          <t xml:space="preserve">SellWall; SupplyWick; BelowVWAP; BelowLatestFloorVWAP; </t>
        </is>
      </c>
      <c r="BT309" s="2" t="inlineStr">
        <is>
          <t>Reduce or avoid; price-floor alignment is weak.</t>
        </is>
      </c>
    </row>
    <row r="310" ht="36" customHeight="1">
      <c r="A310" s="3" t="n">
        <v>46107</v>
      </c>
      <c r="B310" s="2" t="inlineStr">
        <is>
          <t>NIBSF2</t>
        </is>
      </c>
      <c r="C310" s="2" t="inlineStr">
        <is>
          <t>Mutual Fund</t>
        </is>
      </c>
      <c r="D310" s="2" t="inlineStr">
        <is>
          <t>NIBL Samriddhi Fund - 2</t>
        </is>
      </c>
      <c r="E310" s="2" t="inlineStr">
        <is>
          <t>FRESH</t>
        </is>
      </c>
      <c r="F310" s="2" t="inlineStr">
        <is>
          <t>SELL</t>
        </is>
      </c>
      <c r="G310" s="4" t="n">
        <v>12</v>
      </c>
      <c r="H310" s="2" t="b">
        <v>0</v>
      </c>
      <c r="I310" s="5" t="n">
        <v>9.550000000000001</v>
      </c>
      <c r="J310" s="5" t="n">
        <v>9.259428571428572</v>
      </c>
      <c r="K310" s="5" t="n">
        <v>9.99</v>
      </c>
      <c r="L310" s="5" t="n">
        <v>10.28</v>
      </c>
      <c r="M310" s="5" t="n">
        <v>10.42</v>
      </c>
      <c r="N310" s="5" t="n">
        <v>9.550000000000001</v>
      </c>
      <c r="O310" s="5" t="n">
        <v>9.56</v>
      </c>
      <c r="P310" s="5" t="n">
        <v>9.556442157779856</v>
      </c>
      <c r="Q310" s="5" t="n">
        <v>9.514002347810322</v>
      </c>
      <c r="R310" s="4" t="n">
        <v>-2.551020408163263</v>
      </c>
      <c r="S310" s="4" t="n">
        <v>-1.036269430051806</v>
      </c>
      <c r="T310" s="4" t="n">
        <v>0.7383966244725704</v>
      </c>
      <c r="U310" s="4" t="n">
        <v>1.812366737739879</v>
      </c>
      <c r="V310" s="4" t="n">
        <v>2.029914529914545</v>
      </c>
      <c r="W310" s="4" t="n">
        <v>5.758582502768572</v>
      </c>
      <c r="X310" s="5" t="n">
        <v>9.708000000000002</v>
      </c>
      <c r="Y310" s="5" t="n">
        <v>9.627142857142857</v>
      </c>
      <c r="Z310" s="5" t="n">
        <v>9.545</v>
      </c>
      <c r="AA310" s="5" t="n">
        <v>9.42</v>
      </c>
      <c r="AB310" s="5" t="n">
        <v>9.365</v>
      </c>
      <c r="AC310" s="5" t="n">
        <v>9.800000000000001</v>
      </c>
      <c r="AD310" s="5" t="n">
        <v>9.800000000000001</v>
      </c>
      <c r="AE310" s="5" t="n">
        <v>9.800000000000001</v>
      </c>
      <c r="AF310" s="5" t="n">
        <v>9.449999999999999</v>
      </c>
      <c r="AG310" s="5" t="n">
        <v>9.19</v>
      </c>
      <c r="AH310" s="5" t="n">
        <v>8.91</v>
      </c>
      <c r="AI310" s="6" t="n">
        <v>16035</v>
      </c>
      <c r="AJ310" s="4" t="n">
        <v>0.4620491526937739</v>
      </c>
      <c r="AK310" s="7" t="n">
        <v>23</v>
      </c>
      <c r="AL310" s="7" t="n">
        <v>309</v>
      </c>
      <c r="AM310" s="6" t="n">
        <v>16035</v>
      </c>
      <c r="AN310" s="6" t="n">
        <v>568189</v>
      </c>
      <c r="AO310" s="8" t="n">
        <v>0.015323755</v>
      </c>
      <c r="AP310" s="8" t="n">
        <v>0.5405751480000001</v>
      </c>
      <c r="AQ310" s="4" t="n">
        <v>0.9633208267774774</v>
      </c>
      <c r="AR310" s="4" t="n">
        <v>0.6118776419538916</v>
      </c>
      <c r="AS310" s="6" t="n">
        <v>0</v>
      </c>
      <c r="AT310" s="7" t="n">
        <v>14</v>
      </c>
      <c r="AU310" s="7" t="n">
        <v>44</v>
      </c>
      <c r="AV310" s="7" t="n">
        <v>60</v>
      </c>
      <c r="AW310" s="7" t="n">
        <v>-30</v>
      </c>
      <c r="AX310" s="4" t="n">
        <v>66.88741721792289</v>
      </c>
      <c r="AY310" s="4" t="n">
        <v>0.2421428571428573</v>
      </c>
      <c r="AZ310" s="4" t="n">
        <v>2.535527299924942</v>
      </c>
      <c r="BA310" s="4" t="n">
        <v>2.931937172774574</v>
      </c>
      <c r="BB310" s="4" t="n">
        <v>1.138716356107537</v>
      </c>
      <c r="BC310" s="4" t="n">
        <v>0.1071428571424781</v>
      </c>
      <c r="BD310" s="4" t="n">
        <v>0.4999999999982143</v>
      </c>
      <c r="BE310" s="4" t="n">
        <v>0.1071428571424781</v>
      </c>
      <c r="BF310" s="4" t="n">
        <v>-0.1046025104602499</v>
      </c>
      <c r="BG310" s="7" t="n">
        <v>40</v>
      </c>
      <c r="BH310" s="7" t="n">
        <v>65</v>
      </c>
      <c r="BI310" s="7" t="n">
        <v>0</v>
      </c>
      <c r="BJ310" s="7" t="n">
        <v>1</v>
      </c>
      <c r="BK310" s="7" t="n">
        <v>1</v>
      </c>
      <c r="BL310" s="7" t="n">
        <v>0</v>
      </c>
      <c r="BM310" s="2" t="b">
        <v>0</v>
      </c>
      <c r="BN310" s="2" t="b">
        <v>0</v>
      </c>
      <c r="BO310" s="2" t="b">
        <v>0</v>
      </c>
      <c r="BP310" s="2" t="inlineStr">
        <is>
          <t>NEUTRAL</t>
        </is>
      </c>
      <c r="BQ310" s="2" t="inlineStr"/>
      <c r="BR310" s="2" t="inlineStr">
        <is>
          <t>buyer pressure, below VWAP, healthy RSI, broker distribution, upper-wick risk</t>
        </is>
      </c>
      <c r="BS310" s="2" t="inlineStr">
        <is>
          <t xml:space="preserve">SellWall; WeakClose; SupplyWick; BelowVWAP; BelowLatestFloorVWAP; </t>
        </is>
      </c>
      <c r="BT310" s="2" t="inlineStr">
        <is>
          <t>Reduce or avoid; price-floor alignment is weak.</t>
        </is>
      </c>
    </row>
    <row r="311" ht="36" customHeight="1">
      <c r="A311" s="3" t="n">
        <v>46107</v>
      </c>
      <c r="B311" s="2" t="inlineStr">
        <is>
          <t>SIGS2</t>
        </is>
      </c>
      <c r="C311" s="2" t="inlineStr">
        <is>
          <t>Mutual Fund</t>
        </is>
      </c>
      <c r="D311" s="2" t="inlineStr">
        <is>
          <t>Siddhartha Investment Growth Scheme-2</t>
        </is>
      </c>
      <c r="E311" s="2" t="inlineStr">
        <is>
          <t>FRESH</t>
        </is>
      </c>
      <c r="F311" s="2" t="inlineStr">
        <is>
          <t>SELL</t>
        </is>
      </c>
      <c r="G311" s="4" t="n">
        <v>12</v>
      </c>
      <c r="H311" s="2" t="b">
        <v>0</v>
      </c>
      <c r="I311" s="5" t="n">
        <v>10.18</v>
      </c>
      <c r="J311" s="5" t="n">
        <v>9.823428571428572</v>
      </c>
      <c r="K311" s="5" t="n">
        <v>10.71</v>
      </c>
      <c r="L311" s="5" t="n">
        <v>11.07</v>
      </c>
      <c r="M311" s="5" t="n">
        <v>11.25</v>
      </c>
      <c r="N311" s="5" t="n">
        <v>10.18</v>
      </c>
      <c r="O311" s="5" t="n">
        <v>10.23</v>
      </c>
      <c r="P311" s="5" t="n">
        <v>10.23113861386139</v>
      </c>
      <c r="Q311" s="5" t="n">
        <v>10.09498352113682</v>
      </c>
      <c r="R311" s="4" t="n">
        <v>0.7920792079207928</v>
      </c>
      <c r="S311" s="4" t="n">
        <v>-4.052780395852961</v>
      </c>
      <c r="T311" s="4" t="n">
        <v>1.698301698301696</v>
      </c>
      <c r="U311" s="4" t="n">
        <v>2.004008016032066</v>
      </c>
      <c r="V311" s="4" t="n">
        <v>-1.926782273603089</v>
      </c>
      <c r="W311" s="4" t="n">
        <v>3.036437246963541</v>
      </c>
      <c r="X311" s="5" t="n">
        <v>10.354</v>
      </c>
      <c r="Y311" s="5" t="n">
        <v>10.22571428571429</v>
      </c>
      <c r="Z311" s="5" t="n">
        <v>10.194</v>
      </c>
      <c r="AA311" s="5" t="n">
        <v>10.05266666666667</v>
      </c>
      <c r="AB311" s="5" t="n">
        <v>9.990500000000001</v>
      </c>
      <c r="AC311" s="5" t="n">
        <v>10.79</v>
      </c>
      <c r="AD311" s="5" t="n">
        <v>10.79</v>
      </c>
      <c r="AE311" s="5" t="n">
        <v>10.79</v>
      </c>
      <c r="AF311" s="5" t="n">
        <v>9.85</v>
      </c>
      <c r="AG311" s="5" t="n">
        <v>9.800000000000001</v>
      </c>
      <c r="AH311" s="5" t="n">
        <v>9.5</v>
      </c>
      <c r="AI311" s="6" t="n">
        <v>10100</v>
      </c>
      <c r="AJ311" s="4" t="n">
        <v>0.3875403847777207</v>
      </c>
      <c r="AK311" s="7" t="n">
        <v>8</v>
      </c>
      <c r="AL311" s="7" t="n">
        <v>104</v>
      </c>
      <c r="AM311" s="6" t="n">
        <v>10100</v>
      </c>
      <c r="AN311" s="6" t="n">
        <v>294013</v>
      </c>
      <c r="AO311" s="8" t="n">
        <v>0.01033345</v>
      </c>
      <c r="AP311" s="8" t="n">
        <v>0.296805639</v>
      </c>
      <c r="AQ311" s="4" t="n">
        <v>0.7865777623016004</v>
      </c>
      <c r="AR311" s="4" t="n">
        <v>0.7744467397288637</v>
      </c>
      <c r="AS311" s="6" t="n">
        <v>0</v>
      </c>
      <c r="AT311" s="7" t="n">
        <v>20</v>
      </c>
      <c r="AU311" s="7" t="n">
        <v>24</v>
      </c>
      <c r="AV311" s="7" t="n">
        <v>44</v>
      </c>
      <c r="AW311" s="7" t="n">
        <v>-4</v>
      </c>
      <c r="AX311" s="4" t="n">
        <v>58.03278688497952</v>
      </c>
      <c r="AY311" s="4" t="n">
        <v>0.2971428571428572</v>
      </c>
      <c r="AZ311" s="4" t="n">
        <v>2.918888577041532</v>
      </c>
      <c r="BA311" s="4" t="n">
        <v>1.964636542239486</v>
      </c>
      <c r="BB311" s="4" t="n">
        <v>0.09832841691247594</v>
      </c>
      <c r="BC311" s="4" t="n">
        <v>0.04999999999974911</v>
      </c>
      <c r="BD311" s="4" t="n">
        <v>0.9499999999952509</v>
      </c>
      <c r="BE311" s="4" t="n">
        <v>0</v>
      </c>
      <c r="BF311" s="4" t="n">
        <v>-0.488758553274693</v>
      </c>
      <c r="BG311" s="7" t="n">
        <v>60</v>
      </c>
      <c r="BH311" s="7" t="n">
        <v>40</v>
      </c>
      <c r="BI311" s="7" t="n">
        <v>0</v>
      </c>
      <c r="BJ311" s="7" t="n">
        <v>1</v>
      </c>
      <c r="BK311" s="7" t="n">
        <v>1</v>
      </c>
      <c r="BL311" s="7" t="n">
        <v>0</v>
      </c>
      <c r="BM311" s="2" t="b">
        <v>0</v>
      </c>
      <c r="BN311" s="2" t="b">
        <v>0</v>
      </c>
      <c r="BO311" s="2" t="b">
        <v>0</v>
      </c>
      <c r="BP311" s="2" t="inlineStr">
        <is>
          <t>NEUTRAL</t>
        </is>
      </c>
      <c r="BQ311" s="2" t="inlineStr"/>
      <c r="BR311" s="2" t="inlineStr">
        <is>
          <t>buyer pressure, below VWAP, healthy RSI, broker distribution, upper-wick risk</t>
        </is>
      </c>
      <c r="BS311" s="2" t="inlineStr">
        <is>
          <t xml:space="preserve">SellWall; WeakClose; SupplyWick; BelowVWAP; BelowLatestFloorVWAP; </t>
        </is>
      </c>
      <c r="BT311" s="2" t="inlineStr">
        <is>
          <t>Reduce or avoid; price-floor alignment is weak.</t>
        </is>
      </c>
    </row>
    <row r="312" ht="36" customHeight="1">
      <c r="A312" s="3" t="n">
        <v>46107</v>
      </c>
      <c r="B312" s="2" t="inlineStr">
        <is>
          <t>RURU</t>
        </is>
      </c>
      <c r="C312" s="2" t="inlineStr">
        <is>
          <t>Hydropower</t>
        </is>
      </c>
      <c r="D312" s="2" t="inlineStr">
        <is>
          <t>Ru Ru Jalbidhyut Pariyojana Limited</t>
        </is>
      </c>
      <c r="E312" s="2" t="inlineStr">
        <is>
          <t>FRESH</t>
        </is>
      </c>
      <c r="F312" s="2" t="inlineStr">
        <is>
          <t>SELL</t>
        </is>
      </c>
      <c r="G312" s="4" t="n">
        <v>9</v>
      </c>
      <c r="H312" s="2" t="b">
        <v>0</v>
      </c>
      <c r="I312" s="5" t="n">
        <v>688.8</v>
      </c>
      <c r="J312" s="5" t="n">
        <v>662.9228571428571</v>
      </c>
      <c r="K312" s="5" t="n">
        <v>727.62</v>
      </c>
      <c r="L312" s="5" t="n">
        <v>753.49</v>
      </c>
      <c r="M312" s="5" t="n">
        <v>766.4299999999999</v>
      </c>
      <c r="N312" s="5" t="n">
        <v>688.8</v>
      </c>
      <c r="O312" s="5" t="n">
        <v>689.1799999999999</v>
      </c>
      <c r="P312" s="5" t="n">
        <v>689.1838558786346</v>
      </c>
      <c r="Q312" s="5" t="n">
        <v>686.4103033424791</v>
      </c>
      <c r="R312" s="4" t="n">
        <v>0.2620087336244525</v>
      </c>
      <c r="S312" s="4" t="n">
        <v>0.1308329699084121</v>
      </c>
      <c r="T312" s="4" t="n">
        <v>1.264334019406044</v>
      </c>
      <c r="U312" s="4" t="n">
        <v>-0.02902757619739349</v>
      </c>
      <c r="V312" s="4" t="n">
        <v>-1.459227467811164</v>
      </c>
      <c r="W312" s="4" t="n">
        <v>4.744525547445244</v>
      </c>
      <c r="X312" s="5" t="n">
        <v>690.52</v>
      </c>
      <c r="Y312" s="5" t="n">
        <v>687.5428571428572</v>
      </c>
      <c r="Z312" s="5" t="n">
        <v>689.88</v>
      </c>
      <c r="AA312" s="5" t="n">
        <v>688.4133333333334</v>
      </c>
      <c r="AB312" s="5" t="n">
        <v>679.485</v>
      </c>
      <c r="AC312" s="5" t="n">
        <v>708.8</v>
      </c>
      <c r="AD312" s="5" t="n">
        <v>708.8</v>
      </c>
      <c r="AE312" s="5" t="n">
        <v>715</v>
      </c>
      <c r="AF312" s="5" t="n">
        <v>678.1</v>
      </c>
      <c r="AG312" s="5" t="n">
        <v>670.6</v>
      </c>
      <c r="AH312" s="5" t="n">
        <v>644.5</v>
      </c>
      <c r="AI312" s="6" t="n">
        <v>7910</v>
      </c>
      <c r="AJ312" s="4" t="n">
        <v>0.5258399478813502</v>
      </c>
      <c r="AK312" s="7" t="n">
        <v>94</v>
      </c>
      <c r="AL312" s="7" t="n">
        <v>1620</v>
      </c>
      <c r="AM312" s="6" t="n">
        <v>7910</v>
      </c>
      <c r="AN312" s="6" t="n">
        <v>196082</v>
      </c>
      <c r="AO312" s="8" t="n">
        <v>0.54514443</v>
      </c>
      <c r="AP312" s="8" t="n">
        <v>13.45927051</v>
      </c>
      <c r="AQ312" s="4" t="n">
        <v>0.5182579525467951</v>
      </c>
      <c r="AR312" s="4" t="n">
        <v>0.6826435884593433</v>
      </c>
      <c r="AS312" s="6" t="n">
        <v>0</v>
      </c>
      <c r="AT312" s="7" t="n">
        <v>46</v>
      </c>
      <c r="AU312" s="7" t="n">
        <v>36</v>
      </c>
      <c r="AV312" s="7" t="n">
        <v>83</v>
      </c>
      <c r="AW312" s="7" t="n">
        <v>10</v>
      </c>
      <c r="AX312" s="4" t="n">
        <v>60.76233183855866</v>
      </c>
      <c r="AY312" s="4" t="n">
        <v>21.56428571428571</v>
      </c>
      <c r="AZ312" s="4" t="n">
        <v>3.130703500912555</v>
      </c>
      <c r="BA312" s="4" t="n">
        <v>2.134146341463418</v>
      </c>
      <c r="BB312" s="4" t="n">
        <v>0.5547445255474378</v>
      </c>
      <c r="BC312" s="4" t="n">
        <v>0.2585034013605227</v>
      </c>
      <c r="BD312" s="4" t="n">
        <v>0.7414965986394092</v>
      </c>
      <c r="BE312" s="4" t="n">
        <v>0</v>
      </c>
      <c r="BF312" s="4" t="n">
        <v>-0.05513799007516029</v>
      </c>
      <c r="BG312" s="7" t="n">
        <v>60</v>
      </c>
      <c r="BH312" s="7" t="n">
        <v>40</v>
      </c>
      <c r="BI312" s="7" t="n">
        <v>50</v>
      </c>
      <c r="BJ312" s="7" t="n">
        <v>2</v>
      </c>
      <c r="BK312" s="7" t="n">
        <v>1</v>
      </c>
      <c r="BL312" s="7" t="n">
        <v>0</v>
      </c>
      <c r="BM312" s="2" t="b">
        <v>0</v>
      </c>
      <c r="BN312" s="2" t="b">
        <v>0</v>
      </c>
      <c r="BO312" s="2" t="b">
        <v>0</v>
      </c>
      <c r="BP312" s="2" t="inlineStr">
        <is>
          <t>NEUTRAL</t>
        </is>
      </c>
      <c r="BQ312" s="2" t="inlineStr"/>
      <c r="BR312" s="2" t="inlineStr">
        <is>
          <t>seller pressure, below VWAP, healthy RSI, broker accumulation, upper-wick risk</t>
        </is>
      </c>
      <c r="BS312" s="2" t="inlineStr">
        <is>
          <t xml:space="preserve">SellWall; WeakClose; SupplyWick; BelowVWAP; BelowLatestFloorVWAP; </t>
        </is>
      </c>
      <c r="BT312" s="2" t="inlineStr">
        <is>
          <t>Reduce or avoid; price-floor alignment is weak.</t>
        </is>
      </c>
    </row>
    <row r="313" ht="54" customHeight="1">
      <c r="A313" s="3" t="n">
        <v>46107</v>
      </c>
      <c r="B313" s="2" t="inlineStr">
        <is>
          <t>GIBF1</t>
        </is>
      </c>
      <c r="C313" s="2" t="inlineStr">
        <is>
          <t>Mutual Fund</t>
        </is>
      </c>
      <c r="D313" s="2" t="inlineStr">
        <is>
          <t>Global IME Balanced Fund-I</t>
        </is>
      </c>
      <c r="E313" s="2" t="inlineStr">
        <is>
          <t>FRESH</t>
        </is>
      </c>
      <c r="F313" s="2" t="inlineStr">
        <is>
          <t>SELL</t>
        </is>
      </c>
      <c r="G313" s="4" t="n">
        <v>7</v>
      </c>
      <c r="H313" s="2" t="b">
        <v>0</v>
      </c>
      <c r="I313" s="5" t="n">
        <v>11.32</v>
      </c>
      <c r="J313" s="5" t="n">
        <v>10.95657142857143</v>
      </c>
      <c r="K313" s="5" t="n">
        <v>11.87</v>
      </c>
      <c r="L313" s="5" t="n">
        <v>12.23</v>
      </c>
      <c r="M313" s="5" t="n">
        <v>12.41</v>
      </c>
      <c r="N313" s="5" t="n">
        <v>11.32</v>
      </c>
      <c r="O313" s="5" t="n">
        <v>11.49</v>
      </c>
      <c r="P313" s="5" t="n">
        <v>11.49368840649313</v>
      </c>
      <c r="Q313" s="5" t="n">
        <v>11.25942420696661</v>
      </c>
      <c r="R313" s="4" t="n">
        <v>0.3546099290780313</v>
      </c>
      <c r="S313" s="4" t="n">
        <v>0.7117437722419906</v>
      </c>
      <c r="T313" s="4" t="n">
        <v>2.722323049001818</v>
      </c>
      <c r="U313" s="4" t="n">
        <v>3.853211009174307</v>
      </c>
      <c r="V313" s="4" t="n">
        <v>2.909090909090906</v>
      </c>
      <c r="W313" s="4" t="n">
        <v>6.291079812206579</v>
      </c>
      <c r="X313" s="5" t="n">
        <v>11.318</v>
      </c>
      <c r="Y313" s="5" t="n">
        <v>11.24428571428571</v>
      </c>
      <c r="Z313" s="5" t="n">
        <v>11.151</v>
      </c>
      <c r="AA313" s="5" t="n">
        <v>11.01933333333333</v>
      </c>
      <c r="AB313" s="5" t="n">
        <v>10.93</v>
      </c>
      <c r="AC313" s="5" t="n">
        <v>11.67</v>
      </c>
      <c r="AD313" s="5" t="n">
        <v>11.67</v>
      </c>
      <c r="AE313" s="5" t="n">
        <v>11.67</v>
      </c>
      <c r="AF313" s="5" t="n">
        <v>11</v>
      </c>
      <c r="AG313" s="5" t="n">
        <v>10.73</v>
      </c>
      <c r="AH313" s="5" t="n">
        <v>10.55</v>
      </c>
      <c r="AI313" s="6" t="n">
        <v>208220</v>
      </c>
      <c r="AJ313" s="4" t="n">
        <v>2.805556678389048</v>
      </c>
      <c r="AK313" s="7" t="n">
        <v>25</v>
      </c>
      <c r="AL313" s="7" t="n">
        <v>277</v>
      </c>
      <c r="AM313" s="6" t="n">
        <v>208220</v>
      </c>
      <c r="AN313" s="6" t="n">
        <v>777710</v>
      </c>
      <c r="AO313" s="8" t="n">
        <v>0.23932158</v>
      </c>
      <c r="AP313" s="8" t="n">
        <v>0.8756566800000001</v>
      </c>
      <c r="AQ313" s="4" t="n">
        <v>0.8936142578829641</v>
      </c>
      <c r="AR313" s="4" t="n">
        <v>0.9002092503066599</v>
      </c>
      <c r="AS313" s="6" t="n">
        <v>0</v>
      </c>
      <c r="AT313" s="7" t="n">
        <v>16</v>
      </c>
      <c r="AU313" s="7" t="n">
        <v>38</v>
      </c>
      <c r="AV313" s="7" t="n">
        <v>54</v>
      </c>
      <c r="AW313" s="7" t="n">
        <v>-22</v>
      </c>
      <c r="AX313" s="4" t="n">
        <v>70.11494252817153</v>
      </c>
      <c r="AY313" s="4" t="n">
        <v>0.3028571428571426</v>
      </c>
      <c r="AZ313" s="4" t="n">
        <v>2.675416456334946</v>
      </c>
      <c r="BA313" s="4" t="n">
        <v>3.53356890459333</v>
      </c>
      <c r="BB313" s="4" t="n">
        <v>1.135371179039193</v>
      </c>
      <c r="BC313" s="4" t="n">
        <v>0.1249999999996892</v>
      </c>
      <c r="BD313" s="4" t="n">
        <v>0.5499999999986261</v>
      </c>
      <c r="BE313" s="4" t="n">
        <v>0.1249999999996892</v>
      </c>
      <c r="BF313" s="4" t="n">
        <v>-1.479547432550044</v>
      </c>
      <c r="BG313" s="7" t="n">
        <v>40</v>
      </c>
      <c r="BH313" s="7" t="n">
        <v>75</v>
      </c>
      <c r="BI313" s="7" t="n">
        <v>20</v>
      </c>
      <c r="BJ313" s="7" t="n">
        <v>0</v>
      </c>
      <c r="BK313" s="7" t="n">
        <v>3</v>
      </c>
      <c r="BL313" s="7" t="n">
        <v>0</v>
      </c>
      <c r="BM313" s="2" t="b">
        <v>0</v>
      </c>
      <c r="BN313" s="2" t="b">
        <v>1</v>
      </c>
      <c r="BO313" s="2" t="b">
        <v>0</v>
      </c>
      <c r="BP313" s="2" t="inlineStr">
        <is>
          <t>DISTRIBUTION</t>
        </is>
      </c>
      <c r="BQ313" s="2" t="inlineStr">
        <is>
          <t>Dist≥60 on 3/4</t>
        </is>
      </c>
      <c r="BR313" s="2" t="inlineStr">
        <is>
          <t>seller pressure, below VWAP, volume surge, healthy RSI, broker distribution, sentiment distribution, upper-wick risk</t>
        </is>
      </c>
      <c r="BS313" s="2" t="inlineStr">
        <is>
          <t xml:space="preserve">SellWall; WeakClose; SupplyWick; BelowVWAP; BelowLatestFloorVWAP; Distribution; </t>
        </is>
      </c>
      <c r="BT313" s="2" t="inlineStr">
        <is>
          <t>Reduce or avoid; price-floor alignment is weak.</t>
        </is>
      </c>
    </row>
    <row r="314" ht="36" customHeight="1">
      <c r="A314" s="3" t="n">
        <v>46107</v>
      </c>
      <c r="B314" s="2" t="inlineStr">
        <is>
          <t>SJCL</t>
        </is>
      </c>
      <c r="C314" s="2" t="inlineStr">
        <is>
          <t>Hydropower</t>
        </is>
      </c>
      <c r="D314" s="2" t="inlineStr">
        <is>
          <t>Sanjen Jalavidhyut Company Limited</t>
        </is>
      </c>
      <c r="E314" s="2" t="inlineStr">
        <is>
          <t>FRESH</t>
        </is>
      </c>
      <c r="F314" s="2" t="inlineStr">
        <is>
          <t>SELL</t>
        </is>
      </c>
      <c r="G314" s="4" t="n">
        <v>6</v>
      </c>
      <c r="H314" s="2" t="b">
        <v>0</v>
      </c>
      <c r="I314" s="5" t="n">
        <v>352</v>
      </c>
      <c r="J314" s="5" t="n">
        <v>332.6028571428571</v>
      </c>
      <c r="K314" s="5" t="n">
        <v>381.1</v>
      </c>
      <c r="L314" s="5" t="n">
        <v>400.49</v>
      </c>
      <c r="M314" s="5" t="n">
        <v>410.19</v>
      </c>
      <c r="N314" s="5" t="n">
        <v>352</v>
      </c>
      <c r="O314" s="5" t="n">
        <v>352.58</v>
      </c>
      <c r="P314" s="5" t="n">
        <v>352.5804808512263</v>
      </c>
      <c r="Q314" s="5" t="n">
        <v>336.7801296464351</v>
      </c>
      <c r="R314" s="4" t="n">
        <v>1.763515466897947</v>
      </c>
      <c r="S314" s="4" t="n">
        <v>-1.675977653631289</v>
      </c>
      <c r="T314" s="4" t="n">
        <v>3.834808259587019</v>
      </c>
      <c r="U314" s="4" t="n">
        <v>12.46006389776357</v>
      </c>
      <c r="V314" s="4" t="n">
        <v>11.74603174603175</v>
      </c>
      <c r="W314" s="4" t="n">
        <v>18.91891891891893</v>
      </c>
      <c r="X314" s="5" t="n">
        <v>350.52</v>
      </c>
      <c r="Y314" s="5" t="n">
        <v>343.6428571428572</v>
      </c>
      <c r="Z314" s="5" t="n">
        <v>335.05</v>
      </c>
      <c r="AA314" s="5" t="n">
        <v>327.0733333333333</v>
      </c>
      <c r="AB314" s="5" t="n">
        <v>319.38</v>
      </c>
      <c r="AC314" s="5" t="n">
        <v>365</v>
      </c>
      <c r="AD314" s="5" t="n">
        <v>365</v>
      </c>
      <c r="AE314" s="5" t="n">
        <v>365</v>
      </c>
      <c r="AF314" s="5" t="n">
        <v>333</v>
      </c>
      <c r="AG314" s="5" t="n">
        <v>302</v>
      </c>
      <c r="AH314" s="5" t="n">
        <v>291.1</v>
      </c>
      <c r="AI314" s="6" t="n">
        <v>157138</v>
      </c>
      <c r="AJ314" s="4" t="n">
        <v>1.473661505565924</v>
      </c>
      <c r="AK314" s="7" t="n">
        <v>563</v>
      </c>
      <c r="AL314" s="7" t="n">
        <v>5200</v>
      </c>
      <c r="AM314" s="6" t="n">
        <v>157138</v>
      </c>
      <c r="AN314" s="6" t="n">
        <v>1231966</v>
      </c>
      <c r="AO314" s="8" t="n">
        <v>5.540379160000001</v>
      </c>
      <c r="AP314" s="8" t="n">
        <v>41.49016692</v>
      </c>
      <c r="AQ314" s="4" t="n">
        <v>0.547603125364029</v>
      </c>
      <c r="AR314" s="4" t="n">
        <v>0.5773898637075515</v>
      </c>
      <c r="AS314" s="6" t="n">
        <v>0</v>
      </c>
      <c r="AT314" s="7" t="n">
        <v>45</v>
      </c>
      <c r="AU314" s="7" t="n">
        <v>45</v>
      </c>
      <c r="AV314" s="7" t="n">
        <v>90</v>
      </c>
      <c r="AW314" s="7" t="n">
        <v>0</v>
      </c>
      <c r="AX314" s="4" t="n">
        <v>75.67567567566543</v>
      </c>
      <c r="AY314" s="4" t="n">
        <v>16.16428571428572</v>
      </c>
      <c r="AZ314" s="4" t="n">
        <v>4.592126623376612</v>
      </c>
      <c r="BA314" s="4" t="n">
        <v>3.437499999999997</v>
      </c>
      <c r="BB314" s="4" t="n">
        <v>1.763515466897949</v>
      </c>
      <c r="BC314" s="4" t="n">
        <v>0.5041322314049179</v>
      </c>
      <c r="BD314" s="4" t="n">
        <v>0.4958677685949994</v>
      </c>
      <c r="BE314" s="4" t="n">
        <v>0</v>
      </c>
      <c r="BF314" s="4" t="n">
        <v>-0.1645016733790916</v>
      </c>
      <c r="BG314" s="7" t="n">
        <v>40</v>
      </c>
      <c r="BH314" s="7" t="n">
        <v>65</v>
      </c>
      <c r="BI314" s="7" t="n">
        <v>20</v>
      </c>
      <c r="BJ314" s="7" t="n">
        <v>2</v>
      </c>
      <c r="BK314" s="7" t="n">
        <v>2</v>
      </c>
      <c r="BL314" s="7" t="n">
        <v>0</v>
      </c>
      <c r="BM314" s="2" t="b">
        <v>0</v>
      </c>
      <c r="BN314" s="2" t="b">
        <v>1</v>
      </c>
      <c r="BO314" s="2" t="b">
        <v>0</v>
      </c>
      <c r="BP314" s="2" t="inlineStr">
        <is>
          <t>DISTRIBUTION</t>
        </is>
      </c>
      <c r="BQ314" s="2" t="inlineStr">
        <is>
          <t>Dist≥60 on 2/4</t>
        </is>
      </c>
      <c r="BR314" s="2" t="inlineStr">
        <is>
          <t>seller pressure, below VWAP, sentiment distribution, upper-wick risk</t>
        </is>
      </c>
      <c r="BS314" s="2" t="inlineStr">
        <is>
          <t xml:space="preserve">SellWall; SupplyWick; BelowVWAP; BelowLatestFloorVWAP; </t>
        </is>
      </c>
      <c r="BT314" s="2" t="inlineStr">
        <is>
          <t>Reduce or avoid; price-floor alignment is weak.</t>
        </is>
      </c>
    </row>
    <row r="315" ht="36" customHeight="1">
      <c r="A315" s="3" t="n">
        <v>46107</v>
      </c>
      <c r="B315" s="2" t="inlineStr">
        <is>
          <t>SIGS3</t>
        </is>
      </c>
      <c r="C315" s="2" t="inlineStr">
        <is>
          <t>Mutual Fund</t>
        </is>
      </c>
      <c r="D315" s="2" t="inlineStr">
        <is>
          <t>Siddhartha Investment Growth Scheme 3</t>
        </is>
      </c>
      <c r="E315" s="2" t="inlineStr">
        <is>
          <t>FRESH</t>
        </is>
      </c>
      <c r="F315" s="2" t="inlineStr">
        <is>
          <t>SELL</t>
        </is>
      </c>
      <c r="G315" s="4" t="n">
        <v>4</v>
      </c>
      <c r="H315" s="2" t="b">
        <v>0</v>
      </c>
      <c r="I315" s="5" t="n">
        <v>10.55</v>
      </c>
      <c r="J315" s="5" t="n">
        <v>10.27</v>
      </c>
      <c r="K315" s="5" t="n">
        <v>10.97</v>
      </c>
      <c r="L315" s="5" t="n">
        <v>11.25</v>
      </c>
      <c r="M315" s="5" t="n">
        <v>11.39</v>
      </c>
      <c r="N315" s="5" t="n">
        <v>10.55</v>
      </c>
      <c r="O315" s="5" t="n">
        <v>10.68</v>
      </c>
      <c r="P315" s="5" t="n">
        <v>10.67552542372881</v>
      </c>
      <c r="Q315" s="5" t="n">
        <v>10.48162906533841</v>
      </c>
      <c r="R315" s="4" t="n">
        <v>-1.401869158878488</v>
      </c>
      <c r="S315" s="4" t="n">
        <v>-1.217228464419462</v>
      </c>
      <c r="T315" s="4" t="n">
        <v>2.526724975704586</v>
      </c>
      <c r="U315" s="4" t="n">
        <v>2.327837051406401</v>
      </c>
      <c r="V315" s="4" t="n">
        <v>2.129719264278807</v>
      </c>
      <c r="W315" s="4" t="n">
        <v>5.817452357071207</v>
      </c>
      <c r="X315" s="5" t="n">
        <v>10.566</v>
      </c>
      <c r="Y315" s="5" t="n">
        <v>10.49142857142857</v>
      </c>
      <c r="Z315" s="5" t="n">
        <v>10.44</v>
      </c>
      <c r="AA315" s="5" t="n">
        <v>10.37666666666667</v>
      </c>
      <c r="AB315" s="5" t="n">
        <v>10.316</v>
      </c>
      <c r="AC315" s="5" t="n">
        <v>10.81</v>
      </c>
      <c r="AD315" s="5" t="n">
        <v>10.81</v>
      </c>
      <c r="AE315" s="5" t="n">
        <v>10.81</v>
      </c>
      <c r="AF315" s="5" t="n">
        <v>10.27</v>
      </c>
      <c r="AG315" s="5" t="n">
        <v>10.13</v>
      </c>
      <c r="AH315" s="5" t="n">
        <v>10.01</v>
      </c>
      <c r="AI315" s="6" t="n">
        <v>5900</v>
      </c>
      <c r="AJ315" s="4" t="n">
        <v>0.8711701734957548</v>
      </c>
      <c r="AK315" s="7" t="n">
        <v>14</v>
      </c>
      <c r="AL315" s="7" t="n">
        <v>158</v>
      </c>
      <c r="AM315" s="6" t="n">
        <v>5900</v>
      </c>
      <c r="AN315" s="6" t="n">
        <v>85325</v>
      </c>
      <c r="AO315" s="8" t="n">
        <v>0.00629856</v>
      </c>
      <c r="AP315" s="8" t="n">
        <v>0.0894345</v>
      </c>
      <c r="AQ315" s="4" t="n">
        <v>0.8214941221084566</v>
      </c>
      <c r="AR315" s="4" t="n">
        <v>0.7250663632916192</v>
      </c>
      <c r="AS315" s="6" t="n">
        <v>0</v>
      </c>
      <c r="AT315" s="7" t="n">
        <v>13</v>
      </c>
      <c r="AU315" s="7" t="n">
        <v>30</v>
      </c>
      <c r="AV315" s="7" t="n">
        <v>43</v>
      </c>
      <c r="AW315" s="7" t="n">
        <v>-17</v>
      </c>
      <c r="AX315" s="4" t="n">
        <v>60.68376068303454</v>
      </c>
      <c r="AY315" s="4" t="n">
        <v>0.1857142857142859</v>
      </c>
      <c r="AZ315" s="4" t="n">
        <v>1.760324983073634</v>
      </c>
      <c r="BA315" s="4" t="n">
        <v>1.990521327014037</v>
      </c>
      <c r="BB315" s="4" t="n">
        <v>0.4761904761904376</v>
      </c>
      <c r="BC315" s="4" t="n">
        <v>0.2380952380941067</v>
      </c>
      <c r="BD315" s="4" t="n">
        <v>0.7619047619011313</v>
      </c>
      <c r="BE315" s="4" t="n">
        <v>0</v>
      </c>
      <c r="BF315" s="4" t="n">
        <v>-1.217228464419462</v>
      </c>
      <c r="BG315" s="7" t="n">
        <v>40</v>
      </c>
      <c r="BH315" s="7" t="n">
        <v>75</v>
      </c>
      <c r="BI315" s="7" t="n">
        <v>0</v>
      </c>
      <c r="BJ315" s="7" t="n">
        <v>0</v>
      </c>
      <c r="BK315" s="7" t="n">
        <v>1</v>
      </c>
      <c r="BL315" s="7" t="n">
        <v>0</v>
      </c>
      <c r="BM315" s="2" t="b">
        <v>0</v>
      </c>
      <c r="BN315" s="2" t="b">
        <v>0</v>
      </c>
      <c r="BO315" s="2" t="b">
        <v>0</v>
      </c>
      <c r="BP315" s="2" t="inlineStr">
        <is>
          <t>NEUTRAL</t>
        </is>
      </c>
      <c r="BQ315" s="2" t="inlineStr"/>
      <c r="BR315" s="2" t="inlineStr">
        <is>
          <t>buyer pressure, below VWAP, healthy RSI, broker distribution, upper-wick risk</t>
        </is>
      </c>
      <c r="BS315" s="2" t="inlineStr">
        <is>
          <t xml:space="preserve">SellWall; WeakClose; SupplyWick; BelowVWAP; BelowLatestFloorVWAP; Distribution; </t>
        </is>
      </c>
      <c r="BT315" s="2" t="inlineStr">
        <is>
          <t>Reduce or avoid; price-floor alignment is weak.</t>
        </is>
      </c>
    </row>
    <row r="316" ht="36" customHeight="1">
      <c r="A316" s="3" t="n">
        <v>46107</v>
      </c>
      <c r="B316" s="2" t="inlineStr">
        <is>
          <t>SHINED</t>
        </is>
      </c>
      <c r="C316" s="2" t="inlineStr">
        <is>
          <t>Corporate Debentures</t>
        </is>
      </c>
      <c r="D316" s="2" t="inlineStr">
        <is>
          <t>Himalayan Insurance Debenture?</t>
        </is>
      </c>
      <c r="E316" s="2" t="inlineStr">
        <is>
          <t>FRESH</t>
        </is>
      </c>
      <c r="F316" s="2" t="inlineStr">
        <is>
          <t>SELL</t>
        </is>
      </c>
      <c r="G316" s="4" t="n">
        <v>0</v>
      </c>
      <c r="H316" s="2" t="b">
        <v>0</v>
      </c>
      <c r="I316" s="5" t="n">
        <v>1126</v>
      </c>
      <c r="J316" s="5" t="n">
        <v>1112.165714285714</v>
      </c>
      <c r="K316" s="5" t="n">
        <v>1146.75</v>
      </c>
      <c r="L316" s="5" t="n">
        <v>1160.59</v>
      </c>
      <c r="M316" s="5" t="n">
        <v>1167.5</v>
      </c>
      <c r="N316" s="5" t="n">
        <v>1126</v>
      </c>
      <c r="O316" s="5" t="n">
        <v>1126.4</v>
      </c>
      <c r="P316" s="5" t="n">
        <v>1126.4</v>
      </c>
      <c r="Q316" s="5" t="n">
        <v>1147.076567214214</v>
      </c>
      <c r="R316" s="4" t="n">
        <v>0.3386205667438968</v>
      </c>
      <c r="S316" s="4" t="n">
        <v>0.8870172923573172</v>
      </c>
      <c r="T316" s="4" t="n">
        <v>-2.086956521739125</v>
      </c>
      <c r="U316" s="4" t="n">
        <v>-1.2280701754386</v>
      </c>
      <c r="V316" s="4" t="n">
        <v>-0.3627997522343107</v>
      </c>
      <c r="W316" s="4" t="n">
        <v>-1.967612745951586</v>
      </c>
      <c r="X316" s="5" t="n">
        <v>1123.66</v>
      </c>
      <c r="Y316" s="5" t="n">
        <v>1131.4</v>
      </c>
      <c r="Z316" s="5" t="n">
        <v>1131.18</v>
      </c>
      <c r="AA316" s="5" t="n">
        <v>1133.06</v>
      </c>
      <c r="AB316" s="5" t="n">
        <v>1131.5</v>
      </c>
      <c r="AC316" s="5" t="n">
        <v>1136</v>
      </c>
      <c r="AD316" s="5" t="n">
        <v>1155</v>
      </c>
      <c r="AE316" s="5" t="n">
        <v>1155</v>
      </c>
      <c r="AF316" s="5" t="n">
        <v>1113.3</v>
      </c>
      <c r="AG316" s="5" t="n">
        <v>1113.3</v>
      </c>
      <c r="AH316" s="5" t="n">
        <v>1113.3</v>
      </c>
      <c r="AI316" s="6" t="n">
        <v>50</v>
      </c>
      <c r="AJ316" s="4" t="n">
        <v>0.1763046544428766</v>
      </c>
      <c r="AK316" s="7" t="n">
        <v>3</v>
      </c>
      <c r="AL316" s="7" t="n">
        <v>42</v>
      </c>
      <c r="AM316" s="6" t="n">
        <v>50</v>
      </c>
      <c r="AN316" s="6" t="n">
        <v>5966</v>
      </c>
      <c r="AO316" s="8" t="n">
        <v>0.005632</v>
      </c>
      <c r="AP316" s="8" t="n">
        <v>0.68434588</v>
      </c>
      <c r="AQ316" s="4" t="n">
        <v>0.9997940267765191</v>
      </c>
      <c r="AR316" s="4" t="n">
        <v>0.7857878475798146</v>
      </c>
      <c r="AS316" s="6" t="n">
        <v>0</v>
      </c>
      <c r="AT316" s="7" t="n">
        <v>6</v>
      </c>
      <c r="AU316" s="7" t="n">
        <v>13</v>
      </c>
      <c r="AV316" s="7" t="n">
        <v>19</v>
      </c>
      <c r="AW316" s="7" t="n">
        <v>-7</v>
      </c>
      <c r="AX316" s="4" t="n">
        <v>49.15824915824336</v>
      </c>
      <c r="AY316" s="4" t="n">
        <v>11.52857142857145</v>
      </c>
      <c r="AZ316" s="4" t="n">
        <v>1.023851814260341</v>
      </c>
      <c r="BA316" s="4" t="n">
        <v>0.4262877442273491</v>
      </c>
      <c r="BB316" s="4" t="n">
        <v>0.07109847138286117</v>
      </c>
      <c r="BC316" s="4" t="n">
        <v>0.1666666666666241</v>
      </c>
      <c r="BD316" s="4" t="n">
        <v>0.8333333333331676</v>
      </c>
      <c r="BE316" s="4" t="n">
        <v>0</v>
      </c>
      <c r="BF316" s="4" t="n">
        <v>-0.03551136363637575</v>
      </c>
      <c r="BG316" s="7" t="n">
        <v>20</v>
      </c>
      <c r="BH316" s="7" t="n">
        <v>50</v>
      </c>
      <c r="BI316" s="7" t="n">
        <v>0</v>
      </c>
      <c r="BJ316" s="7" t="n">
        <v>0</v>
      </c>
      <c r="BK316" s="7" t="n">
        <v>0</v>
      </c>
      <c r="BL316" s="7" t="n">
        <v>0</v>
      </c>
      <c r="BM316" s="2" t="b">
        <v>0</v>
      </c>
      <c r="BN316" s="2" t="b">
        <v>0</v>
      </c>
      <c r="BO316" s="2" t="b">
        <v>0</v>
      </c>
      <c r="BP316" s="2" t="inlineStr">
        <is>
          <t>NEUTRAL</t>
        </is>
      </c>
      <c r="BQ316" s="2" t="inlineStr"/>
      <c r="BR316" s="2" t="inlineStr">
        <is>
          <t>buyer pressure, below VWAP, broker distribution, upper-wick risk</t>
        </is>
      </c>
      <c r="BS316" s="2" t="inlineStr">
        <is>
          <t xml:space="preserve">SellWall; WeakClose; SupplyWick; BelowVWAP; BelowLatestFloorVWAP; </t>
        </is>
      </c>
      <c r="BT316" s="2" t="inlineStr">
        <is>
          <t>Reduce or avoid; price-floor alignment is weak.</t>
        </is>
      </c>
    </row>
    <row r="317" ht="54" customHeight="1">
      <c r="A317" s="3" t="n">
        <v>46107</v>
      </c>
      <c r="B317" s="2" t="inlineStr">
        <is>
          <t>MAKAR</t>
        </is>
      </c>
      <c r="C317" s="2" t="inlineStr">
        <is>
          <t>Hydropower</t>
        </is>
      </c>
      <c r="D317" s="2" t="inlineStr">
        <is>
          <t>Makar Jitumaya Suri Hydropower Company Limited</t>
        </is>
      </c>
      <c r="E317" s="2" t="inlineStr">
        <is>
          <t>FRESH</t>
        </is>
      </c>
      <c r="F317" s="2" t="inlineStr">
        <is>
          <t>SELL</t>
        </is>
      </c>
      <c r="G317" s="4" t="n">
        <v>0</v>
      </c>
      <c r="H317" s="2" t="b">
        <v>0</v>
      </c>
      <c r="I317" s="5" t="n">
        <v>541.5</v>
      </c>
      <c r="J317" s="5" t="n">
        <v>522.2914285714286</v>
      </c>
      <c r="K317" s="5" t="n">
        <v>570.3099999999999</v>
      </c>
      <c r="L317" s="5" t="n">
        <v>589.52</v>
      </c>
      <c r="M317" s="5" t="n">
        <v>599.13</v>
      </c>
      <c r="N317" s="5" t="n">
        <v>541.5</v>
      </c>
      <c r="O317" s="5" t="n">
        <v>543.37</v>
      </c>
      <c r="P317" s="5" t="n">
        <v>543.3687482993197</v>
      </c>
      <c r="Q317" s="5" t="n">
        <v>550.4195804852193</v>
      </c>
      <c r="R317" s="4" t="n">
        <v>-0.6057268722466924</v>
      </c>
      <c r="S317" s="4" t="n">
        <v>0.6505576208178487</v>
      </c>
      <c r="T317" s="4" t="n">
        <v>-1.204159824849482</v>
      </c>
      <c r="U317" s="4" t="n">
        <v>-1.168096367950355</v>
      </c>
      <c r="V317" s="4" t="n">
        <v>-4.159292035398233</v>
      </c>
      <c r="W317" s="4" t="n">
        <v>1.404494382022481</v>
      </c>
      <c r="X317" s="5" t="n">
        <v>543.26</v>
      </c>
      <c r="Y317" s="5" t="n">
        <v>544.1857142857143</v>
      </c>
      <c r="Z317" s="5" t="n">
        <v>547.42</v>
      </c>
      <c r="AA317" s="5" t="n">
        <v>550.0133333333332</v>
      </c>
      <c r="AB317" s="5" t="n">
        <v>545.615</v>
      </c>
      <c r="AC317" s="5" t="n">
        <v>555.6</v>
      </c>
      <c r="AD317" s="5" t="n">
        <v>567</v>
      </c>
      <c r="AE317" s="5" t="n">
        <v>586</v>
      </c>
      <c r="AF317" s="5" t="n">
        <v>538</v>
      </c>
      <c r="AG317" s="5" t="n">
        <v>538</v>
      </c>
      <c r="AH317" s="5" t="n">
        <v>525</v>
      </c>
      <c r="AI317" s="6" t="n">
        <v>7350</v>
      </c>
      <c r="AJ317" s="4" t="n">
        <v>0.5790730104705853</v>
      </c>
      <c r="AK317" s="7" t="n">
        <v>100</v>
      </c>
      <c r="AL317" s="7" t="n">
        <v>1328</v>
      </c>
      <c r="AM317" s="6" t="n">
        <v>7350</v>
      </c>
      <c r="AN317" s="6" t="n">
        <v>181114</v>
      </c>
      <c r="AO317" s="8" t="n">
        <v>0.39937603</v>
      </c>
      <c r="AP317" s="8" t="n">
        <v>9.968869190000001</v>
      </c>
      <c r="AQ317" s="4" t="n">
        <v>0.4792951300391899</v>
      </c>
      <c r="AR317" s="4" t="n">
        <v>0.60689522869906</v>
      </c>
      <c r="AS317" s="6" t="n">
        <v>0</v>
      </c>
      <c r="AT317" s="7" t="n">
        <v>44</v>
      </c>
      <c r="AU317" s="7" t="n">
        <v>38</v>
      </c>
      <c r="AV317" s="7" t="n">
        <v>83</v>
      </c>
      <c r="AW317" s="7" t="n">
        <v>6</v>
      </c>
      <c r="AX317" s="4" t="n">
        <v>51.13739763420642</v>
      </c>
      <c r="AY317" s="4" t="n">
        <v>16.00714285714285</v>
      </c>
      <c r="AZ317" s="4" t="n">
        <v>2.956074396517603</v>
      </c>
      <c r="BA317" s="4" t="n">
        <v>2.954755309325941</v>
      </c>
      <c r="BB317" s="4" t="n">
        <v>0.6505576208178426</v>
      </c>
      <c r="BC317" s="4" t="n">
        <v>0.2187499999999863</v>
      </c>
      <c r="BD317" s="4" t="n">
        <v>0.7812499999999513</v>
      </c>
      <c r="BE317" s="4" t="n">
        <v>0</v>
      </c>
      <c r="BF317" s="4" t="n">
        <v>-0.344148554392032</v>
      </c>
      <c r="BG317" s="7" t="n">
        <v>40</v>
      </c>
      <c r="BH317" s="7" t="n">
        <v>65</v>
      </c>
      <c r="BI317" s="7" t="n">
        <v>0</v>
      </c>
      <c r="BJ317" s="7" t="n">
        <v>2</v>
      </c>
      <c r="BK317" s="7" t="n">
        <v>2</v>
      </c>
      <c r="BL317" s="7" t="n">
        <v>0</v>
      </c>
      <c r="BM317" s="2" t="b">
        <v>0</v>
      </c>
      <c r="BN317" s="2" t="b">
        <v>1</v>
      </c>
      <c r="BO317" s="2" t="b">
        <v>0</v>
      </c>
      <c r="BP317" s="2" t="inlineStr">
        <is>
          <t>DISTRIBUTION</t>
        </is>
      </c>
      <c r="BQ317" s="2" t="inlineStr">
        <is>
          <t>Dist≥60 on 2/4</t>
        </is>
      </c>
      <c r="BR317" s="2" t="inlineStr">
        <is>
          <t>seller pressure, below VWAP, broker accumulation, sentiment distribution, upper-wick risk</t>
        </is>
      </c>
      <c r="BS317" s="2" t="inlineStr">
        <is>
          <t xml:space="preserve">SellWall; WeakClose; SupplyWick; BelowVWAP; BelowLatestFloorVWAP; </t>
        </is>
      </c>
      <c r="BT317" s="2" t="inlineStr">
        <is>
          <t>Reduce or avoid; price-floor alignment is weak.</t>
        </is>
      </c>
    </row>
    <row r="318" ht="54" customHeight="1">
      <c r="A318" s="3" t="n">
        <v>46107</v>
      </c>
      <c r="B318" s="2" t="inlineStr">
        <is>
          <t>RAWA</t>
        </is>
      </c>
      <c r="C318" s="2" t="inlineStr">
        <is>
          <t>Hydropower</t>
        </is>
      </c>
      <c r="D318" s="2" t="inlineStr">
        <is>
          <t>Rawa Energy Development Ltd.</t>
        </is>
      </c>
      <c r="E318" s="2" t="inlineStr">
        <is>
          <t>FRESH</t>
        </is>
      </c>
      <c r="F318" s="2" t="inlineStr">
        <is>
          <t>SELL</t>
        </is>
      </c>
      <c r="G318" s="4" t="n">
        <v>0</v>
      </c>
      <c r="H318" s="2" t="b">
        <v>0</v>
      </c>
      <c r="I318" s="5" t="n">
        <v>715</v>
      </c>
      <c r="J318" s="5" t="n">
        <v>692.7228571428572</v>
      </c>
      <c r="K318" s="5" t="n">
        <v>748.42</v>
      </c>
      <c r="L318" s="5" t="n">
        <v>770.6900000000001</v>
      </c>
      <c r="M318" s="5" t="n">
        <v>781.83</v>
      </c>
      <c r="N318" s="5" t="n">
        <v>715</v>
      </c>
      <c r="O318" s="5" t="n">
        <v>715.78</v>
      </c>
      <c r="P318" s="5" t="n">
        <v>715.7792674950948</v>
      </c>
      <c r="Q318" s="5" t="n">
        <v>722.8537374891638</v>
      </c>
      <c r="R318" s="4" t="n">
        <v>-0.5286588759042754</v>
      </c>
      <c r="S318" s="4" t="n">
        <v>-0.2789400278940035</v>
      </c>
      <c r="T318" s="4" t="n">
        <v>-0.969529085872578</v>
      </c>
      <c r="U318" s="4" t="n">
        <v>-0.139664804469275</v>
      </c>
      <c r="V318" s="4" t="n">
        <v>-3.378378378378377</v>
      </c>
      <c r="W318" s="4" t="n">
        <v>-0.2650299902357323</v>
      </c>
      <c r="X318" s="5" t="n">
        <v>718.5600000000001</v>
      </c>
      <c r="Y318" s="5" t="n">
        <v>719.2571428571429</v>
      </c>
      <c r="Z318" s="5" t="n">
        <v>721.23</v>
      </c>
      <c r="AA318" s="5" t="n">
        <v>724.7600000000001</v>
      </c>
      <c r="AB318" s="5" t="n">
        <v>721.86</v>
      </c>
      <c r="AC318" s="5" t="n">
        <v>733</v>
      </c>
      <c r="AD318" s="5" t="n">
        <v>750</v>
      </c>
      <c r="AE318" s="5" t="n">
        <v>769</v>
      </c>
      <c r="AF318" s="5" t="n">
        <v>709</v>
      </c>
      <c r="AG318" s="5" t="n">
        <v>707.1</v>
      </c>
      <c r="AH318" s="5" t="n">
        <v>695</v>
      </c>
      <c r="AI318" s="6" t="n">
        <v>1529</v>
      </c>
      <c r="AJ318" s="4" t="n">
        <v>0.3767865943814686</v>
      </c>
      <c r="AK318" s="7" t="n">
        <v>34</v>
      </c>
      <c r="AL318" s="7" t="n">
        <v>646</v>
      </c>
      <c r="AM318" s="6" t="n">
        <v>1529</v>
      </c>
      <c r="AN318" s="6" t="n">
        <v>50756</v>
      </c>
      <c r="AO318" s="8" t="n">
        <v>0.10944265</v>
      </c>
      <c r="AP318" s="8" t="n">
        <v>3.66891643</v>
      </c>
      <c r="AQ318" s="4" t="n">
        <v>0.4776124040642575</v>
      </c>
      <c r="AR318" s="4" t="n">
        <v>0.6796445328278905</v>
      </c>
      <c r="AS318" s="6" t="n">
        <v>0</v>
      </c>
      <c r="AT318" s="7" t="n">
        <v>40</v>
      </c>
      <c r="AU318" s="7" t="n">
        <v>29</v>
      </c>
      <c r="AV318" s="7" t="n">
        <v>72</v>
      </c>
      <c r="AW318" s="7" t="n">
        <v>11</v>
      </c>
      <c r="AX318" s="4" t="n">
        <v>54.69194312795482</v>
      </c>
      <c r="AY318" s="4" t="n">
        <v>18.5642857142857</v>
      </c>
      <c r="AZ318" s="4" t="n">
        <v>2.59640359640359</v>
      </c>
      <c r="BA318" s="4" t="n">
        <v>1.118881118881117</v>
      </c>
      <c r="BB318" s="4" t="n">
        <v>0.4178272980501387</v>
      </c>
      <c r="BC318" s="4" t="n">
        <v>0</v>
      </c>
      <c r="BD318" s="4" t="n">
        <v>0.6249999999999218</v>
      </c>
      <c r="BE318" s="4" t="n">
        <v>0</v>
      </c>
      <c r="BF318" s="4" t="n">
        <v>-0.1089720305121666</v>
      </c>
      <c r="BG318" s="7" t="n">
        <v>60</v>
      </c>
      <c r="BH318" s="7" t="n">
        <v>65</v>
      </c>
      <c r="BI318" s="7" t="n">
        <v>0</v>
      </c>
      <c r="BJ318" s="7" t="n">
        <v>2</v>
      </c>
      <c r="BK318" s="7" t="n">
        <v>2</v>
      </c>
      <c r="BL318" s="7" t="n">
        <v>0</v>
      </c>
      <c r="BM318" s="2" t="b">
        <v>0</v>
      </c>
      <c r="BN318" s="2" t="b">
        <v>1</v>
      </c>
      <c r="BO318" s="2" t="b">
        <v>0</v>
      </c>
      <c r="BP318" s="2" t="inlineStr">
        <is>
          <t>DISTRIBUTION</t>
        </is>
      </c>
      <c r="BQ318" s="2" t="inlineStr">
        <is>
          <t>Dist≥60 on 2/4</t>
        </is>
      </c>
      <c r="BR318" s="2" t="inlineStr">
        <is>
          <t>seller pressure, below VWAP, healthy RSI, broker accumulation, sentiment distribution, upper-wick risk</t>
        </is>
      </c>
      <c r="BS318" s="2" t="inlineStr">
        <is>
          <t xml:space="preserve">SellWall; WeakClose; SupplyWick; BelowVWAP; BelowLatestFloorVWAP; </t>
        </is>
      </c>
      <c r="BT318" s="2" t="inlineStr">
        <is>
          <t>Reduce or avoid; price-floor alignment is weak.</t>
        </is>
      </c>
    </row>
    <row r="319" ht="54" customHeight="1">
      <c r="A319" s="3" t="n">
        <v>46107</v>
      </c>
      <c r="B319" s="2" t="inlineStr">
        <is>
          <t>CREST</t>
        </is>
      </c>
      <c r="C319" s="2" t="inlineStr">
        <is>
          <t>Life Insurance</t>
        </is>
      </c>
      <c r="D319" s="2" t="inlineStr">
        <is>
          <t>Crest Micro Life Insurance Limited</t>
        </is>
      </c>
      <c r="E319" s="2" t="inlineStr">
        <is>
          <t>FRESH</t>
        </is>
      </c>
      <c r="F319" s="2" t="inlineStr">
        <is>
          <t>SELL</t>
        </is>
      </c>
      <c r="G319" s="4" t="n">
        <v>0</v>
      </c>
      <c r="H319" s="2" t="b">
        <v>0</v>
      </c>
      <c r="I319" s="5" t="n">
        <v>1395.2</v>
      </c>
      <c r="J319" s="5" t="n">
        <v>1325.985714285714</v>
      </c>
      <c r="K319" s="5" t="n">
        <v>1499.02</v>
      </c>
      <c r="L319" s="5" t="n">
        <v>1568.24</v>
      </c>
      <c r="M319" s="5" t="n">
        <v>1602.84</v>
      </c>
      <c r="N319" s="5" t="n">
        <v>1395.2</v>
      </c>
      <c r="O319" s="5" t="n">
        <v>1406.12</v>
      </c>
      <c r="P319" s="5" t="n">
        <v>1406.120069650009</v>
      </c>
      <c r="Q319" s="5" t="n">
        <v>1415.929015215615</v>
      </c>
      <c r="R319" s="4" t="n">
        <v>-1.049645390070919</v>
      </c>
      <c r="S319" s="4" t="n">
        <v>-0.5772108601154402</v>
      </c>
      <c r="T319" s="4" t="n">
        <v>-2.39944036376355</v>
      </c>
      <c r="U319" s="4" t="n">
        <v>-0.6267806267806209</v>
      </c>
      <c r="V319" s="4" t="n">
        <v>-2.153026158917182</v>
      </c>
      <c r="W319" s="4" t="n">
        <v>3.424759080800599</v>
      </c>
      <c r="X319" s="5" t="n">
        <v>1407.4</v>
      </c>
      <c r="Y319" s="5" t="n">
        <v>1407.357142857143</v>
      </c>
      <c r="Z319" s="5" t="n">
        <v>1410.64</v>
      </c>
      <c r="AA319" s="5" t="n">
        <v>1420.626666666667</v>
      </c>
      <c r="AB319" s="5" t="n">
        <v>1403.92</v>
      </c>
      <c r="AC319" s="5" t="n">
        <v>1440</v>
      </c>
      <c r="AD319" s="5" t="n">
        <v>1479</v>
      </c>
      <c r="AE319" s="5" t="n">
        <v>1533</v>
      </c>
      <c r="AF319" s="5" t="n">
        <v>1390</v>
      </c>
      <c r="AG319" s="5" t="n">
        <v>1368.1</v>
      </c>
      <c r="AH319" s="5" t="n">
        <v>1311.1</v>
      </c>
      <c r="AI319" s="6" t="n">
        <v>28715</v>
      </c>
      <c r="AJ319" s="4" t="n">
        <v>1.339568949430864</v>
      </c>
      <c r="AK319" s="7" t="n">
        <v>336</v>
      </c>
      <c r="AL319" s="7" t="n">
        <v>4428</v>
      </c>
      <c r="AM319" s="6" t="n">
        <v>28715</v>
      </c>
      <c r="AN319" s="6" t="n">
        <v>343923</v>
      </c>
      <c r="AO319" s="8" t="n">
        <v>4.03767378</v>
      </c>
      <c r="AP319" s="8" t="n">
        <v>48.69705547</v>
      </c>
      <c r="AQ319" s="4" t="n">
        <v>0.4635187896534895</v>
      </c>
      <c r="AR319" s="4" t="n">
        <v>0.6017569546120058</v>
      </c>
      <c r="AS319" s="6" t="n">
        <v>0</v>
      </c>
      <c r="AT319" s="7" t="n">
        <v>48</v>
      </c>
      <c r="AU319" s="7" t="n">
        <v>42</v>
      </c>
      <c r="AV319" s="7" t="n">
        <v>90</v>
      </c>
      <c r="AW319" s="7" t="n">
        <v>6</v>
      </c>
      <c r="AX319" s="4" t="n">
        <v>56.65442863698762</v>
      </c>
      <c r="AY319" s="4" t="n">
        <v>57.67857142857144</v>
      </c>
      <c r="AZ319" s="4" t="n">
        <v>4.134071920052422</v>
      </c>
      <c r="BA319" s="4" t="n">
        <v>2.150229357798163</v>
      </c>
      <c r="BB319" s="4" t="n">
        <v>0.3019410496046041</v>
      </c>
      <c r="BC319" s="4" t="n">
        <v>0.1733333333333291</v>
      </c>
      <c r="BD319" s="4" t="n">
        <v>0.8266666666666377</v>
      </c>
      <c r="BE319" s="4" t="n">
        <v>0.03333333333333222</v>
      </c>
      <c r="BF319" s="4" t="n">
        <v>-0.776605126162766</v>
      </c>
      <c r="BG319" s="7" t="n">
        <v>40</v>
      </c>
      <c r="BH319" s="7" t="n">
        <v>65</v>
      </c>
      <c r="BI319" s="7" t="n">
        <v>0</v>
      </c>
      <c r="BJ319" s="7" t="n">
        <v>2</v>
      </c>
      <c r="BK319" s="7" t="n">
        <v>2</v>
      </c>
      <c r="BL319" s="7" t="n">
        <v>1</v>
      </c>
      <c r="BM319" s="2" t="b">
        <v>0</v>
      </c>
      <c r="BN319" s="2" t="b">
        <v>1</v>
      </c>
      <c r="BO319" s="2" t="b">
        <v>1</v>
      </c>
      <c r="BP319" s="2" t="inlineStr">
        <is>
          <t>DISTRIBUTION</t>
        </is>
      </c>
      <c r="BQ319" s="2" t="inlineStr">
        <is>
          <t>Dist≥60 on 2/4; Shake≥70 on 1/3</t>
        </is>
      </c>
      <c r="BR319" s="2" t="inlineStr">
        <is>
          <t>seller pressure, below VWAP, healthy RSI, broker accumulation, sentiment distribution, upper-wick risk</t>
        </is>
      </c>
      <c r="BS319" s="2" t="inlineStr">
        <is>
          <t xml:space="preserve">SellWall; WeakClose; SupplyWick; BelowVWAP; BelowLatestFloorVWAP; </t>
        </is>
      </c>
      <c r="BT319" s="2" t="inlineStr">
        <is>
          <t>Reduce or avoid; price-floor alignment is weak.</t>
        </is>
      </c>
    </row>
    <row r="320" ht="54" customHeight="1">
      <c r="A320" s="3" t="n">
        <v>46107</v>
      </c>
      <c r="B320" s="2" t="inlineStr">
        <is>
          <t>TRH</t>
        </is>
      </c>
      <c r="C320" s="2" t="inlineStr">
        <is>
          <t>Hotel and Tourism</t>
        </is>
      </c>
      <c r="D320" s="2" t="inlineStr">
        <is>
          <t>Taragaon Regency Hotel Limited</t>
        </is>
      </c>
      <c r="E320" s="2" t="inlineStr">
        <is>
          <t>FRESH</t>
        </is>
      </c>
      <c r="F320" s="2" t="inlineStr">
        <is>
          <t>SELL</t>
        </is>
      </c>
      <c r="G320" s="4" t="n">
        <v>0</v>
      </c>
      <c r="H320" s="2" t="b">
        <v>0</v>
      </c>
      <c r="I320" s="5" t="n">
        <v>785</v>
      </c>
      <c r="J320" s="5" t="n">
        <v>762.8942857142857</v>
      </c>
      <c r="K320" s="5" t="n">
        <v>818.16</v>
      </c>
      <c r="L320" s="5" t="n">
        <v>840.26</v>
      </c>
      <c r="M320" s="5" t="n">
        <v>851.3200000000001</v>
      </c>
      <c r="N320" s="5" t="n">
        <v>785</v>
      </c>
      <c r="O320" s="5" t="n">
        <v>787.12</v>
      </c>
      <c r="P320" s="5" t="n">
        <v>787.1151533018868</v>
      </c>
      <c r="Q320" s="5" t="n">
        <v>783.6386757446244</v>
      </c>
      <c r="R320" s="4" t="n">
        <v>-0.8838383838383868</v>
      </c>
      <c r="S320" s="4" t="n">
        <v>-1.567398119122254</v>
      </c>
      <c r="T320" s="4" t="n">
        <v>1.159793814432986</v>
      </c>
      <c r="U320" s="4" t="n">
        <v>1.948051948051943</v>
      </c>
      <c r="V320" s="4" t="n">
        <v>1.802619634288671</v>
      </c>
      <c r="W320" s="4" t="n">
        <v>3.932212365947318</v>
      </c>
      <c r="X320" s="5" t="n">
        <v>793.5</v>
      </c>
      <c r="Y320" s="5" t="n">
        <v>786.6428571428571</v>
      </c>
      <c r="Z320" s="5" t="n">
        <v>781.4100000000001</v>
      </c>
      <c r="AA320" s="5" t="n">
        <v>778.0866666666666</v>
      </c>
      <c r="AB320" s="5" t="n">
        <v>770.825</v>
      </c>
      <c r="AC320" s="5" t="n">
        <v>813</v>
      </c>
      <c r="AD320" s="5" t="n">
        <v>813</v>
      </c>
      <c r="AE320" s="5" t="n">
        <v>813</v>
      </c>
      <c r="AF320" s="5" t="n">
        <v>782.5</v>
      </c>
      <c r="AG320" s="5" t="n">
        <v>761.3</v>
      </c>
      <c r="AH320" s="5" t="n">
        <v>741.3</v>
      </c>
      <c r="AI320" s="6" t="n">
        <v>1696</v>
      </c>
      <c r="AJ320" s="4" t="n">
        <v>0.4805485507041055</v>
      </c>
      <c r="AK320" s="7" t="n">
        <v>34</v>
      </c>
      <c r="AL320" s="7" t="n">
        <v>601</v>
      </c>
      <c r="AM320" s="6" t="n">
        <v>1696</v>
      </c>
      <c r="AN320" s="6" t="n">
        <v>60366</v>
      </c>
      <c r="AO320" s="8" t="n">
        <v>0.13349473</v>
      </c>
      <c r="AP320" s="8" t="n">
        <v>4.73051323</v>
      </c>
      <c r="AQ320" s="4" t="n">
        <v>0.4430277420540144</v>
      </c>
      <c r="AR320" s="4" t="n">
        <v>0.5733602792577622</v>
      </c>
      <c r="AS320" s="6" t="n">
        <v>0</v>
      </c>
      <c r="AT320" s="7" t="n">
        <v>37</v>
      </c>
      <c r="AU320" s="7" t="n">
        <v>30</v>
      </c>
      <c r="AV320" s="7" t="n">
        <v>68</v>
      </c>
      <c r="AW320" s="7" t="n">
        <v>7</v>
      </c>
      <c r="AX320" s="4" t="n">
        <v>61.48225469727704</v>
      </c>
      <c r="AY320" s="4" t="n">
        <v>18.42142857142858</v>
      </c>
      <c r="AZ320" s="4" t="n">
        <v>2.346678798908096</v>
      </c>
      <c r="BA320" s="4" t="n">
        <v>1.592356687898087</v>
      </c>
      <c r="BB320" s="4" t="n">
        <v>0.5069708491761717</v>
      </c>
      <c r="BC320" s="4" t="n">
        <v>0.199999999999984</v>
      </c>
      <c r="BD320" s="4" t="n">
        <v>0.4799999999999616</v>
      </c>
      <c r="BE320" s="4" t="n">
        <v>0.199999999999984</v>
      </c>
      <c r="BF320" s="4" t="n">
        <v>-0.2693363146661243</v>
      </c>
      <c r="BG320" s="7" t="n">
        <v>60</v>
      </c>
      <c r="BH320" s="7" t="n">
        <v>65</v>
      </c>
      <c r="BI320" s="7" t="n">
        <v>0</v>
      </c>
      <c r="BJ320" s="7" t="n">
        <v>3</v>
      </c>
      <c r="BK320" s="7" t="n">
        <v>2</v>
      </c>
      <c r="BL320" s="7" t="n">
        <v>1</v>
      </c>
      <c r="BM320" s="2" t="b">
        <v>1</v>
      </c>
      <c r="BN320" s="2" t="b">
        <v>1</v>
      </c>
      <c r="BO320" s="2" t="b">
        <v>1</v>
      </c>
      <c r="BP320" s="2" t="inlineStr">
        <is>
          <t>DISTRIBUTION</t>
        </is>
      </c>
      <c r="BQ320" s="2" t="inlineStr">
        <is>
          <t>Dist≥60 on 2/4; Shake≥70 on 1/3; Acc≥60 on 3/4</t>
        </is>
      </c>
      <c r="BR320" s="2" t="inlineStr">
        <is>
          <t>seller pressure, below VWAP, healthy RSI, broker accumulation, sentiment distribution, upper-wick risk</t>
        </is>
      </c>
      <c r="BS320" s="2" t="inlineStr">
        <is>
          <t xml:space="preserve">SellWall; WeakClose; SupplyWick; BelowVWAP; BelowLatestFloorVWAP; </t>
        </is>
      </c>
      <c r="BT320" s="2" t="inlineStr">
        <is>
          <t>Reduce or avoid; price-floor alignment is weak.</t>
        </is>
      </c>
    </row>
    <row r="321" ht="54" customHeight="1">
      <c r="A321" s="3" t="n">
        <v>46107</v>
      </c>
      <c r="B321" s="2" t="inlineStr">
        <is>
          <t>MDB</t>
        </is>
      </c>
      <c r="C321" s="2" t="inlineStr">
        <is>
          <t>Development Bank</t>
        </is>
      </c>
      <c r="D321" s="2" t="inlineStr">
        <is>
          <t>Miteri Development Bank Limited</t>
        </is>
      </c>
      <c r="E321" s="2" t="inlineStr">
        <is>
          <t>FRESH</t>
        </is>
      </c>
      <c r="F321" s="2" t="inlineStr">
        <is>
          <t>SELL</t>
        </is>
      </c>
      <c r="G321" s="4" t="n">
        <v>0</v>
      </c>
      <c r="H321" s="2" t="b">
        <v>0</v>
      </c>
      <c r="I321" s="5" t="n">
        <v>650</v>
      </c>
      <c r="J321" s="5" t="n">
        <v>623.7628571428571</v>
      </c>
      <c r="K321" s="5" t="n">
        <v>689.36</v>
      </c>
      <c r="L321" s="5" t="n">
        <v>715.59</v>
      </c>
      <c r="M321" s="5" t="n">
        <v>728.71</v>
      </c>
      <c r="N321" s="5" t="n">
        <v>650</v>
      </c>
      <c r="O321" s="5" t="n">
        <v>652.04</v>
      </c>
      <c r="P321" s="5" t="n">
        <v>652.040957993188</v>
      </c>
      <c r="Q321" s="5" t="n">
        <v>660.4868820685741</v>
      </c>
      <c r="R321" s="4" t="n">
        <v>-0.8995273669766712</v>
      </c>
      <c r="S321" s="4" t="n">
        <v>-1.365705614567525</v>
      </c>
      <c r="T321" s="4" t="n">
        <v>-2.402402402402404</v>
      </c>
      <c r="U321" s="4" t="n">
        <v>-0.6116207951070374</v>
      </c>
      <c r="V321" s="4" t="n">
        <v>-1.797854660824894</v>
      </c>
      <c r="W321" s="4" t="n">
        <v>1.960784313725483</v>
      </c>
      <c r="X321" s="5" t="n">
        <v>659.1799999999999</v>
      </c>
      <c r="Y321" s="5" t="n">
        <v>658.842857142857</v>
      </c>
      <c r="Z321" s="5" t="n">
        <v>659.28</v>
      </c>
      <c r="AA321" s="5" t="n">
        <v>660.8266666666666</v>
      </c>
      <c r="AB321" s="5" t="n">
        <v>651.77</v>
      </c>
      <c r="AC321" s="5" t="n">
        <v>675</v>
      </c>
      <c r="AD321" s="5" t="n">
        <v>682</v>
      </c>
      <c r="AE321" s="5" t="n">
        <v>705.8</v>
      </c>
      <c r="AF321" s="5" t="n">
        <v>645</v>
      </c>
      <c r="AG321" s="5" t="n">
        <v>642</v>
      </c>
      <c r="AH321" s="5" t="n">
        <v>624</v>
      </c>
      <c r="AI321" s="6" t="n">
        <v>18497</v>
      </c>
      <c r="AJ321" s="4" t="n">
        <v>0.6897799058763864</v>
      </c>
      <c r="AK321" s="7" t="n">
        <v>96</v>
      </c>
      <c r="AL321" s="7" t="n">
        <v>2019</v>
      </c>
      <c r="AM321" s="6" t="n">
        <v>18497</v>
      </c>
      <c r="AN321" s="6" t="n">
        <v>491701</v>
      </c>
      <c r="AO321" s="8" t="n">
        <v>1.20608016</v>
      </c>
      <c r="AP321" s="8" t="n">
        <v>32.47620604</v>
      </c>
      <c r="AQ321" s="4" t="n">
        <v>0.4286312762187286</v>
      </c>
      <c r="AR321" s="4" t="n">
        <v>0.699437836491375</v>
      </c>
      <c r="AS321" s="6" t="n">
        <v>0</v>
      </c>
      <c r="AT321" s="7" t="n">
        <v>50</v>
      </c>
      <c r="AU321" s="7" t="n">
        <v>33</v>
      </c>
      <c r="AV321" s="7" t="n">
        <v>83</v>
      </c>
      <c r="AW321" s="7" t="n">
        <v>17</v>
      </c>
      <c r="AX321" s="4" t="n">
        <v>54.95963091118357</v>
      </c>
      <c r="AY321" s="4" t="n">
        <v>21.86428571428571</v>
      </c>
      <c r="AZ321" s="4" t="n">
        <v>3.363736263736257</v>
      </c>
      <c r="BA321" s="4" t="n">
        <v>2.230769230769227</v>
      </c>
      <c r="BB321" s="4" t="n">
        <v>0.6191950464396275</v>
      </c>
      <c r="BC321" s="4" t="n">
        <v>0.3448275862068728</v>
      </c>
      <c r="BD321" s="4" t="n">
        <v>0.6551724137930582</v>
      </c>
      <c r="BE321" s="4" t="n">
        <v>0.06896551724137455</v>
      </c>
      <c r="BF321" s="4" t="n">
        <v>-0.3128642414575777</v>
      </c>
      <c r="BG321" s="7" t="n">
        <v>40</v>
      </c>
      <c r="BH321" s="7" t="n">
        <v>65</v>
      </c>
      <c r="BI321" s="7" t="n">
        <v>0</v>
      </c>
      <c r="BJ321" s="7" t="n">
        <v>3</v>
      </c>
      <c r="BK321" s="7" t="n">
        <v>1</v>
      </c>
      <c r="BL321" s="7" t="n">
        <v>0</v>
      </c>
      <c r="BM321" s="2" t="b">
        <v>1</v>
      </c>
      <c r="BN321" s="2" t="b">
        <v>0</v>
      </c>
      <c r="BO321" s="2" t="b">
        <v>0</v>
      </c>
      <c r="BP321" s="2" t="inlineStr">
        <is>
          <t>ACCUMULATION</t>
        </is>
      </c>
      <c r="BQ321" s="2" t="inlineStr">
        <is>
          <t>Acc≥60 on 3/4</t>
        </is>
      </c>
      <c r="BR321" s="2" t="inlineStr">
        <is>
          <t>seller pressure, below VWAP, healthy RSI, broker accumulation, sentiment accumulation, upper-wick risk</t>
        </is>
      </c>
      <c r="BS321" s="2" t="inlineStr">
        <is>
          <t xml:space="preserve">SellWall; WeakClose; SupplyWick; BelowVWAP; BelowLatestFloorVWAP; </t>
        </is>
      </c>
      <c r="BT321" s="2" t="inlineStr">
        <is>
          <t>Reduce or avoid; price-floor alignment is weak.</t>
        </is>
      </c>
    </row>
    <row r="322" ht="36" customHeight="1">
      <c r="A322" s="3" t="n">
        <v>46107</v>
      </c>
      <c r="B322" s="2" t="inlineStr">
        <is>
          <t>HPPL</t>
        </is>
      </c>
      <c r="C322" s="2" t="inlineStr">
        <is>
          <t>Hydropower</t>
        </is>
      </c>
      <c r="D322" s="2" t="inlineStr">
        <is>
          <t>Himalayan Power Partner Limited</t>
        </is>
      </c>
      <c r="E322" s="2" t="inlineStr">
        <is>
          <t>FRESH</t>
        </is>
      </c>
      <c r="F322" s="2" t="inlineStr">
        <is>
          <t>SELL</t>
        </is>
      </c>
      <c r="G322" s="4" t="n">
        <v>0</v>
      </c>
      <c r="H322" s="2" t="b">
        <v>0</v>
      </c>
      <c r="I322" s="5" t="n">
        <v>410.9</v>
      </c>
      <c r="J322" s="5" t="n">
        <v>375.8514285714285</v>
      </c>
      <c r="K322" s="5" t="n">
        <v>463.47</v>
      </c>
      <c r="L322" s="5" t="n">
        <v>498.52</v>
      </c>
      <c r="M322" s="5" t="n">
        <v>516.05</v>
      </c>
      <c r="N322" s="5" t="n">
        <v>410.9</v>
      </c>
      <c r="O322" s="5" t="n">
        <v>411.75</v>
      </c>
      <c r="P322" s="5" t="n">
        <v>411.7495785572697</v>
      </c>
      <c r="Q322" s="5" t="n">
        <v>494.0094779166154</v>
      </c>
      <c r="R322" s="4" t="n">
        <v>-1.745576279292205</v>
      </c>
      <c r="S322" s="4" t="n">
        <v>-21.28352490421457</v>
      </c>
      <c r="T322" s="4" t="n">
        <v>-19.43137254901961</v>
      </c>
      <c r="U322" s="4" t="n">
        <v>-19.44716722211331</v>
      </c>
      <c r="V322" s="4" t="n">
        <v>-20.67567567567568</v>
      </c>
      <c r="W322" s="4" t="n">
        <v>-11.25269978401728</v>
      </c>
      <c r="X322" s="5" t="n">
        <v>456.88</v>
      </c>
      <c r="Y322" s="5" t="n">
        <v>471.7714285714286</v>
      </c>
      <c r="Z322" s="5" t="n">
        <v>484.75</v>
      </c>
      <c r="AA322" s="5" t="n">
        <v>489.16</v>
      </c>
      <c r="AB322" s="5" t="n">
        <v>484.715</v>
      </c>
      <c r="AC322" s="5" t="n">
        <v>525</v>
      </c>
      <c r="AD322" s="5" t="n">
        <v>557</v>
      </c>
      <c r="AE322" s="5" t="n">
        <v>557</v>
      </c>
      <c r="AF322" s="5" t="n">
        <v>388.9</v>
      </c>
      <c r="AG322" s="5" t="n">
        <v>388.9</v>
      </c>
      <c r="AH322" s="5" t="n">
        <v>388.9</v>
      </c>
      <c r="AI322" s="6" t="n">
        <v>174045</v>
      </c>
      <c r="AJ322" s="4" t="n">
        <v>0.5167830909534676</v>
      </c>
      <c r="AK322" s="7" t="n">
        <v>797</v>
      </c>
      <c r="AL322" s="7" t="n">
        <v>14370</v>
      </c>
      <c r="AM322" s="6" t="n">
        <v>174045</v>
      </c>
      <c r="AN322" s="6" t="n">
        <v>4332239</v>
      </c>
      <c r="AO322" s="8" t="n">
        <v>7.166295540000001</v>
      </c>
      <c r="AP322" s="8" t="n">
        <v>214.01671266</v>
      </c>
      <c r="AQ322" s="4" t="n">
        <v>0.3766275551138932</v>
      </c>
      <c r="AR322" s="4" t="n">
        <v>0.7526075499822837</v>
      </c>
      <c r="AS322" s="6" t="n">
        <v>0</v>
      </c>
      <c r="AT322" s="7" t="n">
        <v>58</v>
      </c>
      <c r="AU322" s="7" t="n">
        <v>32</v>
      </c>
      <c r="AV322" s="7" t="n">
        <v>91</v>
      </c>
      <c r="AW322" s="7" t="n">
        <v>26</v>
      </c>
      <c r="AX322" s="4" t="n">
        <v>36.34528016153201</v>
      </c>
      <c r="AY322" s="4" t="n">
        <v>29.20714285714286</v>
      </c>
      <c r="AZ322" s="4" t="n">
        <v>7.108090254841272</v>
      </c>
      <c r="BA322" s="4" t="n">
        <v>2.847408128498409</v>
      </c>
      <c r="BB322" s="4" t="n">
        <v>2.166666666666667</v>
      </c>
      <c r="BC322" s="4" t="n">
        <v>0.2222222222222005</v>
      </c>
      <c r="BD322" s="4" t="n">
        <v>0</v>
      </c>
      <c r="BE322" s="4" t="n">
        <v>0.2222222222222005</v>
      </c>
      <c r="BF322" s="4" t="n">
        <v>-0.2064359441408703</v>
      </c>
      <c r="BG322" s="7" t="n">
        <v>60</v>
      </c>
      <c r="BH322" s="7" t="n">
        <v>45</v>
      </c>
      <c r="BI322" s="7" t="n">
        <v>0</v>
      </c>
      <c r="BJ322" s="7" t="n">
        <v>2</v>
      </c>
      <c r="BK322" s="7" t="n">
        <v>1</v>
      </c>
      <c r="BL322" s="7" t="n">
        <v>0</v>
      </c>
      <c r="BM322" s="2" t="b">
        <v>0</v>
      </c>
      <c r="BN322" s="2" t="b">
        <v>0</v>
      </c>
      <c r="BO322" s="2" t="b">
        <v>0</v>
      </c>
      <c r="BP322" s="2" t="inlineStr">
        <is>
          <t>NEUTRAL</t>
        </is>
      </c>
      <c r="BQ322" s="2" t="inlineStr"/>
      <c r="BR322" s="2" t="inlineStr">
        <is>
          <t>seller pressure, below VWAP, weak RSI, broker accumulation</t>
        </is>
      </c>
      <c r="BS322" s="2" t="inlineStr">
        <is>
          <t xml:space="preserve">SellWall; WeakClose; BelowVWAP; BelowLatestFloorVWAP; </t>
        </is>
      </c>
      <c r="BT322" s="2" t="inlineStr">
        <is>
          <t>Reduce or avoid; price-floor alignment is weak.</t>
        </is>
      </c>
    </row>
    <row r="323" ht="36" customHeight="1">
      <c r="A323" s="3" t="n">
        <v>46107</v>
      </c>
      <c r="B323" s="2" t="inlineStr">
        <is>
          <t>KPCL</t>
        </is>
      </c>
      <c r="C323" s="2" t="inlineStr">
        <is>
          <t>Hydropower</t>
        </is>
      </c>
      <c r="D323" s="2" t="inlineStr">
        <is>
          <t>Kalika Power Company Limited</t>
        </is>
      </c>
      <c r="E323" s="2" t="inlineStr">
        <is>
          <t>FRESH</t>
        </is>
      </c>
      <c r="F323" s="2" t="inlineStr">
        <is>
          <t>SELL</t>
        </is>
      </c>
      <c r="G323" s="4" t="n">
        <v>0</v>
      </c>
      <c r="H323" s="2" t="b">
        <v>0</v>
      </c>
      <c r="I323" s="5" t="n">
        <v>537.1</v>
      </c>
      <c r="J323" s="5" t="n">
        <v>499.7114285714286</v>
      </c>
      <c r="K323" s="5" t="n">
        <v>593.1799999999999</v>
      </c>
      <c r="L323" s="5" t="n">
        <v>630.5700000000001</v>
      </c>
      <c r="M323" s="5" t="n">
        <v>649.27</v>
      </c>
      <c r="N323" s="5" t="n">
        <v>537.1</v>
      </c>
      <c r="O323" s="5" t="n">
        <v>538.72</v>
      </c>
      <c r="P323" s="5" t="n">
        <v>538.7221822261698</v>
      </c>
      <c r="Q323" s="5" t="n">
        <v>548.9345972926243</v>
      </c>
      <c r="R323" s="4" t="n">
        <v>0.2052238805970275</v>
      </c>
      <c r="S323" s="4" t="n">
        <v>-0.9040590405903992</v>
      </c>
      <c r="T323" s="4" t="n">
        <v>-1.449541284403666</v>
      </c>
      <c r="U323" s="4" t="n">
        <v>-1.809872029250448</v>
      </c>
      <c r="V323" s="4" t="n">
        <v>-2.006933041415804</v>
      </c>
      <c r="W323" s="4" t="n">
        <v>2.794258373205749</v>
      </c>
      <c r="X323" s="5" t="n">
        <v>540.02</v>
      </c>
      <c r="Y323" s="5" t="n">
        <v>540.8714285714285</v>
      </c>
      <c r="Z323" s="5" t="n">
        <v>542.8200000000001</v>
      </c>
      <c r="AA323" s="5" t="n">
        <v>547.2199999999999</v>
      </c>
      <c r="AB323" s="5" t="n">
        <v>539.89</v>
      </c>
      <c r="AC323" s="5" t="n">
        <v>554</v>
      </c>
      <c r="AD323" s="5" t="n">
        <v>602.9</v>
      </c>
      <c r="AE323" s="5" t="n">
        <v>615</v>
      </c>
      <c r="AF323" s="5" t="n">
        <v>529</v>
      </c>
      <c r="AG323" s="5" t="n">
        <v>529</v>
      </c>
      <c r="AH323" s="5" t="n">
        <v>515</v>
      </c>
      <c r="AI323" s="6" t="n">
        <v>42782</v>
      </c>
      <c r="AJ323" s="4" t="n">
        <v>0.3452898547800393</v>
      </c>
      <c r="AK323" s="7" t="n">
        <v>268</v>
      </c>
      <c r="AL323" s="7" t="n">
        <v>5072</v>
      </c>
      <c r="AM323" s="6" t="n">
        <v>42782</v>
      </c>
      <c r="AN323" s="6" t="n">
        <v>1829964</v>
      </c>
      <c r="AO323" s="8" t="n">
        <v>2.30476124</v>
      </c>
      <c r="AP323" s="8" t="n">
        <v>100.45305514</v>
      </c>
      <c r="AQ323" s="4" t="n">
        <v>0.2512155249418461</v>
      </c>
      <c r="AR323" s="4" t="n">
        <v>0.9901557323298628</v>
      </c>
      <c r="AS323" s="6" t="n">
        <v>0</v>
      </c>
      <c r="AT323" s="7" t="n">
        <v>75</v>
      </c>
      <c r="AU323" s="7" t="n">
        <v>14</v>
      </c>
      <c r="AV323" s="7" t="n">
        <v>89</v>
      </c>
      <c r="AW323" s="7" t="n">
        <v>61</v>
      </c>
      <c r="AX323" s="4" t="n">
        <v>54.21552205471381</v>
      </c>
      <c r="AY323" s="4" t="n">
        <v>31.15714285714285</v>
      </c>
      <c r="AZ323" s="4" t="n">
        <v>5.800994760220218</v>
      </c>
      <c r="BA323" s="4" t="n">
        <v>1.93632470675851</v>
      </c>
      <c r="BB323" s="4" t="n">
        <v>0.5370370370370318</v>
      </c>
      <c r="BC323" s="4" t="n">
        <v>0.3365384615384299</v>
      </c>
      <c r="BD323" s="4" t="n">
        <v>0.3846153846153484</v>
      </c>
      <c r="BE323" s="4" t="n">
        <v>0.3365384615384299</v>
      </c>
      <c r="BF323" s="4" t="n">
        <v>-0.300712800712799</v>
      </c>
      <c r="BG323" s="7" t="n">
        <v>60</v>
      </c>
      <c r="BH323" s="7" t="n">
        <v>20</v>
      </c>
      <c r="BI323" s="7" t="n">
        <v>0</v>
      </c>
      <c r="BJ323" s="7" t="n">
        <v>4</v>
      </c>
      <c r="BK323" s="7" t="n">
        <v>0</v>
      </c>
      <c r="BL323" s="7" t="n">
        <v>0</v>
      </c>
      <c r="BM323" s="2" t="b">
        <v>1</v>
      </c>
      <c r="BN323" s="2" t="b">
        <v>0</v>
      </c>
      <c r="BO323" s="2" t="b">
        <v>0</v>
      </c>
      <c r="BP323" s="2" t="inlineStr">
        <is>
          <t>ACCUMULATION</t>
        </is>
      </c>
      <c r="BQ323" s="2" t="inlineStr">
        <is>
          <t>Acc≥60 on 4/4</t>
        </is>
      </c>
      <c r="BR323" s="2" t="inlineStr">
        <is>
          <t>seller pressure, below VWAP, healthy RSI, broker accumulation, sentiment accumulation</t>
        </is>
      </c>
      <c r="BS323" s="2" t="inlineStr">
        <is>
          <t xml:space="preserve">SellWall; WeakClose; BelowVWAP; BelowLatestFloorVWAP; </t>
        </is>
      </c>
      <c r="BT323" s="2" t="inlineStr">
        <is>
          <t>Reduce or avoid; price-floor alignment is weak.</t>
        </is>
      </c>
    </row>
  </sheetData>
  <conditionalFormatting sqref="G2:G3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T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5" customWidth="1" min="5" max="5"/>
    <col width="12" customWidth="1" min="6" max="6"/>
    <col width="11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3" customWidth="1" min="18" max="18"/>
    <col width="22" customWidth="1" min="19" max="19"/>
    <col width="23" customWidth="1" min="20" max="20"/>
    <col width="22" customWidth="1" min="21" max="21"/>
    <col width="23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1" customWidth="1" min="53" max="53"/>
    <col width="22" customWidth="1" min="54" max="54"/>
    <col width="22" customWidth="1" min="55" max="55"/>
    <col width="22" customWidth="1" min="56" max="56"/>
    <col width="23" customWidth="1" min="57" max="57"/>
    <col width="24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45" customWidth="1" min="69" max="69"/>
    <col width="45" customWidth="1" min="70" max="70"/>
    <col width="45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Signal_15D</t>
        </is>
      </c>
      <c r="G1" s="1" t="inlineStr">
        <is>
          <t>Score_15D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54" customHeight="1">
      <c r="A2" s="3" t="n">
        <v>46107</v>
      </c>
      <c r="B2" s="2" t="inlineStr">
        <is>
          <t>NABILD2089</t>
        </is>
      </c>
      <c r="C2" s="2" t="inlineStr">
        <is>
          <t>Corporate Debentures</t>
        </is>
      </c>
      <c r="D2" s="2" t="inlineStr">
        <is>
          <t>NABIL Debenture 2089</t>
        </is>
      </c>
      <c r="E2" s="2" t="inlineStr">
        <is>
          <t>FRESH</t>
        </is>
      </c>
      <c r="F2" s="2" t="inlineStr">
        <is>
          <t>BEST BUY</t>
        </is>
      </c>
      <c r="G2" s="4" t="n">
        <v>100</v>
      </c>
      <c r="H2" s="2" t="b">
        <v>1</v>
      </c>
      <c r="I2" s="5" t="n">
        <v>1070.5</v>
      </c>
      <c r="J2" s="5" t="n">
        <v>1049.6</v>
      </c>
      <c r="K2" s="5" t="n">
        <v>1101.85</v>
      </c>
      <c r="L2" s="5" t="n">
        <v>1122.75</v>
      </c>
      <c r="M2" s="5" t="n">
        <v>1133.2</v>
      </c>
      <c r="N2" s="5" t="n">
        <v>1070.5</v>
      </c>
      <c r="O2" s="5" t="n">
        <v>1066.89</v>
      </c>
      <c r="P2" s="5" t="n">
        <v>1066.892857142857</v>
      </c>
      <c r="Q2" s="5" t="n">
        <v>1063.338</v>
      </c>
      <c r="R2" s="4" t="n">
        <v>1.95238095238095</v>
      </c>
      <c r="S2" s="4" t="n">
        <v>0.04672897196260628</v>
      </c>
      <c r="T2" s="4" t="n">
        <v>-0.7049438827566923</v>
      </c>
      <c r="U2" s="4" t="n">
        <v>1.181474480151223</v>
      </c>
      <c r="V2" s="4" t="n">
        <v>1.143235071806492</v>
      </c>
      <c r="W2" s="4" t="n">
        <v>0.9524707657487586</v>
      </c>
      <c r="X2" s="5" t="n">
        <v>1063.66</v>
      </c>
      <c r="Y2" s="5" t="n">
        <v>1064.942857142857</v>
      </c>
      <c r="Z2" s="5" t="n">
        <v>1062.37</v>
      </c>
      <c r="AA2" s="5" t="n">
        <v>1063.633333333333</v>
      </c>
      <c r="AB2" s="5" t="n">
        <v>1062.05</v>
      </c>
      <c r="AC2" s="5" t="n">
        <v>1077.8</v>
      </c>
      <c r="AD2" s="5" t="n">
        <v>1078.1</v>
      </c>
      <c r="AE2" s="5" t="n">
        <v>1080</v>
      </c>
      <c r="AF2" s="5" t="n">
        <v>1049.6</v>
      </c>
      <c r="AG2" s="5" t="n">
        <v>1049.6</v>
      </c>
      <c r="AH2" s="5" t="n">
        <v>1049.6</v>
      </c>
      <c r="AI2" s="6" t="n">
        <v>140</v>
      </c>
      <c r="AJ2" s="4" t="n">
        <v>2.718446601941695</v>
      </c>
      <c r="AK2" s="7" t="n">
        <v>4</v>
      </c>
      <c r="AL2" s="7" t="n">
        <v>19</v>
      </c>
      <c r="AM2" s="6" t="n">
        <v>140</v>
      </c>
      <c r="AN2" s="6" t="n">
        <v>550</v>
      </c>
      <c r="AO2" s="8" t="n">
        <v>0.0149365</v>
      </c>
      <c r="AP2" s="8" t="n">
        <v>0.05848359</v>
      </c>
      <c r="AQ2" s="4" t="n">
        <v>0.9970674486803519</v>
      </c>
      <c r="AR2" s="4" t="n">
        <v>0.6891495601173021</v>
      </c>
      <c r="AS2" s="6" t="n">
        <v>0</v>
      </c>
      <c r="AT2" s="7" t="n">
        <v>6</v>
      </c>
      <c r="AU2" s="7" t="n">
        <v>10</v>
      </c>
      <c r="AV2" s="7" t="n">
        <v>17</v>
      </c>
      <c r="AW2" s="7" t="n">
        <v>-4</v>
      </c>
      <c r="AX2" s="4" t="n">
        <v>53.85906040267826</v>
      </c>
      <c r="AY2" s="4" t="n">
        <v>10.53571428571427</v>
      </c>
      <c r="AZ2" s="4" t="n">
        <v>0.9841862947888146</v>
      </c>
      <c r="BA2" s="4" t="n">
        <v>1.999065857076139</v>
      </c>
      <c r="BB2" s="4" t="n">
        <v>0.04672897196261678</v>
      </c>
      <c r="BC2" s="4" t="n">
        <v>0.9766355140186461</v>
      </c>
      <c r="BD2" s="4" t="n">
        <v>0.02336448598130722</v>
      </c>
      <c r="BE2" s="4" t="n">
        <v>0.9532710280373389</v>
      </c>
      <c r="BF2" s="4" t="n">
        <v>0.3383666544817032</v>
      </c>
      <c r="BG2" s="7" t="n">
        <v>60</v>
      </c>
      <c r="BH2" s="7" t="n">
        <v>10</v>
      </c>
      <c r="BI2" s="7" t="n">
        <v>80</v>
      </c>
      <c r="BJ2" s="7" t="n">
        <v>1</v>
      </c>
      <c r="BK2" s="7" t="n">
        <v>0</v>
      </c>
      <c r="BL2" s="7" t="n">
        <v>1</v>
      </c>
      <c r="BM2" s="2" t="b">
        <v>0</v>
      </c>
      <c r="BN2" s="2" t="b">
        <v>0</v>
      </c>
      <c r="BO2" s="2" t="b">
        <v>1</v>
      </c>
      <c r="BP2" s="2" t="inlineStr">
        <is>
          <t>SHAKEOUT</t>
        </is>
      </c>
      <c r="BQ2" s="2" t="inlineStr">
        <is>
          <t>Shake≥70 on 1/3</t>
        </is>
      </c>
      <c r="BR2" s="2" t="inlineStr">
        <is>
          <t>buyer pressure, above VWAP, above latest floor VWAP, volume surge, healthy RSI, near 15D breakout, broker distribution</t>
        </is>
      </c>
      <c r="BS2" s="2" t="inlineStr">
        <is>
          <t xml:space="preserve">SellWall; </t>
        </is>
      </c>
      <c r="BT2" s="2" t="inlineStr">
        <is>
          <t>Fresh opportunity; entry near current price or slight dip; trail below stop.</t>
        </is>
      </c>
    </row>
    <row r="3" ht="54" customHeight="1">
      <c r="A3" s="3" t="n">
        <v>46107</v>
      </c>
      <c r="B3" s="2" t="inlineStr">
        <is>
          <t>ANLB</t>
        </is>
      </c>
      <c r="C3" s="2" t="inlineStr">
        <is>
          <t>Microfinance</t>
        </is>
      </c>
      <c r="D3" s="2" t="inlineStr">
        <is>
          <t>Aatmanirbhar Laghubitta Bittiya Sanstha Limited</t>
        </is>
      </c>
      <c r="E3" s="2" t="inlineStr">
        <is>
          <t>FRESH</t>
        </is>
      </c>
      <c r="F3" s="2" t="inlineStr">
        <is>
          <t>BEST BUY</t>
        </is>
      </c>
      <c r="G3" s="4" t="n">
        <v>100</v>
      </c>
      <c r="H3" s="2" t="b">
        <v>1</v>
      </c>
      <c r="I3" s="5" t="n">
        <v>6647</v>
      </c>
      <c r="J3" s="5" t="n">
        <v>6370</v>
      </c>
      <c r="K3" s="5" t="n">
        <v>7062.5</v>
      </c>
      <c r="L3" s="5" t="n">
        <v>7339.5</v>
      </c>
      <c r="M3" s="5" t="n">
        <v>7478</v>
      </c>
      <c r="N3" s="5" t="n">
        <v>6647</v>
      </c>
      <c r="O3" s="5" t="n">
        <v>6421.33</v>
      </c>
      <c r="P3" s="5" t="n">
        <v>6421.334662437698</v>
      </c>
      <c r="Q3" s="5" t="n">
        <v>6413.444269705245</v>
      </c>
      <c r="R3" s="4" t="n">
        <v>2.874034636992562</v>
      </c>
      <c r="S3" s="4" t="n">
        <v>1.264472882388779</v>
      </c>
      <c r="T3" s="4" t="n">
        <v>2.26153846153847</v>
      </c>
      <c r="U3" s="4" t="n">
        <v>3.054263565891469</v>
      </c>
      <c r="V3" s="4" t="n">
        <v>3.695730175816281</v>
      </c>
      <c r="W3" s="4" t="n">
        <v>4.58822418730529</v>
      </c>
      <c r="X3" s="5" t="n">
        <v>6567.860000000001</v>
      </c>
      <c r="Y3" s="5" t="n">
        <v>6548.471428571428</v>
      </c>
      <c r="Z3" s="5" t="n">
        <v>6517.83</v>
      </c>
      <c r="AA3" s="5" t="n">
        <v>6480.5</v>
      </c>
      <c r="AB3" s="5" t="n">
        <v>6439.54</v>
      </c>
      <c r="AC3" s="5" t="n">
        <v>6649</v>
      </c>
      <c r="AD3" s="5" t="n">
        <v>6649</v>
      </c>
      <c r="AE3" s="5" t="n">
        <v>6649</v>
      </c>
      <c r="AF3" s="5" t="n">
        <v>6370</v>
      </c>
      <c r="AG3" s="5" t="n">
        <v>6266.1</v>
      </c>
      <c r="AH3" s="5" t="n">
        <v>6266.1</v>
      </c>
      <c r="AI3" s="6" t="n">
        <v>4414</v>
      </c>
      <c r="AJ3" s="4" t="n">
        <v>5.948787061994601</v>
      </c>
      <c r="AK3" s="7" t="n">
        <v>62</v>
      </c>
      <c r="AL3" s="7" t="n">
        <v>370</v>
      </c>
      <c r="AM3" s="6" t="n">
        <v>4414</v>
      </c>
      <c r="AN3" s="6" t="n">
        <v>10619</v>
      </c>
      <c r="AO3" s="8" t="n">
        <v>2.83437712</v>
      </c>
      <c r="AP3" s="8" t="n">
        <v>6.81043647</v>
      </c>
      <c r="AQ3" s="4" t="n">
        <v>0.993747996152613</v>
      </c>
      <c r="AR3" s="4" t="n">
        <v>0.7148124398845784</v>
      </c>
      <c r="AS3" s="6" t="n">
        <v>0</v>
      </c>
      <c r="AT3" s="7" t="n">
        <v>9</v>
      </c>
      <c r="AU3" s="7" t="n">
        <v>47</v>
      </c>
      <c r="AV3" s="7" t="n">
        <v>56</v>
      </c>
      <c r="AW3" s="7" t="n">
        <v>-38</v>
      </c>
      <c r="AX3" s="4" t="n">
        <v>64.6739130434774</v>
      </c>
      <c r="AY3" s="4" t="n">
        <v>163.492857142857</v>
      </c>
      <c r="AZ3" s="4" t="n">
        <v>2.459648821165292</v>
      </c>
      <c r="BA3" s="4" t="n">
        <v>3.746050850007522</v>
      </c>
      <c r="BB3" s="4" t="n">
        <v>3.859375</v>
      </c>
      <c r="BC3" s="4" t="n">
        <v>0.9919678714859398</v>
      </c>
      <c r="BD3" s="4" t="n">
        <v>0.008032128514056193</v>
      </c>
      <c r="BE3" s="4" t="n">
        <v>0</v>
      </c>
      <c r="BF3" s="4" t="n">
        <v>3.5143809771496</v>
      </c>
      <c r="BG3" s="7" t="n">
        <v>40</v>
      </c>
      <c r="BH3" s="7" t="n">
        <v>35</v>
      </c>
      <c r="BI3" s="7" t="n">
        <v>70</v>
      </c>
      <c r="BJ3" s="7" t="n">
        <v>1</v>
      </c>
      <c r="BK3" s="7" t="n">
        <v>0</v>
      </c>
      <c r="BL3" s="7" t="n">
        <v>1</v>
      </c>
      <c r="BM3" s="2" t="b">
        <v>0</v>
      </c>
      <c r="BN3" s="2" t="b">
        <v>0</v>
      </c>
      <c r="BO3" s="2" t="b">
        <v>1</v>
      </c>
      <c r="BP3" s="2" t="inlineStr">
        <is>
          <t>SHAKEOUT</t>
        </is>
      </c>
      <c r="BQ3" s="2" t="inlineStr">
        <is>
          <t>Shake≥70 on 1/3</t>
        </is>
      </c>
      <c r="BR3" s="2" t="inlineStr">
        <is>
          <t>buyer pressure, above VWAP, above latest floor VWAP, volume surge, healthy RSI, near 15D breakout, broker distribution</t>
        </is>
      </c>
      <c r="BS3" s="2" t="inlineStr">
        <is>
          <t xml:space="preserve">SellWall; </t>
        </is>
      </c>
      <c r="BT3" s="2" t="inlineStr">
        <is>
          <t>Fresh opportunity; entry near current price or slight dip; trail below stop.</t>
        </is>
      </c>
    </row>
    <row r="4" ht="54" customHeight="1">
      <c r="A4" s="3" t="n">
        <v>46107</v>
      </c>
      <c r="B4" s="2" t="inlineStr">
        <is>
          <t>SFEF</t>
        </is>
      </c>
      <c r="C4" s="2" t="inlineStr">
        <is>
          <t>Mutual Fund</t>
        </is>
      </c>
      <c r="D4" s="2" t="inlineStr">
        <is>
          <t>Sunrise Focused Equity Fund</t>
        </is>
      </c>
      <c r="E4" s="2" t="inlineStr">
        <is>
          <t>FRESH</t>
        </is>
      </c>
      <c r="F4" s="2" t="inlineStr">
        <is>
          <t>BEST BUY</t>
        </is>
      </c>
      <c r="G4" s="4" t="n">
        <v>100</v>
      </c>
      <c r="H4" s="2" t="b">
        <v>1</v>
      </c>
      <c r="I4" s="5" t="n">
        <v>10.47</v>
      </c>
      <c r="J4" s="5" t="n">
        <v>10.12</v>
      </c>
      <c r="K4" s="5" t="n">
        <v>11</v>
      </c>
      <c r="L4" s="5" t="n">
        <v>11.35</v>
      </c>
      <c r="M4" s="5" t="n">
        <v>11.52</v>
      </c>
      <c r="N4" s="5" t="n">
        <v>10.47</v>
      </c>
      <c r="O4" s="5" t="n">
        <v>10.47</v>
      </c>
      <c r="P4" s="5" t="n">
        <v>10.46639175257732</v>
      </c>
      <c r="Q4" s="5" t="n">
        <v>10.34519079782635</v>
      </c>
      <c r="R4" s="4" t="n">
        <v>1.061776061776065</v>
      </c>
      <c r="S4" s="4" t="n">
        <v>1.551891367604274</v>
      </c>
      <c r="T4" s="4" t="n">
        <v>-0.09541984732823749</v>
      </c>
      <c r="U4" s="4" t="n">
        <v>4.491017964071875</v>
      </c>
      <c r="V4" s="4" t="n">
        <v>1.650485436893212</v>
      </c>
      <c r="W4" s="4" t="n">
        <v>6.94586312563843</v>
      </c>
      <c r="X4" s="5" t="n">
        <v>10.39</v>
      </c>
      <c r="Y4" s="5" t="n">
        <v>10.40714285714286</v>
      </c>
      <c r="Z4" s="5" t="n">
        <v>10.327</v>
      </c>
      <c r="AA4" s="5" t="n">
        <v>10.23133333333334</v>
      </c>
      <c r="AB4" s="5" t="n">
        <v>10.082</v>
      </c>
      <c r="AC4" s="5" t="n">
        <v>10.5</v>
      </c>
      <c r="AD4" s="5" t="n">
        <v>10.65</v>
      </c>
      <c r="AE4" s="5" t="n">
        <v>10.65</v>
      </c>
      <c r="AF4" s="5" t="n">
        <v>10.12</v>
      </c>
      <c r="AG4" s="5" t="n">
        <v>9.9</v>
      </c>
      <c r="AH4" s="5" t="n">
        <v>9.460000000000001</v>
      </c>
      <c r="AI4" s="6" t="n">
        <v>9700</v>
      </c>
      <c r="AJ4" s="4" t="n">
        <v>0.07861781771526896</v>
      </c>
      <c r="AK4" s="7" t="n">
        <v>17</v>
      </c>
      <c r="AL4" s="7" t="n">
        <v>238</v>
      </c>
      <c r="AM4" s="6" t="n">
        <v>9700</v>
      </c>
      <c r="AN4" s="6" t="n">
        <v>1639091</v>
      </c>
      <c r="AO4" s="8" t="n">
        <v>0.0101524</v>
      </c>
      <c r="AP4" s="8" t="n">
        <v>1.695670913</v>
      </c>
      <c r="AQ4" s="4" t="n">
        <v>0.9914294054952116</v>
      </c>
      <c r="AR4" s="4" t="n">
        <v>0.7919909170702654</v>
      </c>
      <c r="AS4" s="6" t="n">
        <v>0</v>
      </c>
      <c r="AT4" s="7" t="n">
        <v>12</v>
      </c>
      <c r="AU4" s="7" t="n">
        <v>42</v>
      </c>
      <c r="AV4" s="7" t="n">
        <v>55</v>
      </c>
      <c r="AW4" s="7" t="n">
        <v>-30</v>
      </c>
      <c r="AX4" s="4" t="n">
        <v>68.55670103043309</v>
      </c>
      <c r="AY4" s="4" t="n">
        <v>0.2257142857142858</v>
      </c>
      <c r="AZ4" s="4" t="n">
        <v>2.15581934779622</v>
      </c>
      <c r="BA4" s="4" t="n">
        <v>1.814708691499344</v>
      </c>
      <c r="BB4" s="4" t="n">
        <v>1.650485436893043</v>
      </c>
      <c r="BC4" s="4" t="n">
        <v>0.8947368421005559</v>
      </c>
      <c r="BD4" s="4" t="n">
        <v>0.1052631578941809</v>
      </c>
      <c r="BE4" s="4" t="n">
        <v>0</v>
      </c>
      <c r="BF4" s="4" t="n">
        <v>0</v>
      </c>
      <c r="BG4" s="7" t="n">
        <v>20</v>
      </c>
      <c r="BH4" s="7" t="n">
        <v>10</v>
      </c>
      <c r="BI4" s="7" t="n">
        <v>0</v>
      </c>
      <c r="BJ4" s="7" t="n">
        <v>2</v>
      </c>
      <c r="BK4" s="7" t="n">
        <v>0</v>
      </c>
      <c r="BL4" s="7" t="n">
        <v>0</v>
      </c>
      <c r="BM4" s="2" t="b">
        <v>0</v>
      </c>
      <c r="BN4" s="2" t="b">
        <v>0</v>
      </c>
      <c r="BO4" s="2" t="b">
        <v>0</v>
      </c>
      <c r="BP4" s="2" t="inlineStr">
        <is>
          <t>NEUTRAL</t>
        </is>
      </c>
      <c r="BQ4" s="2" t="inlineStr"/>
      <c r="BR4" s="2" t="inlineStr">
        <is>
          <t>buyer pressure, above VWAP, above latest floor VWAP, healthy RSI, near 15D breakout, broker distribution</t>
        </is>
      </c>
      <c r="BS4" s="2" t="inlineStr">
        <is>
          <t xml:space="preserve">SellWall; </t>
        </is>
      </c>
      <c r="BT4" s="2" t="inlineStr">
        <is>
          <t>Fresh opportunity; entry near current price or slight dip; trail below stop.</t>
        </is>
      </c>
    </row>
    <row r="5" ht="54" customHeight="1">
      <c r="A5" s="3" t="n">
        <v>46107</v>
      </c>
      <c r="B5" s="2" t="inlineStr">
        <is>
          <t>MMF1</t>
        </is>
      </c>
      <c r="C5" s="2" t="inlineStr">
        <is>
          <t>Mutual Fund</t>
        </is>
      </c>
      <c r="D5" s="2" t="inlineStr">
        <is>
          <t>Mega Mutual Fund - 1</t>
        </is>
      </c>
      <c r="E5" s="2" t="inlineStr">
        <is>
          <t>FRESH</t>
        </is>
      </c>
      <c r="F5" s="2" t="inlineStr">
        <is>
          <t>BEST BUY</t>
        </is>
      </c>
      <c r="G5" s="4" t="n">
        <v>100</v>
      </c>
      <c r="H5" s="2" t="b">
        <v>1</v>
      </c>
      <c r="I5" s="5" t="n">
        <v>9.800000000000001</v>
      </c>
      <c r="J5" s="5" t="n">
        <v>9.26257142857143</v>
      </c>
      <c r="K5" s="5" t="n">
        <v>10.61</v>
      </c>
      <c r="L5" s="5" t="n">
        <v>11.14</v>
      </c>
      <c r="M5" s="5" t="n">
        <v>11.41</v>
      </c>
      <c r="N5" s="5" t="n">
        <v>9.800000000000001</v>
      </c>
      <c r="O5" s="5" t="n">
        <v>9.699999999999999</v>
      </c>
      <c r="P5" s="5" t="n">
        <v>9.699480519480518</v>
      </c>
      <c r="Q5" s="5" t="n">
        <v>9.619693658313414</v>
      </c>
      <c r="R5" s="4" t="n">
        <v>-0.3051881993896166</v>
      </c>
      <c r="S5" s="4" t="n">
        <v>-1.705115346038111</v>
      </c>
      <c r="T5" s="4" t="n">
        <v>3.923647932131513</v>
      </c>
      <c r="U5" s="4" t="n">
        <v>2.833158447009465</v>
      </c>
      <c r="V5" s="4" t="n">
        <v>3.157894736842115</v>
      </c>
      <c r="W5" s="4" t="n">
        <v>0.512820512820511</v>
      </c>
      <c r="X5" s="5" t="n">
        <v>9.872</v>
      </c>
      <c r="Y5" s="5" t="n">
        <v>9.748571428571429</v>
      </c>
      <c r="Z5" s="5" t="n">
        <v>9.663</v>
      </c>
      <c r="AA5" s="5" t="n">
        <v>9.592666666666666</v>
      </c>
      <c r="AB5" s="5" t="n">
        <v>9.545999999999999</v>
      </c>
      <c r="AC5" s="5" t="n">
        <v>10.09</v>
      </c>
      <c r="AD5" s="5" t="n">
        <v>10.09</v>
      </c>
      <c r="AE5" s="5" t="n">
        <v>10.09</v>
      </c>
      <c r="AF5" s="5" t="n">
        <v>9.5</v>
      </c>
      <c r="AG5" s="5" t="n">
        <v>9.210000000000001</v>
      </c>
      <c r="AH5" s="5" t="n">
        <v>9.08</v>
      </c>
      <c r="AI5" s="6" t="n">
        <v>19635</v>
      </c>
      <c r="AJ5" s="4" t="n">
        <v>0.2439612296093265</v>
      </c>
      <c r="AK5" s="7" t="n">
        <v>60</v>
      </c>
      <c r="AL5" s="7" t="n">
        <v>760</v>
      </c>
      <c r="AM5" s="6" t="n">
        <v>19635</v>
      </c>
      <c r="AN5" s="6" t="n">
        <v>935524</v>
      </c>
      <c r="AO5" s="8" t="n">
        <v>0.01904493</v>
      </c>
      <c r="AP5" s="8" t="n">
        <v>0.899945429</v>
      </c>
      <c r="AQ5" s="4" t="n">
        <v>0.9854416594251149</v>
      </c>
      <c r="AR5" s="4" t="n">
        <v>0.6788914093251125</v>
      </c>
      <c r="AS5" s="6" t="n">
        <v>0</v>
      </c>
      <c r="AT5" s="7" t="n">
        <v>11</v>
      </c>
      <c r="AU5" s="7" t="n">
        <v>55</v>
      </c>
      <c r="AV5" s="7" t="n">
        <v>66</v>
      </c>
      <c r="AW5" s="7" t="n">
        <v>-44</v>
      </c>
      <c r="AX5" s="4" t="n">
        <v>57.71428571382403</v>
      </c>
      <c r="AY5" s="4" t="n">
        <v>0.4478571428571428</v>
      </c>
      <c r="AZ5" s="4" t="n">
        <v>4.569970845480583</v>
      </c>
      <c r="BA5" s="4" t="n">
        <v>2.755102040816041</v>
      </c>
      <c r="BB5" s="4" t="n">
        <v>1.659751037344228</v>
      </c>
      <c r="BC5" s="4" t="n">
        <v>0.888888888885599</v>
      </c>
      <c r="BD5" s="4" t="n">
        <v>0.1111111111106974</v>
      </c>
      <c r="BE5" s="4" t="n">
        <v>0.2962962962951997</v>
      </c>
      <c r="BF5" s="4" t="n">
        <v>1.030927835051565</v>
      </c>
      <c r="BG5" s="7" t="n">
        <v>60</v>
      </c>
      <c r="BH5" s="7" t="n">
        <v>10</v>
      </c>
      <c r="BI5" s="7" t="n">
        <v>50</v>
      </c>
      <c r="BJ5" s="7" t="n">
        <v>3</v>
      </c>
      <c r="BK5" s="7" t="n">
        <v>0</v>
      </c>
      <c r="BL5" s="7" t="n">
        <v>0</v>
      </c>
      <c r="BM5" s="2" t="b">
        <v>1</v>
      </c>
      <c r="BN5" s="2" t="b">
        <v>0</v>
      </c>
      <c r="BO5" s="2" t="b">
        <v>0</v>
      </c>
      <c r="BP5" s="2" t="inlineStr">
        <is>
          <t>ACCUMULATION</t>
        </is>
      </c>
      <c r="BQ5" s="2" t="inlineStr">
        <is>
          <t>Acc≥60 on 3/4</t>
        </is>
      </c>
      <c r="BR5" s="2" t="inlineStr">
        <is>
          <t>buyer pressure, above VWAP, above latest floor VWAP, healthy RSI, near 15D breakout, broker distribution, sentiment accumulation</t>
        </is>
      </c>
      <c r="BS5" s="2" t="inlineStr">
        <is>
          <t xml:space="preserve">SellWall; </t>
        </is>
      </c>
      <c r="BT5" s="2" t="inlineStr">
        <is>
          <t>Fresh opportunity; entry near current price or slight dip; trail below stop.</t>
        </is>
      </c>
    </row>
    <row r="6" ht="54" customHeight="1">
      <c r="A6" s="3" t="n">
        <v>46107</v>
      </c>
      <c r="B6" s="2" t="inlineStr">
        <is>
          <t>KDBY</t>
        </is>
      </c>
      <c r="C6" s="2" t="inlineStr">
        <is>
          <t>Mutual Fund</t>
        </is>
      </c>
      <c r="D6" s="2" t="inlineStr">
        <is>
          <t>Kumari Dhanabriddhi Yojana</t>
        </is>
      </c>
      <c r="E6" s="2" t="inlineStr">
        <is>
          <t>FRESH</t>
        </is>
      </c>
      <c r="F6" s="2" t="inlineStr">
        <is>
          <t>BEST BUY</t>
        </is>
      </c>
      <c r="G6" s="4" t="n">
        <v>100</v>
      </c>
      <c r="H6" s="2" t="b">
        <v>1</v>
      </c>
      <c r="I6" s="5" t="n">
        <v>10.76</v>
      </c>
      <c r="J6" s="5" t="n">
        <v>10.22</v>
      </c>
      <c r="K6" s="5" t="n">
        <v>11.57</v>
      </c>
      <c r="L6" s="5" t="n">
        <v>12.11</v>
      </c>
      <c r="M6" s="5" t="n">
        <v>12.38</v>
      </c>
      <c r="N6" s="5" t="n">
        <v>10.76</v>
      </c>
      <c r="O6" s="5" t="n">
        <v>10.7</v>
      </c>
      <c r="P6" s="5" t="n">
        <v>10.69711955246282</v>
      </c>
      <c r="Q6" s="5" t="n">
        <v>10.40178728864147</v>
      </c>
      <c r="R6" s="4" t="n">
        <v>2.281368821292773</v>
      </c>
      <c r="S6" s="4" t="n">
        <v>4.466019417475708</v>
      </c>
      <c r="T6" s="4" t="n">
        <v>3.861003861003875</v>
      </c>
      <c r="U6" s="4" t="n">
        <v>4.466019417475708</v>
      </c>
      <c r="V6" s="4" t="n">
        <v>5.593719332679092</v>
      </c>
      <c r="W6" s="4" t="n">
        <v>6.429277942631062</v>
      </c>
      <c r="X6" s="5" t="n">
        <v>10.554</v>
      </c>
      <c r="Y6" s="5" t="n">
        <v>10.48285714285714</v>
      </c>
      <c r="Z6" s="5" t="n">
        <v>10.432</v>
      </c>
      <c r="AA6" s="5" t="n">
        <v>10.30133333333333</v>
      </c>
      <c r="AB6" s="5" t="n">
        <v>10.2365</v>
      </c>
      <c r="AC6" s="5" t="n">
        <v>10.76</v>
      </c>
      <c r="AD6" s="5" t="n">
        <v>10.76</v>
      </c>
      <c r="AE6" s="5" t="n">
        <v>10.76</v>
      </c>
      <c r="AF6" s="5" t="n">
        <v>10.22</v>
      </c>
      <c r="AG6" s="5" t="n">
        <v>10.03</v>
      </c>
      <c r="AH6" s="5" t="n">
        <v>9.81</v>
      </c>
      <c r="AI6" s="6" t="n">
        <v>366450</v>
      </c>
      <c r="AJ6" s="4" t="n">
        <v>1.956932009095502</v>
      </c>
      <c r="AK6" s="7" t="n">
        <v>78</v>
      </c>
      <c r="AL6" s="7" t="n">
        <v>745</v>
      </c>
      <c r="AM6" s="6" t="n">
        <v>366450</v>
      </c>
      <c r="AN6" s="6" t="n">
        <v>2107438</v>
      </c>
      <c r="AO6" s="8" t="n">
        <v>0.391995946</v>
      </c>
      <c r="AP6" s="8" t="n">
        <v>2.19211218</v>
      </c>
      <c r="AQ6" s="4" t="n">
        <v>0.894409337681029</v>
      </c>
      <c r="AR6" s="4" t="n">
        <v>0.8828773547585586</v>
      </c>
      <c r="AS6" s="6" t="n">
        <v>0</v>
      </c>
      <c r="AT6" s="7" t="n">
        <v>19</v>
      </c>
      <c r="AU6" s="7" t="n">
        <v>54</v>
      </c>
      <c r="AV6" s="7" t="n">
        <v>73</v>
      </c>
      <c r="AW6" s="7" t="n">
        <v>-35</v>
      </c>
      <c r="AX6" s="4" t="n">
        <v>68.42105263112065</v>
      </c>
      <c r="AY6" s="4" t="n">
        <v>0.3149999999999999</v>
      </c>
      <c r="AZ6" s="4" t="n">
        <v>2.927509293680024</v>
      </c>
      <c r="BA6" s="4" t="n">
        <v>4.089219330854634</v>
      </c>
      <c r="BB6" s="4" t="n">
        <v>3.262955854126365</v>
      </c>
      <c r="BC6" s="4" t="n">
        <v>0.9999999999977274</v>
      </c>
      <c r="BD6" s="4" t="n">
        <v>0</v>
      </c>
      <c r="BE6" s="4" t="n">
        <v>0.2272727272722102</v>
      </c>
      <c r="BF6" s="4" t="n">
        <v>0.5607476635514086</v>
      </c>
      <c r="BG6" s="7" t="n">
        <v>60</v>
      </c>
      <c r="BH6" s="7" t="n">
        <v>35</v>
      </c>
      <c r="BI6" s="7" t="n">
        <v>70</v>
      </c>
      <c r="BJ6" s="7" t="n">
        <v>2</v>
      </c>
      <c r="BK6" s="7" t="n">
        <v>1</v>
      </c>
      <c r="BL6" s="7" t="n">
        <v>1</v>
      </c>
      <c r="BM6" s="2" t="b">
        <v>0</v>
      </c>
      <c r="BN6" s="2" t="b">
        <v>0</v>
      </c>
      <c r="BO6" s="2" t="b">
        <v>1</v>
      </c>
      <c r="BP6" s="2" t="inlineStr">
        <is>
          <t>SHAKEOUT</t>
        </is>
      </c>
      <c r="BQ6" s="2" t="inlineStr">
        <is>
          <t>Shake≥70 on 1/3</t>
        </is>
      </c>
      <c r="BR6" s="2" t="inlineStr">
        <is>
          <t>buyer pressure, above VWAP, above latest floor VWAP, volume surge, healthy RSI, near 15D breakout, broker distribution</t>
        </is>
      </c>
      <c r="BS6" s="2" t="inlineStr">
        <is>
          <t xml:space="preserve">SellWall; </t>
        </is>
      </c>
      <c r="BT6" s="2" t="inlineStr">
        <is>
          <t>Fresh opportunity; entry near current price or slight dip; trail below stop.</t>
        </is>
      </c>
    </row>
    <row r="7" ht="54" customHeight="1">
      <c r="A7" s="3" t="n">
        <v>46107</v>
      </c>
      <c r="B7" s="2" t="inlineStr">
        <is>
          <t>SEF</t>
        </is>
      </c>
      <c r="C7" s="2" t="inlineStr">
        <is>
          <t>Mutual Fund</t>
        </is>
      </c>
      <c r="D7" s="2" t="inlineStr">
        <is>
          <t>Siddhartha Equity Fund</t>
        </is>
      </c>
      <c r="E7" s="2" t="inlineStr">
        <is>
          <t>FRESH</t>
        </is>
      </c>
      <c r="F7" s="2" t="inlineStr">
        <is>
          <t>BEST BUY</t>
        </is>
      </c>
      <c r="G7" s="4" t="n">
        <v>100</v>
      </c>
      <c r="H7" s="2" t="b">
        <v>1</v>
      </c>
      <c r="I7" s="5" t="n">
        <v>10.32</v>
      </c>
      <c r="J7" s="5" t="n">
        <v>9.676285714285715</v>
      </c>
      <c r="K7" s="5" t="n">
        <v>11.29</v>
      </c>
      <c r="L7" s="5" t="n">
        <v>11.93</v>
      </c>
      <c r="M7" s="5" t="n">
        <v>12.25</v>
      </c>
      <c r="N7" s="5" t="n">
        <v>10.32</v>
      </c>
      <c r="O7" s="5" t="n">
        <v>10.14</v>
      </c>
      <c r="P7" s="5" t="n">
        <v>10.14352112676056</v>
      </c>
      <c r="Q7" s="5" t="n">
        <v>10.16177689361106</v>
      </c>
      <c r="R7" s="4" t="n">
        <v>1.976284584980248</v>
      </c>
      <c r="S7" s="4" t="n">
        <v>1.077375122428981</v>
      </c>
      <c r="T7" s="4" t="n">
        <v>2.17821782178218</v>
      </c>
      <c r="U7" s="4" t="n">
        <v>2.891326021934204</v>
      </c>
      <c r="V7" s="4" t="n">
        <v>2.279484638255713</v>
      </c>
      <c r="W7" s="4" t="n">
        <v>8.062827225130874</v>
      </c>
      <c r="X7" s="5" t="n">
        <v>10.22</v>
      </c>
      <c r="Y7" s="5" t="n">
        <v>10.19142857142857</v>
      </c>
      <c r="Z7" s="5" t="n">
        <v>10.195</v>
      </c>
      <c r="AA7" s="5" t="n">
        <v>10.054</v>
      </c>
      <c r="AB7" s="5" t="n">
        <v>9.9375</v>
      </c>
      <c r="AC7" s="5" t="n">
        <v>10.32</v>
      </c>
      <c r="AD7" s="5" t="n">
        <v>11.53</v>
      </c>
      <c r="AE7" s="5" t="n">
        <v>11.53</v>
      </c>
      <c r="AF7" s="5" t="n">
        <v>10.01</v>
      </c>
      <c r="AG7" s="5" t="n">
        <v>8.66</v>
      </c>
      <c r="AH7" s="5" t="n">
        <v>8.66</v>
      </c>
      <c r="AI7" s="6" t="n">
        <v>7100</v>
      </c>
      <c r="AJ7" s="4" t="n">
        <v>0.06269188352024639</v>
      </c>
      <c r="AK7" s="7" t="n">
        <v>8</v>
      </c>
      <c r="AL7" s="7" t="n">
        <v>267</v>
      </c>
      <c r="AM7" s="6" t="n">
        <v>7100</v>
      </c>
      <c r="AN7" s="6" t="n">
        <v>1255168</v>
      </c>
      <c r="AO7" s="8" t="n">
        <v>0.0072019</v>
      </c>
      <c r="AP7" s="8" t="n">
        <v>1.275473718</v>
      </c>
      <c r="AQ7" s="4" t="n">
        <v>0.88425150455071</v>
      </c>
      <c r="AR7" s="4" t="n">
        <v>0.6212071240105541</v>
      </c>
      <c r="AS7" s="6" t="n">
        <v>0</v>
      </c>
      <c r="AT7" s="7" t="n">
        <v>18</v>
      </c>
      <c r="AU7" s="7" t="n">
        <v>39</v>
      </c>
      <c r="AV7" s="7" t="n">
        <v>57</v>
      </c>
      <c r="AW7" s="7" t="n">
        <v>-21</v>
      </c>
      <c r="AX7" s="4" t="n">
        <v>67.94258373160227</v>
      </c>
      <c r="AY7" s="4" t="n">
        <v>0.5364285714285716</v>
      </c>
      <c r="AZ7" s="4" t="n">
        <v>5.197951273532166</v>
      </c>
      <c r="BA7" s="4" t="n">
        <v>3.003875968991962</v>
      </c>
      <c r="BB7" s="4" t="n">
        <v>1.674876847290475</v>
      </c>
      <c r="BC7" s="4" t="n">
        <v>0.9999999999967742</v>
      </c>
      <c r="BD7" s="4" t="n">
        <v>0</v>
      </c>
      <c r="BE7" s="4" t="n">
        <v>0.4516129032243508</v>
      </c>
      <c r="BF7" s="4" t="n">
        <v>1.77514792899407</v>
      </c>
      <c r="BG7" s="7" t="n">
        <v>80</v>
      </c>
      <c r="BH7" s="7" t="n">
        <v>0</v>
      </c>
      <c r="BI7" s="7" t="n">
        <v>50</v>
      </c>
      <c r="BJ7" s="7" t="n">
        <v>3</v>
      </c>
      <c r="BK7" s="7" t="n">
        <v>0</v>
      </c>
      <c r="BL7" s="7" t="n">
        <v>0</v>
      </c>
      <c r="BM7" s="2" t="b">
        <v>1</v>
      </c>
      <c r="BN7" s="2" t="b">
        <v>0</v>
      </c>
      <c r="BO7" s="2" t="b">
        <v>0</v>
      </c>
      <c r="BP7" s="2" t="inlineStr">
        <is>
          <t>ACCUMULATION</t>
        </is>
      </c>
      <c r="BQ7" s="2" t="inlineStr">
        <is>
          <t>Acc≥60 on 3/4</t>
        </is>
      </c>
      <c r="BR7" s="2" t="inlineStr">
        <is>
          <t>buyer pressure, above VWAP, above latest floor VWAP, healthy RSI, broker distribution, sentiment accumulation</t>
        </is>
      </c>
      <c r="BS7" s="2" t="inlineStr">
        <is>
          <t xml:space="preserve">SellWall; </t>
        </is>
      </c>
      <c r="BT7" s="2" t="inlineStr">
        <is>
          <t>Fresh opportunity; entry near current price or slight dip; trail below stop.</t>
        </is>
      </c>
    </row>
    <row r="8" ht="54" customHeight="1">
      <c r="A8" s="3" t="n">
        <v>46107</v>
      </c>
      <c r="B8" s="2" t="inlineStr">
        <is>
          <t>RBCL</t>
        </is>
      </c>
      <c r="C8" s="2" t="inlineStr">
        <is>
          <t>Non-Life Insurance</t>
        </is>
      </c>
      <c r="D8" s="2" t="inlineStr">
        <is>
          <t>Rastriya Beema Company Limited</t>
        </is>
      </c>
      <c r="E8" s="2" t="inlineStr">
        <is>
          <t>FRESH</t>
        </is>
      </c>
      <c r="F8" s="2" t="inlineStr">
        <is>
          <t>BEST BUY</t>
        </is>
      </c>
      <c r="G8" s="4" t="n">
        <v>100</v>
      </c>
      <c r="H8" s="2" t="b">
        <v>1</v>
      </c>
      <c r="I8" s="5" t="n">
        <v>15940</v>
      </c>
      <c r="J8" s="5" t="n">
        <v>15500</v>
      </c>
      <c r="K8" s="5" t="n">
        <v>16600</v>
      </c>
      <c r="L8" s="5" t="n">
        <v>17040</v>
      </c>
      <c r="M8" s="5" t="n">
        <v>17260</v>
      </c>
      <c r="N8" s="5" t="n">
        <v>15940</v>
      </c>
      <c r="O8" s="5" t="n">
        <v>15914.47</v>
      </c>
      <c r="P8" s="5" t="n">
        <v>15914.47169811321</v>
      </c>
      <c r="Q8" s="5" t="n">
        <v>15665.33245404799</v>
      </c>
      <c r="R8" s="4" t="n">
        <v>1.528662420382165</v>
      </c>
      <c r="S8" s="4" t="n">
        <v>-0.3750000000000031</v>
      </c>
      <c r="T8" s="4" t="n">
        <v>0.8860759493670933</v>
      </c>
      <c r="U8" s="4" t="n">
        <v>2.508038585209005</v>
      </c>
      <c r="V8" s="4" t="n">
        <v>3.931668514050979</v>
      </c>
      <c r="W8" s="4" t="n">
        <v>6.266666666666665</v>
      </c>
      <c r="X8" s="5" t="n">
        <v>15918</v>
      </c>
      <c r="Y8" s="5" t="n">
        <v>15841.42857142857</v>
      </c>
      <c r="Z8" s="5" t="n">
        <v>15708.3</v>
      </c>
      <c r="AA8" s="5" t="n">
        <v>15559.32666666667</v>
      </c>
      <c r="AB8" s="5" t="n">
        <v>15398.945</v>
      </c>
      <c r="AC8" s="5" t="n">
        <v>16261</v>
      </c>
      <c r="AD8" s="5" t="n">
        <v>16261</v>
      </c>
      <c r="AE8" s="5" t="n">
        <v>16261</v>
      </c>
      <c r="AF8" s="5" t="n">
        <v>15500</v>
      </c>
      <c r="AG8" s="5" t="n">
        <v>15210</v>
      </c>
      <c r="AH8" s="5" t="n">
        <v>14901</v>
      </c>
      <c r="AI8" s="6" t="n">
        <v>106</v>
      </c>
      <c r="AJ8" s="4" t="n">
        <v>0.1839639014231166</v>
      </c>
      <c r="AK8" s="7" t="n">
        <v>8</v>
      </c>
      <c r="AL8" s="7" t="n">
        <v>414</v>
      </c>
      <c r="AM8" s="6" t="n">
        <v>106</v>
      </c>
      <c r="AN8" s="6" t="n">
        <v>7127</v>
      </c>
      <c r="AO8" s="8" t="n">
        <v>0.1686934</v>
      </c>
      <c r="AP8" s="8" t="n">
        <v>11.16468244</v>
      </c>
      <c r="AQ8" s="4" t="n">
        <v>0.8812526271542664</v>
      </c>
      <c r="AR8" s="4" t="n">
        <v>0.5767129045817571</v>
      </c>
      <c r="AS8" s="6" t="n">
        <v>0</v>
      </c>
      <c r="AT8" s="7" t="n">
        <v>20</v>
      </c>
      <c r="AU8" s="7" t="n">
        <v>36</v>
      </c>
      <c r="AV8" s="7" t="n">
        <v>61</v>
      </c>
      <c r="AW8" s="7" t="n">
        <v>-16</v>
      </c>
      <c r="AX8" s="4" t="n">
        <v>70.19704433497489</v>
      </c>
      <c r="AY8" s="4" t="n">
        <v>306.5285714285715</v>
      </c>
      <c r="AZ8" s="4" t="n">
        <v>1.92301487721814</v>
      </c>
      <c r="BA8" s="4" t="n">
        <v>0.06273525721455457</v>
      </c>
      <c r="BB8" s="4" t="n">
        <v>0.05021340697966356</v>
      </c>
      <c r="BC8" s="4" t="n">
        <v>0.9999999999999</v>
      </c>
      <c r="BD8" s="4" t="n">
        <v>0</v>
      </c>
      <c r="BE8" s="4" t="n">
        <v>0.19999999999998</v>
      </c>
      <c r="BF8" s="4" t="n">
        <v>0.1604200454052185</v>
      </c>
      <c r="BG8" s="7" t="n">
        <v>80</v>
      </c>
      <c r="BH8" s="7" t="n">
        <v>10</v>
      </c>
      <c r="BI8" s="7" t="n">
        <v>0</v>
      </c>
      <c r="BJ8" s="7" t="n">
        <v>2</v>
      </c>
      <c r="BK8" s="7" t="n">
        <v>1</v>
      </c>
      <c r="BL8" s="7" t="n">
        <v>0</v>
      </c>
      <c r="BM8" s="2" t="b">
        <v>0</v>
      </c>
      <c r="BN8" s="2" t="b">
        <v>0</v>
      </c>
      <c r="BO8" s="2" t="b">
        <v>0</v>
      </c>
      <c r="BP8" s="2" t="inlineStr">
        <is>
          <t>NEUTRAL</t>
        </is>
      </c>
      <c r="BQ8" s="2" t="inlineStr"/>
      <c r="BR8" s="2" t="inlineStr">
        <is>
          <t>buyer pressure, above VWAP, above latest floor VWAP, healthy RSI, near 15D breakout, broker distribution</t>
        </is>
      </c>
      <c r="BS8" s="2" t="inlineStr">
        <is>
          <t xml:space="preserve">SellWall; </t>
        </is>
      </c>
      <c r="BT8" s="2" t="inlineStr">
        <is>
          <t>Fresh opportunity; entry near current price or slight dip; trail below stop.</t>
        </is>
      </c>
    </row>
    <row r="9" ht="54" customHeight="1">
      <c r="A9" s="3" t="n">
        <v>46107</v>
      </c>
      <c r="B9" s="2" t="inlineStr">
        <is>
          <t>CMF2</t>
        </is>
      </c>
      <c r="C9" s="2" t="inlineStr">
        <is>
          <t>Mutual Fund</t>
        </is>
      </c>
      <c r="D9" s="2" t="inlineStr">
        <is>
          <t>Citizens Mutual Fund - 2</t>
        </is>
      </c>
      <c r="E9" s="2" t="inlineStr">
        <is>
          <t>FRESH</t>
        </is>
      </c>
      <c r="F9" s="2" t="inlineStr">
        <is>
          <t>BEST BUY</t>
        </is>
      </c>
      <c r="G9" s="4" t="n">
        <v>100</v>
      </c>
      <c r="H9" s="2" t="b">
        <v>1</v>
      </c>
      <c r="I9" s="5" t="n">
        <v>10.36</v>
      </c>
      <c r="J9" s="5" t="n">
        <v>10.08057142857143</v>
      </c>
      <c r="K9" s="5" t="n">
        <v>10.78</v>
      </c>
      <c r="L9" s="5" t="n">
        <v>11.06</v>
      </c>
      <c r="M9" s="5" t="n">
        <v>11.2</v>
      </c>
      <c r="N9" s="5" t="n">
        <v>10.36</v>
      </c>
      <c r="O9" s="5" t="n">
        <v>10.36</v>
      </c>
      <c r="P9" s="5" t="n">
        <v>10.35536480686695</v>
      </c>
      <c r="Q9" s="5" t="n">
        <v>10.24207879958965</v>
      </c>
      <c r="R9" s="4" t="n">
        <v>0.09661835748790981</v>
      </c>
      <c r="S9" s="4" t="n">
        <v>-0.9560229445506829</v>
      </c>
      <c r="T9" s="4" t="n">
        <v>1.369863013698613</v>
      </c>
      <c r="U9" s="4" t="n">
        <v>3.393213572854292</v>
      </c>
      <c r="V9" s="4" t="n">
        <v>1.073170731707318</v>
      </c>
      <c r="W9" s="4" t="n">
        <v>1.768172888015718</v>
      </c>
      <c r="X9" s="5" t="n">
        <v>10.358</v>
      </c>
      <c r="Y9" s="5" t="n">
        <v>10.31857142857143</v>
      </c>
      <c r="Z9" s="5" t="n">
        <v>10.29</v>
      </c>
      <c r="AA9" s="5" t="n">
        <v>10.26933333333333</v>
      </c>
      <c r="AB9" s="5" t="n">
        <v>10.2175</v>
      </c>
      <c r="AC9" s="5" t="n">
        <v>10.5</v>
      </c>
      <c r="AD9" s="5" t="n">
        <v>10.5</v>
      </c>
      <c r="AE9" s="5" t="n">
        <v>10.58</v>
      </c>
      <c r="AF9" s="5" t="n">
        <v>10.1</v>
      </c>
      <c r="AG9" s="5" t="n">
        <v>10.01</v>
      </c>
      <c r="AH9" s="5" t="n">
        <v>10.01</v>
      </c>
      <c r="AI9" s="6" t="n">
        <v>37280</v>
      </c>
      <c r="AJ9" s="4" t="n">
        <v>2.264141776088039</v>
      </c>
      <c r="AK9" s="7" t="n">
        <v>7</v>
      </c>
      <c r="AL9" s="7" t="n">
        <v>125</v>
      </c>
      <c r="AM9" s="6" t="n">
        <v>37280</v>
      </c>
      <c r="AN9" s="6" t="n">
        <v>242717</v>
      </c>
      <c r="AO9" s="8" t="n">
        <v>0.0386048</v>
      </c>
      <c r="AP9" s="8" t="n">
        <v>0.248592664</v>
      </c>
      <c r="AQ9" s="4" t="n">
        <v>0.8604719341664792</v>
      </c>
      <c r="AR9" s="4" t="n">
        <v>0.6720664334949172</v>
      </c>
      <c r="AS9" s="6" t="n">
        <v>0</v>
      </c>
      <c r="AT9" s="7" t="n">
        <v>18</v>
      </c>
      <c r="AU9" s="7" t="n">
        <v>29</v>
      </c>
      <c r="AV9" s="7" t="n">
        <v>47</v>
      </c>
      <c r="AW9" s="7" t="n">
        <v>-11</v>
      </c>
      <c r="AX9" s="4" t="n">
        <v>53.74999999952965</v>
      </c>
      <c r="AY9" s="4" t="n">
        <v>0.2328571428571433</v>
      </c>
      <c r="AZ9" s="4" t="n">
        <v>2.247655819084178</v>
      </c>
      <c r="BA9" s="4" t="n">
        <v>0.5791505791505109</v>
      </c>
      <c r="BB9" s="4" t="n">
        <v>0.5825242718445912</v>
      </c>
      <c r="BC9" s="4" t="n">
        <v>0.9999999999833333</v>
      </c>
      <c r="BD9" s="4" t="n">
        <v>0</v>
      </c>
      <c r="BE9" s="4" t="n">
        <v>0</v>
      </c>
      <c r="BF9" s="4" t="n">
        <v>0</v>
      </c>
      <c r="BG9" s="7" t="n">
        <v>40</v>
      </c>
      <c r="BH9" s="7" t="n">
        <v>35</v>
      </c>
      <c r="BI9" s="7" t="n">
        <v>70</v>
      </c>
      <c r="BJ9" s="7" t="n">
        <v>1</v>
      </c>
      <c r="BK9" s="7" t="n">
        <v>1</v>
      </c>
      <c r="BL9" s="7" t="n">
        <v>1</v>
      </c>
      <c r="BM9" s="2" t="b">
        <v>0</v>
      </c>
      <c r="BN9" s="2" t="b">
        <v>0</v>
      </c>
      <c r="BO9" s="2" t="b">
        <v>1</v>
      </c>
      <c r="BP9" s="2" t="inlineStr">
        <is>
          <t>SHAKEOUT</t>
        </is>
      </c>
      <c r="BQ9" s="2" t="inlineStr">
        <is>
          <t>Shake≥70 on 1/3</t>
        </is>
      </c>
      <c r="BR9" s="2" t="inlineStr">
        <is>
          <t>buyer pressure, above VWAP, above latest floor VWAP, volume surge, healthy RSI, near 15D breakout, broker distribution</t>
        </is>
      </c>
      <c r="BS9" s="2" t="inlineStr">
        <is>
          <t xml:space="preserve">SellWall; </t>
        </is>
      </c>
      <c r="BT9" s="2" t="inlineStr">
        <is>
          <t>Fresh opportunity; entry near current price or slight dip; trail below stop.</t>
        </is>
      </c>
    </row>
    <row r="10" ht="54" customHeight="1">
      <c r="A10" s="3" t="n">
        <v>46107</v>
      </c>
      <c r="B10" s="2" t="inlineStr">
        <is>
          <t>NMB50</t>
        </is>
      </c>
      <c r="C10" s="2" t="inlineStr">
        <is>
          <t>Mutual Fund</t>
        </is>
      </c>
      <c r="D10" s="2" t="inlineStr">
        <is>
          <t>NMB 50</t>
        </is>
      </c>
      <c r="E10" s="2" t="inlineStr">
        <is>
          <t>FRESH</t>
        </is>
      </c>
      <c r="F10" s="2" t="inlineStr">
        <is>
          <t>BEST BUY</t>
        </is>
      </c>
      <c r="G10" s="4" t="n">
        <v>100</v>
      </c>
      <c r="H10" s="2" t="b">
        <v>1</v>
      </c>
      <c r="I10" s="5" t="n">
        <v>10.7</v>
      </c>
      <c r="J10" s="5" t="n">
        <v>10.3</v>
      </c>
      <c r="K10" s="5" t="n">
        <v>11.3</v>
      </c>
      <c r="L10" s="5" t="n">
        <v>11.7</v>
      </c>
      <c r="M10" s="5" t="n">
        <v>11.9</v>
      </c>
      <c r="N10" s="5" t="n">
        <v>10.7</v>
      </c>
      <c r="O10" s="5" t="n">
        <v>10.6</v>
      </c>
      <c r="P10" s="5" t="n">
        <v>10.59782845473111</v>
      </c>
      <c r="Q10" s="5" t="n">
        <v>10.52303491105198</v>
      </c>
      <c r="R10" s="4" t="n">
        <v>0.4694835680751019</v>
      </c>
      <c r="S10" s="4" t="n">
        <v>0</v>
      </c>
      <c r="T10" s="4" t="n">
        <v>3.082851637764916</v>
      </c>
      <c r="U10" s="4" t="n">
        <v>3.782735208535382</v>
      </c>
      <c r="V10" s="4" t="n">
        <v>3.481624758220492</v>
      </c>
      <c r="W10" s="4" t="n">
        <v>2.884615384615374</v>
      </c>
      <c r="X10" s="5" t="n">
        <v>10.628</v>
      </c>
      <c r="Y10" s="5" t="n">
        <v>10.55</v>
      </c>
      <c r="Z10" s="5" t="n">
        <v>10.484</v>
      </c>
      <c r="AA10" s="5" t="n">
        <v>10.45933333333334</v>
      </c>
      <c r="AB10" s="5" t="n">
        <v>10.452</v>
      </c>
      <c r="AC10" s="5" t="n">
        <v>10.75</v>
      </c>
      <c r="AD10" s="5" t="n">
        <v>10.75</v>
      </c>
      <c r="AE10" s="5" t="n">
        <v>10.81</v>
      </c>
      <c r="AF10" s="5" t="n">
        <v>10.3</v>
      </c>
      <c r="AG10" s="5" t="n">
        <v>10.14</v>
      </c>
      <c r="AH10" s="5" t="n">
        <v>10.12</v>
      </c>
      <c r="AI10" s="6" t="n">
        <v>29380</v>
      </c>
      <c r="AJ10" s="4" t="n">
        <v>1.186126598222829</v>
      </c>
      <c r="AK10" s="7" t="n">
        <v>9</v>
      </c>
      <c r="AL10" s="7" t="n">
        <v>124</v>
      </c>
      <c r="AM10" s="6" t="n">
        <v>29380</v>
      </c>
      <c r="AN10" s="6" t="n">
        <v>335252</v>
      </c>
      <c r="AO10" s="8" t="n">
        <v>0.03113642</v>
      </c>
      <c r="AP10" s="8" t="n">
        <v>0.35278685</v>
      </c>
      <c r="AQ10" s="4" t="n">
        <v>0.8284975278447381</v>
      </c>
      <c r="AR10" s="4" t="n">
        <v>0.7479677300160118</v>
      </c>
      <c r="AS10" s="6" t="n">
        <v>0</v>
      </c>
      <c r="AT10" s="7" t="n">
        <v>18</v>
      </c>
      <c r="AU10" s="7" t="n">
        <v>26</v>
      </c>
      <c r="AV10" s="7" t="n">
        <v>45</v>
      </c>
      <c r="AW10" s="7" t="n">
        <v>-8</v>
      </c>
      <c r="AX10" s="4" t="n">
        <v>59.90099009859473</v>
      </c>
      <c r="AY10" s="4" t="n">
        <v>0.289285714285714</v>
      </c>
      <c r="AZ10" s="4" t="n">
        <v>2.703604806408289</v>
      </c>
      <c r="BA10" s="4" t="n">
        <v>1.962616822429715</v>
      </c>
      <c r="BB10" s="4" t="n">
        <v>0</v>
      </c>
      <c r="BC10" s="4" t="n">
        <v>0.999999999995238</v>
      </c>
      <c r="BD10" s="4" t="n">
        <v>0</v>
      </c>
      <c r="BE10" s="4" t="n">
        <v>0.999999999995238</v>
      </c>
      <c r="BF10" s="4" t="n">
        <v>0.943396226415083</v>
      </c>
      <c r="BG10" s="7" t="n">
        <v>80</v>
      </c>
      <c r="BH10" s="7" t="n">
        <v>10</v>
      </c>
      <c r="BI10" s="7" t="n">
        <v>50</v>
      </c>
      <c r="BJ10" s="7" t="n">
        <v>1</v>
      </c>
      <c r="BK10" s="7" t="n">
        <v>1</v>
      </c>
      <c r="BL10" s="7" t="n">
        <v>1</v>
      </c>
      <c r="BM10" s="2" t="b">
        <v>0</v>
      </c>
      <c r="BN10" s="2" t="b">
        <v>0</v>
      </c>
      <c r="BO10" s="2" t="b">
        <v>1</v>
      </c>
      <c r="BP10" s="2" t="inlineStr">
        <is>
          <t>SHAKEOUT</t>
        </is>
      </c>
      <c r="BQ10" s="2" t="inlineStr">
        <is>
          <t>Shake≥70 on 1/3</t>
        </is>
      </c>
      <c r="BR10" s="2" t="inlineStr">
        <is>
          <t>buyer pressure, above VWAP, above latest floor VWAP, healthy RSI, near 15D breakout, broker distribution</t>
        </is>
      </c>
      <c r="BS10" s="2" t="inlineStr">
        <is>
          <t xml:space="preserve">SellWall; </t>
        </is>
      </c>
      <c r="BT10" s="2" t="inlineStr">
        <is>
          <t>Fresh opportunity; entry near current price or slight dip; trail below stop.</t>
        </is>
      </c>
    </row>
    <row r="11" ht="54" customHeight="1">
      <c r="A11" s="3" t="n">
        <v>46107</v>
      </c>
      <c r="B11" s="2" t="inlineStr">
        <is>
          <t>SALICO</t>
        </is>
      </c>
      <c r="C11" s="2" t="inlineStr">
        <is>
          <t>Non-Life Insurance</t>
        </is>
      </c>
      <c r="D11" s="2" t="inlineStr">
        <is>
          <t>Sagarmatha Lumbini Insurance Company Limited</t>
        </is>
      </c>
      <c r="E11" s="2" t="inlineStr">
        <is>
          <t>FRESH</t>
        </is>
      </c>
      <c r="F11" s="2" t="inlineStr">
        <is>
          <t>BEST BUY</t>
        </is>
      </c>
      <c r="G11" s="4" t="n">
        <v>100</v>
      </c>
      <c r="H11" s="2" t="b">
        <v>1</v>
      </c>
      <c r="I11" s="5" t="n">
        <v>645</v>
      </c>
      <c r="J11" s="5" t="n">
        <v>621</v>
      </c>
      <c r="K11" s="5" t="n">
        <v>681</v>
      </c>
      <c r="L11" s="5" t="n">
        <v>705</v>
      </c>
      <c r="M11" s="5" t="n">
        <v>717</v>
      </c>
      <c r="N11" s="5" t="n">
        <v>645</v>
      </c>
      <c r="O11" s="5" t="n">
        <v>641.1900000000001</v>
      </c>
      <c r="P11" s="5" t="n">
        <v>641.1909085384382</v>
      </c>
      <c r="Q11" s="5" t="n">
        <v>626.8051930640962</v>
      </c>
      <c r="R11" s="4" t="n">
        <v>0.78125</v>
      </c>
      <c r="S11" s="4" t="n">
        <v>0.1241850357031948</v>
      </c>
      <c r="T11" s="4" t="n">
        <v>4.032258064516125</v>
      </c>
      <c r="U11" s="4" t="n">
        <v>5.220228384991854</v>
      </c>
      <c r="V11" s="4" t="n">
        <v>4.963384865744502</v>
      </c>
      <c r="W11" s="4" t="n">
        <v>9.322033898305083</v>
      </c>
      <c r="X11" s="5" t="n">
        <v>643</v>
      </c>
      <c r="Y11" s="5" t="n">
        <v>635.7857142857143</v>
      </c>
      <c r="Z11" s="5" t="n">
        <v>628.96</v>
      </c>
      <c r="AA11" s="5" t="n">
        <v>623.34</v>
      </c>
      <c r="AB11" s="5" t="n">
        <v>613.625</v>
      </c>
      <c r="AC11" s="5" t="n">
        <v>658</v>
      </c>
      <c r="AD11" s="5" t="n">
        <v>658</v>
      </c>
      <c r="AE11" s="5" t="n">
        <v>658</v>
      </c>
      <c r="AF11" s="5" t="n">
        <v>621</v>
      </c>
      <c r="AG11" s="5" t="n">
        <v>599.4</v>
      </c>
      <c r="AH11" s="5" t="n">
        <v>580.1</v>
      </c>
      <c r="AI11" s="6" t="n">
        <v>16455</v>
      </c>
      <c r="AJ11" s="4" t="n">
        <v>1.255646785910506</v>
      </c>
      <c r="AK11" s="7" t="n">
        <v>64</v>
      </c>
      <c r="AL11" s="7" t="n">
        <v>1060</v>
      </c>
      <c r="AM11" s="6" t="n">
        <v>16455</v>
      </c>
      <c r="AN11" s="6" t="n">
        <v>180510</v>
      </c>
      <c r="AO11" s="8" t="n">
        <v>1.05507964</v>
      </c>
      <c r="AP11" s="8" t="n">
        <v>11.31446054</v>
      </c>
      <c r="AQ11" s="4" t="n">
        <v>0.7969800304204897</v>
      </c>
      <c r="AR11" s="4" t="n">
        <v>0.4788037878416172</v>
      </c>
      <c r="AS11" s="6" t="n">
        <v>0</v>
      </c>
      <c r="AT11" s="7" t="n">
        <v>36</v>
      </c>
      <c r="AU11" s="7" t="n">
        <v>41</v>
      </c>
      <c r="AV11" s="7" t="n">
        <v>77</v>
      </c>
      <c r="AW11" s="7" t="n">
        <v>-5</v>
      </c>
      <c r="AX11" s="4" t="n">
        <v>76.34408602149395</v>
      </c>
      <c r="AY11" s="4" t="n">
        <v>16.92142857142856</v>
      </c>
      <c r="AZ11" s="4" t="n">
        <v>2.623477297895897</v>
      </c>
      <c r="BA11" s="4" t="n">
        <v>1.3953488372093</v>
      </c>
      <c r="BB11" s="4" t="n">
        <v>0</v>
      </c>
      <c r="BC11" s="4" t="n">
        <v>0.9999999999998889</v>
      </c>
      <c r="BD11" s="4" t="n">
        <v>0</v>
      </c>
      <c r="BE11" s="4" t="n">
        <v>0.9999999999998889</v>
      </c>
      <c r="BF11" s="4" t="n">
        <v>0.5942076451597833</v>
      </c>
      <c r="BG11" s="7" t="n">
        <v>100</v>
      </c>
      <c r="BH11" s="7" t="n">
        <v>10</v>
      </c>
      <c r="BI11" s="7" t="n">
        <v>30</v>
      </c>
      <c r="BJ11" s="7" t="n">
        <v>2</v>
      </c>
      <c r="BK11" s="7" t="n">
        <v>1</v>
      </c>
      <c r="BL11" s="7" t="n">
        <v>0</v>
      </c>
      <c r="BM11" s="2" t="b">
        <v>0</v>
      </c>
      <c r="BN11" s="2" t="b">
        <v>0</v>
      </c>
      <c r="BO11" s="2" t="b">
        <v>0</v>
      </c>
      <c r="BP11" s="2" t="inlineStr">
        <is>
          <t>NEUTRAL</t>
        </is>
      </c>
      <c r="BQ11" s="2" t="inlineStr"/>
      <c r="BR11" s="2" t="inlineStr">
        <is>
          <t>buyer pressure, above VWAP, above latest floor VWAP, near 15D breakout, broker distribution</t>
        </is>
      </c>
      <c r="BS11" s="2" t="inlineStr"/>
      <c r="BT11" s="2" t="inlineStr">
        <is>
          <t>Fresh opportunity; entry near current price or slight dip; trail below stop.</t>
        </is>
      </c>
    </row>
    <row r="12" ht="54" customHeight="1">
      <c r="A12" s="3" t="n">
        <v>46107</v>
      </c>
      <c r="B12" s="2" t="inlineStr">
        <is>
          <t>RSML</t>
        </is>
      </c>
      <c r="C12" s="2" t="inlineStr">
        <is>
          <t>Manufacturing and Processing</t>
        </is>
      </c>
      <c r="D12" s="2" t="inlineStr">
        <is>
          <t>Reliance Spinning Mills Limited</t>
        </is>
      </c>
      <c r="E12" s="2" t="inlineStr">
        <is>
          <t>FRESH</t>
        </is>
      </c>
      <c r="F12" s="2" t="inlineStr">
        <is>
          <t>BEST BUY</t>
        </is>
      </c>
      <c r="G12" s="4" t="n">
        <v>100</v>
      </c>
      <c r="H12" s="2" t="b">
        <v>1</v>
      </c>
      <c r="I12" s="5" t="n">
        <v>2013.1</v>
      </c>
      <c r="J12" s="5" t="n">
        <v>1235</v>
      </c>
      <c r="K12" s="5" t="n">
        <v>3180.25</v>
      </c>
      <c r="L12" s="5" t="n">
        <v>3958.35</v>
      </c>
      <c r="M12" s="5" t="n">
        <v>4347.4</v>
      </c>
      <c r="N12" s="5" t="n">
        <v>2013.1</v>
      </c>
      <c r="O12" s="5" t="n">
        <v>2007.12</v>
      </c>
      <c r="P12" s="5" t="n">
        <v>2007.124346793349</v>
      </c>
      <c r="Q12" s="5" t="n">
        <v>1662.322279723991</v>
      </c>
      <c r="R12" s="4" t="n">
        <v>9.999453581771478</v>
      </c>
      <c r="S12" s="4" t="n">
        <v>33.08872140684913</v>
      </c>
      <c r="T12" s="4" t="n">
        <v>61.03511719062475</v>
      </c>
      <c r="U12" s="4" t="n">
        <v>94.84126984126982</v>
      </c>
      <c r="V12" s="4" t="n">
        <v>125.3554237098399</v>
      </c>
      <c r="W12" s="4" t="n">
        <v>254.7312775330396</v>
      </c>
      <c r="X12" s="5" t="n">
        <v>1678.94</v>
      </c>
      <c r="Y12" s="5" t="n">
        <v>1540.185714285714</v>
      </c>
      <c r="Z12" s="5" t="n">
        <v>1364.71</v>
      </c>
      <c r="AA12" s="5" t="n">
        <v>1151.213333333333</v>
      </c>
      <c r="AB12" s="5" t="n">
        <v>982.7299999999999</v>
      </c>
      <c r="AC12" s="5" t="n">
        <v>2013.1</v>
      </c>
      <c r="AD12" s="5" t="n">
        <v>2013.1</v>
      </c>
      <c r="AE12" s="5" t="n">
        <v>2013.1</v>
      </c>
      <c r="AF12" s="5" t="n">
        <v>1235</v>
      </c>
      <c r="AG12" s="5" t="n">
        <v>802.1</v>
      </c>
      <c r="AH12" s="5" t="n">
        <v>561.9</v>
      </c>
      <c r="AI12" s="6" t="n">
        <v>3368</v>
      </c>
      <c r="AJ12" s="4" t="n">
        <v>4.667405764966734</v>
      </c>
      <c r="AK12" s="7" t="n">
        <v>93</v>
      </c>
      <c r="AL12" s="7" t="n">
        <v>249</v>
      </c>
      <c r="AM12" s="6" t="n">
        <v>3368</v>
      </c>
      <c r="AN12" s="6" t="n">
        <v>7536</v>
      </c>
      <c r="AO12" s="8" t="n">
        <v>0.67599948</v>
      </c>
      <c r="AP12" s="8" t="n">
        <v>1.25272607</v>
      </c>
      <c r="AQ12" s="4" t="n">
        <v>0.7949526813880127</v>
      </c>
      <c r="AR12" s="4" t="n">
        <v>0.4449609828988876</v>
      </c>
      <c r="AS12" s="6" t="n">
        <v>0</v>
      </c>
      <c r="AT12" s="7" t="n">
        <v>13</v>
      </c>
      <c r="AU12" s="7" t="n">
        <v>46</v>
      </c>
      <c r="AV12" s="7" t="n">
        <v>59</v>
      </c>
      <c r="AW12" s="7" t="n">
        <v>-33</v>
      </c>
      <c r="AX12" s="4" t="n">
        <v>99.27623642943206</v>
      </c>
      <c r="AY12" s="4" t="n">
        <v>115.5214285714285</v>
      </c>
      <c r="AZ12" s="4" t="n">
        <v>5.738484356039366</v>
      </c>
      <c r="BA12" s="4" t="n">
        <v>9.542496646962388</v>
      </c>
      <c r="BB12" s="4" t="n">
        <v>10.54914881933003</v>
      </c>
      <c r="BC12" s="4" t="n">
        <v>0.9999999999999948</v>
      </c>
      <c r="BD12" s="4" t="n">
        <v>0</v>
      </c>
      <c r="BE12" s="4" t="n">
        <v>0</v>
      </c>
      <c r="BF12" s="4" t="n">
        <v>0.2979393359639593</v>
      </c>
      <c r="BG12" s="7" t="n">
        <v>40</v>
      </c>
      <c r="BH12" s="7" t="n">
        <v>35</v>
      </c>
      <c r="BI12" s="7" t="n">
        <v>20</v>
      </c>
      <c r="BJ12" s="7" t="n">
        <v>1</v>
      </c>
      <c r="BK12" s="7" t="n">
        <v>0</v>
      </c>
      <c r="BL12" s="7" t="n">
        <v>0</v>
      </c>
      <c r="BM12" s="2" t="b">
        <v>0</v>
      </c>
      <c r="BN12" s="2" t="b">
        <v>0</v>
      </c>
      <c r="BO12" s="2" t="b">
        <v>0</v>
      </c>
      <c r="BP12" s="2" t="inlineStr">
        <is>
          <t>NEUTRAL</t>
        </is>
      </c>
      <c r="BQ12" s="2" t="inlineStr"/>
      <c r="BR12" s="2" t="inlineStr">
        <is>
          <t>buyer pressure, above VWAP, above latest floor VWAP, volume surge, near 15D breakout, broker distribution</t>
        </is>
      </c>
      <c r="BS12" s="2" t="inlineStr"/>
      <c r="BT12" s="2" t="inlineStr">
        <is>
          <t>Fresh opportunity; entry near current price or slight dip; trail below stop.</t>
        </is>
      </c>
    </row>
    <row r="13" ht="54" customHeight="1">
      <c r="A13" s="3" t="n">
        <v>46107</v>
      </c>
      <c r="B13" s="2" t="inlineStr">
        <is>
          <t>CYCL</t>
        </is>
      </c>
      <c r="C13" s="2" t="inlineStr">
        <is>
          <t>Microfinance</t>
        </is>
      </c>
      <c r="D13" s="2" t="inlineStr">
        <is>
          <t>CYC Nepal Laghubitta Bittiya Sanstha Limited</t>
        </is>
      </c>
      <c r="E13" s="2" t="inlineStr">
        <is>
          <t>FRESH</t>
        </is>
      </c>
      <c r="F13" s="2" t="inlineStr">
        <is>
          <t>BEST BUY</t>
        </is>
      </c>
      <c r="G13" s="4" t="n">
        <v>100</v>
      </c>
      <c r="H13" s="2" t="b">
        <v>1</v>
      </c>
      <c r="I13" s="5" t="n">
        <v>1634</v>
      </c>
      <c r="J13" s="5" t="n">
        <v>1578.182857142857</v>
      </c>
      <c r="K13" s="5" t="n">
        <v>1717.73</v>
      </c>
      <c r="L13" s="5" t="n">
        <v>1773.54</v>
      </c>
      <c r="M13" s="5" t="n">
        <v>1801.45</v>
      </c>
      <c r="N13" s="5" t="n">
        <v>1634</v>
      </c>
      <c r="O13" s="5" t="n">
        <v>1620.52</v>
      </c>
      <c r="P13" s="5" t="n">
        <v>1620.521097883598</v>
      </c>
      <c r="Q13" s="5" t="n">
        <v>1605.862224569386</v>
      </c>
      <c r="R13" s="4" t="n">
        <v>-0.6626542646969491</v>
      </c>
      <c r="S13" s="4" t="n">
        <v>-0.6686930091185372</v>
      </c>
      <c r="T13" s="4" t="n">
        <v>1.806853582554524</v>
      </c>
      <c r="U13" s="4" t="n">
        <v>1.870324189526174</v>
      </c>
      <c r="V13" s="4" t="n">
        <v>1.616915422885579</v>
      </c>
      <c r="W13" s="4" t="n">
        <v>5.419354838709678</v>
      </c>
      <c r="X13" s="5" t="n">
        <v>1644.18</v>
      </c>
      <c r="Y13" s="5" t="n">
        <v>1632.271428571428</v>
      </c>
      <c r="Z13" s="5" t="n">
        <v>1624.79</v>
      </c>
      <c r="AA13" s="5" t="n">
        <v>1619.786666666667</v>
      </c>
      <c r="AB13" s="5" t="n">
        <v>1605.295</v>
      </c>
      <c r="AC13" s="5" t="n">
        <v>1681</v>
      </c>
      <c r="AD13" s="5" t="n">
        <v>1681</v>
      </c>
      <c r="AE13" s="5" t="n">
        <v>1681</v>
      </c>
      <c r="AF13" s="5" t="n">
        <v>1606.5</v>
      </c>
      <c r="AG13" s="5" t="n">
        <v>1580</v>
      </c>
      <c r="AH13" s="5" t="n">
        <v>1543.1</v>
      </c>
      <c r="AI13" s="6" t="n">
        <v>1512</v>
      </c>
      <c r="AJ13" s="4" t="n">
        <v>0.3171473518615626</v>
      </c>
      <c r="AK13" s="7" t="n">
        <v>62</v>
      </c>
      <c r="AL13" s="7" t="n">
        <v>1022</v>
      </c>
      <c r="AM13" s="6" t="n">
        <v>1512</v>
      </c>
      <c r="AN13" s="6" t="n">
        <v>61540</v>
      </c>
      <c r="AO13" s="8" t="n">
        <v>0.24502279</v>
      </c>
      <c r="AP13" s="8" t="n">
        <v>9.882476130000001</v>
      </c>
      <c r="AQ13" s="4" t="n">
        <v>0.7474787036130423</v>
      </c>
      <c r="AR13" s="4" t="n">
        <v>0.6136786448643885</v>
      </c>
      <c r="AS13" s="6" t="n">
        <v>0</v>
      </c>
      <c r="AT13" s="7" t="n">
        <v>34</v>
      </c>
      <c r="AU13" s="7" t="n">
        <v>43</v>
      </c>
      <c r="AV13" s="7" t="n">
        <v>77</v>
      </c>
      <c r="AW13" s="7" t="n">
        <v>-9</v>
      </c>
      <c r="AX13" s="4" t="n">
        <v>63.67713004483905</v>
      </c>
      <c r="AY13" s="4" t="n">
        <v>46.51428571428573</v>
      </c>
      <c r="AZ13" s="4" t="n">
        <v>2.846651512502185</v>
      </c>
      <c r="BA13" s="4" t="n">
        <v>1.340269277845782</v>
      </c>
      <c r="BB13" s="4" t="n">
        <v>1.358476521307616</v>
      </c>
      <c r="BC13" s="4" t="n">
        <v>0.9999999999999544</v>
      </c>
      <c r="BD13" s="4" t="n">
        <v>0</v>
      </c>
      <c r="BE13" s="4" t="n">
        <v>0</v>
      </c>
      <c r="BF13" s="4" t="n">
        <v>0.8318317577074019</v>
      </c>
      <c r="BG13" s="7" t="n">
        <v>40</v>
      </c>
      <c r="BH13" s="7" t="n">
        <v>35</v>
      </c>
      <c r="BI13" s="7" t="n">
        <v>50</v>
      </c>
      <c r="BJ13" s="7" t="n">
        <v>0</v>
      </c>
      <c r="BK13" s="7" t="n">
        <v>0</v>
      </c>
      <c r="BL13" s="7" t="n">
        <v>0</v>
      </c>
      <c r="BM13" s="2" t="b">
        <v>0</v>
      </c>
      <c r="BN13" s="2" t="b">
        <v>0</v>
      </c>
      <c r="BO13" s="2" t="b">
        <v>0</v>
      </c>
      <c r="BP13" s="2" t="inlineStr">
        <is>
          <t>NEUTRAL</t>
        </is>
      </c>
      <c r="BQ13" s="2" t="inlineStr"/>
      <c r="BR13" s="2" t="inlineStr">
        <is>
          <t>buyer pressure, above VWAP, above latest floor VWAP, healthy RSI, near 15D breakout, broker distribution</t>
        </is>
      </c>
      <c r="BS13" s="2" t="inlineStr">
        <is>
          <t xml:space="preserve">SellWall; </t>
        </is>
      </c>
      <c r="BT13" s="2" t="inlineStr">
        <is>
          <t>Fresh opportunity; entry near current price or slight dip; trail below stop.</t>
        </is>
      </c>
    </row>
    <row r="14" ht="36" customHeight="1">
      <c r="A14" s="3" t="n">
        <v>46107</v>
      </c>
      <c r="B14" s="2" t="inlineStr">
        <is>
          <t>FMDBL</t>
        </is>
      </c>
      <c r="C14" s="2" t="inlineStr">
        <is>
          <t>Microfinance</t>
        </is>
      </c>
      <c r="D14" s="2" t="inlineStr">
        <is>
          <t>First Microfinance Laghubitta Bittiya Sanstha Limited</t>
        </is>
      </c>
      <c r="E14" s="2" t="inlineStr">
        <is>
          <t>FRESH</t>
        </is>
      </c>
      <c r="F14" s="2" t="inlineStr">
        <is>
          <t>BEST BUY</t>
        </is>
      </c>
      <c r="G14" s="4" t="n">
        <v>100</v>
      </c>
      <c r="H14" s="2" t="b">
        <v>1</v>
      </c>
      <c r="I14" s="5" t="n">
        <v>888.4</v>
      </c>
      <c r="J14" s="5" t="n">
        <v>836.1142857142858</v>
      </c>
      <c r="K14" s="5" t="n">
        <v>966.83</v>
      </c>
      <c r="L14" s="5" t="n">
        <v>1019.11</v>
      </c>
      <c r="M14" s="5" t="n">
        <v>1045.26</v>
      </c>
      <c r="N14" s="5" t="n">
        <v>888.4</v>
      </c>
      <c r="O14" s="5" t="n">
        <v>882.2</v>
      </c>
      <c r="P14" s="5" t="n">
        <v>882.1992833026078</v>
      </c>
      <c r="Q14" s="5" t="n">
        <v>870.6026110315527</v>
      </c>
      <c r="R14" s="4" t="n">
        <v>-0.9587513935340075</v>
      </c>
      <c r="S14" s="4" t="n">
        <v>-8.694758478931142</v>
      </c>
      <c r="T14" s="4" t="n">
        <v>5.510688836104505</v>
      </c>
      <c r="U14" s="4" t="n">
        <v>9.006134969325142</v>
      </c>
      <c r="V14" s="4" t="n">
        <v>7.036144578313253</v>
      </c>
      <c r="W14" s="4" t="n">
        <v>11.88916876574306</v>
      </c>
      <c r="X14" s="5" t="n">
        <v>912.1200000000001</v>
      </c>
      <c r="Y14" s="5" t="n">
        <v>888.3714285714286</v>
      </c>
      <c r="Z14" s="5" t="n">
        <v>868.6600000000001</v>
      </c>
      <c r="AA14" s="5" t="n">
        <v>855.8</v>
      </c>
      <c r="AB14" s="5" t="n">
        <v>838.9399999999999</v>
      </c>
      <c r="AC14" s="5" t="n">
        <v>982</v>
      </c>
      <c r="AD14" s="5" t="n">
        <v>982</v>
      </c>
      <c r="AE14" s="5" t="n">
        <v>982</v>
      </c>
      <c r="AF14" s="5" t="n">
        <v>842</v>
      </c>
      <c r="AG14" s="5" t="n">
        <v>802.1</v>
      </c>
      <c r="AH14" s="5" t="n">
        <v>789</v>
      </c>
      <c r="AI14" s="6" t="n">
        <v>48277</v>
      </c>
      <c r="AJ14" s="4" t="n">
        <v>0.5927216429280894</v>
      </c>
      <c r="AK14" s="7" t="n">
        <v>299</v>
      </c>
      <c r="AL14" s="7" t="n">
        <v>4534</v>
      </c>
      <c r="AM14" s="6" t="n">
        <v>48277</v>
      </c>
      <c r="AN14" s="6" t="n">
        <v>944799</v>
      </c>
      <c r="AO14" s="8" t="n">
        <v>4.25899348</v>
      </c>
      <c r="AP14" s="8" t="n">
        <v>82.25444763</v>
      </c>
      <c r="AQ14" s="4" t="n">
        <v>0.7472946122140663</v>
      </c>
      <c r="AR14" s="4" t="n">
        <v>0.3982339031479383</v>
      </c>
      <c r="AS14" s="6" t="n">
        <v>0</v>
      </c>
      <c r="AT14" s="7" t="n">
        <v>40</v>
      </c>
      <c r="AU14" s="7" t="n">
        <v>48</v>
      </c>
      <c r="AV14" s="7" t="n">
        <v>88</v>
      </c>
      <c r="AW14" s="7" t="n">
        <v>-8</v>
      </c>
      <c r="AX14" s="4" t="n">
        <v>61.8950585837981</v>
      </c>
      <c r="AY14" s="4" t="n">
        <v>43.57142857142856</v>
      </c>
      <c r="AZ14" s="4" t="n">
        <v>4.904483180034727</v>
      </c>
      <c r="BA14" s="4" t="n">
        <v>2.791535344439434</v>
      </c>
      <c r="BB14" s="4" t="n">
        <v>0.8482142857142873</v>
      </c>
      <c r="BC14" s="4" t="n">
        <v>0.6935483870967448</v>
      </c>
      <c r="BD14" s="4" t="n">
        <v>0</v>
      </c>
      <c r="BE14" s="4" t="n">
        <v>0.6935483870967448</v>
      </c>
      <c r="BF14" s="4" t="n">
        <v>0.7027884833371134</v>
      </c>
      <c r="BG14" s="7" t="n">
        <v>100</v>
      </c>
      <c r="BH14" s="7" t="n">
        <v>25</v>
      </c>
      <c r="BI14" s="7" t="n">
        <v>80</v>
      </c>
      <c r="BJ14" s="7" t="n">
        <v>3</v>
      </c>
      <c r="BK14" s="7" t="n">
        <v>1</v>
      </c>
      <c r="BL14" s="7" t="n">
        <v>1</v>
      </c>
      <c r="BM14" s="2" t="b">
        <v>1</v>
      </c>
      <c r="BN14" s="2" t="b">
        <v>0</v>
      </c>
      <c r="BO14" s="2" t="b">
        <v>1</v>
      </c>
      <c r="BP14" s="2" t="inlineStr">
        <is>
          <t>SHAKEOUT</t>
        </is>
      </c>
      <c r="BQ14" s="2" t="inlineStr">
        <is>
          <t>Shake≥70 on 1/3; Acc≥60 on 3/4</t>
        </is>
      </c>
      <c r="BR14" s="2" t="inlineStr">
        <is>
          <t>buyer pressure, above VWAP, above latest floor VWAP, healthy RSI, broker distribution</t>
        </is>
      </c>
      <c r="BS14" s="2" t="inlineStr"/>
      <c r="BT14" s="2" t="inlineStr">
        <is>
          <t>Fresh opportunity; entry near current price or slight dip; trail below stop.</t>
        </is>
      </c>
    </row>
    <row r="15" ht="36" customHeight="1">
      <c r="A15" s="3" t="n">
        <v>46107</v>
      </c>
      <c r="B15" s="2" t="inlineStr">
        <is>
          <t>MPFL</t>
        </is>
      </c>
      <c r="C15" s="2" t="inlineStr">
        <is>
          <t>Finance Company</t>
        </is>
      </c>
      <c r="D15" s="2" t="inlineStr">
        <is>
          <t>Multipurpose Finance Company Limited</t>
        </is>
      </c>
      <c r="E15" s="2" t="inlineStr">
        <is>
          <t>FRESH</t>
        </is>
      </c>
      <c r="F15" s="2" t="inlineStr">
        <is>
          <t>BEST BUY</t>
        </is>
      </c>
      <c r="G15" s="4" t="n">
        <v>100</v>
      </c>
      <c r="H15" s="2" t="b">
        <v>1</v>
      </c>
      <c r="I15" s="5" t="n">
        <v>719</v>
      </c>
      <c r="J15" s="5" t="n">
        <v>678.5771428571429</v>
      </c>
      <c r="K15" s="5" t="n">
        <v>779.63</v>
      </c>
      <c r="L15" s="5" t="n">
        <v>820.0599999999999</v>
      </c>
      <c r="M15" s="5" t="n">
        <v>840.27</v>
      </c>
      <c r="N15" s="5" t="n">
        <v>719</v>
      </c>
      <c r="O15" s="5" t="n">
        <v>706.34</v>
      </c>
      <c r="P15" s="5" t="n">
        <v>706.3380068793588</v>
      </c>
      <c r="Q15" s="5" t="n">
        <v>701.9413841488757</v>
      </c>
      <c r="R15" s="4" t="n">
        <v>1.942435842903745</v>
      </c>
      <c r="S15" s="4" t="n">
        <v>-1.506849315068493</v>
      </c>
      <c r="T15" s="4" t="n">
        <v>-0.8275862068965467</v>
      </c>
      <c r="U15" s="4" t="n">
        <v>-0.8275862068965467</v>
      </c>
      <c r="V15" s="4" t="n">
        <v>4.052098408104188</v>
      </c>
      <c r="W15" s="4" t="n">
        <v>16.24898949070332</v>
      </c>
      <c r="X15" s="5" t="n">
        <v>720.6800000000001</v>
      </c>
      <c r="Y15" s="5" t="n">
        <v>722.4142857142857</v>
      </c>
      <c r="Z15" s="5" t="n">
        <v>719.79</v>
      </c>
      <c r="AA15" s="5" t="n">
        <v>702.8466666666667</v>
      </c>
      <c r="AB15" s="5" t="n">
        <v>681.355</v>
      </c>
      <c r="AC15" s="5" t="n">
        <v>744</v>
      </c>
      <c r="AD15" s="5" t="n">
        <v>744</v>
      </c>
      <c r="AE15" s="5" t="n">
        <v>744</v>
      </c>
      <c r="AF15" s="5" t="n">
        <v>698.1</v>
      </c>
      <c r="AG15" s="5" t="n">
        <v>661.1</v>
      </c>
      <c r="AH15" s="5" t="n">
        <v>610</v>
      </c>
      <c r="AI15" s="6" t="n">
        <v>31689</v>
      </c>
      <c r="AJ15" s="4" t="n">
        <v>0.3955858763021727</v>
      </c>
      <c r="AK15" s="7" t="n">
        <v>215</v>
      </c>
      <c r="AL15" s="7" t="n">
        <v>4521</v>
      </c>
      <c r="AM15" s="6" t="n">
        <v>31689</v>
      </c>
      <c r="AN15" s="6" t="n">
        <v>991324</v>
      </c>
      <c r="AO15" s="8" t="n">
        <v>2.23831451</v>
      </c>
      <c r="AP15" s="8" t="n">
        <v>69.58513407000001</v>
      </c>
      <c r="AQ15" s="4" t="n">
        <v>0.7387891200216652</v>
      </c>
      <c r="AR15" s="4" t="n">
        <v>0.4768639664189841</v>
      </c>
      <c r="AS15" s="6" t="n">
        <v>0</v>
      </c>
      <c r="AT15" s="7" t="n">
        <v>35</v>
      </c>
      <c r="AU15" s="7" t="n">
        <v>49</v>
      </c>
      <c r="AV15" s="7" t="n">
        <v>86</v>
      </c>
      <c r="AW15" s="7" t="n">
        <v>-14</v>
      </c>
      <c r="AX15" s="4" t="n">
        <v>70.13888888888401</v>
      </c>
      <c r="AY15" s="4" t="n">
        <v>33.68571428571428</v>
      </c>
      <c r="AZ15" s="4" t="n">
        <v>4.685078482018669</v>
      </c>
      <c r="BA15" s="4" t="n">
        <v>2.962447844228084</v>
      </c>
      <c r="BB15" s="4" t="n">
        <v>0.05560189046427255</v>
      </c>
      <c r="BC15" s="4" t="n">
        <v>0.9812206572769503</v>
      </c>
      <c r="BD15" s="4" t="n">
        <v>0</v>
      </c>
      <c r="BE15" s="4" t="n">
        <v>0.9812206572769503</v>
      </c>
      <c r="BF15" s="4" t="n">
        <v>1.792337967551028</v>
      </c>
      <c r="BG15" s="7" t="n">
        <v>100</v>
      </c>
      <c r="BH15" s="7" t="n">
        <v>0</v>
      </c>
      <c r="BI15" s="7" t="n">
        <v>80</v>
      </c>
      <c r="BJ15" s="7" t="n">
        <v>3</v>
      </c>
      <c r="BK15" s="7" t="n">
        <v>1</v>
      </c>
      <c r="BL15" s="7" t="n">
        <v>1</v>
      </c>
      <c r="BM15" s="2" t="b">
        <v>1</v>
      </c>
      <c r="BN15" s="2" t="b">
        <v>0</v>
      </c>
      <c r="BO15" s="2" t="b">
        <v>1</v>
      </c>
      <c r="BP15" s="2" t="inlineStr">
        <is>
          <t>SHAKEOUT</t>
        </is>
      </c>
      <c r="BQ15" s="2" t="inlineStr">
        <is>
          <t>Shake≥70 on 1/3; Acc≥60 on 3/4</t>
        </is>
      </c>
      <c r="BR15" s="2" t="inlineStr">
        <is>
          <t>buyer pressure, above VWAP, above latest floor VWAP, healthy RSI, broker distribution</t>
        </is>
      </c>
      <c r="BS15" s="2" t="inlineStr"/>
      <c r="BT15" s="2" t="inlineStr">
        <is>
          <t>Fresh opportunity; entry near current price or slight dip; trail below stop.</t>
        </is>
      </c>
    </row>
    <row r="16" ht="54" customHeight="1">
      <c r="A16" s="3" t="n">
        <v>46107</v>
      </c>
      <c r="B16" s="2" t="inlineStr">
        <is>
          <t>NIL</t>
        </is>
      </c>
      <c r="C16" s="2" t="inlineStr">
        <is>
          <t>Non-Life Insurance</t>
        </is>
      </c>
      <c r="D16" s="2" t="inlineStr">
        <is>
          <t>Neco Insurance Limited</t>
        </is>
      </c>
      <c r="E16" s="2" t="inlineStr">
        <is>
          <t>FRESH</t>
        </is>
      </c>
      <c r="F16" s="2" t="inlineStr">
        <is>
          <t>BEST BUY</t>
        </is>
      </c>
      <c r="G16" s="4" t="n">
        <v>100</v>
      </c>
      <c r="H16" s="2" t="b">
        <v>1</v>
      </c>
      <c r="I16" s="5" t="n">
        <v>670</v>
      </c>
      <c r="J16" s="5" t="n">
        <v>653.26</v>
      </c>
      <c r="K16" s="5" t="n">
        <v>695.11</v>
      </c>
      <c r="L16" s="5" t="n">
        <v>711.85</v>
      </c>
      <c r="M16" s="5" t="n">
        <v>720.22</v>
      </c>
      <c r="N16" s="5" t="n">
        <v>670</v>
      </c>
      <c r="O16" s="5" t="n">
        <v>662.95</v>
      </c>
      <c r="P16" s="5" t="n">
        <v>662.947483002541</v>
      </c>
      <c r="Q16" s="5" t="n">
        <v>662.8752522520925</v>
      </c>
      <c r="R16" s="4" t="n">
        <v>-0.4161712247324534</v>
      </c>
      <c r="S16" s="4" t="n">
        <v>-1.615271659324524</v>
      </c>
      <c r="T16" s="4" t="n">
        <v>0.7518796992481258</v>
      </c>
      <c r="U16" s="4" t="n">
        <v>1.978691019786916</v>
      </c>
      <c r="V16" s="4" t="n">
        <v>1.669195751138086</v>
      </c>
      <c r="W16" s="4" t="n">
        <v>9.656301145662848</v>
      </c>
      <c r="X16" s="5" t="n">
        <v>675.5600000000001</v>
      </c>
      <c r="Y16" s="5" t="n">
        <v>671.4</v>
      </c>
      <c r="Z16" s="5" t="n">
        <v>667.6800000000001</v>
      </c>
      <c r="AA16" s="5" t="n">
        <v>657.5866666666666</v>
      </c>
      <c r="AB16" s="5" t="n">
        <v>644.4799999999999</v>
      </c>
      <c r="AC16" s="5" t="n">
        <v>685</v>
      </c>
      <c r="AD16" s="5" t="n">
        <v>685</v>
      </c>
      <c r="AE16" s="5" t="n">
        <v>685</v>
      </c>
      <c r="AF16" s="5" t="n">
        <v>655</v>
      </c>
      <c r="AG16" s="5" t="n">
        <v>648</v>
      </c>
      <c r="AH16" s="5" t="n">
        <v>603</v>
      </c>
      <c r="AI16" s="6" t="n">
        <v>14561</v>
      </c>
      <c r="AJ16" s="4" t="n">
        <v>0.8817847648230799</v>
      </c>
      <c r="AK16" s="7" t="n">
        <v>106</v>
      </c>
      <c r="AL16" s="7" t="n">
        <v>1618</v>
      </c>
      <c r="AM16" s="6" t="n">
        <v>14561</v>
      </c>
      <c r="AN16" s="6" t="n">
        <v>225568</v>
      </c>
      <c r="AO16" s="8" t="n">
        <v>0.96531783</v>
      </c>
      <c r="AP16" s="8" t="n">
        <v>14.95234449</v>
      </c>
      <c r="AQ16" s="4" t="n">
        <v>0.7322088942433608</v>
      </c>
      <c r="AR16" s="4" t="n">
        <v>0.3919543240270285</v>
      </c>
      <c r="AS16" s="6" t="n">
        <v>0</v>
      </c>
      <c r="AT16" s="7" t="n">
        <v>25</v>
      </c>
      <c r="AU16" s="7" t="n">
        <v>54</v>
      </c>
      <c r="AV16" s="7" t="n">
        <v>79</v>
      </c>
      <c r="AW16" s="7" t="n">
        <v>-29</v>
      </c>
      <c r="AX16" s="4" t="n">
        <v>82.01438848919486</v>
      </c>
      <c r="AY16" s="4" t="n">
        <v>13.94999999999999</v>
      </c>
      <c r="AZ16" s="4" t="n">
        <v>2.082089552238801</v>
      </c>
      <c r="BA16" s="4" t="n">
        <v>2.23880597014925</v>
      </c>
      <c r="BB16" s="4" t="n">
        <v>0.9036144578313239</v>
      </c>
      <c r="BC16" s="4" t="n">
        <v>0.9999999999999333</v>
      </c>
      <c r="BD16" s="4" t="n">
        <v>0</v>
      </c>
      <c r="BE16" s="4" t="n">
        <v>0.59999999999996</v>
      </c>
      <c r="BF16" s="4" t="n">
        <v>1.063428614525974</v>
      </c>
      <c r="BG16" s="7" t="n">
        <v>80</v>
      </c>
      <c r="BH16" s="7" t="n">
        <v>10</v>
      </c>
      <c r="BI16" s="7" t="n">
        <v>80</v>
      </c>
      <c r="BJ16" s="7" t="n">
        <v>4</v>
      </c>
      <c r="BK16" s="7" t="n">
        <v>0</v>
      </c>
      <c r="BL16" s="7" t="n">
        <v>3</v>
      </c>
      <c r="BM16" s="2" t="b">
        <v>1</v>
      </c>
      <c r="BN16" s="2" t="b">
        <v>0</v>
      </c>
      <c r="BO16" s="2" t="b">
        <v>1</v>
      </c>
      <c r="BP16" s="2" t="inlineStr">
        <is>
          <t>SHAKEOUT</t>
        </is>
      </c>
      <c r="BQ16" s="2" t="inlineStr">
        <is>
          <t>Shake≥70 on 3/3; Acc≥60 on 4/4</t>
        </is>
      </c>
      <c r="BR16" s="2" t="inlineStr">
        <is>
          <t>buyer pressure, above VWAP, above latest floor VWAP, near 15D breakout, broker distribution</t>
        </is>
      </c>
      <c r="BS16" s="2" t="inlineStr"/>
      <c r="BT16" s="2" t="inlineStr">
        <is>
          <t>Fresh opportunity; entry near current price or slight dip; trail below stop.</t>
        </is>
      </c>
    </row>
    <row r="17" ht="54" customHeight="1">
      <c r="A17" s="3" t="n">
        <v>46107</v>
      </c>
      <c r="B17" s="2" t="inlineStr">
        <is>
          <t>SPIL</t>
        </is>
      </c>
      <c r="C17" s="2" t="inlineStr">
        <is>
          <t>Non-Life Insurance</t>
        </is>
      </c>
      <c r="D17" s="2" t="inlineStr">
        <is>
          <t>Siddhartha Premier Insurance Limited</t>
        </is>
      </c>
      <c r="E17" s="2" t="inlineStr">
        <is>
          <t>FRESH</t>
        </is>
      </c>
      <c r="F17" s="2" t="inlineStr">
        <is>
          <t>BEST BUY</t>
        </is>
      </c>
      <c r="G17" s="4" t="n">
        <v>100</v>
      </c>
      <c r="H17" s="2" t="b">
        <v>1</v>
      </c>
      <c r="I17" s="5" t="n">
        <v>750</v>
      </c>
      <c r="J17" s="5" t="n">
        <v>726.0685714285714</v>
      </c>
      <c r="K17" s="5" t="n">
        <v>785.9</v>
      </c>
      <c r="L17" s="5" t="n">
        <v>809.83</v>
      </c>
      <c r="M17" s="5" t="n">
        <v>821.79</v>
      </c>
      <c r="N17" s="5" t="n">
        <v>750</v>
      </c>
      <c r="O17" s="5" t="n">
        <v>746.61</v>
      </c>
      <c r="P17" s="5" t="n">
        <v>746.6063302812726</v>
      </c>
      <c r="Q17" s="5" t="n">
        <v>738.7997852155745</v>
      </c>
      <c r="R17" s="4" t="n">
        <v>0</v>
      </c>
      <c r="S17" s="4" t="n">
        <v>0.6711409395973256</v>
      </c>
      <c r="T17" s="4" t="n">
        <v>2.319236016371073</v>
      </c>
      <c r="U17" s="4" t="n">
        <v>3.448275862068972</v>
      </c>
      <c r="V17" s="4" t="n">
        <v>2.599179206566338</v>
      </c>
      <c r="W17" s="4" t="n">
        <v>6.990014265335232</v>
      </c>
      <c r="X17" s="5" t="n">
        <v>748.2</v>
      </c>
      <c r="Y17" s="5" t="n">
        <v>742.5714285714286</v>
      </c>
      <c r="Z17" s="5" t="n">
        <v>738.7</v>
      </c>
      <c r="AA17" s="5" t="n">
        <v>734.5533333333333</v>
      </c>
      <c r="AB17" s="5" t="n">
        <v>722.2700000000001</v>
      </c>
      <c r="AC17" s="5" t="n">
        <v>763.9</v>
      </c>
      <c r="AD17" s="5" t="n">
        <v>763.9</v>
      </c>
      <c r="AE17" s="5" t="n">
        <v>768.3</v>
      </c>
      <c r="AF17" s="5" t="n">
        <v>735</v>
      </c>
      <c r="AG17" s="5" t="n">
        <v>715</v>
      </c>
      <c r="AH17" s="5" t="n">
        <v>687</v>
      </c>
      <c r="AI17" s="6" t="n">
        <v>15181</v>
      </c>
      <c r="AJ17" s="4" t="n">
        <v>1.124735134173989</v>
      </c>
      <c r="AK17" s="7" t="n">
        <v>76</v>
      </c>
      <c r="AL17" s="7" t="n">
        <v>895</v>
      </c>
      <c r="AM17" s="6" t="n">
        <v>15181</v>
      </c>
      <c r="AN17" s="6" t="n">
        <v>170869</v>
      </c>
      <c r="AO17" s="8" t="n">
        <v>1.13342307</v>
      </c>
      <c r="AP17" s="8" t="n">
        <v>12.62379805</v>
      </c>
      <c r="AQ17" s="4" t="n">
        <v>0.7281204603380336</v>
      </c>
      <c r="AR17" s="4" t="n">
        <v>0.4877391069859689</v>
      </c>
      <c r="AS17" s="6" t="n">
        <v>0</v>
      </c>
      <c r="AT17" s="7" t="n">
        <v>24</v>
      </c>
      <c r="AU17" s="7" t="n">
        <v>48</v>
      </c>
      <c r="AV17" s="7" t="n">
        <v>72</v>
      </c>
      <c r="AW17" s="7" t="n">
        <v>-24</v>
      </c>
      <c r="AX17" s="4" t="n">
        <v>71.19377162628898</v>
      </c>
      <c r="AY17" s="4" t="n">
        <v>19.94285714285713</v>
      </c>
      <c r="AZ17" s="4" t="n">
        <v>2.659047619047614</v>
      </c>
      <c r="BA17" s="4" t="n">
        <v>1.186666666666662</v>
      </c>
      <c r="BB17" s="4" t="n">
        <v>0.2673796791443847</v>
      </c>
      <c r="BC17" s="4" t="n">
        <v>0.9999999999998876</v>
      </c>
      <c r="BD17" s="4" t="n">
        <v>0</v>
      </c>
      <c r="BE17" s="4" t="n">
        <v>0.7752808988763168</v>
      </c>
      <c r="BF17" s="4" t="n">
        <v>0.4540523164704435</v>
      </c>
      <c r="BG17" s="7" t="n">
        <v>100</v>
      </c>
      <c r="BH17" s="7" t="n">
        <v>10</v>
      </c>
      <c r="BI17" s="7" t="n">
        <v>50</v>
      </c>
      <c r="BJ17" s="7" t="n">
        <v>3</v>
      </c>
      <c r="BK17" s="7" t="n">
        <v>1</v>
      </c>
      <c r="BL17" s="7" t="n">
        <v>1</v>
      </c>
      <c r="BM17" s="2" t="b">
        <v>1</v>
      </c>
      <c r="BN17" s="2" t="b">
        <v>0</v>
      </c>
      <c r="BO17" s="2" t="b">
        <v>1</v>
      </c>
      <c r="BP17" s="2" t="inlineStr">
        <is>
          <t>SHAKEOUT</t>
        </is>
      </c>
      <c r="BQ17" s="2" t="inlineStr">
        <is>
          <t>Shake≥70 on 1/3; Acc≥60 on 3/4</t>
        </is>
      </c>
      <c r="BR17" s="2" t="inlineStr">
        <is>
          <t>buyer pressure, above VWAP, above latest floor VWAP, healthy RSI, near 15D breakout, broker distribution</t>
        </is>
      </c>
      <c r="BS17" s="2" t="inlineStr"/>
      <c r="BT17" s="2" t="inlineStr">
        <is>
          <t>Fresh opportunity; entry near current price or slight dip; trail below stop.</t>
        </is>
      </c>
    </row>
    <row r="18" ht="54" customHeight="1">
      <c r="A18" s="3" t="n">
        <v>46107</v>
      </c>
      <c r="B18" s="2" t="inlineStr">
        <is>
          <t>NBF3</t>
        </is>
      </c>
      <c r="C18" s="2" t="inlineStr">
        <is>
          <t>Mutual Fund</t>
        </is>
      </c>
      <c r="D18" s="2" t="inlineStr">
        <is>
          <t>Nabil Balanced Fund III</t>
        </is>
      </c>
      <c r="E18" s="2" t="inlineStr">
        <is>
          <t>FRESH</t>
        </is>
      </c>
      <c r="F18" s="2" t="inlineStr">
        <is>
          <t>BEST BUY</t>
        </is>
      </c>
      <c r="G18" s="4" t="n">
        <v>100</v>
      </c>
      <c r="H18" s="2" t="b">
        <v>1</v>
      </c>
      <c r="I18" s="5" t="n">
        <v>10.1</v>
      </c>
      <c r="J18" s="5" t="n">
        <v>9.75</v>
      </c>
      <c r="K18" s="5" t="n">
        <v>10.62</v>
      </c>
      <c r="L18" s="5" t="n">
        <v>10.97</v>
      </c>
      <c r="M18" s="5" t="n">
        <v>11.15</v>
      </c>
      <c r="N18" s="5" t="n">
        <v>10.1</v>
      </c>
      <c r="O18" s="5" t="n">
        <v>10.03</v>
      </c>
      <c r="P18" s="5" t="n">
        <v>10.02679209901238</v>
      </c>
      <c r="Q18" s="5" t="n">
        <v>9.875847545339903</v>
      </c>
      <c r="R18" s="4" t="n">
        <v>0.4975124378109319</v>
      </c>
      <c r="S18" s="4" t="n">
        <v>0.4975124378109319</v>
      </c>
      <c r="T18" s="4" t="n">
        <v>2.538071065989844</v>
      </c>
      <c r="U18" s="4" t="n">
        <v>4.446742502585321</v>
      </c>
      <c r="V18" s="4" t="n">
        <v>3.061224489795911</v>
      </c>
      <c r="W18" s="4" t="n">
        <v>6.315789473684208</v>
      </c>
      <c r="X18" s="5" t="n">
        <v>10.042</v>
      </c>
      <c r="Y18" s="5" t="n">
        <v>9.967142857142857</v>
      </c>
      <c r="Z18" s="5" t="n">
        <v>9.891999999999999</v>
      </c>
      <c r="AA18" s="5" t="n">
        <v>9.800000000000001</v>
      </c>
      <c r="AB18" s="5" t="n">
        <v>9.712999999999999</v>
      </c>
      <c r="AC18" s="5" t="n">
        <v>10.22</v>
      </c>
      <c r="AD18" s="5" t="n">
        <v>10.22</v>
      </c>
      <c r="AE18" s="5" t="n">
        <v>10.22</v>
      </c>
      <c r="AF18" s="5" t="n">
        <v>9.75</v>
      </c>
      <c r="AG18" s="5" t="n">
        <v>9.51</v>
      </c>
      <c r="AH18" s="5" t="n">
        <v>9.31</v>
      </c>
      <c r="AI18" s="6" t="n">
        <v>39995</v>
      </c>
      <c r="AJ18" s="4" t="n">
        <v>0.4940423397805683</v>
      </c>
      <c r="AK18" s="7" t="n">
        <v>50</v>
      </c>
      <c r="AL18" s="7" t="n">
        <v>583</v>
      </c>
      <c r="AM18" s="6" t="n">
        <v>39995</v>
      </c>
      <c r="AN18" s="6" t="n">
        <v>902406</v>
      </c>
      <c r="AO18" s="8" t="n">
        <v>0.040102155</v>
      </c>
      <c r="AP18" s="8" t="n">
        <v>0.8912024080000001</v>
      </c>
      <c r="AQ18" s="4" t="n">
        <v>0.7141103108656928</v>
      </c>
      <c r="AR18" s="4" t="n">
        <v>0.4663754154064449</v>
      </c>
      <c r="AS18" s="6" t="n">
        <v>0</v>
      </c>
      <c r="AT18" s="7" t="n">
        <v>18</v>
      </c>
      <c r="AU18" s="7" t="n">
        <v>45</v>
      </c>
      <c r="AV18" s="7" t="n">
        <v>63</v>
      </c>
      <c r="AW18" s="7" t="n">
        <v>-27</v>
      </c>
      <c r="AX18" s="4" t="n">
        <v>74.38016528839557</v>
      </c>
      <c r="AY18" s="4" t="n">
        <v>0.2757142857142857</v>
      </c>
      <c r="AZ18" s="4" t="n">
        <v>2.729844413012459</v>
      </c>
      <c r="BA18" s="4" t="n">
        <v>2.47524752475223</v>
      </c>
      <c r="BB18" s="4" t="n">
        <v>0.9999999999998964</v>
      </c>
      <c r="BC18" s="4" t="n">
        <v>0.7999999999967973</v>
      </c>
      <c r="BD18" s="4" t="n">
        <v>0.1999999999992029</v>
      </c>
      <c r="BE18" s="4" t="n">
        <v>0.3999999999983986</v>
      </c>
      <c r="BF18" s="4" t="n">
        <v>0.6979062811565351</v>
      </c>
      <c r="BG18" s="7" t="n">
        <v>80</v>
      </c>
      <c r="BH18" s="7" t="n">
        <v>10</v>
      </c>
      <c r="BI18" s="7" t="n">
        <v>50</v>
      </c>
      <c r="BJ18" s="7" t="n">
        <v>4</v>
      </c>
      <c r="BK18" s="7" t="n">
        <v>1</v>
      </c>
      <c r="BL18" s="7" t="n">
        <v>0</v>
      </c>
      <c r="BM18" s="2" t="b">
        <v>1</v>
      </c>
      <c r="BN18" s="2" t="b">
        <v>0</v>
      </c>
      <c r="BO18" s="2" t="b">
        <v>0</v>
      </c>
      <c r="BP18" s="2" t="inlineStr">
        <is>
          <t>ACCUMULATION</t>
        </is>
      </c>
      <c r="BQ18" s="2" t="inlineStr">
        <is>
          <t>Acc≥60 on 4/4</t>
        </is>
      </c>
      <c r="BR18" s="2" t="inlineStr">
        <is>
          <t>buyer pressure, above VWAP, above latest floor VWAP, near 15D breakout, broker distribution, sentiment accumulation</t>
        </is>
      </c>
      <c r="BS18" s="2" t="inlineStr"/>
      <c r="BT18" s="2" t="inlineStr">
        <is>
          <t>Fresh opportunity; entry near current price or slight dip; trail below stop.</t>
        </is>
      </c>
    </row>
    <row r="19" ht="54" customHeight="1">
      <c r="A19" s="3" t="n">
        <v>46107</v>
      </c>
      <c r="B19" s="2" t="inlineStr">
        <is>
          <t>SLBSL</t>
        </is>
      </c>
      <c r="C19" s="2" t="inlineStr">
        <is>
          <t>Microfinance</t>
        </is>
      </c>
      <c r="D19" s="2" t="inlineStr">
        <is>
          <t>Samudayik Laghubitta Bittiya Sanstha Limited</t>
        </is>
      </c>
      <c r="E19" s="2" t="inlineStr">
        <is>
          <t>FRESH</t>
        </is>
      </c>
      <c r="F19" s="2" t="inlineStr">
        <is>
          <t>BEST BUY</t>
        </is>
      </c>
      <c r="G19" s="4" t="n">
        <v>100</v>
      </c>
      <c r="H19" s="2" t="b">
        <v>1</v>
      </c>
      <c r="I19" s="5" t="n">
        <v>1413</v>
      </c>
      <c r="J19" s="5" t="n">
        <v>1280</v>
      </c>
      <c r="K19" s="5" t="n">
        <v>1612.5</v>
      </c>
      <c r="L19" s="5" t="n">
        <v>1745.5</v>
      </c>
      <c r="M19" s="5" t="n">
        <v>1812</v>
      </c>
      <c r="N19" s="5" t="n">
        <v>1413</v>
      </c>
      <c r="O19" s="5" t="n">
        <v>1399.69</v>
      </c>
      <c r="P19" s="5" t="n">
        <v>1399.688419172373</v>
      </c>
      <c r="Q19" s="5" t="n">
        <v>1376.11541781672</v>
      </c>
      <c r="R19" s="4" t="n">
        <v>0.9285714285714342</v>
      </c>
      <c r="S19" s="4" t="n">
        <v>0.3551136363636465</v>
      </c>
      <c r="T19" s="4" t="n">
        <v>3.146215052193591</v>
      </c>
      <c r="U19" s="4" t="n">
        <v>4.907565520825585</v>
      </c>
      <c r="V19" s="4" t="n">
        <v>4.288139346077191</v>
      </c>
      <c r="W19" s="4" t="n">
        <v>9.272291392777054</v>
      </c>
      <c r="X19" s="5" t="n">
        <v>1411</v>
      </c>
      <c r="Y19" s="5" t="n">
        <v>1395.671428571429</v>
      </c>
      <c r="Z19" s="5" t="n">
        <v>1382.85</v>
      </c>
      <c r="AA19" s="5" t="n">
        <v>1367.573333333333</v>
      </c>
      <c r="AB19" s="5" t="n">
        <v>1349.83</v>
      </c>
      <c r="AC19" s="5" t="n">
        <v>1430</v>
      </c>
      <c r="AD19" s="5" t="n">
        <v>1430</v>
      </c>
      <c r="AE19" s="5" t="n">
        <v>1430</v>
      </c>
      <c r="AF19" s="5" t="n">
        <v>1280</v>
      </c>
      <c r="AG19" s="5" t="n">
        <v>1280</v>
      </c>
      <c r="AH19" s="5" t="n">
        <v>1280</v>
      </c>
      <c r="AI19" s="6" t="n">
        <v>3359</v>
      </c>
      <c r="AJ19" s="4" t="n">
        <v>0.8310859291882128</v>
      </c>
      <c r="AK19" s="7" t="n">
        <v>61</v>
      </c>
      <c r="AL19" s="7" t="n">
        <v>849</v>
      </c>
      <c r="AM19" s="6" t="n">
        <v>3359</v>
      </c>
      <c r="AN19" s="6" t="n">
        <v>53983</v>
      </c>
      <c r="AO19" s="8" t="n">
        <v>0.47015534</v>
      </c>
      <c r="AP19" s="8" t="n">
        <v>7.42868386</v>
      </c>
      <c r="AQ19" s="4" t="n">
        <v>0.7044117647058824</v>
      </c>
      <c r="AR19" s="4" t="n">
        <v>0.4831135902636917</v>
      </c>
      <c r="AS19" s="6" t="n">
        <v>0</v>
      </c>
      <c r="AT19" s="7" t="n">
        <v>26</v>
      </c>
      <c r="AU19" s="7" t="n">
        <v>46</v>
      </c>
      <c r="AV19" s="7" t="n">
        <v>73</v>
      </c>
      <c r="AW19" s="7" t="n">
        <v>-20</v>
      </c>
      <c r="AX19" s="4" t="n">
        <v>72.74541101356338</v>
      </c>
      <c r="AY19" s="4" t="n">
        <v>40.60000000000001</v>
      </c>
      <c r="AZ19" s="4" t="n">
        <v>2.873319179051662</v>
      </c>
      <c r="BA19" s="4" t="n">
        <v>9.412597310686477</v>
      </c>
      <c r="BB19" s="4" t="n">
        <v>1.948051948051947</v>
      </c>
      <c r="BC19" s="4" t="n">
        <v>0.9999999999999926</v>
      </c>
      <c r="BD19" s="4" t="n">
        <v>0</v>
      </c>
      <c r="BE19" s="4" t="n">
        <v>0.7969924812030016</v>
      </c>
      <c r="BF19" s="4" t="n">
        <v>0.9509248476448295</v>
      </c>
      <c r="BG19" s="7" t="n">
        <v>80</v>
      </c>
      <c r="BH19" s="7" t="n">
        <v>10</v>
      </c>
      <c r="BI19" s="7" t="n">
        <v>80</v>
      </c>
      <c r="BJ19" s="7" t="n">
        <v>4</v>
      </c>
      <c r="BK19" s="7" t="n">
        <v>2</v>
      </c>
      <c r="BL19" s="7" t="n">
        <v>2</v>
      </c>
      <c r="BM19" s="2" t="b">
        <v>1</v>
      </c>
      <c r="BN19" s="2" t="b">
        <v>1</v>
      </c>
      <c r="BO19" s="2" t="b">
        <v>1</v>
      </c>
      <c r="BP19" s="2" t="inlineStr">
        <is>
          <t>DISTRIBUTION</t>
        </is>
      </c>
      <c r="BQ19" s="2" t="inlineStr">
        <is>
          <t>Dist≥60 on 2/4; Shake≥70 on 2/3; Acc≥60 on 4/4</t>
        </is>
      </c>
      <c r="BR19" s="2" t="inlineStr">
        <is>
          <t>buyer pressure, above VWAP, above latest floor VWAP, near 15D breakout, broker distribution, sentiment distribution</t>
        </is>
      </c>
      <c r="BS19" s="2" t="inlineStr"/>
      <c r="BT19" s="2" t="inlineStr">
        <is>
          <t>Fresh opportunity; entry near current price or slight dip; trail below stop.</t>
        </is>
      </c>
    </row>
    <row r="20" ht="54" customHeight="1">
      <c r="A20" s="3" t="n">
        <v>46107</v>
      </c>
      <c r="B20" s="2" t="inlineStr">
        <is>
          <t>API</t>
        </is>
      </c>
      <c r="C20" s="2" t="inlineStr">
        <is>
          <t>Hydropower</t>
        </is>
      </c>
      <c r="D20" s="2" t="inlineStr">
        <is>
          <t>Api Power Company Limited</t>
        </is>
      </c>
      <c r="E20" s="2" t="inlineStr">
        <is>
          <t>FRESH</t>
        </is>
      </c>
      <c r="F20" s="2" t="inlineStr">
        <is>
          <t>BEST BUY</t>
        </is>
      </c>
      <c r="G20" s="4" t="n">
        <v>100</v>
      </c>
      <c r="H20" s="2" t="b">
        <v>1</v>
      </c>
      <c r="I20" s="5" t="n">
        <v>364.2</v>
      </c>
      <c r="J20" s="5" t="n">
        <v>337.7</v>
      </c>
      <c r="K20" s="5" t="n">
        <v>403.95</v>
      </c>
      <c r="L20" s="5" t="n">
        <v>430.45</v>
      </c>
      <c r="M20" s="5" t="n">
        <v>443.7</v>
      </c>
      <c r="N20" s="5" t="n">
        <v>364.2</v>
      </c>
      <c r="O20" s="5" t="n">
        <v>360.08</v>
      </c>
      <c r="P20" s="5" t="n">
        <v>360.0776460595067</v>
      </c>
      <c r="Q20" s="5" t="n">
        <v>344.2441731343263</v>
      </c>
      <c r="R20" s="4" t="n">
        <v>1.448467966573808</v>
      </c>
      <c r="S20" s="4" t="n">
        <v>4.655172413793096</v>
      </c>
      <c r="T20" s="4" t="n">
        <v>5.749128919860635</v>
      </c>
      <c r="U20" s="4" t="n">
        <v>9.369369369369362</v>
      </c>
      <c r="V20" s="4" t="n">
        <v>8.296164139161455</v>
      </c>
      <c r="W20" s="4" t="n">
        <v>16.58130601792573</v>
      </c>
      <c r="X20" s="5" t="n">
        <v>355.22</v>
      </c>
      <c r="Y20" s="5" t="n">
        <v>351.6428571428572</v>
      </c>
      <c r="Z20" s="5" t="n">
        <v>347.0600000000001</v>
      </c>
      <c r="AA20" s="5" t="n">
        <v>341.3933333333333</v>
      </c>
      <c r="AB20" s="5" t="n">
        <v>331.0549999999999</v>
      </c>
      <c r="AC20" s="5" t="n">
        <v>368.9</v>
      </c>
      <c r="AD20" s="5" t="n">
        <v>368.9</v>
      </c>
      <c r="AE20" s="5" t="n">
        <v>368.9</v>
      </c>
      <c r="AF20" s="5" t="n">
        <v>337.7</v>
      </c>
      <c r="AG20" s="5" t="n">
        <v>331</v>
      </c>
      <c r="AH20" s="5" t="n">
        <v>308</v>
      </c>
      <c r="AI20" s="6" t="n">
        <v>886488</v>
      </c>
      <c r="AJ20" s="4" t="n">
        <v>0.8667999395725196</v>
      </c>
      <c r="AK20" s="7" t="n">
        <v>2223</v>
      </c>
      <c r="AL20" s="7" t="n">
        <v>35528</v>
      </c>
      <c r="AM20" s="6" t="n">
        <v>886488</v>
      </c>
      <c r="AN20" s="6" t="n">
        <v>14953245</v>
      </c>
      <c r="AO20" s="8" t="n">
        <v>31.92045123</v>
      </c>
      <c r="AP20" s="8" t="n">
        <v>514.75674607</v>
      </c>
      <c r="AQ20" s="4" t="n">
        <v>0.692467446802319</v>
      </c>
      <c r="AR20" s="4" t="n">
        <v>0.3166442881196982</v>
      </c>
      <c r="AS20" s="6" t="n">
        <v>0</v>
      </c>
      <c r="AT20" s="7" t="n">
        <v>34</v>
      </c>
      <c r="AU20" s="7" t="n">
        <v>57</v>
      </c>
      <c r="AV20" s="7" t="n">
        <v>91</v>
      </c>
      <c r="AW20" s="7" t="n">
        <v>-23</v>
      </c>
      <c r="AX20" s="4" t="n">
        <v>80.97686375319883</v>
      </c>
      <c r="AY20" s="4" t="n">
        <v>13.59285714285714</v>
      </c>
      <c r="AZ20" s="4" t="n">
        <v>3.732250725660927</v>
      </c>
      <c r="BA20" s="4" t="n">
        <v>3.267435475013714</v>
      </c>
      <c r="BB20" s="4" t="n">
        <v>1.448467966573809</v>
      </c>
      <c r="BC20" s="4" t="n">
        <v>0.8571428571427858</v>
      </c>
      <c r="BD20" s="4" t="n">
        <v>0.1428571428571302</v>
      </c>
      <c r="BE20" s="4" t="n">
        <v>0.4201680672268562</v>
      </c>
      <c r="BF20" s="4" t="n">
        <v>1.144190179960014</v>
      </c>
      <c r="BG20" s="7" t="n">
        <v>60</v>
      </c>
      <c r="BH20" s="7" t="n">
        <v>10</v>
      </c>
      <c r="BI20" s="7" t="n">
        <v>50</v>
      </c>
      <c r="BJ20" s="7" t="n">
        <v>3</v>
      </c>
      <c r="BK20" s="7" t="n">
        <v>1</v>
      </c>
      <c r="BL20" s="7" t="n">
        <v>0</v>
      </c>
      <c r="BM20" s="2" t="b">
        <v>1</v>
      </c>
      <c r="BN20" s="2" t="b">
        <v>0</v>
      </c>
      <c r="BO20" s="2" t="b">
        <v>0</v>
      </c>
      <c r="BP20" s="2" t="inlineStr">
        <is>
          <t>ACCUMULATION</t>
        </is>
      </c>
      <c r="BQ20" s="2" t="inlineStr">
        <is>
          <t>Acc≥60 on 3/4</t>
        </is>
      </c>
      <c r="BR20" s="2" t="inlineStr">
        <is>
          <t>buyer pressure, above VWAP, above latest floor VWAP, near 15D breakout, broker distribution, sentiment accumulation</t>
        </is>
      </c>
      <c r="BS20" s="2" t="inlineStr"/>
      <c r="BT20" s="2" t="inlineStr">
        <is>
          <t>Fresh opportunity; entry near current price or slight dip; trail below stop.</t>
        </is>
      </c>
    </row>
    <row r="21" ht="36" customHeight="1">
      <c r="A21" s="3" t="n">
        <v>46107</v>
      </c>
      <c r="B21" s="2" t="inlineStr">
        <is>
          <t>SKBBL</t>
        </is>
      </c>
      <c r="C21" s="2" t="inlineStr">
        <is>
          <t>Microfinance</t>
        </is>
      </c>
      <c r="D21" s="2" t="inlineStr">
        <is>
          <t>Sana Kisan Bikas Laghubitta Bittiya Sanstha Limited</t>
        </is>
      </c>
      <c r="E21" s="2" t="inlineStr">
        <is>
          <t>FRESH</t>
        </is>
      </c>
      <c r="F21" s="2" t="inlineStr">
        <is>
          <t>BEST BUY</t>
        </is>
      </c>
      <c r="G21" s="4" t="n">
        <v>100</v>
      </c>
      <c r="H21" s="2" t="b">
        <v>1</v>
      </c>
      <c r="I21" s="5" t="n">
        <v>803.5</v>
      </c>
      <c r="J21" s="5" t="n">
        <v>781.2914285714286</v>
      </c>
      <c r="K21" s="5" t="n">
        <v>836.8099999999999</v>
      </c>
      <c r="L21" s="5" t="n">
        <v>859.02</v>
      </c>
      <c r="M21" s="5" t="n">
        <v>870.13</v>
      </c>
      <c r="N21" s="5" t="n">
        <v>803.5</v>
      </c>
      <c r="O21" s="5" t="n">
        <v>800.8099999999999</v>
      </c>
      <c r="P21" s="5" t="n">
        <v>800.8118210489429</v>
      </c>
      <c r="Q21" s="5" t="n">
        <v>802.452094979323</v>
      </c>
      <c r="R21" s="4" t="n">
        <v>0.1870324189526151</v>
      </c>
      <c r="S21" s="4" t="n">
        <v>-1.483570377636101</v>
      </c>
      <c r="T21" s="4" t="n">
        <v>0.5632040050062681</v>
      </c>
      <c r="U21" s="4" t="n">
        <v>1.375220792329035</v>
      </c>
      <c r="V21" s="4" t="n">
        <v>0.6892230576441172</v>
      </c>
      <c r="W21" s="4" t="n">
        <v>5.170157068062831</v>
      </c>
      <c r="X21" s="5" t="n">
        <v>811.4</v>
      </c>
      <c r="Y21" s="5" t="n">
        <v>806.4285714285714</v>
      </c>
      <c r="Z21" s="5" t="n">
        <v>803.4200000000001</v>
      </c>
      <c r="AA21" s="5" t="n">
        <v>800.0133333333334</v>
      </c>
      <c r="AB21" s="5" t="n">
        <v>790.1949999999999</v>
      </c>
      <c r="AC21" s="5" t="n">
        <v>833</v>
      </c>
      <c r="AD21" s="5" t="n">
        <v>833</v>
      </c>
      <c r="AE21" s="5" t="n">
        <v>833</v>
      </c>
      <c r="AF21" s="5" t="n">
        <v>798.4</v>
      </c>
      <c r="AG21" s="5" t="n">
        <v>785</v>
      </c>
      <c r="AH21" s="5" t="n">
        <v>756</v>
      </c>
      <c r="AI21" s="6" t="n">
        <v>25683</v>
      </c>
      <c r="AJ21" s="4" t="n">
        <v>1.009865484957986</v>
      </c>
      <c r="AK21" s="7" t="n">
        <v>308</v>
      </c>
      <c r="AL21" s="7" t="n">
        <v>3030</v>
      </c>
      <c r="AM21" s="6" t="n">
        <v>25683</v>
      </c>
      <c r="AN21" s="6" t="n">
        <v>384968</v>
      </c>
      <c r="AO21" s="8" t="n">
        <v>2.056725</v>
      </c>
      <c r="AP21" s="8" t="n">
        <v>30.89183781</v>
      </c>
      <c r="AQ21" s="4" t="n">
        <v>0.69098648548052</v>
      </c>
      <c r="AR21" s="4" t="n">
        <v>0.5114335406416859</v>
      </c>
      <c r="AS21" s="6" t="n">
        <v>0</v>
      </c>
      <c r="AT21" s="7" t="n">
        <v>38</v>
      </c>
      <c r="AU21" s="7" t="n">
        <v>49</v>
      </c>
      <c r="AV21" s="7" t="n">
        <v>87</v>
      </c>
      <c r="AW21" s="7" t="n">
        <v>-11</v>
      </c>
      <c r="AX21" s="4" t="n">
        <v>64.39790575915555</v>
      </c>
      <c r="AY21" s="4" t="n">
        <v>18.50714285714286</v>
      </c>
      <c r="AZ21" s="4" t="n">
        <v>2.303315850297802</v>
      </c>
      <c r="BA21" s="4" t="n">
        <v>0.9458618543870583</v>
      </c>
      <c r="BB21" s="4" t="n">
        <v>0.1870324189526182</v>
      </c>
      <c r="BC21" s="4" t="n">
        <v>0.6710526315788601</v>
      </c>
      <c r="BD21" s="4" t="n">
        <v>0.3289473684210084</v>
      </c>
      <c r="BE21" s="4" t="n">
        <v>0.473684210526255</v>
      </c>
      <c r="BF21" s="4" t="n">
        <v>0.335909891235131</v>
      </c>
      <c r="BG21" s="7" t="n">
        <v>100</v>
      </c>
      <c r="BH21" s="7" t="n">
        <v>0</v>
      </c>
      <c r="BI21" s="7" t="n">
        <v>50</v>
      </c>
      <c r="BJ21" s="7" t="n">
        <v>2</v>
      </c>
      <c r="BK21" s="7" t="n">
        <v>0</v>
      </c>
      <c r="BL21" s="7" t="n">
        <v>0</v>
      </c>
      <c r="BM21" s="2" t="b">
        <v>0</v>
      </c>
      <c r="BN21" s="2" t="b">
        <v>0</v>
      </c>
      <c r="BO21" s="2" t="b">
        <v>0</v>
      </c>
      <c r="BP21" s="2" t="inlineStr">
        <is>
          <t>NEUTRAL</t>
        </is>
      </c>
      <c r="BQ21" s="2" t="inlineStr"/>
      <c r="BR21" s="2" t="inlineStr">
        <is>
          <t>buyer pressure, above VWAP, above latest floor VWAP, healthy RSI, broker distribution</t>
        </is>
      </c>
      <c r="BS21" s="2" t="inlineStr"/>
      <c r="BT21" s="2" t="inlineStr">
        <is>
          <t>Fresh opportunity; entry near current price or slight dip; trail below stop.</t>
        </is>
      </c>
    </row>
    <row r="22" ht="54" customHeight="1">
      <c r="A22" s="3" t="n">
        <v>46107</v>
      </c>
      <c r="B22" s="2" t="inlineStr">
        <is>
          <t>RSDC</t>
        </is>
      </c>
      <c r="C22" s="2" t="inlineStr">
        <is>
          <t>Microfinance</t>
        </is>
      </c>
      <c r="D22" s="2" t="inlineStr">
        <is>
          <t>RSDC Laghubitta Bittiya Sanstha Limited</t>
        </is>
      </c>
      <c r="E22" s="2" t="inlineStr">
        <is>
          <t>FRESH</t>
        </is>
      </c>
      <c r="F22" s="2" t="inlineStr">
        <is>
          <t>BEST BUY</t>
        </is>
      </c>
      <c r="G22" s="4" t="n">
        <v>100</v>
      </c>
      <c r="H22" s="2" t="b">
        <v>1</v>
      </c>
      <c r="I22" s="5" t="n">
        <v>730</v>
      </c>
      <c r="J22" s="5" t="n">
        <v>689.7485714285714</v>
      </c>
      <c r="K22" s="5" t="n">
        <v>790.38</v>
      </c>
      <c r="L22" s="5" t="n">
        <v>830.63</v>
      </c>
      <c r="M22" s="5" t="n">
        <v>850.75</v>
      </c>
      <c r="N22" s="5" t="n">
        <v>730</v>
      </c>
      <c r="O22" s="5" t="n">
        <v>729.1900000000001</v>
      </c>
      <c r="P22" s="5" t="n">
        <v>729.1900900123038</v>
      </c>
      <c r="Q22" s="5" t="n">
        <v>710.6820183273445</v>
      </c>
      <c r="R22" s="4" t="n">
        <v>0.5509641873278293</v>
      </c>
      <c r="S22" s="4" t="n">
        <v>-2.341137123745818</v>
      </c>
      <c r="T22" s="4" t="n">
        <v>6.259097525473067</v>
      </c>
      <c r="U22" s="4" t="n">
        <v>8.308605341246288</v>
      </c>
      <c r="V22" s="4" t="n">
        <v>7.368730695690551</v>
      </c>
      <c r="W22" s="4" t="n">
        <v>13.86679145219154</v>
      </c>
      <c r="X22" s="5" t="n">
        <v>734.48</v>
      </c>
      <c r="Y22" s="5" t="n">
        <v>718.4857142857143</v>
      </c>
      <c r="Z22" s="5" t="n">
        <v>706.6299999999999</v>
      </c>
      <c r="AA22" s="5" t="n">
        <v>698.2733333333333</v>
      </c>
      <c r="AB22" s="5" t="n">
        <v>684.335</v>
      </c>
      <c r="AC22" s="5" t="n">
        <v>763</v>
      </c>
      <c r="AD22" s="5" t="n">
        <v>763</v>
      </c>
      <c r="AE22" s="5" t="n">
        <v>763</v>
      </c>
      <c r="AF22" s="5" t="n">
        <v>690</v>
      </c>
      <c r="AG22" s="5" t="n">
        <v>662</v>
      </c>
      <c r="AH22" s="5" t="n">
        <v>628.3</v>
      </c>
      <c r="AI22" s="6" t="n">
        <v>46327</v>
      </c>
      <c r="AJ22" s="4" t="n">
        <v>1.065578860932149</v>
      </c>
      <c r="AK22" s="7" t="n">
        <v>209</v>
      </c>
      <c r="AL22" s="7" t="n">
        <v>3114</v>
      </c>
      <c r="AM22" s="6" t="n">
        <v>46327</v>
      </c>
      <c r="AN22" s="6" t="n">
        <v>534611</v>
      </c>
      <c r="AO22" s="8" t="n">
        <v>3.37811893</v>
      </c>
      <c r="AP22" s="8" t="n">
        <v>37.99384245</v>
      </c>
      <c r="AQ22" s="4" t="n">
        <v>0.6843845386684396</v>
      </c>
      <c r="AR22" s="4" t="n">
        <v>0.6</v>
      </c>
      <c r="AS22" s="6" t="n">
        <v>0</v>
      </c>
      <c r="AT22" s="7" t="n">
        <v>38</v>
      </c>
      <c r="AU22" s="7" t="n">
        <v>48</v>
      </c>
      <c r="AV22" s="7" t="n">
        <v>87</v>
      </c>
      <c r="AW22" s="7" t="n">
        <v>-10</v>
      </c>
      <c r="AX22" s="4" t="n">
        <v>67.7483774338445</v>
      </c>
      <c r="AY22" s="4" t="n">
        <v>33.54285714285714</v>
      </c>
      <c r="AZ22" s="4" t="n">
        <v>4.594911937377685</v>
      </c>
      <c r="BA22" s="4" t="n">
        <v>5.109589041095878</v>
      </c>
      <c r="BB22" s="4" t="n">
        <v>0.5449591280653943</v>
      </c>
      <c r="BC22" s="4" t="n">
        <v>0.8659517426273224</v>
      </c>
      <c r="BD22" s="4" t="n">
        <v>0.02680965147453014</v>
      </c>
      <c r="BE22" s="4" t="n">
        <v>0.8659517426273224</v>
      </c>
      <c r="BF22" s="4" t="n">
        <v>0.1110821596566058</v>
      </c>
      <c r="BG22" s="7" t="n">
        <v>80</v>
      </c>
      <c r="BH22" s="7" t="n">
        <v>0</v>
      </c>
      <c r="BI22" s="7" t="n">
        <v>50</v>
      </c>
      <c r="BJ22" s="7" t="n">
        <v>3</v>
      </c>
      <c r="BK22" s="7" t="n">
        <v>0</v>
      </c>
      <c r="BL22" s="7" t="n">
        <v>0</v>
      </c>
      <c r="BM22" s="2" t="b">
        <v>1</v>
      </c>
      <c r="BN22" s="2" t="b">
        <v>0</v>
      </c>
      <c r="BO22" s="2" t="b">
        <v>0</v>
      </c>
      <c r="BP22" s="2" t="inlineStr">
        <is>
          <t>ACCUMULATION</t>
        </is>
      </c>
      <c r="BQ22" s="2" t="inlineStr">
        <is>
          <t>Acc≥60 on 3/4</t>
        </is>
      </c>
      <c r="BR22" s="2" t="inlineStr">
        <is>
          <t>buyer pressure, above VWAP, above latest floor VWAP, healthy RSI, broker distribution, sentiment accumulation</t>
        </is>
      </c>
      <c r="BS22" s="2" t="inlineStr">
        <is>
          <t xml:space="preserve">SellWall; </t>
        </is>
      </c>
      <c r="BT22" s="2" t="inlineStr">
        <is>
          <t>Fresh opportunity; entry near current price or slight dip; trail below stop.</t>
        </is>
      </c>
    </row>
    <row r="23" ht="54" customHeight="1">
      <c r="A23" s="3" t="n">
        <v>46107</v>
      </c>
      <c r="B23" s="2" t="inlineStr">
        <is>
          <t>SCB</t>
        </is>
      </c>
      <c r="C23" s="2" t="inlineStr">
        <is>
          <t>Commercial Bank</t>
        </is>
      </c>
      <c r="D23" s="2" t="inlineStr">
        <is>
          <t>Standard Chartered Bank Nepal Limited</t>
        </is>
      </c>
      <c r="E23" s="2" t="inlineStr">
        <is>
          <t>FRESH</t>
        </is>
      </c>
      <c r="F23" s="2" t="inlineStr">
        <is>
          <t>BEST BUY</t>
        </is>
      </c>
      <c r="G23" s="4" t="n">
        <v>100</v>
      </c>
      <c r="H23" s="2" t="b">
        <v>1</v>
      </c>
      <c r="I23" s="5" t="n">
        <v>677</v>
      </c>
      <c r="J23" s="5" t="n">
        <v>654.8942857142857</v>
      </c>
      <c r="K23" s="5" t="n">
        <v>710.16</v>
      </c>
      <c r="L23" s="5" t="n">
        <v>732.26</v>
      </c>
      <c r="M23" s="5" t="n">
        <v>743.3200000000001</v>
      </c>
      <c r="N23" s="5" t="n">
        <v>677</v>
      </c>
      <c r="O23" s="5" t="n">
        <v>675.59</v>
      </c>
      <c r="P23" s="5" t="n">
        <v>675.5906384989202</v>
      </c>
      <c r="Q23" s="5" t="n">
        <v>671.4774184007663</v>
      </c>
      <c r="R23" s="4" t="n">
        <v>-0.2798644866696121</v>
      </c>
      <c r="S23" s="4" t="n">
        <v>-0.2945508100147265</v>
      </c>
      <c r="T23" s="4" t="n">
        <v>1.438417740485476</v>
      </c>
      <c r="U23" s="4" t="n">
        <v>2.887537993920963</v>
      </c>
      <c r="V23" s="4" t="n">
        <v>1.347305389221565</v>
      </c>
      <c r="W23" s="4" t="n">
        <v>4.620615051769428</v>
      </c>
      <c r="X23" s="5" t="n">
        <v>677.5799999999999</v>
      </c>
      <c r="Y23" s="5" t="n">
        <v>674.0428571428572</v>
      </c>
      <c r="Z23" s="5" t="n">
        <v>671.13</v>
      </c>
      <c r="AA23" s="5" t="n">
        <v>670.6799999999999</v>
      </c>
      <c r="AB23" s="5" t="n">
        <v>663.725</v>
      </c>
      <c r="AC23" s="5" t="n">
        <v>693.6</v>
      </c>
      <c r="AD23" s="5" t="n">
        <v>693.6</v>
      </c>
      <c r="AE23" s="5" t="n">
        <v>712.6</v>
      </c>
      <c r="AF23" s="5" t="n">
        <v>662.5</v>
      </c>
      <c r="AG23" s="5" t="n">
        <v>653.7</v>
      </c>
      <c r="AH23" s="5" t="n">
        <v>641.1</v>
      </c>
      <c r="AI23" s="6" t="n">
        <v>14816</v>
      </c>
      <c r="AJ23" s="4" t="n">
        <v>0.5941014896645749</v>
      </c>
      <c r="AK23" s="7" t="n">
        <v>117</v>
      </c>
      <c r="AL23" s="7" t="n">
        <v>2447</v>
      </c>
      <c r="AM23" s="6" t="n">
        <v>14816</v>
      </c>
      <c r="AN23" s="6" t="n">
        <v>368539</v>
      </c>
      <c r="AO23" s="8" t="n">
        <v>1.00095509</v>
      </c>
      <c r="AP23" s="8" t="n">
        <v>24.74656163</v>
      </c>
      <c r="AQ23" s="4" t="n">
        <v>0.6836591616033008</v>
      </c>
      <c r="AR23" s="4" t="n">
        <v>0.3781488226666881</v>
      </c>
      <c r="AS23" s="6" t="n">
        <v>0</v>
      </c>
      <c r="AT23" s="7" t="n">
        <v>34</v>
      </c>
      <c r="AU23" s="7" t="n">
        <v>47</v>
      </c>
      <c r="AV23" s="7" t="n">
        <v>84</v>
      </c>
      <c r="AW23" s="7" t="n">
        <v>-13</v>
      </c>
      <c r="AX23" s="4" t="n">
        <v>62.71331058019726</v>
      </c>
      <c r="AY23" s="4" t="n">
        <v>18.42142857142857</v>
      </c>
      <c r="AZ23" s="4" t="n">
        <v>2.721038193711749</v>
      </c>
      <c r="BA23" s="4" t="n">
        <v>1.329394387001475</v>
      </c>
      <c r="BB23" s="4" t="n">
        <v>0.5943536404160467</v>
      </c>
      <c r="BC23" s="4" t="n">
        <v>0.7777777777776913</v>
      </c>
      <c r="BD23" s="4" t="n">
        <v>0.2222222222221975</v>
      </c>
      <c r="BE23" s="4" t="n">
        <v>0.3333333333332963</v>
      </c>
      <c r="BF23" s="4" t="n">
        <v>0.2087064639796354</v>
      </c>
      <c r="BG23" s="7" t="n">
        <v>80</v>
      </c>
      <c r="BH23" s="7" t="n">
        <v>0</v>
      </c>
      <c r="BI23" s="7" t="n">
        <v>50</v>
      </c>
      <c r="BJ23" s="7" t="n">
        <v>4</v>
      </c>
      <c r="BK23" s="7" t="n">
        <v>0</v>
      </c>
      <c r="BL23" s="7" t="n">
        <v>0</v>
      </c>
      <c r="BM23" s="2" t="b">
        <v>1</v>
      </c>
      <c r="BN23" s="2" t="b">
        <v>0</v>
      </c>
      <c r="BO23" s="2" t="b">
        <v>0</v>
      </c>
      <c r="BP23" s="2" t="inlineStr">
        <is>
          <t>ACCUMULATION</t>
        </is>
      </c>
      <c r="BQ23" s="2" t="inlineStr">
        <is>
          <t>Acc≥60 on 4/4</t>
        </is>
      </c>
      <c r="BR23" s="2" t="inlineStr">
        <is>
          <t>buyer pressure, above VWAP, above latest floor VWAP, healthy RSI, broker distribution, sentiment accumulation</t>
        </is>
      </c>
      <c r="BS23" s="2" t="inlineStr"/>
      <c r="BT23" s="2" t="inlineStr">
        <is>
          <t>Fresh opportunity; entry near current price or slight dip; trail below stop.</t>
        </is>
      </c>
    </row>
    <row r="24" ht="54" customHeight="1">
      <c r="A24" s="3" t="n">
        <v>46107</v>
      </c>
      <c r="B24" s="2" t="inlineStr">
        <is>
          <t>MHNL</t>
        </is>
      </c>
      <c r="C24" s="2" t="inlineStr">
        <is>
          <t>Hydropower</t>
        </is>
      </c>
      <c r="D24" s="2" t="inlineStr">
        <is>
          <t>Mountain Hydro Nepal Limited</t>
        </is>
      </c>
      <c r="E24" s="2" t="inlineStr">
        <is>
          <t>FRESH</t>
        </is>
      </c>
      <c r="F24" s="2" t="inlineStr">
        <is>
          <t>BEST BUY</t>
        </is>
      </c>
      <c r="G24" s="4" t="n">
        <v>100</v>
      </c>
      <c r="H24" s="2" t="b">
        <v>1</v>
      </c>
      <c r="I24" s="5" t="n">
        <v>314.7</v>
      </c>
      <c r="J24" s="5" t="n">
        <v>297.0428571428571</v>
      </c>
      <c r="K24" s="5" t="n">
        <v>341.19</v>
      </c>
      <c r="L24" s="5" t="n">
        <v>358.84</v>
      </c>
      <c r="M24" s="5" t="n">
        <v>367.67</v>
      </c>
      <c r="N24" s="5" t="n">
        <v>314.7</v>
      </c>
      <c r="O24" s="5" t="n">
        <v>311.42</v>
      </c>
      <c r="P24" s="5" t="n">
        <v>311.4222845648952</v>
      </c>
      <c r="Q24" s="5" t="n">
        <v>301.2391961875044</v>
      </c>
      <c r="R24" s="4" t="n">
        <v>0.8977236293683966</v>
      </c>
      <c r="S24" s="4" t="n">
        <v>0.8653846153846123</v>
      </c>
      <c r="T24" s="4" t="n">
        <v>-2.720247295208655</v>
      </c>
      <c r="U24" s="4" t="n">
        <v>7.150153217568955</v>
      </c>
      <c r="V24" s="4" t="n">
        <v>9.613375130616507</v>
      </c>
      <c r="W24" s="4" t="n">
        <v>21.55272305909619</v>
      </c>
      <c r="X24" s="5" t="n">
        <v>314.12</v>
      </c>
      <c r="Y24" s="5" t="n">
        <v>314.5428571428571</v>
      </c>
      <c r="Z24" s="5" t="n">
        <v>307.96</v>
      </c>
      <c r="AA24" s="5" t="n">
        <v>296.44</v>
      </c>
      <c r="AB24" s="5" t="n">
        <v>287</v>
      </c>
      <c r="AC24" s="5" t="n">
        <v>324</v>
      </c>
      <c r="AD24" s="5" t="n">
        <v>324</v>
      </c>
      <c r="AE24" s="5" t="n">
        <v>324</v>
      </c>
      <c r="AF24" s="5" t="n">
        <v>304.6</v>
      </c>
      <c r="AG24" s="5" t="n">
        <v>277</v>
      </c>
      <c r="AH24" s="5" t="n">
        <v>254</v>
      </c>
      <c r="AI24" s="6" t="n">
        <v>37784</v>
      </c>
      <c r="AJ24" s="4" t="n">
        <v>0.3673185280816298</v>
      </c>
      <c r="AK24" s="7" t="n">
        <v>175</v>
      </c>
      <c r="AL24" s="7" t="n">
        <v>4473</v>
      </c>
      <c r="AM24" s="6" t="n">
        <v>37784</v>
      </c>
      <c r="AN24" s="6" t="n">
        <v>1234467</v>
      </c>
      <c r="AO24" s="8" t="n">
        <v>1.17667796</v>
      </c>
      <c r="AP24" s="8" t="n">
        <v>37.18698468</v>
      </c>
      <c r="AQ24" s="4" t="n">
        <v>0.6798909161742744</v>
      </c>
      <c r="AR24" s="4" t="n">
        <v>0.383546522953055</v>
      </c>
      <c r="AS24" s="6" t="n">
        <v>0</v>
      </c>
      <c r="AT24" s="7" t="n">
        <v>35</v>
      </c>
      <c r="AU24" s="7" t="n">
        <v>52</v>
      </c>
      <c r="AV24" s="7" t="n">
        <v>87</v>
      </c>
      <c r="AW24" s="7" t="n">
        <v>-17</v>
      </c>
      <c r="AX24" s="4" t="n">
        <v>81.52173913042233</v>
      </c>
      <c r="AY24" s="4" t="n">
        <v>14.71428571428571</v>
      </c>
      <c r="AZ24" s="4" t="n">
        <v>4.675654818648129</v>
      </c>
      <c r="BA24" s="4" t="n">
        <v>2.955195424213531</v>
      </c>
      <c r="BB24" s="4" t="n">
        <v>2.944062806673199</v>
      </c>
      <c r="BC24" s="4" t="n">
        <v>0.9677419354837657</v>
      </c>
      <c r="BD24" s="4" t="n">
        <v>0.03225806451612675</v>
      </c>
      <c r="BE24" s="4" t="n">
        <v>0</v>
      </c>
      <c r="BF24" s="4" t="n">
        <v>1.053239997431121</v>
      </c>
      <c r="BG24" s="7" t="n">
        <v>60</v>
      </c>
      <c r="BH24" s="7" t="n">
        <v>10</v>
      </c>
      <c r="BI24" s="7" t="n">
        <v>0</v>
      </c>
      <c r="BJ24" s="7" t="n">
        <v>4</v>
      </c>
      <c r="BK24" s="7" t="n">
        <v>0</v>
      </c>
      <c r="BL24" s="7" t="n">
        <v>1</v>
      </c>
      <c r="BM24" s="2" t="b">
        <v>1</v>
      </c>
      <c r="BN24" s="2" t="b">
        <v>0</v>
      </c>
      <c r="BO24" s="2" t="b">
        <v>1</v>
      </c>
      <c r="BP24" s="2" t="inlineStr">
        <is>
          <t>SHAKEOUT</t>
        </is>
      </c>
      <c r="BQ24" s="2" t="inlineStr">
        <is>
          <t>Shake≥70 on 1/3; Acc≥60 on 4/4</t>
        </is>
      </c>
      <c r="BR24" s="2" t="inlineStr">
        <is>
          <t>buyer pressure, above VWAP, above latest floor VWAP, near 15D breakout, broker distribution</t>
        </is>
      </c>
      <c r="BS24" s="2" t="inlineStr"/>
      <c r="BT24" s="2" t="inlineStr">
        <is>
          <t>Fresh opportunity; entry near current price or slight dip; trail below stop.</t>
        </is>
      </c>
    </row>
    <row r="25" ht="36" customHeight="1">
      <c r="A25" s="3" t="n">
        <v>46107</v>
      </c>
      <c r="B25" s="2" t="inlineStr">
        <is>
          <t>SHEL</t>
        </is>
      </c>
      <c r="C25" s="2" t="inlineStr">
        <is>
          <t>Hydropower</t>
        </is>
      </c>
      <c r="D25" s="2" t="inlineStr">
        <is>
          <t>Singati Hydro Energy Limited</t>
        </is>
      </c>
      <c r="E25" s="2" t="inlineStr">
        <is>
          <t>FRESH</t>
        </is>
      </c>
      <c r="F25" s="2" t="inlineStr">
        <is>
          <t>BEST BUY</t>
        </is>
      </c>
      <c r="G25" s="4" t="n">
        <v>100</v>
      </c>
      <c r="H25" s="2" t="b">
        <v>1</v>
      </c>
      <c r="I25" s="5" t="n">
        <v>348</v>
      </c>
      <c r="J25" s="5" t="n">
        <v>326.1257142857143</v>
      </c>
      <c r="K25" s="5" t="n">
        <v>380.81</v>
      </c>
      <c r="L25" s="5" t="n">
        <v>402.69</v>
      </c>
      <c r="M25" s="5" t="n">
        <v>413.62</v>
      </c>
      <c r="N25" s="5" t="n">
        <v>348</v>
      </c>
      <c r="O25" s="5" t="n">
        <v>345.17</v>
      </c>
      <c r="P25" s="5" t="n">
        <v>345.1662034647662</v>
      </c>
      <c r="Q25" s="5" t="n">
        <v>335.830285205916</v>
      </c>
      <c r="R25" s="4" t="n">
        <v>0.2881844380403509</v>
      </c>
      <c r="S25" s="4" t="n">
        <v>1.104009296920405</v>
      </c>
      <c r="T25" s="4" t="n">
        <v>2.745792736935337</v>
      </c>
      <c r="U25" s="4" t="n">
        <v>5.167724388032635</v>
      </c>
      <c r="V25" s="4" t="n">
        <v>3.111111111111109</v>
      </c>
      <c r="W25" s="4" t="n">
        <v>16.50485436893205</v>
      </c>
      <c r="X25" s="5" t="n">
        <v>345.66</v>
      </c>
      <c r="Y25" s="5" t="n">
        <v>343.5714285714286</v>
      </c>
      <c r="Z25" s="5" t="n">
        <v>340.63</v>
      </c>
      <c r="AA25" s="5" t="n">
        <v>333.1466666666666</v>
      </c>
      <c r="AB25" s="5" t="n">
        <v>324.04</v>
      </c>
      <c r="AC25" s="5" t="n">
        <v>361</v>
      </c>
      <c r="AD25" s="5" t="n">
        <v>361</v>
      </c>
      <c r="AE25" s="5" t="n">
        <v>361</v>
      </c>
      <c r="AF25" s="5" t="n">
        <v>329.1</v>
      </c>
      <c r="AG25" s="5" t="n">
        <v>320</v>
      </c>
      <c r="AH25" s="5" t="n">
        <v>284.5</v>
      </c>
      <c r="AI25" s="6" t="n">
        <v>335203</v>
      </c>
      <c r="AJ25" s="4" t="n">
        <v>0.4709992401130388</v>
      </c>
      <c r="AK25" s="7" t="n">
        <v>1405</v>
      </c>
      <c r="AL25" s="7" t="n">
        <v>20226</v>
      </c>
      <c r="AM25" s="6" t="n">
        <v>335203</v>
      </c>
      <c r="AN25" s="6" t="n">
        <v>9019308</v>
      </c>
      <c r="AO25" s="8" t="n">
        <v>11.57007469</v>
      </c>
      <c r="AP25" s="8" t="n">
        <v>302.8956778</v>
      </c>
      <c r="AQ25" s="4" t="n">
        <v>0.6717544857580935</v>
      </c>
      <c r="AR25" s="4" t="n">
        <v>0.3933887938448249</v>
      </c>
      <c r="AS25" s="6" t="n">
        <v>0</v>
      </c>
      <c r="AT25" s="7" t="n">
        <v>37</v>
      </c>
      <c r="AU25" s="7" t="n">
        <v>54</v>
      </c>
      <c r="AV25" s="7" t="n">
        <v>91</v>
      </c>
      <c r="AW25" s="7" t="n">
        <v>-17</v>
      </c>
      <c r="AX25" s="4" t="n">
        <v>72.47191011235003</v>
      </c>
      <c r="AY25" s="4" t="n">
        <v>18.22857142857142</v>
      </c>
      <c r="AZ25" s="4" t="n">
        <v>5.238095238095221</v>
      </c>
      <c r="BA25" s="4" t="n">
        <v>2.816091954022967</v>
      </c>
      <c r="BB25" s="4" t="n">
        <v>0.8695652173913018</v>
      </c>
      <c r="BC25" s="4" t="n">
        <v>0.806122448979511</v>
      </c>
      <c r="BD25" s="4" t="n">
        <v>0.193877551020387</v>
      </c>
      <c r="BE25" s="4" t="n">
        <v>0.499999999999949</v>
      </c>
      <c r="BF25" s="4" t="n">
        <v>0.8198858533476239</v>
      </c>
      <c r="BG25" s="7" t="n">
        <v>100</v>
      </c>
      <c r="BH25" s="7" t="n">
        <v>0</v>
      </c>
      <c r="BI25" s="7" t="n">
        <v>50</v>
      </c>
      <c r="BJ25" s="7" t="n">
        <v>2</v>
      </c>
      <c r="BK25" s="7" t="n">
        <v>0</v>
      </c>
      <c r="BL25" s="7" t="n">
        <v>0</v>
      </c>
      <c r="BM25" s="2" t="b">
        <v>0</v>
      </c>
      <c r="BN25" s="2" t="b">
        <v>0</v>
      </c>
      <c r="BO25" s="2" t="b">
        <v>0</v>
      </c>
      <c r="BP25" s="2" t="inlineStr">
        <is>
          <t>NEUTRAL</t>
        </is>
      </c>
      <c r="BQ25" s="2" t="inlineStr"/>
      <c r="BR25" s="2" t="inlineStr">
        <is>
          <t>buyer pressure, above VWAP, above latest floor VWAP, broker distribution</t>
        </is>
      </c>
      <c r="BS25" s="2" t="inlineStr"/>
      <c r="BT25" s="2" t="inlineStr">
        <is>
          <t>Fresh opportunity; entry near current price or slight dip; trail below stop.</t>
        </is>
      </c>
    </row>
    <row r="26" ht="54" customHeight="1">
      <c r="A26" s="3" t="n">
        <v>46107</v>
      </c>
      <c r="B26" s="2" t="inlineStr">
        <is>
          <t>RIDI</t>
        </is>
      </c>
      <c r="C26" s="2" t="inlineStr">
        <is>
          <t>Hydropower</t>
        </is>
      </c>
      <c r="D26" s="2" t="inlineStr">
        <is>
          <t>Ridi Power Company Limited</t>
        </is>
      </c>
      <c r="E26" s="2" t="inlineStr">
        <is>
          <t>FRESH</t>
        </is>
      </c>
      <c r="F26" s="2" t="inlineStr">
        <is>
          <t>BEST BUY</t>
        </is>
      </c>
      <c r="G26" s="4" t="n">
        <v>100</v>
      </c>
      <c r="H26" s="2" t="b">
        <v>1</v>
      </c>
      <c r="I26" s="5" t="n">
        <v>379</v>
      </c>
      <c r="J26" s="5" t="n">
        <v>347</v>
      </c>
      <c r="K26" s="5" t="n">
        <v>427</v>
      </c>
      <c r="L26" s="5" t="n">
        <v>459</v>
      </c>
      <c r="M26" s="5" t="n">
        <v>475</v>
      </c>
      <c r="N26" s="5" t="n">
        <v>379</v>
      </c>
      <c r="O26" s="5" t="n">
        <v>369.32</v>
      </c>
      <c r="P26" s="5" t="n">
        <v>369.320281169908</v>
      </c>
      <c r="Q26" s="5" t="n">
        <v>352.3701374952592</v>
      </c>
      <c r="R26" s="4" t="n">
        <v>6.192210703278245</v>
      </c>
      <c r="S26" s="4" t="n">
        <v>6.760563380281681</v>
      </c>
      <c r="T26" s="4" t="n">
        <v>4.120879120879128</v>
      </c>
      <c r="U26" s="4" t="n">
        <v>4.120879120879128</v>
      </c>
      <c r="V26" s="4" t="n">
        <v>8.285714285714295</v>
      </c>
      <c r="W26" s="4" t="n">
        <v>30.2405498281787</v>
      </c>
      <c r="X26" s="5" t="n">
        <v>359.58</v>
      </c>
      <c r="Y26" s="5" t="n">
        <v>361.7</v>
      </c>
      <c r="Z26" s="5" t="n">
        <v>360.67</v>
      </c>
      <c r="AA26" s="5" t="n">
        <v>349.5333333333334</v>
      </c>
      <c r="AB26" s="5" t="n">
        <v>335.82</v>
      </c>
      <c r="AC26" s="5" t="n">
        <v>379.4</v>
      </c>
      <c r="AD26" s="5" t="n">
        <v>380.1</v>
      </c>
      <c r="AE26" s="5" t="n">
        <v>380.1</v>
      </c>
      <c r="AF26" s="5" t="n">
        <v>347</v>
      </c>
      <c r="AG26" s="5" t="n">
        <v>345.1</v>
      </c>
      <c r="AH26" s="5" t="n">
        <v>285</v>
      </c>
      <c r="AI26" s="6" t="n">
        <v>1220472</v>
      </c>
      <c r="AJ26" s="4" t="n">
        <v>1.0097563481872</v>
      </c>
      <c r="AK26" s="7" t="n">
        <v>2256</v>
      </c>
      <c r="AL26" s="7" t="n">
        <v>30291</v>
      </c>
      <c r="AM26" s="6" t="n">
        <v>1220472</v>
      </c>
      <c r="AN26" s="6" t="n">
        <v>17937273</v>
      </c>
      <c r="AO26" s="8" t="n">
        <v>45.07450622</v>
      </c>
      <c r="AP26" s="8" t="n">
        <v>632.05593533</v>
      </c>
      <c r="AQ26" s="4" t="n">
        <v>0.6640735336861995</v>
      </c>
      <c r="AR26" s="4" t="n">
        <v>0.4329430651799335</v>
      </c>
      <c r="AS26" s="6" t="n">
        <v>0</v>
      </c>
      <c r="AT26" s="7" t="n">
        <v>39</v>
      </c>
      <c r="AU26" s="7" t="n">
        <v>53</v>
      </c>
      <c r="AV26" s="7" t="n">
        <v>92</v>
      </c>
      <c r="AW26" s="7" t="n">
        <v>-14</v>
      </c>
      <c r="AX26" s="4" t="n">
        <v>79.06110283158638</v>
      </c>
      <c r="AY26" s="4" t="n">
        <v>20.12142857142856</v>
      </c>
      <c r="AZ26" s="4" t="n">
        <v>5.309084055785886</v>
      </c>
      <c r="BA26" s="4" t="n">
        <v>7.440633245382562</v>
      </c>
      <c r="BB26" s="4" t="n">
        <v>6.460674157303352</v>
      </c>
      <c r="BC26" s="4" t="n">
        <v>0.9858156028368453</v>
      </c>
      <c r="BD26" s="4" t="n">
        <v>0.01418439716311926</v>
      </c>
      <c r="BE26" s="4" t="n">
        <v>0.1702127659574413</v>
      </c>
      <c r="BF26" s="4" t="n">
        <v>2.621033250297855</v>
      </c>
      <c r="BG26" s="7" t="n">
        <v>40</v>
      </c>
      <c r="BH26" s="7" t="n">
        <v>10</v>
      </c>
      <c r="BI26" s="7" t="n">
        <v>50</v>
      </c>
      <c r="BJ26" s="7" t="n">
        <v>3</v>
      </c>
      <c r="BK26" s="7" t="n">
        <v>0</v>
      </c>
      <c r="BL26" s="7" t="n">
        <v>0</v>
      </c>
      <c r="BM26" s="2" t="b">
        <v>1</v>
      </c>
      <c r="BN26" s="2" t="b">
        <v>0</v>
      </c>
      <c r="BO26" s="2" t="b">
        <v>0</v>
      </c>
      <c r="BP26" s="2" t="inlineStr">
        <is>
          <t>ACCUMULATION</t>
        </is>
      </c>
      <c r="BQ26" s="2" t="inlineStr">
        <is>
          <t>Acc≥60 on 3/4</t>
        </is>
      </c>
      <c r="BR26" s="2" t="inlineStr">
        <is>
          <t>buyer pressure, above VWAP, above latest floor VWAP, near 15D breakout, broker distribution, sentiment accumulation</t>
        </is>
      </c>
      <c r="BS26" s="2" t="inlineStr"/>
      <c r="BT26" s="2" t="inlineStr">
        <is>
          <t>Fresh opportunity; entry near current price or slight dip; trail below stop.</t>
        </is>
      </c>
    </row>
    <row r="27" ht="54" customHeight="1">
      <c r="A27" s="3" t="n">
        <v>46107</v>
      </c>
      <c r="B27" s="2" t="inlineStr">
        <is>
          <t>NICA</t>
        </is>
      </c>
      <c r="C27" s="2" t="inlineStr">
        <is>
          <t>Commercial Bank</t>
        </is>
      </c>
      <c r="D27" s="2" t="inlineStr">
        <is>
          <t>NIC Asia Bank Limited</t>
        </is>
      </c>
      <c r="E27" s="2" t="inlineStr">
        <is>
          <t>FRESH</t>
        </is>
      </c>
      <c r="F27" s="2" t="inlineStr">
        <is>
          <t>BEST BUY</t>
        </is>
      </c>
      <c r="G27" s="4" t="n">
        <v>100</v>
      </c>
      <c r="H27" s="2" t="b">
        <v>1</v>
      </c>
      <c r="I27" s="5" t="n">
        <v>401</v>
      </c>
      <c r="J27" s="5" t="n">
        <v>367.1</v>
      </c>
      <c r="K27" s="5" t="n">
        <v>451.85</v>
      </c>
      <c r="L27" s="5" t="n">
        <v>485.75</v>
      </c>
      <c r="M27" s="5" t="n">
        <v>502.7</v>
      </c>
      <c r="N27" s="5" t="n">
        <v>401</v>
      </c>
      <c r="O27" s="5" t="n">
        <v>398.8</v>
      </c>
      <c r="P27" s="5" t="n">
        <v>398.7990126237331</v>
      </c>
      <c r="Q27" s="5" t="n">
        <v>374.0894456163845</v>
      </c>
      <c r="R27" s="4" t="n">
        <v>0.7537688442211143</v>
      </c>
      <c r="S27" s="4" t="n">
        <v>3.084832904884327</v>
      </c>
      <c r="T27" s="4" t="n">
        <v>9.562841530054644</v>
      </c>
      <c r="U27" s="4" t="n">
        <v>17.04611792177466</v>
      </c>
      <c r="V27" s="4" t="n">
        <v>14.66971690020018</v>
      </c>
      <c r="W27" s="4" t="n">
        <v>23.38461538461538</v>
      </c>
      <c r="X27" s="5" t="n">
        <v>394.2</v>
      </c>
      <c r="Y27" s="5" t="n">
        <v>383.1428571428572</v>
      </c>
      <c r="Z27" s="5" t="n">
        <v>372.28</v>
      </c>
      <c r="AA27" s="5" t="n">
        <v>362.7866666666667</v>
      </c>
      <c r="AB27" s="5" t="n">
        <v>352.79</v>
      </c>
      <c r="AC27" s="5" t="n">
        <v>411</v>
      </c>
      <c r="AD27" s="5" t="n">
        <v>411</v>
      </c>
      <c r="AE27" s="5" t="n">
        <v>411</v>
      </c>
      <c r="AF27" s="5" t="n">
        <v>367.1</v>
      </c>
      <c r="AG27" s="5" t="n">
        <v>338</v>
      </c>
      <c r="AH27" s="5" t="n">
        <v>322</v>
      </c>
      <c r="AI27" s="6" t="n">
        <v>321458</v>
      </c>
      <c r="AJ27" s="4" t="n">
        <v>1.079740976099171</v>
      </c>
      <c r="AK27" s="7" t="n">
        <v>804</v>
      </c>
      <c r="AL27" s="7" t="n">
        <v>10171</v>
      </c>
      <c r="AM27" s="6" t="n">
        <v>321458</v>
      </c>
      <c r="AN27" s="6" t="n">
        <v>3524545</v>
      </c>
      <c r="AO27" s="8" t="n">
        <v>12.8197133</v>
      </c>
      <c r="AP27" s="8" t="n">
        <v>131.84950851</v>
      </c>
      <c r="AQ27" s="4" t="n">
        <v>0.6634483256307637</v>
      </c>
      <c r="AR27" s="4" t="n">
        <v>0.3862981460711884</v>
      </c>
      <c r="AS27" s="6" t="n">
        <v>0</v>
      </c>
      <c r="AT27" s="7" t="n">
        <v>33</v>
      </c>
      <c r="AU27" s="7" t="n">
        <v>57</v>
      </c>
      <c r="AV27" s="7" t="n">
        <v>91</v>
      </c>
      <c r="AW27" s="7" t="n">
        <v>-24</v>
      </c>
      <c r="AX27" s="4" t="n">
        <v>86.97001034124906</v>
      </c>
      <c r="AY27" s="4" t="n">
        <v>17.42857142857142</v>
      </c>
      <c r="AZ27" s="4" t="n">
        <v>4.346277164232264</v>
      </c>
      <c r="BA27" s="4" t="n">
        <v>2.992518703241887</v>
      </c>
      <c r="BB27" s="4" t="n">
        <v>0.7537688442211036</v>
      </c>
      <c r="BC27" s="4" t="n">
        <v>0.9166666666665902</v>
      </c>
      <c r="BD27" s="4" t="n">
        <v>0.08333333333332639</v>
      </c>
      <c r="BE27" s="4" t="n">
        <v>0.6666666666666111</v>
      </c>
      <c r="BF27" s="4" t="n">
        <v>0.5516549648946878</v>
      </c>
      <c r="BG27" s="7" t="n">
        <v>100</v>
      </c>
      <c r="BH27" s="7" t="n">
        <v>10</v>
      </c>
      <c r="BI27" s="7" t="n">
        <v>50</v>
      </c>
      <c r="BJ27" s="7" t="n">
        <v>3</v>
      </c>
      <c r="BK27" s="7" t="n">
        <v>0</v>
      </c>
      <c r="BL27" s="7" t="n">
        <v>0</v>
      </c>
      <c r="BM27" s="2" t="b">
        <v>1</v>
      </c>
      <c r="BN27" s="2" t="b">
        <v>0</v>
      </c>
      <c r="BO27" s="2" t="b">
        <v>0</v>
      </c>
      <c r="BP27" s="2" t="inlineStr">
        <is>
          <t>ACCUMULATION</t>
        </is>
      </c>
      <c r="BQ27" s="2" t="inlineStr">
        <is>
          <t>Acc≥60 on 3/4</t>
        </is>
      </c>
      <c r="BR27" s="2" t="inlineStr">
        <is>
          <t>buyer pressure, above VWAP, above latest floor VWAP, near 15D breakout, broker distribution, sentiment accumulation</t>
        </is>
      </c>
      <c r="BS27" s="2" t="inlineStr"/>
      <c r="BT27" s="2" t="inlineStr">
        <is>
          <t>Fresh opportunity; entry near current price or slight dip; trail below stop.</t>
        </is>
      </c>
    </row>
    <row r="28" ht="54" customHeight="1">
      <c r="A28" s="3" t="n">
        <v>46107</v>
      </c>
      <c r="B28" s="2" t="inlineStr">
        <is>
          <t>ENL</t>
        </is>
      </c>
      <c r="C28" s="2" t="inlineStr">
        <is>
          <t>Investment</t>
        </is>
      </c>
      <c r="D28" s="2" t="inlineStr">
        <is>
          <t>Emerging Nepal Limited</t>
        </is>
      </c>
      <c r="E28" s="2" t="inlineStr">
        <is>
          <t>FRESH</t>
        </is>
      </c>
      <c r="F28" s="2" t="inlineStr">
        <is>
          <t>BEST BUY</t>
        </is>
      </c>
      <c r="G28" s="4" t="n">
        <v>100</v>
      </c>
      <c r="H28" s="2" t="b">
        <v>1</v>
      </c>
      <c r="I28" s="5" t="n">
        <v>969</v>
      </c>
      <c r="J28" s="5" t="n">
        <v>933.2228571428572</v>
      </c>
      <c r="K28" s="5" t="n">
        <v>1022.67</v>
      </c>
      <c r="L28" s="5" t="n">
        <v>1058.44</v>
      </c>
      <c r="M28" s="5" t="n">
        <v>1076.33</v>
      </c>
      <c r="N28" s="5" t="n">
        <v>969</v>
      </c>
      <c r="O28" s="5" t="n">
        <v>953.01</v>
      </c>
      <c r="P28" s="5" t="n">
        <v>953.0122190201729</v>
      </c>
      <c r="Q28" s="5" t="n">
        <v>960.212448611815</v>
      </c>
      <c r="R28" s="4" t="n">
        <v>-0.5133470225872738</v>
      </c>
      <c r="S28" s="4" t="n">
        <v>-0.6153846153846176</v>
      </c>
      <c r="T28" s="4" t="n">
        <v>0.9690528290090539</v>
      </c>
      <c r="U28" s="4" t="n">
        <v>3.636363636363638</v>
      </c>
      <c r="V28" s="4" t="n">
        <v>2.000000000000002</v>
      </c>
      <c r="W28" s="4" t="n">
        <v>6.017505470459517</v>
      </c>
      <c r="X28" s="5" t="n">
        <v>973.4</v>
      </c>
      <c r="Y28" s="5" t="n">
        <v>965.1000000000001</v>
      </c>
      <c r="Z28" s="5" t="n">
        <v>957.6700000000001</v>
      </c>
      <c r="AA28" s="5" t="n">
        <v>952.9866666666668</v>
      </c>
      <c r="AB28" s="5" t="n">
        <v>941.015</v>
      </c>
      <c r="AC28" s="5" t="n">
        <v>995</v>
      </c>
      <c r="AD28" s="5" t="n">
        <v>995</v>
      </c>
      <c r="AE28" s="5" t="n">
        <v>995</v>
      </c>
      <c r="AF28" s="5" t="n">
        <v>941.1</v>
      </c>
      <c r="AG28" s="5" t="n">
        <v>918</v>
      </c>
      <c r="AH28" s="5" t="n">
        <v>900</v>
      </c>
      <c r="AI28" s="6" t="n">
        <v>1735</v>
      </c>
      <c r="AJ28" s="4" t="n">
        <v>0.6918690433464926</v>
      </c>
      <c r="AK28" s="7" t="n">
        <v>36</v>
      </c>
      <c r="AL28" s="7" t="n">
        <v>607</v>
      </c>
      <c r="AM28" s="6" t="n">
        <v>1735</v>
      </c>
      <c r="AN28" s="6" t="n">
        <v>35514</v>
      </c>
      <c r="AO28" s="8" t="n">
        <v>0.16534762</v>
      </c>
      <c r="AP28" s="8" t="n">
        <v>3.41009849</v>
      </c>
      <c r="AQ28" s="4" t="n">
        <v>0.6595759140954194</v>
      </c>
      <c r="AR28" s="4" t="n">
        <v>0.6438086176430611</v>
      </c>
      <c r="AS28" s="6" t="n">
        <v>0</v>
      </c>
      <c r="AT28" s="7" t="n">
        <v>26</v>
      </c>
      <c r="AU28" s="7" t="n">
        <v>40</v>
      </c>
      <c r="AV28" s="7" t="n">
        <v>69</v>
      </c>
      <c r="AW28" s="7" t="n">
        <v>-14</v>
      </c>
      <c r="AX28" s="4" t="n">
        <v>69.11314984708888</v>
      </c>
      <c r="AY28" s="4" t="n">
        <v>29.81428571428571</v>
      </c>
      <c r="AZ28" s="4" t="n">
        <v>3.076809671236912</v>
      </c>
      <c r="BA28" s="4" t="n">
        <v>2.879256965944267</v>
      </c>
      <c r="BB28" s="4" t="n">
        <v>1.508485229415458</v>
      </c>
      <c r="BC28" s="4" t="n">
        <v>0.9999999999999643</v>
      </c>
      <c r="BD28" s="4" t="n">
        <v>0</v>
      </c>
      <c r="BE28" s="4" t="n">
        <v>0.4838709677419186</v>
      </c>
      <c r="BF28" s="4" t="n">
        <v>1.677841785500678</v>
      </c>
      <c r="BG28" s="7" t="n">
        <v>60</v>
      </c>
      <c r="BH28" s="7" t="n">
        <v>35</v>
      </c>
      <c r="BI28" s="7" t="n">
        <v>50</v>
      </c>
      <c r="BJ28" s="7" t="n">
        <v>3</v>
      </c>
      <c r="BK28" s="7" t="n">
        <v>0</v>
      </c>
      <c r="BL28" s="7" t="n">
        <v>1</v>
      </c>
      <c r="BM28" s="2" t="b">
        <v>1</v>
      </c>
      <c r="BN28" s="2" t="b">
        <v>0</v>
      </c>
      <c r="BO28" s="2" t="b">
        <v>1</v>
      </c>
      <c r="BP28" s="2" t="inlineStr">
        <is>
          <t>SHAKEOUT</t>
        </is>
      </c>
      <c r="BQ28" s="2" t="inlineStr">
        <is>
          <t>Shake≥70 on 1/3; Acc≥60 on 3/4</t>
        </is>
      </c>
      <c r="BR28" s="2" t="inlineStr">
        <is>
          <t>buyer pressure, above VWAP, above latest floor VWAP, healthy RSI, near 15D breakout, broker distribution</t>
        </is>
      </c>
      <c r="BS28" s="2" t="inlineStr">
        <is>
          <t xml:space="preserve">SellWall; </t>
        </is>
      </c>
      <c r="BT28" s="2" t="inlineStr">
        <is>
          <t>Fresh opportunity; entry near current price or slight dip; trail below stop.</t>
        </is>
      </c>
    </row>
    <row r="29" ht="54" customHeight="1">
      <c r="A29" s="3" t="n">
        <v>46107</v>
      </c>
      <c r="B29" s="2" t="inlineStr">
        <is>
          <t>NMB</t>
        </is>
      </c>
      <c r="C29" s="2" t="inlineStr">
        <is>
          <t>Commercial Bank</t>
        </is>
      </c>
      <c r="D29" s="2" t="inlineStr">
        <is>
          <t>NMB Bank Limited</t>
        </is>
      </c>
      <c r="E29" s="2" t="inlineStr">
        <is>
          <t>FRESH</t>
        </is>
      </c>
      <c r="F29" s="2" t="inlineStr">
        <is>
          <t>BEST BUY</t>
        </is>
      </c>
      <c r="G29" s="4" t="n">
        <v>100</v>
      </c>
      <c r="H29" s="2" t="b">
        <v>1</v>
      </c>
      <c r="I29" s="5" t="n">
        <v>265</v>
      </c>
      <c r="J29" s="5" t="n">
        <v>253.9</v>
      </c>
      <c r="K29" s="5" t="n">
        <v>281.65</v>
      </c>
      <c r="L29" s="5" t="n">
        <v>292.75</v>
      </c>
      <c r="M29" s="5" t="n">
        <v>298.3</v>
      </c>
      <c r="N29" s="5" t="n">
        <v>265</v>
      </c>
      <c r="O29" s="5" t="n">
        <v>263.11</v>
      </c>
      <c r="P29" s="5" t="n">
        <v>263.1125046508744</v>
      </c>
      <c r="Q29" s="5" t="n">
        <v>259.3741760782856</v>
      </c>
      <c r="R29" s="4" t="n">
        <v>-0.2634550244636769</v>
      </c>
      <c r="S29" s="4" t="n">
        <v>-1.486988847583648</v>
      </c>
      <c r="T29" s="4" t="n">
        <v>1.571483326945189</v>
      </c>
      <c r="U29" s="4" t="n">
        <v>4.743083003952564</v>
      </c>
      <c r="V29" s="4" t="n">
        <v>3.112840466926059</v>
      </c>
      <c r="W29" s="4" t="n">
        <v>11.11111111111112</v>
      </c>
      <c r="X29" s="5" t="n">
        <v>267.7</v>
      </c>
      <c r="Y29" s="5" t="n">
        <v>264.7714285714286</v>
      </c>
      <c r="Z29" s="5" t="n">
        <v>261.94</v>
      </c>
      <c r="AA29" s="5" t="n">
        <v>257.1266666666667</v>
      </c>
      <c r="AB29" s="5" t="n">
        <v>251.585</v>
      </c>
      <c r="AC29" s="5" t="n">
        <v>272</v>
      </c>
      <c r="AD29" s="5" t="n">
        <v>272</v>
      </c>
      <c r="AE29" s="5" t="n">
        <v>272</v>
      </c>
      <c r="AF29" s="5" t="n">
        <v>261</v>
      </c>
      <c r="AG29" s="5" t="n">
        <v>248.1</v>
      </c>
      <c r="AH29" s="5" t="n">
        <v>234.1</v>
      </c>
      <c r="AI29" s="6" t="n">
        <v>96756</v>
      </c>
      <c r="AJ29" s="4" t="n">
        <v>0.7575764693723193</v>
      </c>
      <c r="AK29" s="7" t="n">
        <v>284</v>
      </c>
      <c r="AL29" s="7" t="n">
        <v>5078</v>
      </c>
      <c r="AM29" s="6" t="n">
        <v>96756</v>
      </c>
      <c r="AN29" s="6" t="n">
        <v>1738454</v>
      </c>
      <c r="AO29" s="8" t="n">
        <v>2.54577135</v>
      </c>
      <c r="AP29" s="8" t="n">
        <v>45.09100738999999</v>
      </c>
      <c r="AQ29" s="4" t="n">
        <v>0.6560500311208398</v>
      </c>
      <c r="AR29" s="4" t="n">
        <v>0.3958535851906763</v>
      </c>
      <c r="AS29" s="6" t="n">
        <v>0</v>
      </c>
      <c r="AT29" s="7" t="n">
        <v>37</v>
      </c>
      <c r="AU29" s="7" t="n">
        <v>50</v>
      </c>
      <c r="AV29" s="7" t="n">
        <v>88</v>
      </c>
      <c r="AW29" s="7" t="n">
        <v>-13</v>
      </c>
      <c r="AX29" s="4" t="n">
        <v>79.9086757990612</v>
      </c>
      <c r="AY29" s="4" t="n">
        <v>9.249999999999998</v>
      </c>
      <c r="AZ29" s="4" t="n">
        <v>3.490566037735835</v>
      </c>
      <c r="BA29" s="4" t="n">
        <v>2.867924528301884</v>
      </c>
      <c r="BB29" s="4" t="n">
        <v>1.413690476190475</v>
      </c>
      <c r="BC29" s="4" t="n">
        <v>0.4999999999999342</v>
      </c>
      <c r="BD29" s="4" t="n">
        <v>0</v>
      </c>
      <c r="BE29" s="4" t="n">
        <v>0.4999999999999342</v>
      </c>
      <c r="BF29" s="4" t="n">
        <v>0.7183307361939839</v>
      </c>
      <c r="BG29" s="7" t="n">
        <v>60</v>
      </c>
      <c r="BH29" s="7" t="n">
        <v>10</v>
      </c>
      <c r="BI29" s="7" t="n">
        <v>50</v>
      </c>
      <c r="BJ29" s="7" t="n">
        <v>4</v>
      </c>
      <c r="BK29" s="7" t="n">
        <v>0</v>
      </c>
      <c r="BL29" s="7" t="n">
        <v>2</v>
      </c>
      <c r="BM29" s="2" t="b">
        <v>1</v>
      </c>
      <c r="BN29" s="2" t="b">
        <v>0</v>
      </c>
      <c r="BO29" s="2" t="b">
        <v>1</v>
      </c>
      <c r="BP29" s="2" t="inlineStr">
        <is>
          <t>SHAKEOUT</t>
        </is>
      </c>
      <c r="BQ29" s="2" t="inlineStr">
        <is>
          <t>Shake≥70 on 2/3; Acc≥60 on 4/4</t>
        </is>
      </c>
      <c r="BR29" s="2" t="inlineStr">
        <is>
          <t>buyer pressure, above VWAP, above latest floor VWAP, near 15D breakout, broker distribution</t>
        </is>
      </c>
      <c r="BS29" s="2" t="inlineStr"/>
      <c r="BT29" s="2" t="inlineStr">
        <is>
          <t>Fresh opportunity; entry near current price or slight dip; trail below stop.</t>
        </is>
      </c>
    </row>
    <row r="30" ht="36" customHeight="1">
      <c r="A30" s="3" t="n">
        <v>46107</v>
      </c>
      <c r="B30" s="2" t="inlineStr">
        <is>
          <t>MFIL</t>
        </is>
      </c>
      <c r="C30" s="2" t="inlineStr">
        <is>
          <t>Finance Company</t>
        </is>
      </c>
      <c r="D30" s="2" t="inlineStr">
        <is>
          <t>Manjushree Finance Limited</t>
        </is>
      </c>
      <c r="E30" s="2" t="inlineStr">
        <is>
          <t>FRESH</t>
        </is>
      </c>
      <c r="F30" s="2" t="inlineStr">
        <is>
          <t>BEST BUY</t>
        </is>
      </c>
      <c r="G30" s="4" t="n">
        <v>100</v>
      </c>
      <c r="H30" s="2" t="b">
        <v>1</v>
      </c>
      <c r="I30" s="5" t="n">
        <v>869.9</v>
      </c>
      <c r="J30" s="5" t="n">
        <v>807.0457142857142</v>
      </c>
      <c r="K30" s="5" t="n">
        <v>964.1799999999999</v>
      </c>
      <c r="L30" s="5" t="n">
        <v>1027.04</v>
      </c>
      <c r="M30" s="5" t="n">
        <v>1058.46</v>
      </c>
      <c r="N30" s="5" t="n">
        <v>869.9</v>
      </c>
      <c r="O30" s="5" t="n">
        <v>862.7</v>
      </c>
      <c r="P30" s="5" t="n">
        <v>862.6989622792122</v>
      </c>
      <c r="Q30" s="5" t="n">
        <v>850.7556074345182</v>
      </c>
      <c r="R30" s="4" t="n">
        <v>0.5664739884392977</v>
      </c>
      <c r="S30" s="4" t="n">
        <v>-1.035267349260527</v>
      </c>
      <c r="T30" s="4" t="n">
        <v>1.861826697892277</v>
      </c>
      <c r="U30" s="4" t="n">
        <v>1.151162790697668</v>
      </c>
      <c r="V30" s="4" t="n">
        <v>1.861826697892277</v>
      </c>
      <c r="W30" s="4" t="n">
        <v>7.928039702233258</v>
      </c>
      <c r="X30" s="5" t="n">
        <v>871.1600000000001</v>
      </c>
      <c r="Y30" s="5" t="n">
        <v>866.3999999999999</v>
      </c>
      <c r="Z30" s="5" t="n">
        <v>863.47</v>
      </c>
      <c r="AA30" s="5" t="n">
        <v>860.9133333333334</v>
      </c>
      <c r="AB30" s="5" t="n">
        <v>843.825</v>
      </c>
      <c r="AC30" s="5" t="n">
        <v>938</v>
      </c>
      <c r="AD30" s="5" t="n">
        <v>938</v>
      </c>
      <c r="AE30" s="5" t="n">
        <v>938</v>
      </c>
      <c r="AF30" s="5" t="n">
        <v>828</v>
      </c>
      <c r="AG30" s="5" t="n">
        <v>810.5</v>
      </c>
      <c r="AH30" s="5" t="n">
        <v>790</v>
      </c>
      <c r="AI30" s="6" t="n">
        <v>68901</v>
      </c>
      <c r="AJ30" s="4" t="n">
        <v>0.3354833495067395</v>
      </c>
      <c r="AK30" s="7" t="n">
        <v>360</v>
      </c>
      <c r="AL30" s="7" t="n">
        <v>8665</v>
      </c>
      <c r="AM30" s="6" t="n">
        <v>68901</v>
      </c>
      <c r="AN30" s="6" t="n">
        <v>3051119</v>
      </c>
      <c r="AO30" s="8" t="n">
        <v>5.94408212</v>
      </c>
      <c r="AP30" s="8" t="n">
        <v>259.57565982</v>
      </c>
      <c r="AQ30" s="4" t="n">
        <v>0.6472518143722148</v>
      </c>
      <c r="AR30" s="4" t="n">
        <v>0.5729993492354079</v>
      </c>
      <c r="AS30" s="6" t="n">
        <v>0</v>
      </c>
      <c r="AT30" s="7" t="n">
        <v>46</v>
      </c>
      <c r="AU30" s="7" t="n">
        <v>44</v>
      </c>
      <c r="AV30" s="7" t="n">
        <v>90</v>
      </c>
      <c r="AW30" s="7" t="n">
        <v>2</v>
      </c>
      <c r="AX30" s="4" t="n">
        <v>59.3915982617053</v>
      </c>
      <c r="AY30" s="4" t="n">
        <v>52.37857142857143</v>
      </c>
      <c r="AZ30" s="4" t="n">
        <v>6.021217545530678</v>
      </c>
      <c r="BA30" s="4" t="n">
        <v>3.230256351304746</v>
      </c>
      <c r="BB30" s="4" t="n">
        <v>1.226297263540372</v>
      </c>
      <c r="BC30" s="4" t="n">
        <v>0.6156583629892999</v>
      </c>
      <c r="BD30" s="4" t="n">
        <v>0</v>
      </c>
      <c r="BE30" s="4" t="n">
        <v>0.6156583629892999</v>
      </c>
      <c r="BF30" s="4" t="n">
        <v>0.834589080792858</v>
      </c>
      <c r="BG30" s="7" t="n">
        <v>100</v>
      </c>
      <c r="BH30" s="7" t="n">
        <v>0</v>
      </c>
      <c r="BI30" s="7" t="n">
        <v>80</v>
      </c>
      <c r="BJ30" s="7" t="n">
        <v>2</v>
      </c>
      <c r="BK30" s="7" t="n">
        <v>1</v>
      </c>
      <c r="BL30" s="7" t="n">
        <v>2</v>
      </c>
      <c r="BM30" s="2" t="b">
        <v>0</v>
      </c>
      <c r="BN30" s="2" t="b">
        <v>0</v>
      </c>
      <c r="BO30" s="2" t="b">
        <v>1</v>
      </c>
      <c r="BP30" s="2" t="inlineStr">
        <is>
          <t>SHAKEOUT</t>
        </is>
      </c>
      <c r="BQ30" s="2" t="inlineStr">
        <is>
          <t>Shake≥70 on 2/3</t>
        </is>
      </c>
      <c r="BR30" s="2" t="inlineStr">
        <is>
          <t>buyer pressure, above VWAP, above latest floor VWAP, healthy RSI, broker accumulation</t>
        </is>
      </c>
      <c r="BS30" s="2" t="inlineStr">
        <is>
          <t xml:space="preserve">SellWall; </t>
        </is>
      </c>
      <c r="BT30" s="2" t="inlineStr">
        <is>
          <t>Fresh opportunity; entry near current price or slight dip; trail below stop.</t>
        </is>
      </c>
    </row>
    <row r="31" ht="54" customHeight="1">
      <c r="A31" s="3" t="n">
        <v>46107</v>
      </c>
      <c r="B31" s="2" t="inlineStr">
        <is>
          <t>TAMOR</t>
        </is>
      </c>
      <c r="C31" s="2" t="inlineStr">
        <is>
          <t>Hydropower</t>
        </is>
      </c>
      <c r="D31" s="2" t="inlineStr">
        <is>
          <t>Sanima Middle Tamor Hydropower Limited</t>
        </is>
      </c>
      <c r="E31" s="2" t="inlineStr">
        <is>
          <t>FRESH</t>
        </is>
      </c>
      <c r="F31" s="2" t="inlineStr">
        <is>
          <t>BEST BUY</t>
        </is>
      </c>
      <c r="G31" s="4" t="n">
        <v>100</v>
      </c>
      <c r="H31" s="2" t="b">
        <v>1</v>
      </c>
      <c r="I31" s="5" t="n">
        <v>467</v>
      </c>
      <c r="J31" s="5" t="n">
        <v>396.4</v>
      </c>
      <c r="K31" s="5" t="n">
        <v>572.9</v>
      </c>
      <c r="L31" s="5" t="n">
        <v>643.5</v>
      </c>
      <c r="M31" s="5" t="n">
        <v>678.8</v>
      </c>
      <c r="N31" s="5" t="n">
        <v>467</v>
      </c>
      <c r="O31" s="5" t="n">
        <v>460.99</v>
      </c>
      <c r="P31" s="5" t="n">
        <v>460.9866739776035</v>
      </c>
      <c r="Q31" s="5" t="n">
        <v>443.7759900053782</v>
      </c>
      <c r="R31" s="4" t="n">
        <v>0.4301075268817289</v>
      </c>
      <c r="S31" s="4" t="n">
        <v>4.241071428571419</v>
      </c>
      <c r="T31" s="4" t="n">
        <v>10.92636579572446</v>
      </c>
      <c r="U31" s="4" t="n">
        <v>10.66350710900474</v>
      </c>
      <c r="V31" s="4" t="n">
        <v>8.076834066188376</v>
      </c>
      <c r="W31" s="4" t="n">
        <v>12.80193236714975</v>
      </c>
      <c r="X31" s="5" t="n">
        <v>457.1</v>
      </c>
      <c r="Y31" s="5" t="n">
        <v>447.2142857142857</v>
      </c>
      <c r="Z31" s="5" t="n">
        <v>441.36</v>
      </c>
      <c r="AA31" s="5" t="n">
        <v>438.5066666666667</v>
      </c>
      <c r="AB31" s="5" t="n">
        <v>432.385</v>
      </c>
      <c r="AC31" s="5" t="n">
        <v>470</v>
      </c>
      <c r="AD31" s="5" t="n">
        <v>470</v>
      </c>
      <c r="AE31" s="5" t="n">
        <v>470</v>
      </c>
      <c r="AF31" s="5" t="n">
        <v>396.4</v>
      </c>
      <c r="AG31" s="5" t="n">
        <v>396.4</v>
      </c>
      <c r="AH31" s="5" t="n">
        <v>396.4</v>
      </c>
      <c r="AI31" s="6" t="n">
        <v>271739</v>
      </c>
      <c r="AJ31" s="4" t="n">
        <v>1.072634188317584</v>
      </c>
      <c r="AK31" s="7" t="n">
        <v>787</v>
      </c>
      <c r="AL31" s="7" t="n">
        <v>8867</v>
      </c>
      <c r="AM31" s="6" t="n">
        <v>271739</v>
      </c>
      <c r="AN31" s="6" t="n">
        <v>2619809</v>
      </c>
      <c r="AO31" s="8" t="n">
        <v>12.52680578</v>
      </c>
      <c r="AP31" s="8" t="n">
        <v>116.26083326</v>
      </c>
      <c r="AQ31" s="4" t="n">
        <v>0.646745254333165</v>
      </c>
      <c r="AR31" s="4" t="n">
        <v>0.5591507921703511</v>
      </c>
      <c r="AS31" s="6" t="n">
        <v>0</v>
      </c>
      <c r="AT31" s="7" t="n">
        <v>49</v>
      </c>
      <c r="AU31" s="7" t="n">
        <v>43</v>
      </c>
      <c r="AV31" s="7" t="n">
        <v>92</v>
      </c>
      <c r="AW31" s="7" t="n">
        <v>6</v>
      </c>
      <c r="AX31" s="4" t="n">
        <v>74.021012416418</v>
      </c>
      <c r="AY31" s="4" t="n">
        <v>18.34285714285715</v>
      </c>
      <c r="AZ31" s="4" t="n">
        <v>3.927806668706018</v>
      </c>
      <c r="BA31" s="4" t="n">
        <v>2.997858672376867</v>
      </c>
      <c r="BB31" s="4" t="n">
        <v>0.6382978723404241</v>
      </c>
      <c r="BC31" s="4" t="n">
        <v>0.7857142857142296</v>
      </c>
      <c r="BD31" s="4" t="n">
        <v>0</v>
      </c>
      <c r="BE31" s="4" t="n">
        <v>0.7857142857142296</v>
      </c>
      <c r="BF31" s="4" t="n">
        <v>1.303715915746539</v>
      </c>
      <c r="BG31" s="7" t="n">
        <v>100</v>
      </c>
      <c r="BH31" s="7" t="n">
        <v>35</v>
      </c>
      <c r="BI31" s="7" t="n">
        <v>50</v>
      </c>
      <c r="BJ31" s="7" t="n">
        <v>3</v>
      </c>
      <c r="BK31" s="7" t="n">
        <v>0</v>
      </c>
      <c r="BL31" s="7" t="n">
        <v>0</v>
      </c>
      <c r="BM31" s="2" t="b">
        <v>1</v>
      </c>
      <c r="BN31" s="2" t="b">
        <v>0</v>
      </c>
      <c r="BO31" s="2" t="b">
        <v>0</v>
      </c>
      <c r="BP31" s="2" t="inlineStr">
        <is>
          <t>ACCUMULATION</t>
        </is>
      </c>
      <c r="BQ31" s="2" t="inlineStr">
        <is>
          <t>Acc≥60 on 3/4</t>
        </is>
      </c>
      <c r="BR31" s="2" t="inlineStr">
        <is>
          <t>buyer pressure, above VWAP, above latest floor VWAP, near 15D breakout, broker accumulation, sentiment accumulation</t>
        </is>
      </c>
      <c r="BS31" s="2" t="inlineStr">
        <is>
          <t xml:space="preserve">SellWall; </t>
        </is>
      </c>
      <c r="BT31" s="2" t="inlineStr">
        <is>
          <t>Fresh opportunity; entry near current price or slight dip; trail below stop.</t>
        </is>
      </c>
    </row>
    <row r="32" ht="54" customHeight="1">
      <c r="A32" s="3" t="n">
        <v>46107</v>
      </c>
      <c r="B32" s="2" t="inlineStr">
        <is>
          <t>MANDU</t>
        </is>
      </c>
      <c r="C32" s="2" t="inlineStr">
        <is>
          <t>Hydropower</t>
        </is>
      </c>
      <c r="D32" s="2" t="inlineStr">
        <is>
          <t>Mandu Hydropower Limited</t>
        </is>
      </c>
      <c r="E32" s="2" t="inlineStr">
        <is>
          <t>FRESH</t>
        </is>
      </c>
      <c r="F32" s="2" t="inlineStr">
        <is>
          <t>BEST BUY</t>
        </is>
      </c>
      <c r="G32" s="4" t="n">
        <v>100</v>
      </c>
      <c r="H32" s="2" t="b">
        <v>1</v>
      </c>
      <c r="I32" s="5" t="n">
        <v>859.5</v>
      </c>
      <c r="J32" s="5" t="n">
        <v>822.2</v>
      </c>
      <c r="K32" s="5" t="n">
        <v>915.45</v>
      </c>
      <c r="L32" s="5" t="n">
        <v>952.75</v>
      </c>
      <c r="M32" s="5" t="n">
        <v>971.4</v>
      </c>
      <c r="N32" s="5" t="n">
        <v>859.5</v>
      </c>
      <c r="O32" s="5" t="n">
        <v>845.58</v>
      </c>
      <c r="P32" s="5" t="n">
        <v>845.5796484374999</v>
      </c>
      <c r="Q32" s="5" t="n">
        <v>841.4334097528892</v>
      </c>
      <c r="R32" s="4" t="n">
        <v>1.117647058823534</v>
      </c>
      <c r="S32" s="4" t="n">
        <v>-0.05813953488371659</v>
      </c>
      <c r="T32" s="4" t="n">
        <v>3.317706455102787</v>
      </c>
      <c r="U32" s="4" t="n">
        <v>3.804347826086962</v>
      </c>
      <c r="V32" s="4" t="n">
        <v>1.236749116607783</v>
      </c>
      <c r="W32" s="4" t="n">
        <v>7.16957605985038</v>
      </c>
      <c r="X32" s="5" t="n">
        <v>853.3</v>
      </c>
      <c r="Y32" s="5" t="n">
        <v>845.7142857142857</v>
      </c>
      <c r="Z32" s="5" t="n">
        <v>842.5600000000001</v>
      </c>
      <c r="AA32" s="5" t="n">
        <v>839.9466666666667</v>
      </c>
      <c r="AB32" s="5" t="n">
        <v>831.015</v>
      </c>
      <c r="AC32" s="5" t="n">
        <v>870</v>
      </c>
      <c r="AD32" s="5" t="n">
        <v>870</v>
      </c>
      <c r="AE32" s="5" t="n">
        <v>882</v>
      </c>
      <c r="AF32" s="5" t="n">
        <v>822.2</v>
      </c>
      <c r="AG32" s="5" t="n">
        <v>818</v>
      </c>
      <c r="AH32" s="5" t="n">
        <v>791</v>
      </c>
      <c r="AI32" s="6" t="n">
        <v>5120</v>
      </c>
      <c r="AJ32" s="4" t="n">
        <v>1.319077676156125</v>
      </c>
      <c r="AK32" s="7" t="n">
        <v>65</v>
      </c>
      <c r="AL32" s="7" t="n">
        <v>1032</v>
      </c>
      <c r="AM32" s="6" t="n">
        <v>5120</v>
      </c>
      <c r="AN32" s="6" t="n">
        <v>53215</v>
      </c>
      <c r="AO32" s="8" t="n">
        <v>0.43293678</v>
      </c>
      <c r="AP32" s="8" t="n">
        <v>4.477687889999999</v>
      </c>
      <c r="AQ32" s="4" t="n">
        <v>0.644466982195177</v>
      </c>
      <c r="AR32" s="4" t="n">
        <v>0.4640898504995868</v>
      </c>
      <c r="AS32" s="6" t="n">
        <v>0</v>
      </c>
      <c r="AT32" s="7" t="n">
        <v>32</v>
      </c>
      <c r="AU32" s="7" t="n">
        <v>45</v>
      </c>
      <c r="AV32" s="7" t="n">
        <v>77</v>
      </c>
      <c r="AW32" s="7" t="n">
        <v>-13</v>
      </c>
      <c r="AX32" s="4" t="n">
        <v>68.99462778203403</v>
      </c>
      <c r="AY32" s="4" t="n">
        <v>24.39285714285713</v>
      </c>
      <c r="AZ32" s="4" t="n">
        <v>2.838028754259116</v>
      </c>
      <c r="BA32" s="4" t="n">
        <v>2.536358347876664</v>
      </c>
      <c r="BB32" s="4" t="n">
        <v>2.565632458233887</v>
      </c>
      <c r="BC32" s="4" t="n">
        <v>0.9862385321100486</v>
      </c>
      <c r="BD32" s="4" t="n">
        <v>0.01376146788990557</v>
      </c>
      <c r="BE32" s="4" t="n">
        <v>0</v>
      </c>
      <c r="BF32" s="4" t="n">
        <v>1.646207336975802</v>
      </c>
      <c r="BG32" s="7" t="n">
        <v>40</v>
      </c>
      <c r="BH32" s="7" t="n">
        <v>10</v>
      </c>
      <c r="BI32" s="7" t="n">
        <v>70</v>
      </c>
      <c r="BJ32" s="7" t="n">
        <v>3</v>
      </c>
      <c r="BK32" s="7" t="n">
        <v>1</v>
      </c>
      <c r="BL32" s="7" t="n">
        <v>1</v>
      </c>
      <c r="BM32" s="2" t="b">
        <v>1</v>
      </c>
      <c r="BN32" s="2" t="b">
        <v>0</v>
      </c>
      <c r="BO32" s="2" t="b">
        <v>1</v>
      </c>
      <c r="BP32" s="2" t="inlineStr">
        <is>
          <t>SHAKEOUT</t>
        </is>
      </c>
      <c r="BQ32" s="2" t="inlineStr">
        <is>
          <t>Shake≥70 on 1/3; Acc≥60 on 3/4</t>
        </is>
      </c>
      <c r="BR32" s="2" t="inlineStr">
        <is>
          <t>buyer pressure, above VWAP, above latest floor VWAP, healthy RSI, near 15D breakout, broker distribution</t>
        </is>
      </c>
      <c r="BS32" s="2" t="inlineStr"/>
      <c r="BT32" s="2" t="inlineStr">
        <is>
          <t>Fresh opportunity; entry near current price or slight dip; trail below stop.</t>
        </is>
      </c>
    </row>
    <row r="33" ht="54" customHeight="1">
      <c r="A33" s="3" t="n">
        <v>46107</v>
      </c>
      <c r="B33" s="2" t="inlineStr">
        <is>
          <t>SBI</t>
        </is>
      </c>
      <c r="C33" s="2" t="inlineStr">
        <is>
          <t>Commercial Bank</t>
        </is>
      </c>
      <c r="D33" s="2" t="inlineStr">
        <is>
          <t>Nepal SBI Bank Limited</t>
        </is>
      </c>
      <c r="E33" s="2" t="inlineStr">
        <is>
          <t>FRESH</t>
        </is>
      </c>
      <c r="F33" s="2" t="inlineStr">
        <is>
          <t>BEST BUY</t>
        </is>
      </c>
      <c r="G33" s="4" t="n">
        <v>100</v>
      </c>
      <c r="H33" s="2" t="b">
        <v>1</v>
      </c>
      <c r="I33" s="5" t="n">
        <v>429.9</v>
      </c>
      <c r="J33" s="5" t="n">
        <v>412.3628571428571</v>
      </c>
      <c r="K33" s="5" t="n">
        <v>456.21</v>
      </c>
      <c r="L33" s="5" t="n">
        <v>473.74</v>
      </c>
      <c r="M33" s="5" t="n">
        <v>482.51</v>
      </c>
      <c r="N33" s="5" t="n">
        <v>429.9</v>
      </c>
      <c r="O33" s="5" t="n">
        <v>426.88</v>
      </c>
      <c r="P33" s="5" t="n">
        <v>426.8831595883753</v>
      </c>
      <c r="Q33" s="5" t="n">
        <v>422.0278553807827</v>
      </c>
      <c r="R33" s="4" t="n">
        <v>0.467398924982465</v>
      </c>
      <c r="S33" s="4" t="n">
        <v>0.2331545814875158</v>
      </c>
      <c r="T33" s="4" t="n">
        <v>0.9628933771723691</v>
      </c>
      <c r="U33" s="4" t="n">
        <v>3.966142684401452</v>
      </c>
      <c r="V33" s="4" t="n">
        <v>2.601431980906921</v>
      </c>
      <c r="W33" s="4" t="n">
        <v>4.85365853658537</v>
      </c>
      <c r="X33" s="5" t="n">
        <v>429.7</v>
      </c>
      <c r="Y33" s="5" t="n">
        <v>426.8142857142857</v>
      </c>
      <c r="Z33" s="5" t="n">
        <v>423.92</v>
      </c>
      <c r="AA33" s="5" t="n">
        <v>422.5133333333333</v>
      </c>
      <c r="AB33" s="5" t="n">
        <v>419.4400000000001</v>
      </c>
      <c r="AC33" s="5" t="n">
        <v>436.6</v>
      </c>
      <c r="AD33" s="5" t="n">
        <v>437</v>
      </c>
      <c r="AE33" s="5" t="n">
        <v>441</v>
      </c>
      <c r="AF33" s="5" t="n">
        <v>419.5</v>
      </c>
      <c r="AG33" s="5" t="n">
        <v>410</v>
      </c>
      <c r="AH33" s="5" t="n">
        <v>396</v>
      </c>
      <c r="AI33" s="6" t="n">
        <v>29833</v>
      </c>
      <c r="AJ33" s="4" t="n">
        <v>0.3670204455226901</v>
      </c>
      <c r="AK33" s="7" t="n">
        <v>155</v>
      </c>
      <c r="AL33" s="7" t="n">
        <v>2501</v>
      </c>
      <c r="AM33" s="6" t="n">
        <v>29833</v>
      </c>
      <c r="AN33" s="6" t="n">
        <v>944909</v>
      </c>
      <c r="AO33" s="8" t="n">
        <v>1.27352053</v>
      </c>
      <c r="AP33" s="8" t="n">
        <v>39.87779188</v>
      </c>
      <c r="AQ33" s="4" t="n">
        <v>0.64201668804651</v>
      </c>
      <c r="AR33" s="4" t="n">
        <v>0.6297678031328335</v>
      </c>
      <c r="AS33" s="6" t="n">
        <v>0</v>
      </c>
      <c r="AT33" s="7" t="n">
        <v>40</v>
      </c>
      <c r="AU33" s="7" t="n">
        <v>41</v>
      </c>
      <c r="AV33" s="7" t="n">
        <v>83</v>
      </c>
      <c r="AW33" s="7" t="n">
        <v>-1</v>
      </c>
      <c r="AX33" s="4" t="n">
        <v>62.412993039433</v>
      </c>
      <c r="AY33" s="4" t="n">
        <v>14.6142857142857</v>
      </c>
      <c r="AZ33" s="4" t="n">
        <v>3.399461668826627</v>
      </c>
      <c r="BA33" s="4" t="n">
        <v>2.442428471737608</v>
      </c>
      <c r="BB33" s="4" t="n">
        <v>2.479141835518463</v>
      </c>
      <c r="BC33" s="4" t="n">
        <v>0.9904761904760939</v>
      </c>
      <c r="BD33" s="4" t="n">
        <v>0.009523809523810782</v>
      </c>
      <c r="BE33" s="4" t="n">
        <v>0</v>
      </c>
      <c r="BF33" s="4" t="n">
        <v>0.7074587706146884</v>
      </c>
      <c r="BG33" s="7" t="n">
        <v>60</v>
      </c>
      <c r="BH33" s="7" t="n">
        <v>10</v>
      </c>
      <c r="BI33" s="7" t="n">
        <v>50</v>
      </c>
      <c r="BJ33" s="7" t="n">
        <v>4</v>
      </c>
      <c r="BK33" s="7" t="n">
        <v>0</v>
      </c>
      <c r="BL33" s="7" t="n">
        <v>1</v>
      </c>
      <c r="BM33" s="2" t="b">
        <v>1</v>
      </c>
      <c r="BN33" s="2" t="b">
        <v>0</v>
      </c>
      <c r="BO33" s="2" t="b">
        <v>1</v>
      </c>
      <c r="BP33" s="2" t="inlineStr">
        <is>
          <t>SHAKEOUT</t>
        </is>
      </c>
      <c r="BQ33" s="2" t="inlineStr">
        <is>
          <t>Shake≥70 on 1/3; Acc≥60 on 4/4</t>
        </is>
      </c>
      <c r="BR33" s="2" t="inlineStr">
        <is>
          <t>buyer pressure, above VWAP, above latest floor VWAP, healthy RSI, near 15D breakout, broker distribution</t>
        </is>
      </c>
      <c r="BS33" s="2" t="inlineStr">
        <is>
          <t xml:space="preserve">SellWall; </t>
        </is>
      </c>
      <c r="BT33" s="2" t="inlineStr">
        <is>
          <t>Fresh opportunity; entry near current price or slight dip; trail below stop.</t>
        </is>
      </c>
    </row>
    <row r="34" ht="54" customHeight="1">
      <c r="A34" s="3" t="n">
        <v>46107</v>
      </c>
      <c r="B34" s="2" t="inlineStr">
        <is>
          <t>GBIME</t>
        </is>
      </c>
      <c r="C34" s="2" t="inlineStr">
        <is>
          <t>Commercial Bank</t>
        </is>
      </c>
      <c r="D34" s="2" t="inlineStr">
        <is>
          <t>Global IME Bank Limited</t>
        </is>
      </c>
      <c r="E34" s="2" t="inlineStr">
        <is>
          <t>FRESH</t>
        </is>
      </c>
      <c r="F34" s="2" t="inlineStr">
        <is>
          <t>BEST BUY</t>
        </is>
      </c>
      <c r="G34" s="4" t="n">
        <v>100</v>
      </c>
      <c r="H34" s="2" t="b">
        <v>1</v>
      </c>
      <c r="I34" s="5" t="n">
        <v>254.8</v>
      </c>
      <c r="J34" s="5" t="n">
        <v>242.8171428571429</v>
      </c>
      <c r="K34" s="5" t="n">
        <v>272.77</v>
      </c>
      <c r="L34" s="5" t="n">
        <v>284.76</v>
      </c>
      <c r="M34" s="5" t="n">
        <v>290.75</v>
      </c>
      <c r="N34" s="5" t="n">
        <v>254.8</v>
      </c>
      <c r="O34" s="5" t="n">
        <v>250.84</v>
      </c>
      <c r="P34" s="5" t="n">
        <v>250.8412223815653</v>
      </c>
      <c r="Q34" s="5" t="n">
        <v>249.0133916625397</v>
      </c>
      <c r="R34" s="4" t="n">
        <v>0.8709422011084822</v>
      </c>
      <c r="S34" s="4" t="n">
        <v>-0.3519749706687447</v>
      </c>
      <c r="T34" s="4" t="n">
        <v>2.329317269076303</v>
      </c>
      <c r="U34" s="4" t="n">
        <v>6.610878661087871</v>
      </c>
      <c r="V34" s="4" t="n">
        <v>4.297994269340966</v>
      </c>
      <c r="W34" s="4" t="n">
        <v>12.39523599470667</v>
      </c>
      <c r="X34" s="5" t="n">
        <v>256</v>
      </c>
      <c r="Y34" s="5" t="n">
        <v>252.8571428571428</v>
      </c>
      <c r="Z34" s="5" t="n">
        <v>249.76</v>
      </c>
      <c r="AA34" s="5" t="n">
        <v>246.4333333333333</v>
      </c>
      <c r="AB34" s="5" t="n">
        <v>240.725</v>
      </c>
      <c r="AC34" s="5" t="n">
        <v>260.8</v>
      </c>
      <c r="AD34" s="5" t="n">
        <v>260.8</v>
      </c>
      <c r="AE34" s="5" t="n">
        <v>260.8</v>
      </c>
      <c r="AF34" s="5" t="n">
        <v>247.6</v>
      </c>
      <c r="AG34" s="5" t="n">
        <v>236</v>
      </c>
      <c r="AH34" s="5" t="n">
        <v>221.5</v>
      </c>
      <c r="AI34" s="6" t="n">
        <v>490207</v>
      </c>
      <c r="AJ34" s="4" t="n">
        <v>1.453683264080243</v>
      </c>
      <c r="AK34" s="7" t="n">
        <v>904</v>
      </c>
      <c r="AL34" s="7" t="n">
        <v>11503</v>
      </c>
      <c r="AM34" s="6" t="n">
        <v>490207</v>
      </c>
      <c r="AN34" s="6" t="n">
        <v>4195954</v>
      </c>
      <c r="AO34" s="8" t="n">
        <v>12.29641231</v>
      </c>
      <c r="AP34" s="8" t="n">
        <v>104.48487368</v>
      </c>
      <c r="AQ34" s="4" t="n">
        <v>0.6316591118108736</v>
      </c>
      <c r="AR34" s="4" t="n">
        <v>0.5703167086821812</v>
      </c>
      <c r="AS34" s="6" t="n">
        <v>0</v>
      </c>
      <c r="AT34" s="7" t="n">
        <v>40</v>
      </c>
      <c r="AU34" s="7" t="n">
        <v>50</v>
      </c>
      <c r="AV34" s="7" t="n">
        <v>91</v>
      </c>
      <c r="AW34" s="7" t="n">
        <v>-10</v>
      </c>
      <c r="AX34" s="4" t="n">
        <v>70.30303030301539</v>
      </c>
      <c r="AY34" s="4" t="n">
        <v>9.985714285714286</v>
      </c>
      <c r="AZ34" s="4" t="n">
        <v>3.919040143529924</v>
      </c>
      <c r="BA34" s="4" t="n">
        <v>3.296703296703286</v>
      </c>
      <c r="BB34" s="4" t="n">
        <v>2.907915993537959</v>
      </c>
      <c r="BC34" s="4" t="n">
        <v>0.8571428571427565</v>
      </c>
      <c r="BD34" s="4" t="n">
        <v>0.1428571428571244</v>
      </c>
      <c r="BE34" s="4" t="n">
        <v>0</v>
      </c>
      <c r="BF34" s="4" t="n">
        <v>1.578695582841649</v>
      </c>
      <c r="BG34" s="7" t="n">
        <v>40</v>
      </c>
      <c r="BH34" s="7" t="n">
        <v>35</v>
      </c>
      <c r="BI34" s="7" t="n">
        <v>70</v>
      </c>
      <c r="BJ34" s="7" t="n">
        <v>2</v>
      </c>
      <c r="BK34" s="7" t="n">
        <v>0</v>
      </c>
      <c r="BL34" s="7" t="n">
        <v>1</v>
      </c>
      <c r="BM34" s="2" t="b">
        <v>0</v>
      </c>
      <c r="BN34" s="2" t="b">
        <v>0</v>
      </c>
      <c r="BO34" s="2" t="b">
        <v>1</v>
      </c>
      <c r="BP34" s="2" t="inlineStr">
        <is>
          <t>SHAKEOUT</t>
        </is>
      </c>
      <c r="BQ34" s="2" t="inlineStr">
        <is>
          <t>Shake≥70 on 1/3</t>
        </is>
      </c>
      <c r="BR34" s="2" t="inlineStr">
        <is>
          <t>buyer pressure, above VWAP, above latest floor VWAP, healthy RSI, near 15D breakout, broker distribution</t>
        </is>
      </c>
      <c r="BS34" s="2" t="inlineStr">
        <is>
          <t xml:space="preserve">SellWall; </t>
        </is>
      </c>
      <c r="BT34" s="2" t="inlineStr">
        <is>
          <t>Fresh opportunity; entry near current price or slight dip; trail below stop.</t>
        </is>
      </c>
    </row>
    <row r="35" ht="54" customHeight="1">
      <c r="A35" s="3" t="n">
        <v>46107</v>
      </c>
      <c r="B35" s="2" t="inlineStr">
        <is>
          <t>CHCL</t>
        </is>
      </c>
      <c r="C35" s="2" t="inlineStr">
        <is>
          <t>Hydropower</t>
        </is>
      </c>
      <c r="D35" s="2" t="inlineStr">
        <is>
          <t>Chilime Hydro power Company Limited</t>
        </is>
      </c>
      <c r="E35" s="2" t="inlineStr">
        <is>
          <t>FRESH</t>
        </is>
      </c>
      <c r="F35" s="2" t="inlineStr">
        <is>
          <t>BEST BUY</t>
        </is>
      </c>
      <c r="G35" s="4" t="n">
        <v>100</v>
      </c>
      <c r="H35" s="2" t="b">
        <v>1</v>
      </c>
      <c r="I35" s="5" t="n">
        <v>510.5</v>
      </c>
      <c r="J35" s="5" t="n">
        <v>493.0142857142857</v>
      </c>
      <c r="K35" s="5" t="n">
        <v>536.73</v>
      </c>
      <c r="L35" s="5" t="n">
        <v>554.21</v>
      </c>
      <c r="M35" s="5" t="n">
        <v>562.96</v>
      </c>
      <c r="N35" s="5" t="n">
        <v>510.5</v>
      </c>
      <c r="O35" s="5" t="n">
        <v>507.36</v>
      </c>
      <c r="P35" s="5" t="n">
        <v>507.3613880949861</v>
      </c>
      <c r="Q35" s="5" t="n">
        <v>504.3704656836176</v>
      </c>
      <c r="R35" s="4" t="n">
        <v>-0.2734909161945631</v>
      </c>
      <c r="S35" s="4" t="n">
        <v>0</v>
      </c>
      <c r="T35" s="4" t="n">
        <v>0.1569550716107537</v>
      </c>
      <c r="U35" s="4" t="n">
        <v>2.736969209096407</v>
      </c>
      <c r="V35" s="4" t="n">
        <v>0.09803921568627416</v>
      </c>
      <c r="W35" s="4" t="n">
        <v>9.081196581196572</v>
      </c>
      <c r="X35" s="5" t="n">
        <v>510.98</v>
      </c>
      <c r="Y35" s="5" t="n">
        <v>508.8142857142857</v>
      </c>
      <c r="Z35" s="5" t="n">
        <v>507.72</v>
      </c>
      <c r="AA35" s="5" t="n">
        <v>503.0133333333333</v>
      </c>
      <c r="AB35" s="5" t="n">
        <v>493.245</v>
      </c>
      <c r="AC35" s="5" t="n">
        <v>517</v>
      </c>
      <c r="AD35" s="5" t="n">
        <v>520</v>
      </c>
      <c r="AE35" s="5" t="n">
        <v>525</v>
      </c>
      <c r="AF35" s="5" t="n">
        <v>500</v>
      </c>
      <c r="AG35" s="5" t="n">
        <v>492.1</v>
      </c>
      <c r="AH35" s="5" t="n">
        <v>463</v>
      </c>
      <c r="AI35" s="6" t="n">
        <v>56682</v>
      </c>
      <c r="AJ35" s="4" t="n">
        <v>0.7086685053723378</v>
      </c>
      <c r="AK35" s="7" t="n">
        <v>316</v>
      </c>
      <c r="AL35" s="7" t="n">
        <v>5327</v>
      </c>
      <c r="AM35" s="6" t="n">
        <v>56682</v>
      </c>
      <c r="AN35" s="6" t="n">
        <v>1153079</v>
      </c>
      <c r="AO35" s="8" t="n">
        <v>2.87582582</v>
      </c>
      <c r="AP35" s="8" t="n">
        <v>58.15789922</v>
      </c>
      <c r="AQ35" s="4" t="n">
        <v>0.616346499102334</v>
      </c>
      <c r="AR35" s="4" t="n">
        <v>0.4908497905445841</v>
      </c>
      <c r="AS35" s="6" t="n">
        <v>0</v>
      </c>
      <c r="AT35" s="7" t="n">
        <v>42</v>
      </c>
      <c r="AU35" s="7" t="n">
        <v>47</v>
      </c>
      <c r="AV35" s="7" t="n">
        <v>89</v>
      </c>
      <c r="AW35" s="7" t="n">
        <v>-5</v>
      </c>
      <c r="AX35" s="4" t="n">
        <v>71.63712200207505</v>
      </c>
      <c r="AY35" s="4" t="n">
        <v>14.57142857142856</v>
      </c>
      <c r="AZ35" s="4" t="n">
        <v>2.854344480201476</v>
      </c>
      <c r="BA35" s="4" t="n">
        <v>1.29285014691478</v>
      </c>
      <c r="BB35" s="4" t="n">
        <v>0.09803921568627431</v>
      </c>
      <c r="BC35" s="4" t="n">
        <v>0.9696969696968243</v>
      </c>
      <c r="BD35" s="4" t="n">
        <v>0.03030303030302415</v>
      </c>
      <c r="BE35" s="4" t="n">
        <v>0.8939393939392597</v>
      </c>
      <c r="BF35" s="4" t="n">
        <v>0.6188899400819903</v>
      </c>
      <c r="BG35" s="7" t="n">
        <v>100</v>
      </c>
      <c r="BH35" s="7" t="n">
        <v>10</v>
      </c>
      <c r="BI35" s="7" t="n">
        <v>80</v>
      </c>
      <c r="BJ35" s="7" t="n">
        <v>3</v>
      </c>
      <c r="BK35" s="7" t="n">
        <v>0</v>
      </c>
      <c r="BL35" s="7" t="n">
        <v>1</v>
      </c>
      <c r="BM35" s="2" t="b">
        <v>1</v>
      </c>
      <c r="BN35" s="2" t="b">
        <v>0</v>
      </c>
      <c r="BO35" s="2" t="b">
        <v>1</v>
      </c>
      <c r="BP35" s="2" t="inlineStr">
        <is>
          <t>SHAKEOUT</t>
        </is>
      </c>
      <c r="BQ35" s="2" t="inlineStr">
        <is>
          <t>Shake≥70 on 1/3; Acc≥60 on 3/4</t>
        </is>
      </c>
      <c r="BR35" s="2" t="inlineStr">
        <is>
          <t>buyer pressure, above VWAP, above latest floor VWAP, healthy RSI, near 15D breakout, broker distribution</t>
        </is>
      </c>
      <c r="BS35" s="2" t="inlineStr"/>
      <c r="BT35" s="2" t="inlineStr">
        <is>
          <t>Fresh opportunity; entry near current price or slight dip; trail below stop.</t>
        </is>
      </c>
    </row>
    <row r="36" ht="54" customHeight="1">
      <c r="A36" s="3" t="n">
        <v>46107</v>
      </c>
      <c r="B36" s="2" t="inlineStr">
        <is>
          <t>NLICL</t>
        </is>
      </c>
      <c r="C36" s="2" t="inlineStr">
        <is>
          <t>Life Insurance</t>
        </is>
      </c>
      <c r="D36" s="2" t="inlineStr">
        <is>
          <t>National Life Insurance Company Limited</t>
        </is>
      </c>
      <c r="E36" s="2" t="inlineStr">
        <is>
          <t>FRESH</t>
        </is>
      </c>
      <c r="F36" s="2" t="inlineStr">
        <is>
          <t>BEST BUY</t>
        </is>
      </c>
      <c r="G36" s="4" t="n">
        <v>100</v>
      </c>
      <c r="H36" s="2" t="b">
        <v>1</v>
      </c>
      <c r="I36" s="5" t="n">
        <v>614</v>
      </c>
      <c r="J36" s="5" t="n">
        <v>592.3485714285714</v>
      </c>
      <c r="K36" s="5" t="n">
        <v>646.48</v>
      </c>
      <c r="L36" s="5" t="n">
        <v>668.13</v>
      </c>
      <c r="M36" s="5" t="n">
        <v>678.95</v>
      </c>
      <c r="N36" s="5" t="n">
        <v>614</v>
      </c>
      <c r="O36" s="5" t="n">
        <v>612.77</v>
      </c>
      <c r="P36" s="5" t="n">
        <v>612.7677544164842</v>
      </c>
      <c r="Q36" s="5" t="n">
        <v>615.3318615109972</v>
      </c>
      <c r="R36" s="4" t="n">
        <v>-0.6472491909385147</v>
      </c>
      <c r="S36" s="4" t="n">
        <v>-1.791426743442104</v>
      </c>
      <c r="T36" s="4" t="n">
        <v>-0.9677419354838679</v>
      </c>
      <c r="U36" s="4" t="n">
        <v>0.6557377049180246</v>
      </c>
      <c r="V36" s="4" t="n">
        <v>0.3267973856209139</v>
      </c>
      <c r="W36" s="4" t="n">
        <v>6.597222222222232</v>
      </c>
      <c r="X36" s="5" t="n">
        <v>622.6400000000001</v>
      </c>
      <c r="Y36" s="5" t="n">
        <v>620.2571428571429</v>
      </c>
      <c r="Z36" s="5" t="n">
        <v>617.3799999999999</v>
      </c>
      <c r="AA36" s="5" t="n">
        <v>610.5200000000001</v>
      </c>
      <c r="AB36" s="5" t="n">
        <v>600.39</v>
      </c>
      <c r="AC36" s="5" t="n">
        <v>638.9</v>
      </c>
      <c r="AD36" s="5" t="n">
        <v>638.9</v>
      </c>
      <c r="AE36" s="5" t="n">
        <v>638.9</v>
      </c>
      <c r="AF36" s="5" t="n">
        <v>600</v>
      </c>
      <c r="AG36" s="5" t="n">
        <v>589</v>
      </c>
      <c r="AH36" s="5" t="n">
        <v>568</v>
      </c>
      <c r="AI36" s="6" t="n">
        <v>33341</v>
      </c>
      <c r="AJ36" s="4" t="n">
        <v>0.8006291498072928</v>
      </c>
      <c r="AK36" s="7" t="n">
        <v>133</v>
      </c>
      <c r="AL36" s="7" t="n">
        <v>2202</v>
      </c>
      <c r="AM36" s="6" t="n">
        <v>33341</v>
      </c>
      <c r="AN36" s="6" t="n">
        <v>524316</v>
      </c>
      <c r="AO36" s="8" t="n">
        <v>2.04302897</v>
      </c>
      <c r="AP36" s="8" t="n">
        <v>32.26283403</v>
      </c>
      <c r="AQ36" s="4" t="n">
        <v>0.6112316102501693</v>
      </c>
      <c r="AR36" s="4" t="n">
        <v>0.5223425032632911</v>
      </c>
      <c r="AS36" s="6" t="n">
        <v>0</v>
      </c>
      <c r="AT36" s="7" t="n">
        <v>34</v>
      </c>
      <c r="AU36" s="7" t="n">
        <v>52</v>
      </c>
      <c r="AV36" s="7" t="n">
        <v>86</v>
      </c>
      <c r="AW36" s="7" t="n">
        <v>-18</v>
      </c>
      <c r="AX36" s="4" t="n">
        <v>70.8982035928025</v>
      </c>
      <c r="AY36" s="4" t="n">
        <v>18.04285714285714</v>
      </c>
      <c r="AZ36" s="4" t="n">
        <v>2.938576081898553</v>
      </c>
      <c r="BA36" s="4" t="n">
        <v>1.628664495114004</v>
      </c>
      <c r="BB36" s="4" t="n">
        <v>0.4909983633387881</v>
      </c>
      <c r="BC36" s="4" t="n">
        <v>0.69999999999993</v>
      </c>
      <c r="BD36" s="4" t="n">
        <v>0.29999999999997</v>
      </c>
      <c r="BE36" s="4" t="n">
        <v>0.39999999999996</v>
      </c>
      <c r="BF36" s="4" t="n">
        <v>0.2007278424204895</v>
      </c>
      <c r="BG36" s="7" t="n">
        <v>100</v>
      </c>
      <c r="BH36" s="7" t="n">
        <v>25</v>
      </c>
      <c r="BI36" s="7" t="n">
        <v>0</v>
      </c>
      <c r="BJ36" s="7" t="n">
        <v>3</v>
      </c>
      <c r="BK36" s="7" t="n">
        <v>0</v>
      </c>
      <c r="BL36" s="7" t="n">
        <v>0</v>
      </c>
      <c r="BM36" s="2" t="b">
        <v>1</v>
      </c>
      <c r="BN36" s="2" t="b">
        <v>0</v>
      </c>
      <c r="BO36" s="2" t="b">
        <v>0</v>
      </c>
      <c r="BP36" s="2" t="inlineStr">
        <is>
          <t>ACCUMULATION</t>
        </is>
      </c>
      <c r="BQ36" s="2" t="inlineStr">
        <is>
          <t>Acc≥60 on 3/4</t>
        </is>
      </c>
      <c r="BR36" s="2" t="inlineStr">
        <is>
          <t>buyer pressure, above VWAP, above latest floor VWAP, healthy RSI, broker distribution, sentiment accumulation</t>
        </is>
      </c>
      <c r="BS36" s="2" t="inlineStr"/>
      <c r="BT36" s="2" t="inlineStr">
        <is>
          <t>Fresh opportunity; entry near current price or slight dip; trail below stop.</t>
        </is>
      </c>
    </row>
    <row r="37" ht="54" customHeight="1">
      <c r="A37" s="3" t="n">
        <v>46107</v>
      </c>
      <c r="B37" s="2" t="inlineStr">
        <is>
          <t>NHPC</t>
        </is>
      </c>
      <c r="C37" s="2" t="inlineStr">
        <is>
          <t>Hydropower</t>
        </is>
      </c>
      <c r="D37" s="2" t="inlineStr">
        <is>
          <t>National Hydro Power Company Limited</t>
        </is>
      </c>
      <c r="E37" s="2" t="inlineStr">
        <is>
          <t>FRESH</t>
        </is>
      </c>
      <c r="F37" s="2" t="inlineStr">
        <is>
          <t>BEST BUY</t>
        </is>
      </c>
      <c r="G37" s="4" t="n">
        <v>100</v>
      </c>
      <c r="H37" s="2" t="b">
        <v>1</v>
      </c>
      <c r="I37" s="5" t="n">
        <v>320</v>
      </c>
      <c r="J37" s="5" t="n">
        <v>294.9371428571429</v>
      </c>
      <c r="K37" s="5" t="n">
        <v>357.59</v>
      </c>
      <c r="L37" s="5" t="n">
        <v>382.66</v>
      </c>
      <c r="M37" s="5" t="n">
        <v>395.19</v>
      </c>
      <c r="N37" s="5" t="n">
        <v>320</v>
      </c>
      <c r="O37" s="5" t="n">
        <v>312.33</v>
      </c>
      <c r="P37" s="5" t="n">
        <v>312.3259077710909</v>
      </c>
      <c r="Q37" s="5" t="n">
        <v>293.0034986893114</v>
      </c>
      <c r="R37" s="4" t="n">
        <v>6.24169986719787</v>
      </c>
      <c r="S37" s="4" t="n">
        <v>3.963612735542554</v>
      </c>
      <c r="T37" s="4" t="n">
        <v>2.564102564102555</v>
      </c>
      <c r="U37" s="4" t="n">
        <v>7.744107744107742</v>
      </c>
      <c r="V37" s="4" t="n">
        <v>10.30679076180627</v>
      </c>
      <c r="W37" s="4" t="n">
        <v>42.85714285714286</v>
      </c>
      <c r="X37" s="5" t="n">
        <v>309.48</v>
      </c>
      <c r="Y37" s="5" t="n">
        <v>308.3714285714286</v>
      </c>
      <c r="Z37" s="5" t="n">
        <v>302.76</v>
      </c>
      <c r="AA37" s="5" t="n">
        <v>283.1533333333334</v>
      </c>
      <c r="AB37" s="5" t="n">
        <v>266.69</v>
      </c>
      <c r="AC37" s="5" t="n">
        <v>328.7</v>
      </c>
      <c r="AD37" s="5" t="n">
        <v>328.7</v>
      </c>
      <c r="AE37" s="5" t="n">
        <v>328.7</v>
      </c>
      <c r="AF37" s="5" t="n">
        <v>298</v>
      </c>
      <c r="AG37" s="5" t="n">
        <v>269</v>
      </c>
      <c r="AH37" s="5" t="n">
        <v>215.7</v>
      </c>
      <c r="AI37" s="6" t="n">
        <v>1483331</v>
      </c>
      <c r="AJ37" s="4" t="n">
        <v>0.8299028452657699</v>
      </c>
      <c r="AK37" s="7" t="n">
        <v>3050</v>
      </c>
      <c r="AL37" s="7" t="n">
        <v>38862</v>
      </c>
      <c r="AM37" s="6" t="n">
        <v>1483331</v>
      </c>
      <c r="AN37" s="6" t="n">
        <v>20995834</v>
      </c>
      <c r="AO37" s="8" t="n">
        <v>46.32827011000001</v>
      </c>
      <c r="AP37" s="8" t="n">
        <v>615.1852819899999</v>
      </c>
      <c r="AQ37" s="4" t="n">
        <v>0.6080575795759601</v>
      </c>
      <c r="AR37" s="4" t="n">
        <v>0.3551165935363054</v>
      </c>
      <c r="AS37" s="6" t="n">
        <v>0</v>
      </c>
      <c r="AT37" s="7" t="n">
        <v>34</v>
      </c>
      <c r="AU37" s="7" t="n">
        <v>58</v>
      </c>
      <c r="AV37" s="7" t="n">
        <v>92</v>
      </c>
      <c r="AW37" s="7" t="n">
        <v>-24</v>
      </c>
      <c r="AX37" s="4" t="n">
        <v>83.96946564884678</v>
      </c>
      <c r="AY37" s="4" t="n">
        <v>20.88571428571428</v>
      </c>
      <c r="AZ37" s="4" t="n">
        <v>6.526785714285692</v>
      </c>
      <c r="BA37" s="4" t="n">
        <v>8.968749999999968</v>
      </c>
      <c r="BB37" s="4" t="n">
        <v>5.090311986863694</v>
      </c>
      <c r="BC37" s="4" t="n">
        <v>0.6968641114982339</v>
      </c>
      <c r="BD37" s="4" t="n">
        <v>0.3031358885017313</v>
      </c>
      <c r="BE37" s="4" t="n">
        <v>0.1567944250871026</v>
      </c>
      <c r="BF37" s="4" t="n">
        <v>2.455735920340674</v>
      </c>
      <c r="BG37" s="7" t="n">
        <v>40</v>
      </c>
      <c r="BH37" s="7" t="n">
        <v>10</v>
      </c>
      <c r="BI37" s="7" t="n">
        <v>0</v>
      </c>
      <c r="BJ37" s="7" t="n">
        <v>2</v>
      </c>
      <c r="BK37" s="7" t="n">
        <v>0</v>
      </c>
      <c r="BL37" s="7" t="n">
        <v>0</v>
      </c>
      <c r="BM37" s="2" t="b">
        <v>0</v>
      </c>
      <c r="BN37" s="2" t="b">
        <v>0</v>
      </c>
      <c r="BO37" s="2" t="b">
        <v>0</v>
      </c>
      <c r="BP37" s="2" t="inlineStr">
        <is>
          <t>NEUTRAL</t>
        </is>
      </c>
      <c r="BQ37" s="2" t="inlineStr"/>
      <c r="BR37" s="2" t="inlineStr">
        <is>
          <t>buyer pressure, above VWAP, above latest floor VWAP, near 15D breakout, broker distribution</t>
        </is>
      </c>
      <c r="BS37" s="2" t="inlineStr"/>
      <c r="BT37" s="2" t="inlineStr">
        <is>
          <t>Fresh opportunity; entry near current price or slight dip; trail below stop.</t>
        </is>
      </c>
    </row>
    <row r="38" ht="54" customHeight="1">
      <c r="A38" s="3" t="n">
        <v>46107</v>
      </c>
      <c r="B38" s="2" t="inlineStr">
        <is>
          <t>HEI</t>
        </is>
      </c>
      <c r="C38" s="2" t="inlineStr">
        <is>
          <t>Non-Life Insurance</t>
        </is>
      </c>
      <c r="D38" s="2" t="inlineStr">
        <is>
          <t>Himalayan Everest Insurance Limited</t>
        </is>
      </c>
      <c r="E38" s="2" t="inlineStr">
        <is>
          <t>FRESH</t>
        </is>
      </c>
      <c r="F38" s="2" t="inlineStr">
        <is>
          <t>BEST BUY</t>
        </is>
      </c>
      <c r="G38" s="4" t="n">
        <v>100</v>
      </c>
      <c r="H38" s="2" t="b">
        <v>1</v>
      </c>
      <c r="I38" s="5" t="n">
        <v>568</v>
      </c>
      <c r="J38" s="5" t="n">
        <v>549.0648571428571</v>
      </c>
      <c r="K38" s="5" t="n">
        <v>596.4</v>
      </c>
      <c r="L38" s="5" t="n">
        <v>615.34</v>
      </c>
      <c r="M38" s="5" t="n">
        <v>624.8099999999999</v>
      </c>
      <c r="N38" s="5" t="n">
        <v>568</v>
      </c>
      <c r="O38" s="5" t="n">
        <v>559.6799999999999</v>
      </c>
      <c r="P38" s="5" t="n">
        <v>559.683120937612</v>
      </c>
      <c r="Q38" s="5" t="n">
        <v>549.451673435975</v>
      </c>
      <c r="R38" s="4" t="n">
        <v>0.8880994671403242</v>
      </c>
      <c r="S38" s="4" t="n">
        <v>-0.3159003159003082</v>
      </c>
      <c r="T38" s="4" t="n">
        <v>2.342342342342341</v>
      </c>
      <c r="U38" s="4" t="n">
        <v>6.188072536922795</v>
      </c>
      <c r="V38" s="4" t="n">
        <v>6.347126006365844</v>
      </c>
      <c r="W38" s="4" t="n">
        <v>10.9375</v>
      </c>
      <c r="X38" s="5" t="n">
        <v>569.2</v>
      </c>
      <c r="Y38" s="5" t="n">
        <v>563</v>
      </c>
      <c r="Z38" s="5" t="n">
        <v>555.2</v>
      </c>
      <c r="AA38" s="5" t="n">
        <v>546.3133333333334</v>
      </c>
      <c r="AB38" s="5" t="n">
        <v>536.8100000000001</v>
      </c>
      <c r="AC38" s="5" t="n">
        <v>580.8</v>
      </c>
      <c r="AD38" s="5" t="n">
        <v>580.8</v>
      </c>
      <c r="AE38" s="5" t="n">
        <v>580.8</v>
      </c>
      <c r="AF38" s="5" t="n">
        <v>552</v>
      </c>
      <c r="AG38" s="5" t="n">
        <v>525.1</v>
      </c>
      <c r="AH38" s="5" t="n">
        <v>504.1</v>
      </c>
      <c r="AI38" s="6" t="n">
        <v>19539</v>
      </c>
      <c r="AJ38" s="4" t="n">
        <v>1.019897900594014</v>
      </c>
      <c r="AK38" s="7" t="n">
        <v>86</v>
      </c>
      <c r="AL38" s="7" t="n">
        <v>1259</v>
      </c>
      <c r="AM38" s="6" t="n">
        <v>19539</v>
      </c>
      <c r="AN38" s="6" t="n">
        <v>254088</v>
      </c>
      <c r="AO38" s="8" t="n">
        <v>1.09356485</v>
      </c>
      <c r="AP38" s="8" t="n">
        <v>13.96090768</v>
      </c>
      <c r="AQ38" s="4" t="n">
        <v>0.6077259025656842</v>
      </c>
      <c r="AR38" s="4" t="n">
        <v>0.4884748157064834</v>
      </c>
      <c r="AS38" s="6" t="n">
        <v>0</v>
      </c>
      <c r="AT38" s="7" t="n">
        <v>39</v>
      </c>
      <c r="AU38" s="7" t="n">
        <v>42</v>
      </c>
      <c r="AV38" s="7" t="n">
        <v>82</v>
      </c>
      <c r="AW38" s="7" t="n">
        <v>-3</v>
      </c>
      <c r="AX38" s="4" t="n">
        <v>77.72877618521397</v>
      </c>
      <c r="AY38" s="4" t="n">
        <v>15.7792857142857</v>
      </c>
      <c r="AZ38" s="4" t="n">
        <v>2.778043259557337</v>
      </c>
      <c r="BA38" s="4" t="n">
        <v>1.920774647887315</v>
      </c>
      <c r="BB38" s="4" t="n">
        <v>1.958390924267165</v>
      </c>
      <c r="BC38" s="4" t="n">
        <v>0.9999999999999083</v>
      </c>
      <c r="BD38" s="4" t="n">
        <v>0</v>
      </c>
      <c r="BE38" s="4" t="n">
        <v>0</v>
      </c>
      <c r="BF38" s="4" t="n">
        <v>1.486563750714698</v>
      </c>
      <c r="BG38" s="7" t="n">
        <v>60</v>
      </c>
      <c r="BH38" s="7" t="n">
        <v>10</v>
      </c>
      <c r="BI38" s="7" t="n">
        <v>50</v>
      </c>
      <c r="BJ38" s="7" t="n">
        <v>3</v>
      </c>
      <c r="BK38" s="7" t="n">
        <v>1</v>
      </c>
      <c r="BL38" s="7" t="n">
        <v>1</v>
      </c>
      <c r="BM38" s="2" t="b">
        <v>1</v>
      </c>
      <c r="BN38" s="2" t="b">
        <v>0</v>
      </c>
      <c r="BO38" s="2" t="b">
        <v>1</v>
      </c>
      <c r="BP38" s="2" t="inlineStr">
        <is>
          <t>SHAKEOUT</t>
        </is>
      </c>
      <c r="BQ38" s="2" t="inlineStr">
        <is>
          <t>Shake≥70 on 1/3; Acc≥60 on 3/4</t>
        </is>
      </c>
      <c r="BR38" s="2" t="inlineStr">
        <is>
          <t>buyer pressure, above VWAP, above latest floor VWAP, near 15D breakout, broker distribution</t>
        </is>
      </c>
      <c r="BS38" s="2" t="inlineStr"/>
      <c r="BT38" s="2" t="inlineStr">
        <is>
          <t>Fresh opportunity; entry near current price or slight dip; trail below stop.</t>
        </is>
      </c>
    </row>
    <row r="39" ht="54" customHeight="1">
      <c r="A39" s="3" t="n">
        <v>46107</v>
      </c>
      <c r="B39" s="2" t="inlineStr">
        <is>
          <t>SGHC</t>
        </is>
      </c>
      <c r="C39" s="2" t="inlineStr">
        <is>
          <t>Hydropower</t>
        </is>
      </c>
      <c r="D39" s="2" t="inlineStr">
        <is>
          <t>Swet-Ganga Hydropower &amp; Construction Limited</t>
        </is>
      </c>
      <c r="E39" s="2" t="inlineStr">
        <is>
          <t>FRESH</t>
        </is>
      </c>
      <c r="F39" s="2" t="inlineStr">
        <is>
          <t>BEST BUY</t>
        </is>
      </c>
      <c r="G39" s="4" t="n">
        <v>100</v>
      </c>
      <c r="H39" s="2" t="b">
        <v>1</v>
      </c>
      <c r="I39" s="5" t="n">
        <v>455</v>
      </c>
      <c r="J39" s="5" t="n">
        <v>406.7</v>
      </c>
      <c r="K39" s="5" t="n">
        <v>527.45</v>
      </c>
      <c r="L39" s="5" t="n">
        <v>575.75</v>
      </c>
      <c r="M39" s="5" t="n">
        <v>599.9</v>
      </c>
      <c r="N39" s="5" t="n">
        <v>455</v>
      </c>
      <c r="O39" s="5" t="n">
        <v>446.36</v>
      </c>
      <c r="P39" s="5" t="n">
        <v>446.3630471344172</v>
      </c>
      <c r="Q39" s="5" t="n">
        <v>430.9141374510033</v>
      </c>
      <c r="R39" s="4" t="n">
        <v>2.247191011235961</v>
      </c>
      <c r="S39" s="4" t="n">
        <v>7.058823529411762</v>
      </c>
      <c r="T39" s="4" t="n">
        <v>8.851674641148332</v>
      </c>
      <c r="U39" s="4" t="n">
        <v>10.97560975609757</v>
      </c>
      <c r="V39" s="4" t="n">
        <v>9.87684134267084</v>
      </c>
      <c r="W39" s="4" t="n">
        <v>13.8353765323993</v>
      </c>
      <c r="X39" s="5" t="n">
        <v>436.98</v>
      </c>
      <c r="Y39" s="5" t="n">
        <v>431.2714285714286</v>
      </c>
      <c r="Z39" s="5" t="n">
        <v>425.8</v>
      </c>
      <c r="AA39" s="5" t="n">
        <v>421.9733333333333</v>
      </c>
      <c r="AB39" s="5" t="n">
        <v>414.375</v>
      </c>
      <c r="AC39" s="5" t="n">
        <v>462</v>
      </c>
      <c r="AD39" s="5" t="n">
        <v>462</v>
      </c>
      <c r="AE39" s="5" t="n">
        <v>462</v>
      </c>
      <c r="AF39" s="5" t="n">
        <v>406.7</v>
      </c>
      <c r="AG39" s="5" t="n">
        <v>406.7</v>
      </c>
      <c r="AH39" s="5" t="n">
        <v>384.3</v>
      </c>
      <c r="AI39" s="6" t="n">
        <v>69567</v>
      </c>
      <c r="AJ39" s="4" t="n">
        <v>0.7663707689155336</v>
      </c>
      <c r="AK39" s="7" t="n">
        <v>357</v>
      </c>
      <c r="AL39" s="7" t="n">
        <v>4405</v>
      </c>
      <c r="AM39" s="6" t="n">
        <v>69567</v>
      </c>
      <c r="AN39" s="6" t="n">
        <v>1060276</v>
      </c>
      <c r="AO39" s="8" t="n">
        <v>3.10521381</v>
      </c>
      <c r="AP39" s="8" t="n">
        <v>45.6887918</v>
      </c>
      <c r="AQ39" s="4" t="n">
        <v>0.6071676671238488</v>
      </c>
      <c r="AR39" s="4" t="n">
        <v>0.5113268377834381</v>
      </c>
      <c r="AS39" s="6" t="n">
        <v>0</v>
      </c>
      <c r="AT39" s="7" t="n">
        <v>42</v>
      </c>
      <c r="AU39" s="7" t="n">
        <v>48</v>
      </c>
      <c r="AV39" s="7" t="n">
        <v>90</v>
      </c>
      <c r="AW39" s="7" t="n">
        <v>-6</v>
      </c>
      <c r="AX39" s="4" t="n">
        <v>73.22834645668485</v>
      </c>
      <c r="AY39" s="4" t="n">
        <v>21.40714285714285</v>
      </c>
      <c r="AZ39" s="4" t="n">
        <v>4.704866562009407</v>
      </c>
      <c r="BA39" s="4" t="n">
        <v>4.153846153846139</v>
      </c>
      <c r="BB39" s="4" t="n">
        <v>3.409090909090901</v>
      </c>
      <c r="BC39" s="4" t="n">
        <v>0.9999999999999472</v>
      </c>
      <c r="BD39" s="4" t="n">
        <v>0</v>
      </c>
      <c r="BE39" s="4" t="n">
        <v>0.2063492063491945</v>
      </c>
      <c r="BF39" s="4" t="n">
        <v>1.935657316963879</v>
      </c>
      <c r="BG39" s="7" t="n">
        <v>60</v>
      </c>
      <c r="BH39" s="7" t="n">
        <v>10</v>
      </c>
      <c r="BI39" s="7" t="n">
        <v>50</v>
      </c>
      <c r="BJ39" s="7" t="n">
        <v>2</v>
      </c>
      <c r="BK39" s="7" t="n">
        <v>1</v>
      </c>
      <c r="BL39" s="7" t="n">
        <v>0</v>
      </c>
      <c r="BM39" s="2" t="b">
        <v>0</v>
      </c>
      <c r="BN39" s="2" t="b">
        <v>0</v>
      </c>
      <c r="BO39" s="2" t="b">
        <v>0</v>
      </c>
      <c r="BP39" s="2" t="inlineStr">
        <is>
          <t>NEUTRAL</t>
        </is>
      </c>
      <c r="BQ39" s="2" t="inlineStr"/>
      <c r="BR39" s="2" t="inlineStr">
        <is>
          <t>buyer pressure, above VWAP, above latest floor VWAP, near 15D breakout, broker distribution</t>
        </is>
      </c>
      <c r="BS39" s="2" t="inlineStr"/>
      <c r="BT39" s="2" t="inlineStr">
        <is>
          <t>Fresh opportunity; entry near current price or slight dip; trail below stop.</t>
        </is>
      </c>
    </row>
    <row r="40" ht="54" customHeight="1">
      <c r="A40" s="3" t="n">
        <v>46107</v>
      </c>
      <c r="B40" s="2" t="inlineStr">
        <is>
          <t>SHLB</t>
        </is>
      </c>
      <c r="C40" s="2" t="inlineStr">
        <is>
          <t>Microfinance</t>
        </is>
      </c>
      <c r="D40" s="2" t="inlineStr">
        <is>
          <t>Shrijanshil Laghubitta Bittiya Sanstha Limited</t>
        </is>
      </c>
      <c r="E40" s="2" t="inlineStr">
        <is>
          <t>FRESH</t>
        </is>
      </c>
      <c r="F40" s="2" t="inlineStr">
        <is>
          <t>BEST BUY</t>
        </is>
      </c>
      <c r="G40" s="4" t="n">
        <v>100</v>
      </c>
      <c r="H40" s="2" t="b">
        <v>1</v>
      </c>
      <c r="I40" s="5" t="n">
        <v>1718.9</v>
      </c>
      <c r="J40" s="5" t="n">
        <v>1640</v>
      </c>
      <c r="K40" s="5" t="n">
        <v>1837.25</v>
      </c>
      <c r="L40" s="5" t="n">
        <v>1916.15</v>
      </c>
      <c r="M40" s="5" t="n">
        <v>1955.6</v>
      </c>
      <c r="N40" s="5" t="n">
        <v>1718.9</v>
      </c>
      <c r="O40" s="5" t="n">
        <v>1693.3</v>
      </c>
      <c r="P40" s="5" t="n">
        <v>1693.295711060948</v>
      </c>
      <c r="Q40" s="5" t="n">
        <v>1673.379876914269</v>
      </c>
      <c r="R40" s="4" t="n">
        <v>0.5792861322410747</v>
      </c>
      <c r="S40" s="4" t="n">
        <v>-0.58415268941584</v>
      </c>
      <c r="T40" s="4" t="n">
        <v>4.555961070559622</v>
      </c>
      <c r="U40" s="4" t="n">
        <v>5.45398773006136</v>
      </c>
      <c r="V40" s="4" t="n">
        <v>4.492401215805475</v>
      </c>
      <c r="W40" s="4" t="n">
        <v>10.46915167095117</v>
      </c>
      <c r="X40" s="5" t="n">
        <v>1718.18</v>
      </c>
      <c r="Y40" s="5" t="n">
        <v>1693.7</v>
      </c>
      <c r="Z40" s="5" t="n">
        <v>1674.39</v>
      </c>
      <c r="AA40" s="5" t="n">
        <v>1657.793333333333</v>
      </c>
      <c r="AB40" s="5" t="n">
        <v>1631.945</v>
      </c>
      <c r="AC40" s="5" t="n">
        <v>1735</v>
      </c>
      <c r="AD40" s="5" t="n">
        <v>1735</v>
      </c>
      <c r="AE40" s="5" t="n">
        <v>1735</v>
      </c>
      <c r="AF40" s="5" t="n">
        <v>1640</v>
      </c>
      <c r="AG40" s="5" t="n">
        <v>1600</v>
      </c>
      <c r="AH40" s="5" t="n">
        <v>1535.1</v>
      </c>
      <c r="AI40" s="6" t="n">
        <v>886</v>
      </c>
      <c r="AJ40" s="4" t="n">
        <v>0.8106871625949301</v>
      </c>
      <c r="AK40" s="7" t="n">
        <v>38</v>
      </c>
      <c r="AL40" s="7" t="n">
        <v>397</v>
      </c>
      <c r="AM40" s="6" t="n">
        <v>886</v>
      </c>
      <c r="AN40" s="6" t="n">
        <v>13974</v>
      </c>
      <c r="AO40" s="8" t="n">
        <v>0.150026</v>
      </c>
      <c r="AP40" s="8" t="n">
        <v>2.33838104</v>
      </c>
      <c r="AQ40" s="4" t="n">
        <v>0.6004280036686028</v>
      </c>
      <c r="AR40" s="4" t="n">
        <v>0.3985019871598899</v>
      </c>
      <c r="AS40" s="6" t="n">
        <v>0</v>
      </c>
      <c r="AT40" s="7" t="n">
        <v>28</v>
      </c>
      <c r="AU40" s="7" t="n">
        <v>39</v>
      </c>
      <c r="AV40" s="7" t="n">
        <v>69</v>
      </c>
      <c r="AW40" s="7" t="n">
        <v>-11</v>
      </c>
      <c r="AX40" s="4" t="n">
        <v>73.7201365187678</v>
      </c>
      <c r="AY40" s="4" t="n">
        <v>41.27142857142859</v>
      </c>
      <c r="AZ40" s="4" t="n">
        <v>2.401037208181311</v>
      </c>
      <c r="BA40" s="4" t="n">
        <v>2.152539414741985</v>
      </c>
      <c r="BB40" s="4" t="n">
        <v>1.710059171597638</v>
      </c>
      <c r="BC40" s="4" t="n">
        <v>0.9702702702702465</v>
      </c>
      <c r="BD40" s="4" t="n">
        <v>0.02972972972972647</v>
      </c>
      <c r="BE40" s="4" t="n">
        <v>0.1891891891891841</v>
      </c>
      <c r="BF40" s="4" t="n">
        <v>1.511840784267404</v>
      </c>
      <c r="BG40" s="7" t="n">
        <v>60</v>
      </c>
      <c r="BH40" s="7" t="n">
        <v>10</v>
      </c>
      <c r="BI40" s="7" t="n">
        <v>50</v>
      </c>
      <c r="BJ40" s="7" t="n">
        <v>2</v>
      </c>
      <c r="BK40" s="7" t="n">
        <v>0</v>
      </c>
      <c r="BL40" s="7" t="n">
        <v>0</v>
      </c>
      <c r="BM40" s="2" t="b">
        <v>0</v>
      </c>
      <c r="BN40" s="2" t="b">
        <v>0</v>
      </c>
      <c r="BO40" s="2" t="b">
        <v>0</v>
      </c>
      <c r="BP40" s="2" t="inlineStr">
        <is>
          <t>NEUTRAL</t>
        </is>
      </c>
      <c r="BQ40" s="2" t="inlineStr"/>
      <c r="BR40" s="2" t="inlineStr">
        <is>
          <t>buyer pressure, above VWAP, above latest floor VWAP, near 15D breakout, broker distribution</t>
        </is>
      </c>
      <c r="BS40" s="2" t="inlineStr"/>
      <c r="BT40" s="2" t="inlineStr">
        <is>
          <t>Fresh opportunity; entry near current price or slight dip; trail below stop.</t>
        </is>
      </c>
    </row>
    <row r="41" ht="54" customHeight="1">
      <c r="A41" s="3" t="n">
        <v>46107</v>
      </c>
      <c r="B41" s="2" t="inlineStr">
        <is>
          <t>SMJC</t>
        </is>
      </c>
      <c r="C41" s="2" t="inlineStr">
        <is>
          <t>Hydropower</t>
        </is>
      </c>
      <c r="D41" s="2" t="inlineStr">
        <is>
          <t>Sagarmatha Jalbidhyut Company Limited</t>
        </is>
      </c>
      <c r="E41" s="2" t="inlineStr">
        <is>
          <t>FRESH</t>
        </is>
      </c>
      <c r="F41" s="2" t="inlineStr">
        <is>
          <t>BEST BUY</t>
        </is>
      </c>
      <c r="G41" s="4" t="n">
        <v>100</v>
      </c>
      <c r="H41" s="2" t="b">
        <v>1</v>
      </c>
      <c r="I41" s="5" t="n">
        <v>503</v>
      </c>
      <c r="J41" s="5" t="n">
        <v>482</v>
      </c>
      <c r="K41" s="5" t="n">
        <v>534.5</v>
      </c>
      <c r="L41" s="5" t="n">
        <v>555.5</v>
      </c>
      <c r="M41" s="5" t="n">
        <v>566</v>
      </c>
      <c r="N41" s="5" t="n">
        <v>503</v>
      </c>
      <c r="O41" s="5" t="n">
        <v>501.57</v>
      </c>
      <c r="P41" s="5" t="n">
        <v>501.5670779503557</v>
      </c>
      <c r="Q41" s="5" t="n">
        <v>494.3869150752806</v>
      </c>
      <c r="R41" s="4" t="n">
        <v>-0.3960396039603964</v>
      </c>
      <c r="S41" s="4" t="n">
        <v>3.925619834710736</v>
      </c>
      <c r="T41" s="4" t="n">
        <v>1.821862348178138</v>
      </c>
      <c r="U41" s="4" t="n">
        <v>2.028397565922924</v>
      </c>
      <c r="V41" s="4" t="n">
        <v>2.63211589471537</v>
      </c>
      <c r="W41" s="4" t="n">
        <v>5.894736842105264</v>
      </c>
      <c r="X41" s="5" t="n">
        <v>497.8200000000001</v>
      </c>
      <c r="Y41" s="5" t="n">
        <v>497.3714285714286</v>
      </c>
      <c r="Z41" s="5" t="n">
        <v>495.87</v>
      </c>
      <c r="AA41" s="5" t="n">
        <v>492.1866666666667</v>
      </c>
      <c r="AB41" s="5" t="n">
        <v>487.765</v>
      </c>
      <c r="AC41" s="5" t="n">
        <v>512</v>
      </c>
      <c r="AD41" s="5" t="n">
        <v>512</v>
      </c>
      <c r="AE41" s="5" t="n">
        <v>512.8</v>
      </c>
      <c r="AF41" s="5" t="n">
        <v>482</v>
      </c>
      <c r="AG41" s="5" t="n">
        <v>478.4</v>
      </c>
      <c r="AH41" s="5" t="n">
        <v>464</v>
      </c>
      <c r="AI41" s="6" t="n">
        <v>41334</v>
      </c>
      <c r="AJ41" s="4" t="n">
        <v>1.014333777506202</v>
      </c>
      <c r="AK41" s="7" t="n">
        <v>275</v>
      </c>
      <c r="AL41" s="7" t="n">
        <v>3736</v>
      </c>
      <c r="AM41" s="6" t="n">
        <v>41334</v>
      </c>
      <c r="AN41" s="6" t="n">
        <v>511818</v>
      </c>
      <c r="AO41" s="8" t="n">
        <v>2.07317736</v>
      </c>
      <c r="AP41" s="8" t="n">
        <v>25.30361221</v>
      </c>
      <c r="AQ41" s="4" t="n">
        <v>0.588535205044102</v>
      </c>
      <c r="AR41" s="4" t="n">
        <v>0.5856630580717527</v>
      </c>
      <c r="AS41" s="6" t="n">
        <v>0</v>
      </c>
      <c r="AT41" s="7" t="n">
        <v>49</v>
      </c>
      <c r="AU41" s="7" t="n">
        <v>41</v>
      </c>
      <c r="AV41" s="7" t="n">
        <v>90</v>
      </c>
      <c r="AW41" s="7" t="n">
        <v>8</v>
      </c>
      <c r="AX41" s="4" t="n">
        <v>68.61702127658552</v>
      </c>
      <c r="AY41" s="4" t="n">
        <v>16.88571428571428</v>
      </c>
      <c r="AZ41" s="4" t="n">
        <v>3.357000852030664</v>
      </c>
      <c r="BA41" s="4" t="n">
        <v>1.968190854870767</v>
      </c>
      <c r="BB41" s="4" t="n">
        <v>1.390848619229986</v>
      </c>
      <c r="BC41" s="4" t="n">
        <v>0.6969696969696259</v>
      </c>
      <c r="BD41" s="4" t="n">
        <v>0.3030303030302731</v>
      </c>
      <c r="BE41" s="4" t="n">
        <v>0</v>
      </c>
      <c r="BF41" s="4" t="n">
        <v>0.2851047710189958</v>
      </c>
      <c r="BG41" s="7" t="n">
        <v>60</v>
      </c>
      <c r="BH41" s="7" t="n">
        <v>10</v>
      </c>
      <c r="BI41" s="7" t="n">
        <v>50</v>
      </c>
      <c r="BJ41" s="7" t="n">
        <v>3</v>
      </c>
      <c r="BK41" s="7" t="n">
        <v>0</v>
      </c>
      <c r="BL41" s="7" t="n">
        <v>0</v>
      </c>
      <c r="BM41" s="2" t="b">
        <v>1</v>
      </c>
      <c r="BN41" s="2" t="b">
        <v>0</v>
      </c>
      <c r="BO41" s="2" t="b">
        <v>0</v>
      </c>
      <c r="BP41" s="2" t="inlineStr">
        <is>
          <t>ACCUMULATION</t>
        </is>
      </c>
      <c r="BQ41" s="2" t="inlineStr">
        <is>
          <t>Acc≥60 on 3/4</t>
        </is>
      </c>
      <c r="BR41" s="2" t="inlineStr">
        <is>
          <t>buyer pressure, above VWAP, above latest floor VWAP, healthy RSI, near 15D breakout, broker accumulation, sentiment accumulation</t>
        </is>
      </c>
      <c r="BS41" s="2" t="inlineStr">
        <is>
          <t xml:space="preserve">SellWall; </t>
        </is>
      </c>
      <c r="BT41" s="2" t="inlineStr">
        <is>
          <t>Fresh opportunity; entry near current price or slight dip; trail below stop.</t>
        </is>
      </c>
    </row>
    <row r="42" ht="54" customHeight="1">
      <c r="A42" s="3" t="n">
        <v>46107</v>
      </c>
      <c r="B42" s="2" t="inlineStr">
        <is>
          <t>SGIC</t>
        </is>
      </c>
      <c r="C42" s="2" t="inlineStr">
        <is>
          <t>Non-Life Insurance</t>
        </is>
      </c>
      <c r="D42" s="2" t="inlineStr">
        <is>
          <t>Sanima GIC Insurance Limited</t>
        </is>
      </c>
      <c r="E42" s="2" t="inlineStr">
        <is>
          <t>FRESH</t>
        </is>
      </c>
      <c r="F42" s="2" t="inlineStr">
        <is>
          <t>BEST BUY</t>
        </is>
      </c>
      <c r="G42" s="4" t="n">
        <v>100</v>
      </c>
      <c r="H42" s="2" t="b">
        <v>1</v>
      </c>
      <c r="I42" s="5" t="n">
        <v>526</v>
      </c>
      <c r="J42" s="5" t="n">
        <v>507.2371428571429</v>
      </c>
      <c r="K42" s="5" t="n">
        <v>554.14</v>
      </c>
      <c r="L42" s="5" t="n">
        <v>572.91</v>
      </c>
      <c r="M42" s="5" t="n">
        <v>582.29</v>
      </c>
      <c r="N42" s="5" t="n">
        <v>526</v>
      </c>
      <c r="O42" s="5" t="n">
        <v>522.95</v>
      </c>
      <c r="P42" s="5" t="n">
        <v>522.9465567474507</v>
      </c>
      <c r="Q42" s="5" t="n">
        <v>510.8550813930864</v>
      </c>
      <c r="R42" s="4" t="n">
        <v>-0.189753320683117</v>
      </c>
      <c r="S42" s="4" t="n">
        <v>-1.682242990654204</v>
      </c>
      <c r="T42" s="4" t="n">
        <v>2.135922330097095</v>
      </c>
      <c r="U42" s="4" t="n">
        <v>6.005642885933105</v>
      </c>
      <c r="V42" s="4" t="n">
        <v>5.835010060362178</v>
      </c>
      <c r="W42" s="4" t="n">
        <v>11.91489361702127</v>
      </c>
      <c r="X42" s="5" t="n">
        <v>530</v>
      </c>
      <c r="Y42" s="5" t="n">
        <v>523.4285714285714</v>
      </c>
      <c r="Z42" s="5" t="n">
        <v>515.72</v>
      </c>
      <c r="AA42" s="5" t="n">
        <v>507.88</v>
      </c>
      <c r="AB42" s="5" t="n">
        <v>497.515</v>
      </c>
      <c r="AC42" s="5" t="n">
        <v>538.5</v>
      </c>
      <c r="AD42" s="5" t="n">
        <v>538.5</v>
      </c>
      <c r="AE42" s="5" t="n">
        <v>538.5</v>
      </c>
      <c r="AF42" s="5" t="n">
        <v>514</v>
      </c>
      <c r="AG42" s="5" t="n">
        <v>485.2</v>
      </c>
      <c r="AH42" s="5" t="n">
        <v>462</v>
      </c>
      <c r="AI42" s="6" t="n">
        <v>30204</v>
      </c>
      <c r="AJ42" s="4" t="n">
        <v>0.8357221121600833</v>
      </c>
      <c r="AK42" s="7" t="n">
        <v>183</v>
      </c>
      <c r="AL42" s="7" t="n">
        <v>3459</v>
      </c>
      <c r="AM42" s="6" t="n">
        <v>30204</v>
      </c>
      <c r="AN42" s="6" t="n">
        <v>477989</v>
      </c>
      <c r="AO42" s="8" t="n">
        <v>1.57950778</v>
      </c>
      <c r="AP42" s="8" t="n">
        <v>24.41831095</v>
      </c>
      <c r="AQ42" s="4" t="n">
        <v>0.5877954232837314</v>
      </c>
      <c r="AR42" s="4" t="n">
        <v>0.3512067025134425</v>
      </c>
      <c r="AS42" s="6" t="n">
        <v>0</v>
      </c>
      <c r="AT42" s="7" t="n">
        <v>34</v>
      </c>
      <c r="AU42" s="7" t="n">
        <v>55</v>
      </c>
      <c r="AV42" s="7" t="n">
        <v>90</v>
      </c>
      <c r="AW42" s="7" t="n">
        <v>-21</v>
      </c>
      <c r="AX42" s="4" t="n">
        <v>76.57480314959574</v>
      </c>
      <c r="AY42" s="4" t="n">
        <v>15.63571428571428</v>
      </c>
      <c r="AZ42" s="4" t="n">
        <v>2.972569255839212</v>
      </c>
      <c r="BA42" s="4" t="n">
        <v>1.520912547528514</v>
      </c>
      <c r="BB42" s="4" t="n">
        <v>1.153846153846152</v>
      </c>
      <c r="BC42" s="4" t="n">
        <v>0.8749999999998906</v>
      </c>
      <c r="BD42" s="4" t="n">
        <v>0.1249999999999844</v>
      </c>
      <c r="BE42" s="4" t="n">
        <v>0.1249999999999844</v>
      </c>
      <c r="BF42" s="4" t="n">
        <v>0.5832297542786025</v>
      </c>
      <c r="BG42" s="7" t="n">
        <v>60</v>
      </c>
      <c r="BH42" s="7" t="n">
        <v>10</v>
      </c>
      <c r="BI42" s="7" t="n">
        <v>50</v>
      </c>
      <c r="BJ42" s="7" t="n">
        <v>4</v>
      </c>
      <c r="BK42" s="7" t="n">
        <v>0</v>
      </c>
      <c r="BL42" s="7" t="n">
        <v>1</v>
      </c>
      <c r="BM42" s="2" t="b">
        <v>1</v>
      </c>
      <c r="BN42" s="2" t="b">
        <v>0</v>
      </c>
      <c r="BO42" s="2" t="b">
        <v>1</v>
      </c>
      <c r="BP42" s="2" t="inlineStr">
        <is>
          <t>SHAKEOUT</t>
        </is>
      </c>
      <c r="BQ42" s="2" t="inlineStr">
        <is>
          <t>Shake≥70 on 1/3; Acc≥60 on 4/4</t>
        </is>
      </c>
      <c r="BR42" s="2" t="inlineStr">
        <is>
          <t>buyer pressure, above VWAP, above latest floor VWAP, near 15D breakout, broker distribution</t>
        </is>
      </c>
      <c r="BS42" s="2" t="inlineStr"/>
      <c r="BT42" s="2" t="inlineStr">
        <is>
          <t>Fresh opportunity; entry near current price or slight dip; trail below stop.</t>
        </is>
      </c>
    </row>
    <row r="43" ht="54" customHeight="1">
      <c r="A43" s="3" t="n">
        <v>46107</v>
      </c>
      <c r="B43" s="2" t="inlineStr">
        <is>
          <t>MLBS</t>
        </is>
      </c>
      <c r="C43" s="2" t="inlineStr">
        <is>
          <t>Microfinance</t>
        </is>
      </c>
      <c r="D43" s="2" t="inlineStr">
        <is>
          <t>Manushi Laghubitta Bittiya Sanstha Limited</t>
        </is>
      </c>
      <c r="E43" s="2" t="inlineStr">
        <is>
          <t>FRESH</t>
        </is>
      </c>
      <c r="F43" s="2" t="inlineStr">
        <is>
          <t>BEST BUY</t>
        </is>
      </c>
      <c r="G43" s="4" t="n">
        <v>100</v>
      </c>
      <c r="H43" s="2" t="b">
        <v>1</v>
      </c>
      <c r="I43" s="5" t="n">
        <v>1536</v>
      </c>
      <c r="J43" s="5" t="n">
        <v>1484.16</v>
      </c>
      <c r="K43" s="5" t="n">
        <v>1613.76</v>
      </c>
      <c r="L43" s="5" t="n">
        <v>1665.6</v>
      </c>
      <c r="M43" s="5" t="n">
        <v>1691.52</v>
      </c>
      <c r="N43" s="5" t="n">
        <v>1536</v>
      </c>
      <c r="O43" s="5" t="n">
        <v>1508.74</v>
      </c>
      <c r="P43" s="5" t="n">
        <v>1508.740636297903</v>
      </c>
      <c r="Q43" s="5" t="n">
        <v>1496.961284101866</v>
      </c>
      <c r="R43" s="4" t="n">
        <v>0</v>
      </c>
      <c r="S43" s="4" t="n">
        <v>0.1956947162426559</v>
      </c>
      <c r="T43" s="4" t="n">
        <v>2.400000000000002</v>
      </c>
      <c r="U43" s="4" t="n">
        <v>5.850733925987184</v>
      </c>
      <c r="V43" s="4" t="n">
        <v>4.846416382252561</v>
      </c>
      <c r="W43" s="4" t="n">
        <v>7.33752620545074</v>
      </c>
      <c r="X43" s="5" t="n">
        <v>1538.98</v>
      </c>
      <c r="Y43" s="5" t="n">
        <v>1522.842857142857</v>
      </c>
      <c r="Z43" s="5" t="n">
        <v>1504.2</v>
      </c>
      <c r="AA43" s="5" t="n">
        <v>1489.16</v>
      </c>
      <c r="AB43" s="5" t="n">
        <v>1473.67</v>
      </c>
      <c r="AC43" s="5" t="n">
        <v>1581</v>
      </c>
      <c r="AD43" s="5" t="n">
        <v>1581</v>
      </c>
      <c r="AE43" s="5" t="n">
        <v>1581</v>
      </c>
      <c r="AF43" s="5" t="n">
        <v>1490</v>
      </c>
      <c r="AG43" s="5" t="n">
        <v>1439.1</v>
      </c>
      <c r="AH43" s="5" t="n">
        <v>1400</v>
      </c>
      <c r="AI43" s="6" t="n">
        <v>1383</v>
      </c>
      <c r="AJ43" s="4" t="n">
        <v>1.016089927264712</v>
      </c>
      <c r="AK43" s="7" t="n">
        <v>39</v>
      </c>
      <c r="AL43" s="7" t="n">
        <v>429</v>
      </c>
      <c r="AM43" s="6" t="n">
        <v>1383</v>
      </c>
      <c r="AN43" s="6" t="n">
        <v>17631</v>
      </c>
      <c r="AO43" s="8" t="n">
        <v>0.20865883</v>
      </c>
      <c r="AP43" s="8" t="n">
        <v>2.63929244</v>
      </c>
      <c r="AQ43" s="4" t="n">
        <v>0.585470659325903</v>
      </c>
      <c r="AR43" s="4" t="n">
        <v>0.488250302135088</v>
      </c>
      <c r="AS43" s="6" t="n">
        <v>0</v>
      </c>
      <c r="AT43" s="7" t="n">
        <v>28</v>
      </c>
      <c r="AU43" s="7" t="n">
        <v>35</v>
      </c>
      <c r="AV43" s="7" t="n">
        <v>66</v>
      </c>
      <c r="AW43" s="7" t="n">
        <v>-7</v>
      </c>
      <c r="AX43" s="4" t="n">
        <v>72.66975959510322</v>
      </c>
      <c r="AY43" s="4" t="n">
        <v>43.20000000000005</v>
      </c>
      <c r="AZ43" s="4" t="n">
        <v>2.812500000000001</v>
      </c>
      <c r="BA43" s="4" t="n">
        <v>2.988281250000004</v>
      </c>
      <c r="BB43" s="4" t="n">
        <v>0</v>
      </c>
      <c r="BC43" s="4" t="n">
        <v>0.9999999999999781</v>
      </c>
      <c r="BD43" s="4" t="n">
        <v>0</v>
      </c>
      <c r="BE43" s="4" t="n">
        <v>0.9999999999999781</v>
      </c>
      <c r="BF43" s="4" t="n">
        <v>1.806805678910872</v>
      </c>
      <c r="BG43" s="7" t="n">
        <v>80</v>
      </c>
      <c r="BH43" s="7" t="n">
        <v>10</v>
      </c>
      <c r="BI43" s="7" t="n">
        <v>80</v>
      </c>
      <c r="BJ43" s="7" t="n">
        <v>3</v>
      </c>
      <c r="BK43" s="7" t="n">
        <v>0</v>
      </c>
      <c r="BL43" s="7" t="n">
        <v>2</v>
      </c>
      <c r="BM43" s="2" t="b">
        <v>1</v>
      </c>
      <c r="BN43" s="2" t="b">
        <v>0</v>
      </c>
      <c r="BO43" s="2" t="b">
        <v>1</v>
      </c>
      <c r="BP43" s="2" t="inlineStr">
        <is>
          <t>SHAKEOUT</t>
        </is>
      </c>
      <c r="BQ43" s="2" t="inlineStr">
        <is>
          <t>Shake≥70 on 2/3; Acc≥60 on 3/4</t>
        </is>
      </c>
      <c r="BR43" s="2" t="inlineStr">
        <is>
          <t>buyer pressure, above VWAP, above latest floor VWAP, near 15D breakout, broker distribution</t>
        </is>
      </c>
      <c r="BS43" s="2" t="inlineStr"/>
      <c r="BT43" s="2" t="inlineStr">
        <is>
          <t>Fresh opportunity; entry near current price or slight dip; trail below stop.</t>
        </is>
      </c>
    </row>
    <row r="44" ht="54" customHeight="1">
      <c r="A44" s="3" t="n">
        <v>46107</v>
      </c>
      <c r="B44" s="2" t="inlineStr">
        <is>
          <t>UAIL</t>
        </is>
      </c>
      <c r="C44" s="2" t="inlineStr">
        <is>
          <t>Non-Life Insurance</t>
        </is>
      </c>
      <c r="D44" s="2" t="inlineStr">
        <is>
          <t>United Ajod Insurance Limited</t>
        </is>
      </c>
      <c r="E44" s="2" t="inlineStr">
        <is>
          <t>FRESH</t>
        </is>
      </c>
      <c r="F44" s="2" t="inlineStr">
        <is>
          <t>BEST BUY</t>
        </is>
      </c>
      <c r="G44" s="4" t="n">
        <v>100</v>
      </c>
      <c r="H44" s="2" t="b">
        <v>1</v>
      </c>
      <c r="I44" s="5" t="n">
        <v>495</v>
      </c>
      <c r="J44" s="5" t="n">
        <v>472.8428571428572</v>
      </c>
      <c r="K44" s="5" t="n">
        <v>528.24</v>
      </c>
      <c r="L44" s="5" t="n">
        <v>550.39</v>
      </c>
      <c r="M44" s="5" t="n">
        <v>561.47</v>
      </c>
      <c r="N44" s="5" t="n">
        <v>495</v>
      </c>
      <c r="O44" s="5" t="n">
        <v>491.44</v>
      </c>
      <c r="P44" s="5" t="n">
        <v>491.4397753351854</v>
      </c>
      <c r="Q44" s="5" t="n">
        <v>479.5817340148345</v>
      </c>
      <c r="R44" s="4" t="n">
        <v>-0.7817197835237488</v>
      </c>
      <c r="S44" s="4" t="n">
        <v>-2.922141596391448</v>
      </c>
      <c r="T44" s="4" t="n">
        <v>1.621843563949898</v>
      </c>
      <c r="U44" s="4" t="n">
        <v>7.608695652173902</v>
      </c>
      <c r="V44" s="4" t="n">
        <v>5.905006418485237</v>
      </c>
      <c r="W44" s="4" t="n">
        <v>6.497418244406195</v>
      </c>
      <c r="X44" s="5" t="n">
        <v>503.7599999999999</v>
      </c>
      <c r="Y44" s="5" t="n">
        <v>495.6571428571428</v>
      </c>
      <c r="Z44" s="5" t="n">
        <v>486.5</v>
      </c>
      <c r="AA44" s="5" t="n">
        <v>477.6466666666666</v>
      </c>
      <c r="AB44" s="5" t="n">
        <v>474.1150000000001</v>
      </c>
      <c r="AC44" s="5" t="n">
        <v>519.1</v>
      </c>
      <c r="AD44" s="5" t="n">
        <v>519.1</v>
      </c>
      <c r="AE44" s="5" t="n">
        <v>519.1</v>
      </c>
      <c r="AF44" s="5" t="n">
        <v>481</v>
      </c>
      <c r="AG44" s="5" t="n">
        <v>455</v>
      </c>
      <c r="AH44" s="5" t="n">
        <v>436</v>
      </c>
      <c r="AI44" s="6" t="n">
        <v>24837</v>
      </c>
      <c r="AJ44" s="4" t="n">
        <v>0.6098770767545906</v>
      </c>
      <c r="AK44" s="7" t="n">
        <v>196</v>
      </c>
      <c r="AL44" s="7" t="n">
        <v>3956</v>
      </c>
      <c r="AM44" s="6" t="n">
        <v>24837</v>
      </c>
      <c r="AN44" s="6" t="n">
        <v>550745</v>
      </c>
      <c r="AO44" s="8" t="n">
        <v>1.22058897</v>
      </c>
      <c r="AP44" s="8" t="n">
        <v>26.41272421</v>
      </c>
      <c r="AQ44" s="4" t="n">
        <v>0.5853967441711709</v>
      </c>
      <c r="AR44" s="4" t="n">
        <v>0.5488470272171938</v>
      </c>
      <c r="AS44" s="6" t="n">
        <v>0</v>
      </c>
      <c r="AT44" s="7" t="n">
        <v>41</v>
      </c>
      <c r="AU44" s="7" t="n">
        <v>47</v>
      </c>
      <c r="AV44" s="7" t="n">
        <v>88</v>
      </c>
      <c r="AW44" s="7" t="n">
        <v>-6</v>
      </c>
      <c r="AX44" s="4" t="n">
        <v>74.23580786025293</v>
      </c>
      <c r="AY44" s="4" t="n">
        <v>18.46428571428571</v>
      </c>
      <c r="AZ44" s="4" t="n">
        <v>3.730158730158722</v>
      </c>
      <c r="BA44" s="4" t="n">
        <v>2.424242424242419</v>
      </c>
      <c r="BB44" s="4" t="n">
        <v>0.8146639511201613</v>
      </c>
      <c r="BC44" s="4" t="n">
        <v>0.7499999999999375</v>
      </c>
      <c r="BD44" s="4" t="n">
        <v>0.2499999999999792</v>
      </c>
      <c r="BE44" s="4" t="n">
        <v>0.4166666666666319</v>
      </c>
      <c r="BF44" s="4" t="n">
        <v>0.7244017580986473</v>
      </c>
      <c r="BG44" s="7" t="n">
        <v>100</v>
      </c>
      <c r="BH44" s="7" t="n">
        <v>25</v>
      </c>
      <c r="BI44" s="7" t="n">
        <v>50</v>
      </c>
      <c r="BJ44" s="7" t="n">
        <v>4</v>
      </c>
      <c r="BK44" s="7" t="n">
        <v>0</v>
      </c>
      <c r="BL44" s="7" t="n">
        <v>0</v>
      </c>
      <c r="BM44" s="2" t="b">
        <v>1</v>
      </c>
      <c r="BN44" s="2" t="b">
        <v>0</v>
      </c>
      <c r="BO44" s="2" t="b">
        <v>0</v>
      </c>
      <c r="BP44" s="2" t="inlineStr">
        <is>
          <t>ACCUMULATION</t>
        </is>
      </c>
      <c r="BQ44" s="2" t="inlineStr">
        <is>
          <t>Acc≥60 on 4/4</t>
        </is>
      </c>
      <c r="BR44" s="2" t="inlineStr">
        <is>
          <t>buyer pressure, above VWAP, above latest floor VWAP, broker distribution, sentiment accumulation</t>
        </is>
      </c>
      <c r="BS44" s="2" t="inlineStr"/>
      <c r="BT44" s="2" t="inlineStr">
        <is>
          <t>Fresh opportunity; entry near current price or slight dip; trail below stop.</t>
        </is>
      </c>
    </row>
    <row r="45" ht="36" customHeight="1">
      <c r="A45" s="3" t="n">
        <v>46107</v>
      </c>
      <c r="B45" s="2" t="inlineStr">
        <is>
          <t>SHL</t>
        </is>
      </c>
      <c r="C45" s="2" t="inlineStr">
        <is>
          <t>Hotel and Tourism</t>
        </is>
      </c>
      <c r="D45" s="2" t="inlineStr">
        <is>
          <t>Soaltee Hotel Limited</t>
        </is>
      </c>
      <c r="E45" s="2" t="inlineStr">
        <is>
          <t>FRESH</t>
        </is>
      </c>
      <c r="F45" s="2" t="inlineStr">
        <is>
          <t>BEST BUY</t>
        </is>
      </c>
      <c r="G45" s="4" t="n">
        <v>100</v>
      </c>
      <c r="H45" s="2" t="b">
        <v>1</v>
      </c>
      <c r="I45" s="5" t="n">
        <v>519.1</v>
      </c>
      <c r="J45" s="5" t="n">
        <v>495.1428571428572</v>
      </c>
      <c r="K45" s="5" t="n">
        <v>555.04</v>
      </c>
      <c r="L45" s="5" t="n">
        <v>578.99</v>
      </c>
      <c r="M45" s="5" t="n">
        <v>590.97</v>
      </c>
      <c r="N45" s="5" t="n">
        <v>519.1</v>
      </c>
      <c r="O45" s="5" t="n">
        <v>516.4299999999999</v>
      </c>
      <c r="P45" s="5" t="n">
        <v>516.4316679053487</v>
      </c>
      <c r="Q45" s="5" t="n">
        <v>517.7835525908085</v>
      </c>
      <c r="R45" s="4" t="n">
        <v>0.2123552123552086</v>
      </c>
      <c r="S45" s="4" t="n">
        <v>-1.76003028009083</v>
      </c>
      <c r="T45" s="4" t="n">
        <v>0.600775193798464</v>
      </c>
      <c r="U45" s="4" t="n">
        <v>2.004323049715073</v>
      </c>
      <c r="V45" s="4" t="n">
        <v>1.585127201565562</v>
      </c>
      <c r="W45" s="4" t="n">
        <v>5.272764145203812</v>
      </c>
      <c r="X45" s="5" t="n">
        <v>524.52</v>
      </c>
      <c r="Y45" s="5" t="n">
        <v>520.9142857142857</v>
      </c>
      <c r="Z45" s="5" t="n">
        <v>517.79</v>
      </c>
      <c r="AA45" s="5" t="n">
        <v>515.4466666666666</v>
      </c>
      <c r="AB45" s="5" t="n">
        <v>508.96</v>
      </c>
      <c r="AC45" s="5" t="n">
        <v>540</v>
      </c>
      <c r="AD45" s="5" t="n">
        <v>540</v>
      </c>
      <c r="AE45" s="5" t="n">
        <v>540</v>
      </c>
      <c r="AF45" s="5" t="n">
        <v>503</v>
      </c>
      <c r="AG45" s="5" t="n">
        <v>498.9</v>
      </c>
      <c r="AH45" s="5" t="n">
        <v>485</v>
      </c>
      <c r="AI45" s="6" t="n">
        <v>125133</v>
      </c>
      <c r="AJ45" s="4" t="n">
        <v>1.49048946867522</v>
      </c>
      <c r="AK45" s="7" t="n">
        <v>249</v>
      </c>
      <c r="AL45" s="7" t="n">
        <v>3310</v>
      </c>
      <c r="AM45" s="6" t="n">
        <v>125133</v>
      </c>
      <c r="AN45" s="6" t="n">
        <v>1081149</v>
      </c>
      <c r="AO45" s="8" t="n">
        <v>6.46226439</v>
      </c>
      <c r="AP45" s="8" t="n">
        <v>55.98011701</v>
      </c>
      <c r="AQ45" s="4" t="n">
        <v>0.5767573094874642</v>
      </c>
      <c r="AR45" s="4" t="n">
        <v>0.4160086492061306</v>
      </c>
      <c r="AS45" s="6" t="n">
        <v>0</v>
      </c>
      <c r="AT45" s="7" t="n">
        <v>32</v>
      </c>
      <c r="AU45" s="7" t="n">
        <v>56</v>
      </c>
      <c r="AV45" s="7" t="n">
        <v>88</v>
      </c>
      <c r="AW45" s="7" t="n">
        <v>-24</v>
      </c>
      <c r="AX45" s="4" t="n">
        <v>61.2463485881124</v>
      </c>
      <c r="AY45" s="4" t="n">
        <v>19.96428571428572</v>
      </c>
      <c r="AZ45" s="4" t="n">
        <v>3.845942152626793</v>
      </c>
      <c r="BA45" s="4" t="n">
        <v>2.54286264688885</v>
      </c>
      <c r="BB45" s="4" t="n">
        <v>1.386718750000002</v>
      </c>
      <c r="BC45" s="4" t="n">
        <v>0.7651515151514563</v>
      </c>
      <c r="BD45" s="4" t="n">
        <v>0.234848484848468</v>
      </c>
      <c r="BE45" s="4" t="n">
        <v>0.2272727272727093</v>
      </c>
      <c r="BF45" s="4" t="n">
        <v>0.5170110179501641</v>
      </c>
      <c r="BG45" s="7" t="n">
        <v>60</v>
      </c>
      <c r="BH45" s="7" t="n">
        <v>25</v>
      </c>
      <c r="BI45" s="7" t="n">
        <v>70</v>
      </c>
      <c r="BJ45" s="7" t="n">
        <v>2</v>
      </c>
      <c r="BK45" s="7" t="n">
        <v>1</v>
      </c>
      <c r="BL45" s="7" t="n">
        <v>2</v>
      </c>
      <c r="BM45" s="2" t="b">
        <v>0</v>
      </c>
      <c r="BN45" s="2" t="b">
        <v>0</v>
      </c>
      <c r="BO45" s="2" t="b">
        <v>1</v>
      </c>
      <c r="BP45" s="2" t="inlineStr">
        <is>
          <t>SHAKEOUT</t>
        </is>
      </c>
      <c r="BQ45" s="2" t="inlineStr">
        <is>
          <t>Shake≥70 on 2/3</t>
        </is>
      </c>
      <c r="BR45" s="2" t="inlineStr">
        <is>
          <t>buyer pressure, above VWAP, above latest floor VWAP, healthy RSI, broker distribution</t>
        </is>
      </c>
      <c r="BS45" s="2" t="inlineStr"/>
      <c r="BT45" s="2" t="inlineStr">
        <is>
          <t>Fresh opportunity; entry near current price or slight dip; trail below stop.</t>
        </is>
      </c>
    </row>
    <row r="46" ht="54" customHeight="1">
      <c r="A46" s="3" t="n">
        <v>46107</v>
      </c>
      <c r="B46" s="2" t="inlineStr">
        <is>
          <t>ADBL</t>
        </is>
      </c>
      <c r="C46" s="2" t="inlineStr">
        <is>
          <t>Commercial Bank</t>
        </is>
      </c>
      <c r="D46" s="2" t="inlineStr">
        <is>
          <t>Agricultural Development Bank Limited</t>
        </is>
      </c>
      <c r="E46" s="2" t="inlineStr">
        <is>
          <t>FRESH</t>
        </is>
      </c>
      <c r="F46" s="2" t="inlineStr">
        <is>
          <t>BEST BUY</t>
        </is>
      </c>
      <c r="G46" s="4" t="n">
        <v>100</v>
      </c>
      <c r="H46" s="2" t="b">
        <v>1</v>
      </c>
      <c r="I46" s="5" t="n">
        <v>333.1</v>
      </c>
      <c r="J46" s="5" t="n">
        <v>318.8114285714286</v>
      </c>
      <c r="K46" s="5" t="n">
        <v>354.53</v>
      </c>
      <c r="L46" s="5" t="n">
        <v>368.82</v>
      </c>
      <c r="M46" s="5" t="n">
        <v>375.97</v>
      </c>
      <c r="N46" s="5" t="n">
        <v>333.1</v>
      </c>
      <c r="O46" s="5" t="n">
        <v>329.02</v>
      </c>
      <c r="P46" s="5" t="n">
        <v>329.0191486118927</v>
      </c>
      <c r="Q46" s="5" t="n">
        <v>322.0526703003691</v>
      </c>
      <c r="R46" s="4" t="n">
        <v>0.939393939393951</v>
      </c>
      <c r="S46" s="4" t="n">
        <v>1.246200607902748</v>
      </c>
      <c r="T46" s="4" t="n">
        <v>2.021439509954059</v>
      </c>
      <c r="U46" s="4" t="n">
        <v>6.387735547748319</v>
      </c>
      <c r="V46" s="4" t="n">
        <v>5.411392405063298</v>
      </c>
      <c r="W46" s="4" t="n">
        <v>11.77852348993289</v>
      </c>
      <c r="X46" s="5" t="n">
        <v>331.4</v>
      </c>
      <c r="Y46" s="5" t="n">
        <v>328.5428571428571</v>
      </c>
      <c r="Z46" s="5" t="n">
        <v>324.59</v>
      </c>
      <c r="AA46" s="5" t="n">
        <v>320.9466666666667</v>
      </c>
      <c r="AB46" s="5" t="n">
        <v>314.265</v>
      </c>
      <c r="AC46" s="5" t="n">
        <v>340</v>
      </c>
      <c r="AD46" s="5" t="n">
        <v>340</v>
      </c>
      <c r="AE46" s="5" t="n">
        <v>340</v>
      </c>
      <c r="AF46" s="5" t="n">
        <v>321.5</v>
      </c>
      <c r="AG46" s="5" t="n">
        <v>308.7</v>
      </c>
      <c r="AH46" s="5" t="n">
        <v>291.1</v>
      </c>
      <c r="AI46" s="6" t="n">
        <v>85296</v>
      </c>
      <c r="AJ46" s="4" t="n">
        <v>0.7891544918689221</v>
      </c>
      <c r="AK46" s="7" t="n">
        <v>380</v>
      </c>
      <c r="AL46" s="7" t="n">
        <v>5775</v>
      </c>
      <c r="AM46" s="6" t="n">
        <v>85296</v>
      </c>
      <c r="AN46" s="6" t="n">
        <v>1401509</v>
      </c>
      <c r="AO46" s="8" t="n">
        <v>2.80640173</v>
      </c>
      <c r="AP46" s="8" t="n">
        <v>45.13597159</v>
      </c>
      <c r="AQ46" s="4" t="n">
        <v>0.5741938296830811</v>
      </c>
      <c r="AR46" s="4" t="n">
        <v>0.3600481195139691</v>
      </c>
      <c r="AS46" s="6" t="n">
        <v>0</v>
      </c>
      <c r="AT46" s="7" t="n">
        <v>33</v>
      </c>
      <c r="AU46" s="7" t="n">
        <v>54</v>
      </c>
      <c r="AV46" s="7" t="n">
        <v>87</v>
      </c>
      <c r="AW46" s="7" t="n">
        <v>-21</v>
      </c>
      <c r="AX46" s="4" t="n">
        <v>70.74829931971445</v>
      </c>
      <c r="AY46" s="4" t="n">
        <v>11.90714285714286</v>
      </c>
      <c r="AZ46" s="4" t="n">
        <v>3.574645108718949</v>
      </c>
      <c r="BA46" s="4" t="n">
        <v>3.752626838787139</v>
      </c>
      <c r="BB46" s="4" t="n">
        <v>0.9393939393939433</v>
      </c>
      <c r="BC46" s="4" t="n">
        <v>0.9279999999999275</v>
      </c>
      <c r="BD46" s="4" t="n">
        <v>0.07199999999999242</v>
      </c>
      <c r="BE46" s="4" t="n">
        <v>0.6799999999999456</v>
      </c>
      <c r="BF46" s="4" t="n">
        <v>1.240046197799538</v>
      </c>
      <c r="BG46" s="7" t="n">
        <v>80</v>
      </c>
      <c r="BH46" s="7" t="n">
        <v>10</v>
      </c>
      <c r="BI46" s="7" t="n">
        <v>80</v>
      </c>
      <c r="BJ46" s="7" t="n">
        <v>3</v>
      </c>
      <c r="BK46" s="7" t="n">
        <v>1</v>
      </c>
      <c r="BL46" s="7" t="n">
        <v>1</v>
      </c>
      <c r="BM46" s="2" t="b">
        <v>1</v>
      </c>
      <c r="BN46" s="2" t="b">
        <v>0</v>
      </c>
      <c r="BO46" s="2" t="b">
        <v>1</v>
      </c>
      <c r="BP46" s="2" t="inlineStr">
        <is>
          <t>SHAKEOUT</t>
        </is>
      </c>
      <c r="BQ46" s="2" t="inlineStr">
        <is>
          <t>Shake≥70 on 1/3; Acc≥60 on 3/4</t>
        </is>
      </c>
      <c r="BR46" s="2" t="inlineStr">
        <is>
          <t>buyer pressure, above VWAP, above latest floor VWAP, healthy RSI, near 15D breakout, broker distribution</t>
        </is>
      </c>
      <c r="BS46" s="2" t="inlineStr"/>
      <c r="BT46" s="2" t="inlineStr">
        <is>
          <t>Fresh opportunity; entry near current price or slight dip; trail below stop.</t>
        </is>
      </c>
    </row>
    <row r="47" ht="36" customHeight="1">
      <c r="A47" s="3" t="n">
        <v>46107</v>
      </c>
      <c r="B47" s="2" t="inlineStr">
        <is>
          <t>MKCL</t>
        </is>
      </c>
      <c r="C47" s="2" t="inlineStr">
        <is>
          <t>Others</t>
        </is>
      </c>
      <c r="D47" s="2" t="inlineStr">
        <is>
          <t>Muktinath Krishi Company Limited</t>
        </is>
      </c>
      <c r="E47" s="2" t="inlineStr">
        <is>
          <t>FRESH</t>
        </is>
      </c>
      <c r="F47" s="2" t="inlineStr">
        <is>
          <t>BEST BUY</t>
        </is>
      </c>
      <c r="G47" s="4" t="n">
        <v>100</v>
      </c>
      <c r="H47" s="2" t="b">
        <v>1</v>
      </c>
      <c r="I47" s="5" t="n">
        <v>1432</v>
      </c>
      <c r="J47" s="5" t="n">
        <v>1385.08</v>
      </c>
      <c r="K47" s="5" t="n">
        <v>1502.38</v>
      </c>
      <c r="L47" s="5" t="n">
        <v>1549.3</v>
      </c>
      <c r="M47" s="5" t="n">
        <v>1572.76</v>
      </c>
      <c r="N47" s="5" t="n">
        <v>1432</v>
      </c>
      <c r="O47" s="5" t="n">
        <v>1422.74</v>
      </c>
      <c r="P47" s="5" t="n">
        <v>1422.736376853737</v>
      </c>
      <c r="Q47" s="5" t="n">
        <v>1413.45789529016</v>
      </c>
      <c r="R47" s="4" t="n">
        <v>0.6324666198172846</v>
      </c>
      <c r="S47" s="4" t="n">
        <v>1.058574453069872</v>
      </c>
      <c r="T47" s="4" t="n">
        <v>3.244412400865171</v>
      </c>
      <c r="U47" s="4" t="n">
        <v>3.393501805054155</v>
      </c>
      <c r="V47" s="4" t="n">
        <v>1.776830135039087</v>
      </c>
      <c r="W47" s="4" t="n">
        <v>4.678362573099415</v>
      </c>
      <c r="X47" s="5" t="n">
        <v>1426.6</v>
      </c>
      <c r="Y47" s="5" t="n">
        <v>1414.571428571429</v>
      </c>
      <c r="Z47" s="5" t="n">
        <v>1408.9</v>
      </c>
      <c r="AA47" s="5" t="n">
        <v>1406.773333333333</v>
      </c>
      <c r="AB47" s="5" t="n">
        <v>1392.865</v>
      </c>
      <c r="AC47" s="5" t="n">
        <v>1458</v>
      </c>
      <c r="AD47" s="5" t="n">
        <v>1458</v>
      </c>
      <c r="AE47" s="5" t="n">
        <v>1509</v>
      </c>
      <c r="AF47" s="5" t="n">
        <v>1390.3</v>
      </c>
      <c r="AG47" s="5" t="n">
        <v>1375</v>
      </c>
      <c r="AH47" s="5" t="n">
        <v>1346</v>
      </c>
      <c r="AI47" s="6" t="n">
        <v>3439</v>
      </c>
      <c r="AJ47" s="4" t="n">
        <v>0.6269941111050338</v>
      </c>
      <c r="AK47" s="7" t="n">
        <v>80</v>
      </c>
      <c r="AL47" s="7" t="n">
        <v>1346</v>
      </c>
      <c r="AM47" s="6" t="n">
        <v>3439</v>
      </c>
      <c r="AN47" s="6" t="n">
        <v>76096</v>
      </c>
      <c r="AO47" s="8" t="n">
        <v>0.4892790400000001</v>
      </c>
      <c r="AP47" s="8" t="n">
        <v>10.7558492</v>
      </c>
      <c r="AQ47" s="4" t="n">
        <v>0.5645539120540793</v>
      </c>
      <c r="AR47" s="4" t="n">
        <v>0.4695803493742052</v>
      </c>
      <c r="AS47" s="6" t="n">
        <v>0</v>
      </c>
      <c r="AT47" s="7" t="n">
        <v>40</v>
      </c>
      <c r="AU47" s="7" t="n">
        <v>44</v>
      </c>
      <c r="AV47" s="7" t="n">
        <v>85</v>
      </c>
      <c r="AW47" s="7" t="n">
        <v>-4</v>
      </c>
      <c r="AX47" s="4" t="n">
        <v>67.47572815533522</v>
      </c>
      <c r="AY47" s="4" t="n">
        <v>39.10000000000002</v>
      </c>
      <c r="AZ47" s="4" t="n">
        <v>2.730446927374302</v>
      </c>
      <c r="BA47" s="4" t="n">
        <v>2.402234636871513</v>
      </c>
      <c r="BB47" s="4" t="n">
        <v>1.632363378282469</v>
      </c>
      <c r="BC47" s="4" t="n">
        <v>0.9127906976743922</v>
      </c>
      <c r="BD47" s="4" t="n">
        <v>0.08720930232557862</v>
      </c>
      <c r="BE47" s="4" t="n">
        <v>0.2441860465116228</v>
      </c>
      <c r="BF47" s="4" t="n">
        <v>0.6508567974471857</v>
      </c>
      <c r="BG47" s="7" t="n">
        <v>60</v>
      </c>
      <c r="BH47" s="7" t="n">
        <v>0</v>
      </c>
      <c r="BI47" s="7" t="n">
        <v>50</v>
      </c>
      <c r="BJ47" s="7" t="n">
        <v>2</v>
      </c>
      <c r="BK47" s="7" t="n">
        <v>1</v>
      </c>
      <c r="BL47" s="7" t="n">
        <v>0</v>
      </c>
      <c r="BM47" s="2" t="b">
        <v>0</v>
      </c>
      <c r="BN47" s="2" t="b">
        <v>0</v>
      </c>
      <c r="BO47" s="2" t="b">
        <v>0</v>
      </c>
      <c r="BP47" s="2" t="inlineStr">
        <is>
          <t>NEUTRAL</t>
        </is>
      </c>
      <c r="BQ47" s="2" t="inlineStr"/>
      <c r="BR47" s="2" t="inlineStr">
        <is>
          <t>buyer pressure, above VWAP, above latest floor VWAP, healthy RSI, broker distribution</t>
        </is>
      </c>
      <c r="BS47" s="2" t="inlineStr"/>
      <c r="BT47" s="2" t="inlineStr">
        <is>
          <t>Fresh opportunity; entry near current price or slight dip; trail below stop.</t>
        </is>
      </c>
    </row>
    <row r="48" ht="54" customHeight="1">
      <c r="A48" s="3" t="n">
        <v>46107</v>
      </c>
      <c r="B48" s="2" t="inlineStr">
        <is>
          <t>JBBL</t>
        </is>
      </c>
      <c r="C48" s="2" t="inlineStr">
        <is>
          <t>Development Bank</t>
        </is>
      </c>
      <c r="D48" s="2" t="inlineStr">
        <is>
          <t>Jyoti Bikash Bank Limited</t>
        </is>
      </c>
      <c r="E48" s="2" t="inlineStr">
        <is>
          <t>FRESH</t>
        </is>
      </c>
      <c r="F48" s="2" t="inlineStr">
        <is>
          <t>BEST BUY</t>
        </is>
      </c>
      <c r="G48" s="4" t="n">
        <v>100</v>
      </c>
      <c r="H48" s="2" t="b">
        <v>1</v>
      </c>
      <c r="I48" s="5" t="n">
        <v>384.9</v>
      </c>
      <c r="J48" s="5" t="n">
        <v>367.0542857142857</v>
      </c>
      <c r="K48" s="5" t="n">
        <v>411.67</v>
      </c>
      <c r="L48" s="5" t="n">
        <v>429.51</v>
      </c>
      <c r="M48" s="5" t="n">
        <v>438.44</v>
      </c>
      <c r="N48" s="5" t="n">
        <v>384.9</v>
      </c>
      <c r="O48" s="5" t="n">
        <v>380.56</v>
      </c>
      <c r="P48" s="5" t="n">
        <v>380.5574469281993</v>
      </c>
      <c r="Q48" s="5" t="n">
        <v>373.7231199594532</v>
      </c>
      <c r="R48" s="4" t="n">
        <v>1.825396825396819</v>
      </c>
      <c r="S48" s="4" t="n">
        <v>-1.30769230769231</v>
      </c>
      <c r="T48" s="4" t="n">
        <v>2.639999999999998</v>
      </c>
      <c r="U48" s="4" t="n">
        <v>7.845334827682815</v>
      </c>
      <c r="V48" s="4" t="n">
        <v>8.11797752808987</v>
      </c>
      <c r="W48" s="4" t="n">
        <v>16.81335356600911</v>
      </c>
      <c r="X48" s="5" t="n">
        <v>386.74</v>
      </c>
      <c r="Y48" s="5" t="n">
        <v>381.1142857142857</v>
      </c>
      <c r="Z48" s="5" t="n">
        <v>374.37</v>
      </c>
      <c r="AA48" s="5" t="n">
        <v>366.5133333333333</v>
      </c>
      <c r="AB48" s="5" t="n">
        <v>356.745</v>
      </c>
      <c r="AC48" s="5" t="n">
        <v>395</v>
      </c>
      <c r="AD48" s="5" t="n">
        <v>395</v>
      </c>
      <c r="AE48" s="5" t="n">
        <v>395</v>
      </c>
      <c r="AF48" s="5" t="n">
        <v>374</v>
      </c>
      <c r="AG48" s="5" t="n">
        <v>345.1</v>
      </c>
      <c r="AH48" s="5" t="n">
        <v>326</v>
      </c>
      <c r="AI48" s="6" t="n">
        <v>142213</v>
      </c>
      <c r="AJ48" s="4" t="n">
        <v>0.6507555762183849</v>
      </c>
      <c r="AK48" s="7" t="n">
        <v>421</v>
      </c>
      <c r="AL48" s="7" t="n">
        <v>7890</v>
      </c>
      <c r="AM48" s="6" t="n">
        <v>142213</v>
      </c>
      <c r="AN48" s="6" t="n">
        <v>2608348</v>
      </c>
      <c r="AO48" s="8" t="n">
        <v>5.41202162</v>
      </c>
      <c r="AP48" s="8" t="n">
        <v>97.47999525</v>
      </c>
      <c r="AQ48" s="4" t="n">
        <v>0.5643168839163524</v>
      </c>
      <c r="AR48" s="4" t="n">
        <v>0.3612511728504361</v>
      </c>
      <c r="AS48" s="6" t="n">
        <v>0</v>
      </c>
      <c r="AT48" s="7" t="n">
        <v>31</v>
      </c>
      <c r="AU48" s="7" t="n">
        <v>58</v>
      </c>
      <c r="AV48" s="7" t="n">
        <v>90</v>
      </c>
      <c r="AW48" s="7" t="n">
        <v>-27</v>
      </c>
      <c r="AX48" s="4" t="n">
        <v>73.30895795245861</v>
      </c>
      <c r="AY48" s="4" t="n">
        <v>14.87142857142857</v>
      </c>
      <c r="AZ48" s="4" t="n">
        <v>3.86371228148312</v>
      </c>
      <c r="BA48" s="4" t="n">
        <v>2.857885164977909</v>
      </c>
      <c r="BB48" s="4" t="n">
        <v>2.914438502673783</v>
      </c>
      <c r="BC48" s="4" t="n">
        <v>0.9909090909089987</v>
      </c>
      <c r="BD48" s="4" t="n">
        <v>0.009090909090910331</v>
      </c>
      <c r="BE48" s="4" t="n">
        <v>0</v>
      </c>
      <c r="BF48" s="4" t="n">
        <v>1.140424637376491</v>
      </c>
      <c r="BG48" s="7" t="n">
        <v>60</v>
      </c>
      <c r="BH48" s="7" t="n">
        <v>10</v>
      </c>
      <c r="BI48" s="7" t="n">
        <v>50</v>
      </c>
      <c r="BJ48" s="7" t="n">
        <v>3</v>
      </c>
      <c r="BK48" s="7" t="n">
        <v>0</v>
      </c>
      <c r="BL48" s="7" t="n">
        <v>0</v>
      </c>
      <c r="BM48" s="2" t="b">
        <v>1</v>
      </c>
      <c r="BN48" s="2" t="b">
        <v>0</v>
      </c>
      <c r="BO48" s="2" t="b">
        <v>0</v>
      </c>
      <c r="BP48" s="2" t="inlineStr">
        <is>
          <t>ACCUMULATION</t>
        </is>
      </c>
      <c r="BQ48" s="2" t="inlineStr">
        <is>
          <t>Acc≥60 on 3/4</t>
        </is>
      </c>
      <c r="BR48" s="2" t="inlineStr">
        <is>
          <t>buyer pressure, above VWAP, above latest floor VWAP, near 15D breakout, broker distribution, sentiment accumulation</t>
        </is>
      </c>
      <c r="BS48" s="2" t="inlineStr"/>
      <c r="BT48" s="2" t="inlineStr">
        <is>
          <t>Fresh opportunity; entry near current price or slight dip; trail below stop.</t>
        </is>
      </c>
    </row>
    <row r="49" ht="36" customHeight="1">
      <c r="A49" s="3" t="n">
        <v>46107</v>
      </c>
      <c r="B49" s="2" t="inlineStr">
        <is>
          <t>NLIC</t>
        </is>
      </c>
      <c r="C49" s="2" t="inlineStr">
        <is>
          <t>Life Insurance</t>
        </is>
      </c>
      <c r="D49" s="2" t="inlineStr">
        <is>
          <t>Nepal Life Insurance Company Limited</t>
        </is>
      </c>
      <c r="E49" s="2" t="inlineStr">
        <is>
          <t>FRESH</t>
        </is>
      </c>
      <c r="F49" s="2" t="inlineStr">
        <is>
          <t>BEST BUY</t>
        </is>
      </c>
      <c r="G49" s="4" t="n">
        <v>100</v>
      </c>
      <c r="H49" s="2" t="b">
        <v>1</v>
      </c>
      <c r="I49" s="5" t="n">
        <v>823.5</v>
      </c>
      <c r="J49" s="5" t="n">
        <v>797.4171428571428</v>
      </c>
      <c r="K49" s="5" t="n">
        <v>862.62</v>
      </c>
      <c r="L49" s="5" t="n">
        <v>888.71</v>
      </c>
      <c r="M49" s="5" t="n">
        <v>901.75</v>
      </c>
      <c r="N49" s="5" t="n">
        <v>823.5</v>
      </c>
      <c r="O49" s="5" t="n">
        <v>820.37</v>
      </c>
      <c r="P49" s="5" t="n">
        <v>820.3727115681235</v>
      </c>
      <c r="Q49" s="5" t="n">
        <v>820.6249389701248</v>
      </c>
      <c r="R49" s="4" t="n">
        <v>-0.181818181818183</v>
      </c>
      <c r="S49" s="4" t="n">
        <v>-1.964285714285718</v>
      </c>
      <c r="T49" s="4" t="n">
        <v>-0.5434782608695676</v>
      </c>
      <c r="U49" s="4" t="n">
        <v>2.578475336322872</v>
      </c>
      <c r="V49" s="4" t="n">
        <v>1.416256157635476</v>
      </c>
      <c r="W49" s="4" t="n">
        <v>6.657168760523247</v>
      </c>
      <c r="X49" s="5" t="n">
        <v>832.3200000000001</v>
      </c>
      <c r="Y49" s="5" t="n">
        <v>827.3714285714286</v>
      </c>
      <c r="Z49" s="5" t="n">
        <v>821.4799999999999</v>
      </c>
      <c r="AA49" s="5" t="n">
        <v>814.6466666666668</v>
      </c>
      <c r="AB49" s="5" t="n">
        <v>800.925</v>
      </c>
      <c r="AC49" s="5" t="n">
        <v>856</v>
      </c>
      <c r="AD49" s="5" t="n">
        <v>856</v>
      </c>
      <c r="AE49" s="5" t="n">
        <v>856</v>
      </c>
      <c r="AF49" s="5" t="n">
        <v>815</v>
      </c>
      <c r="AG49" s="5" t="n">
        <v>795</v>
      </c>
      <c r="AH49" s="5" t="n">
        <v>756.7</v>
      </c>
      <c r="AI49" s="6" t="n">
        <v>48625</v>
      </c>
      <c r="AJ49" s="4" t="n">
        <v>0.5994435191680156</v>
      </c>
      <c r="AK49" s="7" t="n">
        <v>306</v>
      </c>
      <c r="AL49" s="7" t="n">
        <v>5948</v>
      </c>
      <c r="AM49" s="6" t="n">
        <v>48625</v>
      </c>
      <c r="AN49" s="6" t="n">
        <v>1093317</v>
      </c>
      <c r="AO49" s="8" t="n">
        <v>3.98906231</v>
      </c>
      <c r="AP49" s="8" t="n">
        <v>89.72031964</v>
      </c>
      <c r="AQ49" s="4" t="n">
        <v>0.5642153111310497</v>
      </c>
      <c r="AR49" s="4" t="n">
        <v>0.5115024806037896</v>
      </c>
      <c r="AS49" s="6" t="n">
        <v>0</v>
      </c>
      <c r="AT49" s="7" t="n">
        <v>41</v>
      </c>
      <c r="AU49" s="7" t="n">
        <v>47</v>
      </c>
      <c r="AV49" s="7" t="n">
        <v>88</v>
      </c>
      <c r="AW49" s="7" t="n">
        <v>-6</v>
      </c>
      <c r="AX49" s="4" t="n">
        <v>69.29196499601454</v>
      </c>
      <c r="AY49" s="4" t="n">
        <v>21.73571428571428</v>
      </c>
      <c r="AZ49" s="4" t="n">
        <v>2.639431000086734</v>
      </c>
      <c r="BA49" s="4" t="n">
        <v>1.214329083181541</v>
      </c>
      <c r="BB49" s="4" t="n">
        <v>0.3045066991473809</v>
      </c>
      <c r="BC49" s="4" t="n">
        <v>0.849999999999915</v>
      </c>
      <c r="BD49" s="4" t="n">
        <v>0.149999999999985</v>
      </c>
      <c r="BE49" s="4" t="n">
        <v>0.59999999999994</v>
      </c>
      <c r="BF49" s="4" t="n">
        <v>0.3815351609639528</v>
      </c>
      <c r="BG49" s="7" t="n">
        <v>100</v>
      </c>
      <c r="BH49" s="7" t="n">
        <v>0</v>
      </c>
      <c r="BI49" s="7" t="n">
        <v>80</v>
      </c>
      <c r="BJ49" s="7" t="n">
        <v>4</v>
      </c>
      <c r="BK49" s="7" t="n">
        <v>0</v>
      </c>
      <c r="BL49" s="7" t="n">
        <v>1</v>
      </c>
      <c r="BM49" s="2" t="b">
        <v>1</v>
      </c>
      <c r="BN49" s="2" t="b">
        <v>0</v>
      </c>
      <c r="BO49" s="2" t="b">
        <v>1</v>
      </c>
      <c r="BP49" s="2" t="inlineStr">
        <is>
          <t>SHAKEOUT</t>
        </is>
      </c>
      <c r="BQ49" s="2" t="inlineStr">
        <is>
          <t>Shake≥70 on 1/3; Acc≥60 on 4/4</t>
        </is>
      </c>
      <c r="BR49" s="2" t="inlineStr">
        <is>
          <t>buyer pressure, above VWAP, above latest floor VWAP, healthy RSI, broker distribution</t>
        </is>
      </c>
      <c r="BS49" s="2" t="inlineStr"/>
      <c r="BT49" s="2" t="inlineStr">
        <is>
          <t>Fresh opportunity; entry near current price or slight dip; trail below stop.</t>
        </is>
      </c>
    </row>
    <row r="50" ht="54" customHeight="1">
      <c r="A50" s="3" t="n">
        <v>46107</v>
      </c>
      <c r="B50" s="2" t="inlineStr">
        <is>
          <t>DHPL</t>
        </is>
      </c>
      <c r="C50" s="2" t="inlineStr">
        <is>
          <t>Hydropower</t>
        </is>
      </c>
      <c r="D50" s="2" t="inlineStr">
        <is>
          <t>Dibyashwari Hydropower Company Limited</t>
        </is>
      </c>
      <c r="E50" s="2" t="inlineStr">
        <is>
          <t>FRESH</t>
        </is>
      </c>
      <c r="F50" s="2" t="inlineStr">
        <is>
          <t>BEST BUY</t>
        </is>
      </c>
      <c r="G50" s="4" t="n">
        <v>100</v>
      </c>
      <c r="H50" s="2" t="b">
        <v>1</v>
      </c>
      <c r="I50" s="5" t="n">
        <v>340</v>
      </c>
      <c r="J50" s="5" t="n">
        <v>323</v>
      </c>
      <c r="K50" s="5" t="n">
        <v>365.5</v>
      </c>
      <c r="L50" s="5" t="n">
        <v>382.5</v>
      </c>
      <c r="M50" s="5" t="n">
        <v>391</v>
      </c>
      <c r="N50" s="5" t="n">
        <v>340</v>
      </c>
      <c r="O50" s="5" t="n">
        <v>337</v>
      </c>
      <c r="P50" s="5" t="n">
        <v>337.0043178686266</v>
      </c>
      <c r="Q50" s="5" t="n">
        <v>326.8116427558542</v>
      </c>
      <c r="R50" s="4" t="n">
        <v>1.130279595478889</v>
      </c>
      <c r="S50" s="4" t="n">
        <v>4.294478527607359</v>
      </c>
      <c r="T50" s="4" t="n">
        <v>0.2949852507374562</v>
      </c>
      <c r="U50" s="4" t="n">
        <v>7.594936708860756</v>
      </c>
      <c r="V50" s="4" t="n">
        <v>5.263157894736836</v>
      </c>
      <c r="W50" s="4" t="n">
        <v>13.52253756260433</v>
      </c>
      <c r="X50" s="5" t="n">
        <v>334.84</v>
      </c>
      <c r="Y50" s="5" t="n">
        <v>335.0285714285714</v>
      </c>
      <c r="Z50" s="5" t="n">
        <v>330.87</v>
      </c>
      <c r="AA50" s="5" t="n">
        <v>325.7666666666667</v>
      </c>
      <c r="AB50" s="5" t="n">
        <v>318.54</v>
      </c>
      <c r="AC50" s="5" t="n">
        <v>345</v>
      </c>
      <c r="AD50" s="5" t="n">
        <v>345</v>
      </c>
      <c r="AE50" s="5" t="n">
        <v>345</v>
      </c>
      <c r="AF50" s="5" t="n">
        <v>323</v>
      </c>
      <c r="AG50" s="5" t="n">
        <v>314</v>
      </c>
      <c r="AH50" s="5" t="n">
        <v>293.1</v>
      </c>
      <c r="AI50" s="6" t="n">
        <v>13062</v>
      </c>
      <c r="AJ50" s="4" t="n">
        <v>0.4395182863430342</v>
      </c>
      <c r="AK50" s="7" t="n">
        <v>84</v>
      </c>
      <c r="AL50" s="7" t="n">
        <v>1829</v>
      </c>
      <c r="AM50" s="6" t="n">
        <v>13062</v>
      </c>
      <c r="AN50" s="6" t="n">
        <v>391385</v>
      </c>
      <c r="AO50" s="8" t="n">
        <v>0.44019504</v>
      </c>
      <c r="AP50" s="8" t="n">
        <v>12.79091748</v>
      </c>
      <c r="AQ50" s="4" t="n">
        <v>0.5622487854321765</v>
      </c>
      <c r="AR50" s="4" t="n">
        <v>0.4579095452797875</v>
      </c>
      <c r="AS50" s="6" t="n">
        <v>0</v>
      </c>
      <c r="AT50" s="7" t="n">
        <v>38</v>
      </c>
      <c r="AU50" s="7" t="n">
        <v>39</v>
      </c>
      <c r="AV50" s="7" t="n">
        <v>77</v>
      </c>
      <c r="AW50" s="7" t="n">
        <v>-1</v>
      </c>
      <c r="AX50" s="4" t="n">
        <v>70.87912087910998</v>
      </c>
      <c r="AY50" s="4" t="n">
        <v>12.35714285714285</v>
      </c>
      <c r="AZ50" s="4" t="n">
        <v>3.634453781512593</v>
      </c>
      <c r="BA50" s="4" t="n">
        <v>2.941176470588227</v>
      </c>
      <c r="BB50" s="4" t="n">
        <v>0.5847953216374251</v>
      </c>
      <c r="BC50" s="4" t="n">
        <v>0.79999999999992</v>
      </c>
      <c r="BD50" s="4" t="n">
        <v>0</v>
      </c>
      <c r="BE50" s="4" t="n">
        <v>0.79999999999992</v>
      </c>
      <c r="BF50" s="4" t="n">
        <v>0.8902077151335286</v>
      </c>
      <c r="BG50" s="7" t="n">
        <v>100</v>
      </c>
      <c r="BH50" s="7" t="n">
        <v>10</v>
      </c>
      <c r="BI50" s="7" t="n">
        <v>80</v>
      </c>
      <c r="BJ50" s="7" t="n">
        <v>4</v>
      </c>
      <c r="BK50" s="7" t="n">
        <v>0</v>
      </c>
      <c r="BL50" s="7" t="n">
        <v>1</v>
      </c>
      <c r="BM50" s="2" t="b">
        <v>1</v>
      </c>
      <c r="BN50" s="2" t="b">
        <v>0</v>
      </c>
      <c r="BO50" s="2" t="b">
        <v>1</v>
      </c>
      <c r="BP50" s="2" t="inlineStr">
        <is>
          <t>SHAKEOUT</t>
        </is>
      </c>
      <c r="BQ50" s="2" t="inlineStr">
        <is>
          <t>Shake≥70 on 1/3; Acc≥60 on 4/4</t>
        </is>
      </c>
      <c r="BR50" s="2" t="inlineStr">
        <is>
          <t>buyer pressure, above VWAP, above latest floor VWAP, healthy RSI, near 15D breakout, broker distribution</t>
        </is>
      </c>
      <c r="BS50" s="2" t="inlineStr"/>
      <c r="BT50" s="2" t="inlineStr">
        <is>
          <t>Fresh opportunity; entry near current price or slight dip; trail below stop.</t>
        </is>
      </c>
    </row>
    <row r="51" ht="54" customHeight="1">
      <c r="A51" s="3" t="n">
        <v>46107</v>
      </c>
      <c r="B51" s="2" t="inlineStr">
        <is>
          <t>ILI</t>
        </is>
      </c>
      <c r="C51" s="2" t="inlineStr">
        <is>
          <t>Life Insurance</t>
        </is>
      </c>
      <c r="D51" s="2" t="inlineStr">
        <is>
          <t>IME Life Insurance Company Limited</t>
        </is>
      </c>
      <c r="E51" s="2" t="inlineStr">
        <is>
          <t>FRESH</t>
        </is>
      </c>
      <c r="F51" s="2" t="inlineStr">
        <is>
          <t>BEST BUY</t>
        </is>
      </c>
      <c r="G51" s="4" t="n">
        <v>100</v>
      </c>
      <c r="H51" s="2" t="b">
        <v>1</v>
      </c>
      <c r="I51" s="5" t="n">
        <v>468</v>
      </c>
      <c r="J51" s="5" t="n">
        <v>452.9485714285714</v>
      </c>
      <c r="K51" s="5" t="n">
        <v>490.58</v>
      </c>
      <c r="L51" s="5" t="n">
        <v>505.63</v>
      </c>
      <c r="M51" s="5" t="n">
        <v>513.15</v>
      </c>
      <c r="N51" s="5" t="n">
        <v>468</v>
      </c>
      <c r="O51" s="5" t="n">
        <v>464.98</v>
      </c>
      <c r="P51" s="5" t="n">
        <v>464.9793316679635</v>
      </c>
      <c r="Q51" s="5" t="n">
        <v>465.1069276116548</v>
      </c>
      <c r="R51" s="4" t="n">
        <v>0.2141327623126354</v>
      </c>
      <c r="S51" s="4" t="n">
        <v>-1.886792452830188</v>
      </c>
      <c r="T51" s="4" t="n">
        <v>0.8838111661996217</v>
      </c>
      <c r="U51" s="4" t="n">
        <v>3.31125827814569</v>
      </c>
      <c r="V51" s="4" t="n">
        <v>1.518438177874182</v>
      </c>
      <c r="W51" s="4" t="n">
        <v>6.002265005662522</v>
      </c>
      <c r="X51" s="5" t="n">
        <v>473.32</v>
      </c>
      <c r="Y51" s="5" t="n">
        <v>468.9285714285714</v>
      </c>
      <c r="Z51" s="5" t="n">
        <v>465.45</v>
      </c>
      <c r="AA51" s="5" t="n">
        <v>462.1133333333333</v>
      </c>
      <c r="AB51" s="5" t="n">
        <v>455.8549999999999</v>
      </c>
      <c r="AC51" s="5" t="n">
        <v>483</v>
      </c>
      <c r="AD51" s="5" t="n">
        <v>483</v>
      </c>
      <c r="AE51" s="5" t="n">
        <v>483</v>
      </c>
      <c r="AF51" s="5" t="n">
        <v>460.1</v>
      </c>
      <c r="AG51" s="5" t="n">
        <v>448</v>
      </c>
      <c r="AH51" s="5" t="n">
        <v>435</v>
      </c>
      <c r="AI51" s="6" t="n">
        <v>24419</v>
      </c>
      <c r="AJ51" s="4" t="n">
        <v>0.6600907188849903</v>
      </c>
      <c r="AK51" s="7" t="n">
        <v>384</v>
      </c>
      <c r="AL51" s="7" t="n">
        <v>6606</v>
      </c>
      <c r="AM51" s="6" t="n">
        <v>24419</v>
      </c>
      <c r="AN51" s="6" t="n">
        <v>525347</v>
      </c>
      <c r="AO51" s="8" t="n">
        <v>1.13543303</v>
      </c>
      <c r="AP51" s="8" t="n">
        <v>24.43425291</v>
      </c>
      <c r="AQ51" s="4" t="n">
        <v>0.561953658362933</v>
      </c>
      <c r="AR51" s="4" t="n">
        <v>0.4120276246153359</v>
      </c>
      <c r="AS51" s="6" t="n">
        <v>0</v>
      </c>
      <c r="AT51" s="7" t="n">
        <v>43</v>
      </c>
      <c r="AU51" s="7" t="n">
        <v>48</v>
      </c>
      <c r="AV51" s="7" t="n">
        <v>91</v>
      </c>
      <c r="AW51" s="7" t="n">
        <v>-5</v>
      </c>
      <c r="AX51" s="4" t="n">
        <v>66.66666666665469</v>
      </c>
      <c r="AY51" s="4" t="n">
        <v>12.54285714285714</v>
      </c>
      <c r="AZ51" s="4" t="n">
        <v>2.680097680097675</v>
      </c>
      <c r="BA51" s="4" t="n">
        <v>1.901709401709393</v>
      </c>
      <c r="BB51" s="4" t="n">
        <v>1.717018039556609</v>
      </c>
      <c r="BC51" s="4" t="n">
        <v>0.8876404494381022</v>
      </c>
      <c r="BD51" s="4" t="n">
        <v>0.1123595505617854</v>
      </c>
      <c r="BE51" s="4" t="n">
        <v>0</v>
      </c>
      <c r="BF51" s="4" t="n">
        <v>0.6494903006580843</v>
      </c>
      <c r="BG51" s="7" t="n">
        <v>60</v>
      </c>
      <c r="BH51" s="7" t="n">
        <v>0</v>
      </c>
      <c r="BI51" s="7" t="n">
        <v>50</v>
      </c>
      <c r="BJ51" s="7" t="n">
        <v>4</v>
      </c>
      <c r="BK51" s="7" t="n">
        <v>1</v>
      </c>
      <c r="BL51" s="7" t="n">
        <v>0</v>
      </c>
      <c r="BM51" s="2" t="b">
        <v>1</v>
      </c>
      <c r="BN51" s="2" t="b">
        <v>0</v>
      </c>
      <c r="BO51" s="2" t="b">
        <v>0</v>
      </c>
      <c r="BP51" s="2" t="inlineStr">
        <is>
          <t>ACCUMULATION</t>
        </is>
      </c>
      <c r="BQ51" s="2" t="inlineStr">
        <is>
          <t>Acc≥60 on 4/4</t>
        </is>
      </c>
      <c r="BR51" s="2" t="inlineStr">
        <is>
          <t>buyer pressure, above VWAP, above latest floor VWAP, healthy RSI, broker distribution, sentiment accumulation</t>
        </is>
      </c>
      <c r="BS51" s="2" t="inlineStr"/>
      <c r="BT51" s="2" t="inlineStr">
        <is>
          <t>Fresh opportunity; entry near current price or slight dip; trail below stop.</t>
        </is>
      </c>
    </row>
    <row r="52" ht="36" customHeight="1">
      <c r="A52" s="3" t="n">
        <v>46107</v>
      </c>
      <c r="B52" s="2" t="inlineStr">
        <is>
          <t>HATHY</t>
        </is>
      </c>
      <c r="C52" s="2" t="inlineStr">
        <is>
          <t>Investment</t>
        </is>
      </c>
      <c r="D52" s="2" t="inlineStr">
        <is>
          <t>Hathway Investment Nepal Limited</t>
        </is>
      </c>
      <c r="E52" s="2" t="inlineStr">
        <is>
          <t>FRESH</t>
        </is>
      </c>
      <c r="F52" s="2" t="inlineStr">
        <is>
          <t>BEST BUY</t>
        </is>
      </c>
      <c r="G52" s="4" t="n">
        <v>100</v>
      </c>
      <c r="H52" s="2" t="b">
        <v>1</v>
      </c>
      <c r="I52" s="5" t="n">
        <v>955</v>
      </c>
      <c r="J52" s="5" t="n">
        <v>917.1142857142858</v>
      </c>
      <c r="K52" s="5" t="n">
        <v>1011.83</v>
      </c>
      <c r="L52" s="5" t="n">
        <v>1049.71</v>
      </c>
      <c r="M52" s="5" t="n">
        <v>1068.66</v>
      </c>
      <c r="N52" s="5" t="n">
        <v>955</v>
      </c>
      <c r="O52" s="5" t="n">
        <v>944.16</v>
      </c>
      <c r="P52" s="5" t="n">
        <v>944.1585361759276</v>
      </c>
      <c r="Q52" s="5" t="n">
        <v>953.845011169196</v>
      </c>
      <c r="R52" s="4" t="n">
        <v>1.530937699340851</v>
      </c>
      <c r="S52" s="4" t="n">
        <v>-1.546391752577314</v>
      </c>
      <c r="T52" s="4" t="n">
        <v>0.4206098843322792</v>
      </c>
      <c r="U52" s="4" t="n">
        <v>2.357984994640949</v>
      </c>
      <c r="V52" s="4" t="n">
        <v>0.5263157894736858</v>
      </c>
      <c r="W52" s="4" t="n">
        <v>5.641592920353977</v>
      </c>
      <c r="X52" s="5" t="n">
        <v>959.4800000000001</v>
      </c>
      <c r="Y52" s="5" t="n">
        <v>953.4857142857143</v>
      </c>
      <c r="Z52" s="5" t="n">
        <v>949.74</v>
      </c>
      <c r="AA52" s="5" t="n">
        <v>949.1266666666667</v>
      </c>
      <c r="AB52" s="5" t="n">
        <v>935.8399999999999</v>
      </c>
      <c r="AC52" s="5" t="n">
        <v>980</v>
      </c>
      <c r="AD52" s="5" t="n">
        <v>980</v>
      </c>
      <c r="AE52" s="5" t="n">
        <v>1005</v>
      </c>
      <c r="AF52" s="5" t="n">
        <v>935</v>
      </c>
      <c r="AG52" s="5" t="n">
        <v>920.1</v>
      </c>
      <c r="AH52" s="5" t="n">
        <v>890</v>
      </c>
      <c r="AI52" s="6" t="n">
        <v>11914</v>
      </c>
      <c r="AJ52" s="4" t="n">
        <v>0.8166202859610401</v>
      </c>
      <c r="AK52" s="7" t="n">
        <v>191</v>
      </c>
      <c r="AL52" s="7" t="n">
        <v>2709</v>
      </c>
      <c r="AM52" s="6" t="n">
        <v>11914</v>
      </c>
      <c r="AN52" s="6" t="n">
        <v>217115</v>
      </c>
      <c r="AO52" s="8" t="n">
        <v>1.12487048</v>
      </c>
      <c r="AP52" s="8" t="n">
        <v>20.70940596</v>
      </c>
      <c r="AQ52" s="4" t="n">
        <v>0.5618317503392131</v>
      </c>
      <c r="AR52" s="4" t="n">
        <v>0.5364586160108549</v>
      </c>
      <c r="AS52" s="6" t="n">
        <v>0</v>
      </c>
      <c r="AT52" s="7" t="n">
        <v>46</v>
      </c>
      <c r="AU52" s="7" t="n">
        <v>44</v>
      </c>
      <c r="AV52" s="7" t="n">
        <v>90</v>
      </c>
      <c r="AW52" s="7" t="n">
        <v>2</v>
      </c>
      <c r="AX52" s="4" t="n">
        <v>60.20816653322321</v>
      </c>
      <c r="AY52" s="4" t="n">
        <v>31.57142857142856</v>
      </c>
      <c r="AZ52" s="4" t="n">
        <v>3.305908750934925</v>
      </c>
      <c r="BA52" s="4" t="n">
        <v>2.094240837696333</v>
      </c>
      <c r="BB52" s="4" t="n">
        <v>1.595744680851062</v>
      </c>
      <c r="BC52" s="4" t="n">
        <v>0.99999999999995</v>
      </c>
      <c r="BD52" s="4" t="n">
        <v>0</v>
      </c>
      <c r="BE52" s="4" t="n">
        <v>0.2499999999999875</v>
      </c>
      <c r="BF52" s="4" t="n">
        <v>1.1481104897475</v>
      </c>
      <c r="BG52" s="7" t="n">
        <v>80</v>
      </c>
      <c r="BH52" s="7" t="n">
        <v>0</v>
      </c>
      <c r="BI52" s="7" t="n">
        <v>50</v>
      </c>
      <c r="BJ52" s="7" t="n">
        <v>2</v>
      </c>
      <c r="BK52" s="7" t="n">
        <v>0</v>
      </c>
      <c r="BL52" s="7" t="n">
        <v>0</v>
      </c>
      <c r="BM52" s="2" t="b">
        <v>0</v>
      </c>
      <c r="BN52" s="2" t="b">
        <v>0</v>
      </c>
      <c r="BO52" s="2" t="b">
        <v>0</v>
      </c>
      <c r="BP52" s="2" t="inlineStr">
        <is>
          <t>NEUTRAL</t>
        </is>
      </c>
      <c r="BQ52" s="2" t="inlineStr"/>
      <c r="BR52" s="2" t="inlineStr">
        <is>
          <t>buyer pressure, above VWAP, above latest floor VWAP, healthy RSI, broker accumulation</t>
        </is>
      </c>
      <c r="BS52" s="2" t="inlineStr"/>
      <c r="BT52" s="2" t="inlineStr">
        <is>
          <t>Fresh opportunity; entry near current price or slight dip; trail below stop.</t>
        </is>
      </c>
    </row>
    <row r="53" ht="54" customHeight="1">
      <c r="A53" s="3" t="n">
        <v>46107</v>
      </c>
      <c r="B53" s="2" t="inlineStr">
        <is>
          <t>BEDC</t>
        </is>
      </c>
      <c r="C53" s="2" t="inlineStr">
        <is>
          <t>Hydropower</t>
        </is>
      </c>
      <c r="D53" s="2" t="inlineStr">
        <is>
          <t>Bhugol Energy Development Company Limited</t>
        </is>
      </c>
      <c r="E53" s="2" t="inlineStr">
        <is>
          <t>FRESH</t>
        </is>
      </c>
      <c r="F53" s="2" t="inlineStr">
        <is>
          <t>BEST BUY</t>
        </is>
      </c>
      <c r="G53" s="4" t="n">
        <v>100</v>
      </c>
      <c r="H53" s="2" t="b">
        <v>1</v>
      </c>
      <c r="I53" s="5" t="n">
        <v>531</v>
      </c>
      <c r="J53" s="5" t="n">
        <v>509.5028571428572</v>
      </c>
      <c r="K53" s="5" t="n">
        <v>563.25</v>
      </c>
      <c r="L53" s="5" t="n">
        <v>584.74</v>
      </c>
      <c r="M53" s="5" t="n">
        <v>595.49</v>
      </c>
      <c r="N53" s="5" t="n">
        <v>531</v>
      </c>
      <c r="O53" s="5" t="n">
        <v>528.3200000000001</v>
      </c>
      <c r="P53" s="5" t="n">
        <v>528.3169558244642</v>
      </c>
      <c r="Q53" s="5" t="n">
        <v>531.8224791415083</v>
      </c>
      <c r="R53" s="4" t="n">
        <v>-0.747663551401867</v>
      </c>
      <c r="S53" s="4" t="n">
        <v>-0.5617977528089901</v>
      </c>
      <c r="T53" s="4" t="n">
        <v>-0.4686035613870709</v>
      </c>
      <c r="U53" s="4" t="n">
        <v>-0.1879699248120259</v>
      </c>
      <c r="V53" s="4" t="n">
        <v>0.5681818181818121</v>
      </c>
      <c r="W53" s="4" t="n">
        <v>3.327495621716281</v>
      </c>
      <c r="X53" s="5" t="n">
        <v>534.08</v>
      </c>
      <c r="Y53" s="5" t="n">
        <v>534.6285714285714</v>
      </c>
      <c r="Z53" s="5" t="n">
        <v>534.24</v>
      </c>
      <c r="AA53" s="5" t="n">
        <v>533.0733333333334</v>
      </c>
      <c r="AB53" s="5" t="n">
        <v>527.9</v>
      </c>
      <c r="AC53" s="5" t="n">
        <v>544</v>
      </c>
      <c r="AD53" s="5" t="n">
        <v>545.7</v>
      </c>
      <c r="AE53" s="5" t="n">
        <v>555.6</v>
      </c>
      <c r="AF53" s="5" t="n">
        <v>523.2</v>
      </c>
      <c r="AG53" s="5" t="n">
        <v>520</v>
      </c>
      <c r="AH53" s="5" t="n">
        <v>500</v>
      </c>
      <c r="AI53" s="6" t="n">
        <v>6859</v>
      </c>
      <c r="AJ53" s="4" t="n">
        <v>0.4248716217471831</v>
      </c>
      <c r="AK53" s="7" t="n">
        <v>84</v>
      </c>
      <c r="AL53" s="7" t="n">
        <v>1983</v>
      </c>
      <c r="AM53" s="6" t="n">
        <v>6859</v>
      </c>
      <c r="AN53" s="6" t="n">
        <v>218616</v>
      </c>
      <c r="AO53" s="8" t="n">
        <v>0.3623726</v>
      </c>
      <c r="AP53" s="8" t="n">
        <v>11.62649031</v>
      </c>
      <c r="AQ53" s="4" t="n">
        <v>0.5589564281871974</v>
      </c>
      <c r="AR53" s="4" t="n">
        <v>0.4494531109915725</v>
      </c>
      <c r="AS53" s="6" t="n">
        <v>0</v>
      </c>
      <c r="AT53" s="7" t="n">
        <v>39</v>
      </c>
      <c r="AU53" s="7" t="n">
        <v>46</v>
      </c>
      <c r="AV53" s="7" t="n">
        <v>87</v>
      </c>
      <c r="AW53" s="7" t="n">
        <v>-7</v>
      </c>
      <c r="AX53" s="4" t="n">
        <v>57.46864310147317</v>
      </c>
      <c r="AY53" s="4" t="n">
        <v>17.9142857142857</v>
      </c>
      <c r="AZ53" s="4" t="n">
        <v>3.373688458434212</v>
      </c>
      <c r="BA53" s="4" t="n">
        <v>1.657250470809781</v>
      </c>
      <c r="BB53" s="4" t="n">
        <v>0.3780718336483925</v>
      </c>
      <c r="BC53" s="4" t="n">
        <v>0.6590909090908325</v>
      </c>
      <c r="BD53" s="4" t="n">
        <v>0.3409090909090539</v>
      </c>
      <c r="BE53" s="4" t="n">
        <v>0.4318181818181298</v>
      </c>
      <c r="BF53" s="4" t="n">
        <v>0.5072683222289376</v>
      </c>
      <c r="BG53" s="7" t="n">
        <v>100</v>
      </c>
      <c r="BH53" s="7" t="n">
        <v>25</v>
      </c>
      <c r="BI53" s="7" t="n">
        <v>0</v>
      </c>
      <c r="BJ53" s="7" t="n">
        <v>4</v>
      </c>
      <c r="BK53" s="7" t="n">
        <v>0</v>
      </c>
      <c r="BL53" s="7" t="n">
        <v>0</v>
      </c>
      <c r="BM53" s="2" t="b">
        <v>1</v>
      </c>
      <c r="BN53" s="2" t="b">
        <v>0</v>
      </c>
      <c r="BO53" s="2" t="b">
        <v>0</v>
      </c>
      <c r="BP53" s="2" t="inlineStr">
        <is>
          <t>ACCUMULATION</t>
        </is>
      </c>
      <c r="BQ53" s="2" t="inlineStr">
        <is>
          <t>Acc≥60 on 4/4</t>
        </is>
      </c>
      <c r="BR53" s="2" t="inlineStr">
        <is>
          <t>buyer pressure, above VWAP, above latest floor VWAP, healthy RSI, broker distribution, sentiment accumulation</t>
        </is>
      </c>
      <c r="BS53" s="2" t="inlineStr"/>
      <c r="BT53" s="2" t="inlineStr">
        <is>
          <t>Fresh opportunity; entry near current price or slight dip; trail below stop.</t>
        </is>
      </c>
    </row>
    <row r="54" ht="54" customHeight="1">
      <c r="A54" s="3" t="n">
        <v>46107</v>
      </c>
      <c r="B54" s="2" t="inlineStr">
        <is>
          <t>LSL</t>
        </is>
      </c>
      <c r="C54" s="2" t="inlineStr">
        <is>
          <t>Commercial Bank</t>
        </is>
      </c>
      <c r="D54" s="2" t="inlineStr">
        <is>
          <t>Laxmi Sunrise Bank Limited</t>
        </is>
      </c>
      <c r="E54" s="2" t="inlineStr">
        <is>
          <t>FRESH</t>
        </is>
      </c>
      <c r="F54" s="2" t="inlineStr">
        <is>
          <t>BEST BUY</t>
        </is>
      </c>
      <c r="G54" s="4" t="n">
        <v>100</v>
      </c>
      <c r="H54" s="2" t="b">
        <v>1</v>
      </c>
      <c r="I54" s="5" t="n">
        <v>235</v>
      </c>
      <c r="J54" s="5" t="n">
        <v>223.8742857142857</v>
      </c>
      <c r="K54" s="5" t="n">
        <v>251.69</v>
      </c>
      <c r="L54" s="5" t="n">
        <v>262.81</v>
      </c>
      <c r="M54" s="5" t="n">
        <v>268.38</v>
      </c>
      <c r="N54" s="5" t="n">
        <v>235</v>
      </c>
      <c r="O54" s="5" t="n">
        <v>233.82</v>
      </c>
      <c r="P54" s="5" t="n">
        <v>233.8185957600475</v>
      </c>
      <c r="Q54" s="5" t="n">
        <v>229.5303569175106</v>
      </c>
      <c r="R54" s="4" t="n">
        <v>0.4702864471996637</v>
      </c>
      <c r="S54" s="4" t="n">
        <v>-0.8438818565400852</v>
      </c>
      <c r="T54" s="4" t="n">
        <v>1.73160173160174</v>
      </c>
      <c r="U54" s="4" t="n">
        <v>6.479383778885373</v>
      </c>
      <c r="V54" s="4" t="n">
        <v>4.583889630618598</v>
      </c>
      <c r="W54" s="4" t="n">
        <v>11.95807527393997</v>
      </c>
      <c r="X54" s="5" t="n">
        <v>236.58</v>
      </c>
      <c r="Y54" s="5" t="n">
        <v>233.7</v>
      </c>
      <c r="Z54" s="5" t="n">
        <v>230.53</v>
      </c>
      <c r="AA54" s="5" t="n">
        <v>226.86</v>
      </c>
      <c r="AB54" s="5" t="n">
        <v>221.635</v>
      </c>
      <c r="AC54" s="5" t="n">
        <v>241.2</v>
      </c>
      <c r="AD54" s="5" t="n">
        <v>241.2</v>
      </c>
      <c r="AE54" s="5" t="n">
        <v>241.2</v>
      </c>
      <c r="AF54" s="5" t="n">
        <v>229.5</v>
      </c>
      <c r="AG54" s="5" t="n">
        <v>216</v>
      </c>
      <c r="AH54" s="5" t="n">
        <v>206</v>
      </c>
      <c r="AI54" s="6" t="n">
        <v>301843</v>
      </c>
      <c r="AJ54" s="4" t="n">
        <v>0.9515197558807397</v>
      </c>
      <c r="AK54" s="7" t="n">
        <v>501</v>
      </c>
      <c r="AL54" s="7" t="n">
        <v>7580</v>
      </c>
      <c r="AM54" s="6" t="n">
        <v>301843</v>
      </c>
      <c r="AN54" s="6" t="n">
        <v>3779893</v>
      </c>
      <c r="AO54" s="8" t="n">
        <v>7.05765064</v>
      </c>
      <c r="AP54" s="8" t="n">
        <v>86.76001893999999</v>
      </c>
      <c r="AQ54" s="4" t="n">
        <v>0.5562888090191589</v>
      </c>
      <c r="AR54" s="4" t="n">
        <v>0.5488267991664244</v>
      </c>
      <c r="AS54" s="6" t="n">
        <v>0</v>
      </c>
      <c r="AT54" s="7" t="n">
        <v>45</v>
      </c>
      <c r="AU54" s="7" t="n">
        <v>46</v>
      </c>
      <c r="AV54" s="7" t="n">
        <v>91</v>
      </c>
      <c r="AW54" s="7" t="n">
        <v>-1</v>
      </c>
      <c r="AX54" s="4" t="n">
        <v>74.31906614783969</v>
      </c>
      <c r="AY54" s="4" t="n">
        <v>9.27142857142857</v>
      </c>
      <c r="AZ54" s="4" t="n">
        <v>3.945288753799375</v>
      </c>
      <c r="BA54" s="4" t="n">
        <v>2.978723404255307</v>
      </c>
      <c r="BB54" s="4" t="n">
        <v>0.6342494714587711</v>
      </c>
      <c r="BC54" s="4" t="n">
        <v>0.7857142857141735</v>
      </c>
      <c r="BD54" s="4" t="n">
        <v>0</v>
      </c>
      <c r="BE54" s="4" t="n">
        <v>0.7857142857141735</v>
      </c>
      <c r="BF54" s="4" t="n">
        <v>0.5046617055854963</v>
      </c>
      <c r="BG54" s="7" t="n">
        <v>100</v>
      </c>
      <c r="BH54" s="7" t="n">
        <v>10</v>
      </c>
      <c r="BI54" s="7" t="n">
        <v>80</v>
      </c>
      <c r="BJ54" s="7" t="n">
        <v>4</v>
      </c>
      <c r="BK54" s="7" t="n">
        <v>1</v>
      </c>
      <c r="BL54" s="7" t="n">
        <v>2</v>
      </c>
      <c r="BM54" s="2" t="b">
        <v>1</v>
      </c>
      <c r="BN54" s="2" t="b">
        <v>0</v>
      </c>
      <c r="BO54" s="2" t="b">
        <v>1</v>
      </c>
      <c r="BP54" s="2" t="inlineStr">
        <is>
          <t>SHAKEOUT</t>
        </is>
      </c>
      <c r="BQ54" s="2" t="inlineStr">
        <is>
          <t>Shake≥70 on 2/3; Acc≥60 on 4/4</t>
        </is>
      </c>
      <c r="BR54" s="2" t="inlineStr">
        <is>
          <t>buyer pressure, above VWAP, above latest floor VWAP, near 15D breakout, broker distribution</t>
        </is>
      </c>
      <c r="BS54" s="2" t="inlineStr"/>
      <c r="BT54" s="2" t="inlineStr">
        <is>
          <t>Fresh opportunity; entry near current price or slight dip; trail below stop.</t>
        </is>
      </c>
    </row>
    <row r="55" ht="36" customHeight="1">
      <c r="A55" s="3" t="n">
        <v>46107</v>
      </c>
      <c r="B55" s="2" t="inlineStr">
        <is>
          <t>NABBC</t>
        </is>
      </c>
      <c r="C55" s="2" t="inlineStr">
        <is>
          <t>Development Bank</t>
        </is>
      </c>
      <c r="D55" s="2" t="inlineStr">
        <is>
          <t>Narayani Development Bank Limited</t>
        </is>
      </c>
      <c r="E55" s="2" t="inlineStr">
        <is>
          <t>FRESH</t>
        </is>
      </c>
      <c r="F55" s="2" t="inlineStr">
        <is>
          <t>BEST BUY</t>
        </is>
      </c>
      <c r="G55" s="4" t="n">
        <v>100</v>
      </c>
      <c r="H55" s="2" t="b">
        <v>1</v>
      </c>
      <c r="I55" s="5" t="n">
        <v>1468</v>
      </c>
      <c r="J55" s="5" t="n">
        <v>1311.331428571429</v>
      </c>
      <c r="K55" s="5" t="n">
        <v>1703</v>
      </c>
      <c r="L55" s="5" t="n">
        <v>1859.67</v>
      </c>
      <c r="M55" s="5" t="n">
        <v>1938.01</v>
      </c>
      <c r="N55" s="5" t="n">
        <v>1468</v>
      </c>
      <c r="O55" s="5" t="n">
        <v>1448.17</v>
      </c>
      <c r="P55" s="5" t="n">
        <v>1448.168658434756</v>
      </c>
      <c r="Q55" s="5" t="n">
        <v>1486.440928669533</v>
      </c>
      <c r="R55" s="4" t="n">
        <v>0.5479452054794498</v>
      </c>
      <c r="S55" s="4" t="n">
        <v>-5.290322580645157</v>
      </c>
      <c r="T55" s="4" t="n">
        <v>-2.133333333333332</v>
      </c>
      <c r="U55" s="4" t="n">
        <v>0.1364256480218318</v>
      </c>
      <c r="V55" s="4" t="n">
        <v>-6.793650793650796</v>
      </c>
      <c r="W55" s="4" t="n">
        <v>3.169583245484575</v>
      </c>
      <c r="X55" s="5" t="n">
        <v>1489.4</v>
      </c>
      <c r="Y55" s="5" t="n">
        <v>1487.571428571429</v>
      </c>
      <c r="Z55" s="5" t="n">
        <v>1498.4</v>
      </c>
      <c r="AA55" s="5" t="n">
        <v>1491.526666666667</v>
      </c>
      <c r="AB55" s="5" t="n">
        <v>1466.29</v>
      </c>
      <c r="AC55" s="5" t="n">
        <v>1599.3</v>
      </c>
      <c r="AD55" s="5" t="n">
        <v>1606.5</v>
      </c>
      <c r="AE55" s="5" t="n">
        <v>1606.5</v>
      </c>
      <c r="AF55" s="5" t="n">
        <v>1348</v>
      </c>
      <c r="AG55" s="5" t="n">
        <v>1348</v>
      </c>
      <c r="AH55" s="5" t="n">
        <v>1348</v>
      </c>
      <c r="AI55" s="6" t="n">
        <v>79042</v>
      </c>
      <c r="AJ55" s="4" t="n">
        <v>1.326192477605129</v>
      </c>
      <c r="AK55" s="7" t="n">
        <v>156</v>
      </c>
      <c r="AL55" s="7" t="n">
        <v>2494</v>
      </c>
      <c r="AM55" s="6" t="n">
        <v>79042</v>
      </c>
      <c r="AN55" s="6" t="n">
        <v>738282</v>
      </c>
      <c r="AO55" s="8" t="n">
        <v>11.44661471</v>
      </c>
      <c r="AP55" s="8" t="n">
        <v>109.74125817</v>
      </c>
      <c r="AQ55" s="4" t="n">
        <v>0.5560530587115912</v>
      </c>
      <c r="AR55" s="4" t="n">
        <v>0.4508497975784034</v>
      </c>
      <c r="AS55" s="6" t="n">
        <v>0</v>
      </c>
      <c r="AT55" s="7" t="n">
        <v>49</v>
      </c>
      <c r="AU55" s="7" t="n">
        <v>32</v>
      </c>
      <c r="AV55" s="7" t="n">
        <v>84</v>
      </c>
      <c r="AW55" s="7" t="n">
        <v>17</v>
      </c>
      <c r="AX55" s="4" t="n">
        <v>55.55555555555431</v>
      </c>
      <c r="AY55" s="4" t="n">
        <v>130.5571428571428</v>
      </c>
      <c r="AZ55" s="4" t="n">
        <v>8.893538341767218</v>
      </c>
      <c r="BA55" s="4" t="n">
        <v>11.71662125340599</v>
      </c>
      <c r="BB55" s="4" t="n">
        <v>2.599944087223932</v>
      </c>
      <c r="BC55" s="4" t="n">
        <v>0.6976744186046471</v>
      </c>
      <c r="BD55" s="4" t="n">
        <v>0.3023255813953471</v>
      </c>
      <c r="BE55" s="4" t="n">
        <v>0.4813953488372062</v>
      </c>
      <c r="BF55" s="4" t="n">
        <v>1.369314376074637</v>
      </c>
      <c r="BG55" s="7" t="n">
        <v>80</v>
      </c>
      <c r="BH55" s="7" t="n">
        <v>0</v>
      </c>
      <c r="BI55" s="7" t="n">
        <v>70</v>
      </c>
      <c r="BJ55" s="7" t="n">
        <v>3</v>
      </c>
      <c r="BK55" s="7" t="n">
        <v>1</v>
      </c>
      <c r="BL55" s="7" t="n">
        <v>1</v>
      </c>
      <c r="BM55" s="2" t="b">
        <v>1</v>
      </c>
      <c r="BN55" s="2" t="b">
        <v>0</v>
      </c>
      <c r="BO55" s="2" t="b">
        <v>1</v>
      </c>
      <c r="BP55" s="2" t="inlineStr">
        <is>
          <t>SHAKEOUT</t>
        </is>
      </c>
      <c r="BQ55" s="2" t="inlineStr">
        <is>
          <t>Shake≥70 on 1/3; Acc≥60 on 3/4</t>
        </is>
      </c>
      <c r="BR55" s="2" t="inlineStr">
        <is>
          <t>buyer pressure, above VWAP, above latest floor VWAP, healthy RSI, broker accumulation</t>
        </is>
      </c>
      <c r="BS55" s="2" t="inlineStr"/>
      <c r="BT55" s="2" t="inlineStr">
        <is>
          <t>Fresh opportunity; entry near current price or slight dip; trail below stop.</t>
        </is>
      </c>
    </row>
    <row r="56" ht="36" customHeight="1">
      <c r="A56" s="3" t="n">
        <v>46107</v>
      </c>
      <c r="B56" s="2" t="inlineStr">
        <is>
          <t>HURJA</t>
        </is>
      </c>
      <c r="C56" s="2" t="inlineStr">
        <is>
          <t>Hydropower</t>
        </is>
      </c>
      <c r="D56" s="2" t="inlineStr">
        <is>
          <t>Himalaya Urja Bikas Company Limited</t>
        </is>
      </c>
      <c r="E56" s="2" t="inlineStr">
        <is>
          <t>FRESH</t>
        </is>
      </c>
      <c r="F56" s="2" t="inlineStr">
        <is>
          <t>BEST BUY</t>
        </is>
      </c>
      <c r="G56" s="4" t="n">
        <v>100</v>
      </c>
      <c r="H56" s="2" t="b">
        <v>1</v>
      </c>
      <c r="I56" s="5" t="n">
        <v>294</v>
      </c>
      <c r="J56" s="5" t="n">
        <v>276.1971428571429</v>
      </c>
      <c r="K56" s="5" t="n">
        <v>320.7</v>
      </c>
      <c r="L56" s="5" t="n">
        <v>338.51</v>
      </c>
      <c r="M56" s="5" t="n">
        <v>347.41</v>
      </c>
      <c r="N56" s="5" t="n">
        <v>294</v>
      </c>
      <c r="O56" s="5" t="n">
        <v>292.11</v>
      </c>
      <c r="P56" s="5" t="n">
        <v>292.1116241564897</v>
      </c>
      <c r="Q56" s="5" t="n">
        <v>294.5207809302813</v>
      </c>
      <c r="R56" s="4" t="n">
        <v>0.3412969283276501</v>
      </c>
      <c r="S56" s="4" t="n">
        <v>-0.3051881993896166</v>
      </c>
      <c r="T56" s="4" t="n">
        <v>-3.60655737704918</v>
      </c>
      <c r="U56" s="4" t="n">
        <v>-0.1019367991845099</v>
      </c>
      <c r="V56" s="4" t="n">
        <v>-2.649006622516559</v>
      </c>
      <c r="W56" s="4" t="n">
        <v>15.29411764705881</v>
      </c>
      <c r="X56" s="5" t="n">
        <v>295.38</v>
      </c>
      <c r="Y56" s="5" t="n">
        <v>297.8</v>
      </c>
      <c r="Z56" s="5" t="n">
        <v>298.56</v>
      </c>
      <c r="AA56" s="5" t="n">
        <v>292.1533333333334</v>
      </c>
      <c r="AB56" s="5" t="n">
        <v>282.395</v>
      </c>
      <c r="AC56" s="5" t="n">
        <v>311</v>
      </c>
      <c r="AD56" s="5" t="n">
        <v>312.1</v>
      </c>
      <c r="AE56" s="5" t="n">
        <v>312.1</v>
      </c>
      <c r="AF56" s="5" t="n">
        <v>289</v>
      </c>
      <c r="AG56" s="5" t="n">
        <v>285</v>
      </c>
      <c r="AH56" s="5" t="n">
        <v>247</v>
      </c>
      <c r="AI56" s="6" t="n">
        <v>158119</v>
      </c>
      <c r="AJ56" s="4" t="n">
        <v>0.3126151653715423</v>
      </c>
      <c r="AK56" s="7" t="n">
        <v>498</v>
      </c>
      <c r="AL56" s="7" t="n">
        <v>14948</v>
      </c>
      <c r="AM56" s="6" t="n">
        <v>158119</v>
      </c>
      <c r="AN56" s="6" t="n">
        <v>6964130</v>
      </c>
      <c r="AO56" s="8" t="n">
        <v>4.61883979</v>
      </c>
      <c r="AP56" s="8" t="n">
        <v>205.10810061</v>
      </c>
      <c r="AQ56" s="4" t="n">
        <v>0.5469572721743707</v>
      </c>
      <c r="AR56" s="4" t="n">
        <v>0.5131300694306242</v>
      </c>
      <c r="AS56" s="6" t="n">
        <v>0</v>
      </c>
      <c r="AT56" s="7" t="n">
        <v>51</v>
      </c>
      <c r="AU56" s="7" t="n">
        <v>39</v>
      </c>
      <c r="AV56" s="7" t="n">
        <v>90</v>
      </c>
      <c r="AW56" s="7" t="n">
        <v>12</v>
      </c>
      <c r="AX56" s="4" t="n">
        <v>70.87980173480801</v>
      </c>
      <c r="AY56" s="4" t="n">
        <v>14.83571428571428</v>
      </c>
      <c r="AZ56" s="4" t="n">
        <v>5.046161321671507</v>
      </c>
      <c r="BA56" s="4" t="n">
        <v>1.938775510204071</v>
      </c>
      <c r="BB56" s="4" t="n">
        <v>0</v>
      </c>
      <c r="BC56" s="4" t="n">
        <v>0.8771929824559882</v>
      </c>
      <c r="BD56" s="4" t="n">
        <v>0.1228070175438364</v>
      </c>
      <c r="BE56" s="4" t="n">
        <v>0.8771929824559882</v>
      </c>
      <c r="BF56" s="4" t="n">
        <v>0.6470165348670065</v>
      </c>
      <c r="BG56" s="7" t="n">
        <v>80</v>
      </c>
      <c r="BH56" s="7" t="n">
        <v>0</v>
      </c>
      <c r="BI56" s="7" t="n">
        <v>80</v>
      </c>
      <c r="BJ56" s="7" t="n">
        <v>4</v>
      </c>
      <c r="BK56" s="7" t="n">
        <v>0</v>
      </c>
      <c r="BL56" s="7" t="n">
        <v>1</v>
      </c>
      <c r="BM56" s="2" t="b">
        <v>1</v>
      </c>
      <c r="BN56" s="2" t="b">
        <v>0</v>
      </c>
      <c r="BO56" s="2" t="b">
        <v>1</v>
      </c>
      <c r="BP56" s="2" t="inlineStr">
        <is>
          <t>SHAKEOUT</t>
        </is>
      </c>
      <c r="BQ56" s="2" t="inlineStr">
        <is>
          <t>Shake≥70 on 1/3; Acc≥60 on 4/4</t>
        </is>
      </c>
      <c r="BR56" s="2" t="inlineStr">
        <is>
          <t>buyer pressure, above VWAP, above latest floor VWAP, healthy RSI, broker accumulation</t>
        </is>
      </c>
      <c r="BS56" s="2" t="inlineStr"/>
      <c r="BT56" s="2" t="inlineStr">
        <is>
          <t>Fresh opportunity; entry near current price or slight dip; trail below stop.</t>
        </is>
      </c>
    </row>
    <row r="57" ht="36" customHeight="1">
      <c r="A57" s="3" t="n">
        <v>46107</v>
      </c>
      <c r="B57" s="2" t="inlineStr">
        <is>
          <t>SONA</t>
        </is>
      </c>
      <c r="C57" s="2" t="inlineStr">
        <is>
          <t>Manufacturing and Processing</t>
        </is>
      </c>
      <c r="D57" s="2" t="inlineStr">
        <is>
          <t>Sonapur Minerals and Oil Limited</t>
        </is>
      </c>
      <c r="E57" s="2" t="inlineStr">
        <is>
          <t>FRESH</t>
        </is>
      </c>
      <c r="F57" s="2" t="inlineStr">
        <is>
          <t>BEST BUY</t>
        </is>
      </c>
      <c r="G57" s="4" t="n">
        <v>100</v>
      </c>
      <c r="H57" s="2" t="b">
        <v>1</v>
      </c>
      <c r="I57" s="5" t="n">
        <v>484.4</v>
      </c>
      <c r="J57" s="5" t="n">
        <v>463.4771428571428</v>
      </c>
      <c r="K57" s="5" t="n">
        <v>515.78</v>
      </c>
      <c r="L57" s="5" t="n">
        <v>536.71</v>
      </c>
      <c r="M57" s="5" t="n">
        <v>547.17</v>
      </c>
      <c r="N57" s="5" t="n">
        <v>484.4</v>
      </c>
      <c r="O57" s="5" t="n">
        <v>480.54</v>
      </c>
      <c r="P57" s="5" t="n">
        <v>480.5364279550054</v>
      </c>
      <c r="Q57" s="5" t="n">
        <v>476.2595464302618</v>
      </c>
      <c r="R57" s="4" t="n">
        <v>0.4979253112033177</v>
      </c>
      <c r="S57" s="4" t="n">
        <v>-3.582802547770703</v>
      </c>
      <c r="T57" s="4" t="n">
        <v>2.215657311669128</v>
      </c>
      <c r="U57" s="4" t="n">
        <v>5.764192139737978</v>
      </c>
      <c r="V57" s="4" t="n">
        <v>7.073386383731206</v>
      </c>
      <c r="W57" s="4" t="n">
        <v>13.73561868983328</v>
      </c>
      <c r="X57" s="5" t="n">
        <v>492.14</v>
      </c>
      <c r="Y57" s="5" t="n">
        <v>484.3714285714286</v>
      </c>
      <c r="Z57" s="5" t="n">
        <v>475.8100000000001</v>
      </c>
      <c r="AA57" s="5" t="n">
        <v>466.2333333333333</v>
      </c>
      <c r="AB57" s="5" t="n">
        <v>454.835</v>
      </c>
      <c r="AC57" s="5" t="n">
        <v>510</v>
      </c>
      <c r="AD57" s="5" t="n">
        <v>510</v>
      </c>
      <c r="AE57" s="5" t="n">
        <v>510</v>
      </c>
      <c r="AF57" s="5" t="n">
        <v>473.5</v>
      </c>
      <c r="AG57" s="5" t="n">
        <v>444</v>
      </c>
      <c r="AH57" s="5" t="n">
        <v>418.2</v>
      </c>
      <c r="AI57" s="6" t="n">
        <v>134416</v>
      </c>
      <c r="AJ57" s="4" t="n">
        <v>0.8841482666442149</v>
      </c>
      <c r="AK57" s="7" t="n">
        <v>894</v>
      </c>
      <c r="AL57" s="7" t="n">
        <v>11757</v>
      </c>
      <c r="AM57" s="6" t="n">
        <v>134416</v>
      </c>
      <c r="AN57" s="6" t="n">
        <v>1800076</v>
      </c>
      <c r="AO57" s="8" t="n">
        <v>6.45917845</v>
      </c>
      <c r="AP57" s="8" t="n">
        <v>85.73033792999999</v>
      </c>
      <c r="AQ57" s="4" t="n">
        <v>0.5296912806460077</v>
      </c>
      <c r="AR57" s="4" t="n">
        <v>0.3892895665102178</v>
      </c>
      <c r="AS57" s="6" t="n">
        <v>0</v>
      </c>
      <c r="AT57" s="7" t="n">
        <v>37</v>
      </c>
      <c r="AU57" s="7" t="n">
        <v>54</v>
      </c>
      <c r="AV57" s="7" t="n">
        <v>91</v>
      </c>
      <c r="AW57" s="7" t="n">
        <v>-17</v>
      </c>
      <c r="AX57" s="4" t="n">
        <v>71.1568938193265</v>
      </c>
      <c r="AY57" s="4" t="n">
        <v>17.43571428571428</v>
      </c>
      <c r="AZ57" s="4" t="n">
        <v>3.599445558570241</v>
      </c>
      <c r="BA57" s="4" t="n">
        <v>2.890173410404618</v>
      </c>
      <c r="BB57" s="4" t="n">
        <v>0.4979253112033137</v>
      </c>
      <c r="BC57" s="4" t="n">
        <v>0.7785714285713713</v>
      </c>
      <c r="BD57" s="4" t="n">
        <v>0.2214285714285572</v>
      </c>
      <c r="BE57" s="4" t="n">
        <v>0.6071428571428138</v>
      </c>
      <c r="BF57" s="4" t="n">
        <v>0.8032629957963833</v>
      </c>
      <c r="BG57" s="7" t="n">
        <v>100</v>
      </c>
      <c r="BH57" s="7" t="n">
        <v>0</v>
      </c>
      <c r="BI57" s="7" t="n">
        <v>80</v>
      </c>
      <c r="BJ57" s="7" t="n">
        <v>3</v>
      </c>
      <c r="BK57" s="7" t="n">
        <v>0</v>
      </c>
      <c r="BL57" s="7" t="n">
        <v>1</v>
      </c>
      <c r="BM57" s="2" t="b">
        <v>1</v>
      </c>
      <c r="BN57" s="2" t="b">
        <v>0</v>
      </c>
      <c r="BO57" s="2" t="b">
        <v>1</v>
      </c>
      <c r="BP57" s="2" t="inlineStr">
        <is>
          <t>SHAKEOUT</t>
        </is>
      </c>
      <c r="BQ57" s="2" t="inlineStr">
        <is>
          <t>Shake≥70 on 1/3; Acc≥60 on 3/4</t>
        </is>
      </c>
      <c r="BR57" s="2" t="inlineStr">
        <is>
          <t>buyer pressure, above VWAP, above latest floor VWAP, healthy RSI, broker distribution</t>
        </is>
      </c>
      <c r="BS57" s="2" t="inlineStr"/>
      <c r="BT57" s="2" t="inlineStr">
        <is>
          <t>Fresh opportunity; entry near current price or slight dip; trail below stop.</t>
        </is>
      </c>
    </row>
    <row r="58" ht="36" customHeight="1">
      <c r="A58" s="3" t="n">
        <v>46107</v>
      </c>
      <c r="B58" s="2" t="inlineStr">
        <is>
          <t>GFCL</t>
        </is>
      </c>
      <c r="C58" s="2" t="inlineStr">
        <is>
          <t>Finance Company</t>
        </is>
      </c>
      <c r="D58" s="2" t="inlineStr">
        <is>
          <t>Goodwill Finance Company Limited</t>
        </is>
      </c>
      <c r="E58" s="2" t="inlineStr">
        <is>
          <t>FRESH</t>
        </is>
      </c>
      <c r="F58" s="2" t="inlineStr">
        <is>
          <t>BEST BUY</t>
        </is>
      </c>
      <c r="G58" s="4" t="n">
        <v>100</v>
      </c>
      <c r="H58" s="2" t="b">
        <v>1</v>
      </c>
      <c r="I58" s="5" t="n">
        <v>690</v>
      </c>
      <c r="J58" s="5" t="n">
        <v>661.8257142857143</v>
      </c>
      <c r="K58" s="5" t="n">
        <v>732.26</v>
      </c>
      <c r="L58" s="5" t="n">
        <v>760.4400000000001</v>
      </c>
      <c r="M58" s="5" t="n">
        <v>774.52</v>
      </c>
      <c r="N58" s="5" t="n">
        <v>690</v>
      </c>
      <c r="O58" s="5" t="n">
        <v>683.3200000000001</v>
      </c>
      <c r="P58" s="5" t="n">
        <v>683.3172436511738</v>
      </c>
      <c r="Q58" s="5" t="n">
        <v>687.2767118903025</v>
      </c>
      <c r="R58" s="4" t="n">
        <v>1.024890190336758</v>
      </c>
      <c r="S58" s="4" t="n">
        <v>-2.127659574468088</v>
      </c>
      <c r="T58" s="4" t="n">
        <v>1.173020527859236</v>
      </c>
      <c r="U58" s="4" t="n">
        <v>2.48032080796079</v>
      </c>
      <c r="V58" s="4" t="n">
        <v>1.128535834676825</v>
      </c>
      <c r="W58" s="4" t="n">
        <v>8.661417322834652</v>
      </c>
      <c r="X58" s="5" t="n">
        <v>696</v>
      </c>
      <c r="Y58" s="5" t="n">
        <v>690.4285714285714</v>
      </c>
      <c r="Z58" s="5" t="n">
        <v>687.55</v>
      </c>
      <c r="AA58" s="5" t="n">
        <v>687.0733333333333</v>
      </c>
      <c r="AB58" s="5" t="n">
        <v>672.41</v>
      </c>
      <c r="AC58" s="5" t="n">
        <v>716</v>
      </c>
      <c r="AD58" s="5" t="n">
        <v>716</v>
      </c>
      <c r="AE58" s="5" t="n">
        <v>725</v>
      </c>
      <c r="AF58" s="5" t="n">
        <v>676</v>
      </c>
      <c r="AG58" s="5" t="n">
        <v>660</v>
      </c>
      <c r="AH58" s="5" t="n">
        <v>611.3</v>
      </c>
      <c r="AI58" s="6" t="n">
        <v>16696</v>
      </c>
      <c r="AJ58" s="4" t="n">
        <v>0.5913437699227881</v>
      </c>
      <c r="AK58" s="7" t="n">
        <v>143</v>
      </c>
      <c r="AL58" s="7" t="n">
        <v>3036</v>
      </c>
      <c r="AM58" s="6" t="n">
        <v>16696</v>
      </c>
      <c r="AN58" s="6" t="n">
        <v>468634</v>
      </c>
      <c r="AO58" s="8" t="n">
        <v>1.14086647</v>
      </c>
      <c r="AP58" s="8" t="n">
        <v>32.20812346</v>
      </c>
      <c r="AQ58" s="4" t="n">
        <v>0.5224016693846775</v>
      </c>
      <c r="AR58" s="4" t="n">
        <v>0.3520437687411226</v>
      </c>
      <c r="AS58" s="6" t="n">
        <v>0</v>
      </c>
      <c r="AT58" s="7" t="n">
        <v>42</v>
      </c>
      <c r="AU58" s="7" t="n">
        <v>42</v>
      </c>
      <c r="AV58" s="7" t="n">
        <v>85</v>
      </c>
      <c r="AW58" s="7" t="n">
        <v>0</v>
      </c>
      <c r="AX58" s="4" t="n">
        <v>59.16380297823121</v>
      </c>
      <c r="AY58" s="4" t="n">
        <v>23.47857142857143</v>
      </c>
      <c r="AZ58" s="4" t="n">
        <v>3.402691511387159</v>
      </c>
      <c r="BA58" s="4" t="n">
        <v>2.028985507246374</v>
      </c>
      <c r="BB58" s="4" t="n">
        <v>0.4366812227074229</v>
      </c>
      <c r="BC58" s="4" t="n">
        <v>0.9999999999999286</v>
      </c>
      <c r="BD58" s="4" t="n">
        <v>0</v>
      </c>
      <c r="BE58" s="4" t="n">
        <v>0.7857142857142296</v>
      </c>
      <c r="BF58" s="4" t="n">
        <v>0.9775800503424303</v>
      </c>
      <c r="BG58" s="7" t="n">
        <v>100</v>
      </c>
      <c r="BH58" s="7" t="n">
        <v>0</v>
      </c>
      <c r="BI58" s="7" t="n">
        <v>80</v>
      </c>
      <c r="BJ58" s="7" t="n">
        <v>3</v>
      </c>
      <c r="BK58" s="7" t="n">
        <v>0</v>
      </c>
      <c r="BL58" s="7" t="n">
        <v>2</v>
      </c>
      <c r="BM58" s="2" t="b">
        <v>1</v>
      </c>
      <c r="BN58" s="2" t="b">
        <v>0</v>
      </c>
      <c r="BO58" s="2" t="b">
        <v>1</v>
      </c>
      <c r="BP58" s="2" t="inlineStr">
        <is>
          <t>SHAKEOUT</t>
        </is>
      </c>
      <c r="BQ58" s="2" t="inlineStr">
        <is>
          <t>Shake≥70 on 2/3; Acc≥60 on 3/4</t>
        </is>
      </c>
      <c r="BR58" s="2" t="inlineStr">
        <is>
          <t>buyer pressure, above VWAP, above latest floor VWAP, healthy RSI</t>
        </is>
      </c>
      <c r="BS58" s="2" t="inlineStr"/>
      <c r="BT58" s="2" t="inlineStr">
        <is>
          <t>Fresh opportunity; entry near current price or slight dip; trail below stop.</t>
        </is>
      </c>
    </row>
    <row r="59" ht="54" customHeight="1">
      <c r="A59" s="3" t="n">
        <v>46107</v>
      </c>
      <c r="B59" s="2" t="inlineStr">
        <is>
          <t>GBBL</t>
        </is>
      </c>
      <c r="C59" s="2" t="inlineStr">
        <is>
          <t>Development Bank</t>
        </is>
      </c>
      <c r="D59" s="2" t="inlineStr">
        <is>
          <t>Garima Bikas Bank Limited</t>
        </is>
      </c>
      <c r="E59" s="2" t="inlineStr">
        <is>
          <t>FRESH</t>
        </is>
      </c>
      <c r="F59" s="2" t="inlineStr">
        <is>
          <t>BEST BUY</t>
        </is>
      </c>
      <c r="G59" s="4" t="n">
        <v>100</v>
      </c>
      <c r="H59" s="2" t="b">
        <v>1</v>
      </c>
      <c r="I59" s="5" t="n">
        <v>428</v>
      </c>
      <c r="J59" s="5" t="n">
        <v>413.4714285714286</v>
      </c>
      <c r="K59" s="5" t="n">
        <v>449.79</v>
      </c>
      <c r="L59" s="5" t="n">
        <v>464.32</v>
      </c>
      <c r="M59" s="5" t="n">
        <v>471.59</v>
      </c>
      <c r="N59" s="5" t="n">
        <v>428</v>
      </c>
      <c r="O59" s="5" t="n">
        <v>426.38</v>
      </c>
      <c r="P59" s="5" t="n">
        <v>426.3752592026119</v>
      </c>
      <c r="Q59" s="5" t="n">
        <v>428.4360927999718</v>
      </c>
      <c r="R59" s="4" t="n">
        <v>0</v>
      </c>
      <c r="S59" s="4" t="n">
        <v>-1.834862385321101</v>
      </c>
      <c r="T59" s="4" t="n">
        <v>-1.382488479262678</v>
      </c>
      <c r="U59" s="4" t="n">
        <v>1.904761904761898</v>
      </c>
      <c r="V59" s="4" t="n">
        <v>1.783590963139114</v>
      </c>
      <c r="W59" s="4" t="n">
        <v>6.229833705634169</v>
      </c>
      <c r="X59" s="5" t="n">
        <v>433.38</v>
      </c>
      <c r="Y59" s="5" t="n">
        <v>431.5571428571428</v>
      </c>
      <c r="Z59" s="5" t="n">
        <v>428.4399999999999</v>
      </c>
      <c r="AA59" s="5" t="n">
        <v>424.62</v>
      </c>
      <c r="AB59" s="5" t="n">
        <v>417.9350000000001</v>
      </c>
      <c r="AC59" s="5" t="n">
        <v>445</v>
      </c>
      <c r="AD59" s="5" t="n">
        <v>445</v>
      </c>
      <c r="AE59" s="5" t="n">
        <v>445</v>
      </c>
      <c r="AF59" s="5" t="n">
        <v>420</v>
      </c>
      <c r="AG59" s="5" t="n">
        <v>413.2</v>
      </c>
      <c r="AH59" s="5" t="n">
        <v>394.9</v>
      </c>
      <c r="AI59" s="6" t="n">
        <v>67997</v>
      </c>
      <c r="AJ59" s="4" t="n">
        <v>0.9658116016135447</v>
      </c>
      <c r="AK59" s="7" t="n">
        <v>260</v>
      </c>
      <c r="AL59" s="7" t="n">
        <v>3993</v>
      </c>
      <c r="AM59" s="6" t="n">
        <v>67997</v>
      </c>
      <c r="AN59" s="6" t="n">
        <v>906552</v>
      </c>
      <c r="AO59" s="8" t="n">
        <v>2.89922385</v>
      </c>
      <c r="AP59" s="8" t="n">
        <v>38.83995968</v>
      </c>
      <c r="AQ59" s="4" t="n">
        <v>0.5173682266812458</v>
      </c>
      <c r="AR59" s="4" t="n">
        <v>0.3929411935089104</v>
      </c>
      <c r="AS59" s="6" t="n">
        <v>0</v>
      </c>
      <c r="AT59" s="7" t="n">
        <v>44</v>
      </c>
      <c r="AU59" s="7" t="n">
        <v>43</v>
      </c>
      <c r="AV59" s="7" t="n">
        <v>87</v>
      </c>
      <c r="AW59" s="7" t="n">
        <v>1</v>
      </c>
      <c r="AX59" s="4" t="n">
        <v>67.49999999998425</v>
      </c>
      <c r="AY59" s="4" t="n">
        <v>12.10714285714286</v>
      </c>
      <c r="AZ59" s="4" t="n">
        <v>2.828771695594119</v>
      </c>
      <c r="BA59" s="4" t="n">
        <v>2.102803738317752</v>
      </c>
      <c r="BB59" s="4" t="n">
        <v>0.4694835680751163</v>
      </c>
      <c r="BC59" s="4" t="n">
        <v>0.8888888888887901</v>
      </c>
      <c r="BD59" s="4" t="n">
        <v>0.1111111111110988</v>
      </c>
      <c r="BE59" s="4" t="n">
        <v>0.6666666666665926</v>
      </c>
      <c r="BF59" s="4" t="n">
        <v>0.3799427740513117</v>
      </c>
      <c r="BG59" s="7" t="n">
        <v>100</v>
      </c>
      <c r="BH59" s="7" t="n">
        <v>0</v>
      </c>
      <c r="BI59" s="7" t="n">
        <v>30</v>
      </c>
      <c r="BJ59" s="7" t="n">
        <v>3</v>
      </c>
      <c r="BK59" s="7" t="n">
        <v>1</v>
      </c>
      <c r="BL59" s="7" t="n">
        <v>0</v>
      </c>
      <c r="BM59" s="2" t="b">
        <v>1</v>
      </c>
      <c r="BN59" s="2" t="b">
        <v>0</v>
      </c>
      <c r="BO59" s="2" t="b">
        <v>0</v>
      </c>
      <c r="BP59" s="2" t="inlineStr">
        <is>
          <t>ACCUMULATION</t>
        </is>
      </c>
      <c r="BQ59" s="2" t="inlineStr">
        <is>
          <t>Acc≥60 on 3/4</t>
        </is>
      </c>
      <c r="BR59" s="2" t="inlineStr">
        <is>
          <t>buyer pressure, above VWAP, above latest floor VWAP, healthy RSI, broker accumulation, sentiment accumulation</t>
        </is>
      </c>
      <c r="BS59" s="2" t="inlineStr"/>
      <c r="BT59" s="2" t="inlineStr">
        <is>
          <t>Fresh opportunity; entry near current price or slight dip; trail below stop.</t>
        </is>
      </c>
    </row>
    <row r="60" ht="54" customHeight="1">
      <c r="A60" s="3" t="n">
        <v>46107</v>
      </c>
      <c r="B60" s="2" t="inlineStr">
        <is>
          <t>CIT</t>
        </is>
      </c>
      <c r="C60" s="2" t="inlineStr">
        <is>
          <t>Investment</t>
        </is>
      </c>
      <c r="D60" s="2" t="inlineStr">
        <is>
          <t>Citizen Investment Trust</t>
        </is>
      </c>
      <c r="E60" s="2" t="inlineStr">
        <is>
          <t>FRESH</t>
        </is>
      </c>
      <c r="F60" s="2" t="inlineStr">
        <is>
          <t>BEST BUY</t>
        </is>
      </c>
      <c r="G60" s="4" t="n">
        <v>100</v>
      </c>
      <c r="H60" s="2" t="b">
        <v>1</v>
      </c>
      <c r="I60" s="5" t="n">
        <v>1880</v>
      </c>
      <c r="J60" s="5" t="n">
        <v>1826</v>
      </c>
      <c r="K60" s="5" t="n">
        <v>1961</v>
      </c>
      <c r="L60" s="5" t="n">
        <v>2015</v>
      </c>
      <c r="M60" s="5" t="n">
        <v>2042</v>
      </c>
      <c r="N60" s="5" t="n">
        <v>1880</v>
      </c>
      <c r="O60" s="5" t="n">
        <v>1865.74</v>
      </c>
      <c r="P60" s="5" t="n">
        <v>1865.736698370845</v>
      </c>
      <c r="Q60" s="5" t="n">
        <v>1852.300090615589</v>
      </c>
      <c r="R60" s="4" t="n">
        <v>0.5347593582887722</v>
      </c>
      <c r="S60" s="4" t="n">
        <v>0.3737319807795014</v>
      </c>
      <c r="T60" s="4" t="n">
        <v>2.173913043478271</v>
      </c>
      <c r="U60" s="4" t="n">
        <v>3.239978034047231</v>
      </c>
      <c r="V60" s="4" t="n">
        <v>1.952277657266821</v>
      </c>
      <c r="W60" s="4" t="n">
        <v>6.274731486715668</v>
      </c>
      <c r="X60" s="5" t="n">
        <v>1873.42</v>
      </c>
      <c r="Y60" s="5" t="n">
        <v>1861.728571428572</v>
      </c>
      <c r="Z60" s="5" t="n">
        <v>1854.1</v>
      </c>
      <c r="AA60" s="5" t="n">
        <v>1848.08</v>
      </c>
      <c r="AB60" s="5" t="n">
        <v>1823.89</v>
      </c>
      <c r="AC60" s="5" t="n">
        <v>1900</v>
      </c>
      <c r="AD60" s="5" t="n">
        <v>1900</v>
      </c>
      <c r="AE60" s="5" t="n">
        <v>1913</v>
      </c>
      <c r="AF60" s="5" t="n">
        <v>1826</v>
      </c>
      <c r="AG60" s="5" t="n">
        <v>1801</v>
      </c>
      <c r="AH60" s="5" t="n">
        <v>1745</v>
      </c>
      <c r="AI60" s="6" t="n">
        <v>10619</v>
      </c>
      <c r="AJ60" s="4" t="n">
        <v>0.8715957778616805</v>
      </c>
      <c r="AK60" s="7" t="n">
        <v>170</v>
      </c>
      <c r="AL60" s="7" t="n">
        <v>3294</v>
      </c>
      <c r="AM60" s="6" t="n">
        <v>10619</v>
      </c>
      <c r="AN60" s="6" t="n">
        <v>184295</v>
      </c>
      <c r="AO60" s="8" t="n">
        <v>1.9812258</v>
      </c>
      <c r="AP60" s="8" t="n">
        <v>34.13696452</v>
      </c>
      <c r="AQ60" s="4" t="n">
        <v>0.5147226319622085</v>
      </c>
      <c r="AR60" s="4" t="n">
        <v>0.4571577944993185</v>
      </c>
      <c r="AS60" s="6" t="n">
        <v>0</v>
      </c>
      <c r="AT60" s="7" t="n">
        <v>46</v>
      </c>
      <c r="AU60" s="7" t="n">
        <v>41</v>
      </c>
      <c r="AV60" s="7" t="n">
        <v>88</v>
      </c>
      <c r="AW60" s="7" t="n">
        <v>5</v>
      </c>
      <c r="AX60" s="4" t="n">
        <v>69.1818567189446</v>
      </c>
      <c r="AY60" s="4" t="n">
        <v>43.40714285714286</v>
      </c>
      <c r="AZ60" s="4" t="n">
        <v>2.308890577507598</v>
      </c>
      <c r="BA60" s="4" t="n">
        <v>1.595744680851063</v>
      </c>
      <c r="BB60" s="4" t="n">
        <v>1.621621621621621</v>
      </c>
      <c r="BC60" s="4" t="n">
        <v>0.9999999999999667</v>
      </c>
      <c r="BD60" s="4" t="n">
        <v>0</v>
      </c>
      <c r="BE60" s="4" t="n">
        <v>0</v>
      </c>
      <c r="BF60" s="4" t="n">
        <v>0.7643079957550425</v>
      </c>
      <c r="BG60" s="7" t="n">
        <v>40</v>
      </c>
      <c r="BH60" s="7" t="n">
        <v>10</v>
      </c>
      <c r="BI60" s="7" t="n">
        <v>50</v>
      </c>
      <c r="BJ60" s="7" t="n">
        <v>2</v>
      </c>
      <c r="BK60" s="7" t="n">
        <v>0</v>
      </c>
      <c r="BL60" s="7" t="n">
        <v>0</v>
      </c>
      <c r="BM60" s="2" t="b">
        <v>0</v>
      </c>
      <c r="BN60" s="2" t="b">
        <v>0</v>
      </c>
      <c r="BO60" s="2" t="b">
        <v>0</v>
      </c>
      <c r="BP60" s="2" t="inlineStr">
        <is>
          <t>NEUTRAL</t>
        </is>
      </c>
      <c r="BQ60" s="2" t="inlineStr"/>
      <c r="BR60" s="2" t="inlineStr">
        <is>
          <t>buyer pressure, above VWAP, above latest floor VWAP, healthy RSI, near 15D breakout, broker accumulation</t>
        </is>
      </c>
      <c r="BS60" s="2" t="inlineStr"/>
      <c r="BT60" s="2" t="inlineStr">
        <is>
          <t>Fresh opportunity; entry near current price or slight dip; trail below stop.</t>
        </is>
      </c>
    </row>
    <row r="61" ht="54" customHeight="1">
      <c r="A61" s="3" t="n">
        <v>46107</v>
      </c>
      <c r="B61" s="2" t="inlineStr">
        <is>
          <t>DLBS</t>
        </is>
      </c>
      <c r="C61" s="2" t="inlineStr">
        <is>
          <t>Microfinance</t>
        </is>
      </c>
      <c r="D61" s="2" t="inlineStr">
        <is>
          <t>Dhaulagiri Laghubitta Bittiya Sanstha Limited</t>
        </is>
      </c>
      <c r="E61" s="2" t="inlineStr">
        <is>
          <t>FRESH</t>
        </is>
      </c>
      <c r="F61" s="2" t="inlineStr">
        <is>
          <t>BEST BUY</t>
        </is>
      </c>
      <c r="G61" s="4" t="n">
        <v>100</v>
      </c>
      <c r="H61" s="2" t="b">
        <v>1</v>
      </c>
      <c r="I61" s="5" t="n">
        <v>1413</v>
      </c>
      <c r="J61" s="5" t="n">
        <v>1357</v>
      </c>
      <c r="K61" s="5" t="n">
        <v>1497</v>
      </c>
      <c r="L61" s="5" t="n">
        <v>1553</v>
      </c>
      <c r="M61" s="5" t="n">
        <v>1581</v>
      </c>
      <c r="N61" s="5" t="n">
        <v>1413</v>
      </c>
      <c r="O61" s="5" t="n">
        <v>1381.98</v>
      </c>
      <c r="P61" s="5" t="n">
        <v>1381.983397190294</v>
      </c>
      <c r="Q61" s="5" t="n">
        <v>1382.101694590713</v>
      </c>
      <c r="R61" s="4" t="n">
        <v>-0.4929577464788726</v>
      </c>
      <c r="S61" s="4" t="n">
        <v>-1.943095072866063</v>
      </c>
      <c r="T61" s="4" t="n">
        <v>4.504104725981817</v>
      </c>
      <c r="U61" s="4" t="n">
        <v>4.744255003706455</v>
      </c>
      <c r="V61" s="4" t="n">
        <v>3.698811096433285</v>
      </c>
      <c r="W61" s="4" t="n">
        <v>7.854362262422732</v>
      </c>
      <c r="X61" s="5" t="n">
        <v>1419.8</v>
      </c>
      <c r="Y61" s="5" t="n">
        <v>1400.014285714286</v>
      </c>
      <c r="Z61" s="5" t="n">
        <v>1386.17</v>
      </c>
      <c r="AA61" s="5" t="n">
        <v>1378.346666666667</v>
      </c>
      <c r="AB61" s="5" t="n">
        <v>1358.565</v>
      </c>
      <c r="AC61" s="5" t="n">
        <v>1444.3</v>
      </c>
      <c r="AD61" s="5" t="n">
        <v>1444.3</v>
      </c>
      <c r="AE61" s="5" t="n">
        <v>1444.3</v>
      </c>
      <c r="AF61" s="5" t="n">
        <v>1357</v>
      </c>
      <c r="AG61" s="5" t="n">
        <v>1330</v>
      </c>
      <c r="AH61" s="5" t="n">
        <v>1284</v>
      </c>
      <c r="AI61" s="6" t="n">
        <v>1566</v>
      </c>
      <c r="AJ61" s="4" t="n">
        <v>0.9309791332263238</v>
      </c>
      <c r="AK61" s="7" t="n">
        <v>39</v>
      </c>
      <c r="AL61" s="7" t="n">
        <v>589</v>
      </c>
      <c r="AM61" s="6" t="n">
        <v>1566</v>
      </c>
      <c r="AN61" s="6" t="n">
        <v>20890</v>
      </c>
      <c r="AO61" s="8" t="n">
        <v>0.2164186</v>
      </c>
      <c r="AP61" s="8" t="n">
        <v>2.88721044</v>
      </c>
      <c r="AQ61" s="4" t="n">
        <v>0.5081069237510956</v>
      </c>
      <c r="AR61" s="4" t="n">
        <v>0.3953768624014023</v>
      </c>
      <c r="AS61" s="6" t="n">
        <v>0</v>
      </c>
      <c r="AT61" s="7" t="n">
        <v>29</v>
      </c>
      <c r="AU61" s="7" t="n">
        <v>43</v>
      </c>
      <c r="AV61" s="7" t="n">
        <v>72</v>
      </c>
      <c r="AW61" s="7" t="n">
        <v>-14</v>
      </c>
      <c r="AX61" s="4" t="n">
        <v>68.21955719556753</v>
      </c>
      <c r="AY61" s="4" t="n">
        <v>35.2</v>
      </c>
      <c r="AZ61" s="4" t="n">
        <v>2.49115357395612</v>
      </c>
      <c r="BA61" s="4" t="n">
        <v>3.326256192498229</v>
      </c>
      <c r="BB61" s="4" t="n">
        <v>1.537798217878706</v>
      </c>
      <c r="BC61" s="4" t="n">
        <v>0.914893617021257</v>
      </c>
      <c r="BD61" s="4" t="n">
        <v>0.08510638297872158</v>
      </c>
      <c r="BE61" s="4" t="n">
        <v>0.4595744680850947</v>
      </c>
      <c r="BF61" s="4" t="n">
        <v>2.244605565927138</v>
      </c>
      <c r="BG61" s="7" t="n">
        <v>60</v>
      </c>
      <c r="BH61" s="7" t="n">
        <v>10</v>
      </c>
      <c r="BI61" s="7" t="n">
        <v>50</v>
      </c>
      <c r="BJ61" s="7" t="n">
        <v>2</v>
      </c>
      <c r="BK61" s="7" t="n">
        <v>1</v>
      </c>
      <c r="BL61" s="7" t="n">
        <v>1</v>
      </c>
      <c r="BM61" s="2" t="b">
        <v>0</v>
      </c>
      <c r="BN61" s="2" t="b">
        <v>0</v>
      </c>
      <c r="BO61" s="2" t="b">
        <v>1</v>
      </c>
      <c r="BP61" s="2" t="inlineStr">
        <is>
          <t>SHAKEOUT</t>
        </is>
      </c>
      <c r="BQ61" s="2" t="inlineStr">
        <is>
          <t>Shake≥70 on 1/3</t>
        </is>
      </c>
      <c r="BR61" s="2" t="inlineStr">
        <is>
          <t>buyer pressure, above VWAP, above latest floor VWAP, healthy RSI, near 15D breakout, broker distribution</t>
        </is>
      </c>
      <c r="BS61" s="2" t="inlineStr"/>
      <c r="BT61" s="2" t="inlineStr">
        <is>
          <t>Fresh opportunity; entry near current price or slight dip; trail below stop.</t>
        </is>
      </c>
    </row>
    <row r="62" ht="54" customHeight="1">
      <c r="A62" s="3" t="n">
        <v>46107</v>
      </c>
      <c r="B62" s="2" t="inlineStr">
        <is>
          <t>SHINE</t>
        </is>
      </c>
      <c r="C62" s="2" t="inlineStr">
        <is>
          <t>Development Bank</t>
        </is>
      </c>
      <c r="D62" s="2" t="inlineStr">
        <is>
          <t>Shine Resunga Development Bank Limited</t>
        </is>
      </c>
      <c r="E62" s="2" t="inlineStr">
        <is>
          <t>FRESH</t>
        </is>
      </c>
      <c r="F62" s="2" t="inlineStr">
        <is>
          <t>BEST BUY</t>
        </is>
      </c>
      <c r="G62" s="4" t="n">
        <v>100</v>
      </c>
      <c r="H62" s="2" t="b">
        <v>1</v>
      </c>
      <c r="I62" s="5" t="n">
        <v>440</v>
      </c>
      <c r="J62" s="5" t="n">
        <v>421.6228571428571</v>
      </c>
      <c r="K62" s="5" t="n">
        <v>467.57</v>
      </c>
      <c r="L62" s="5" t="n">
        <v>485.94</v>
      </c>
      <c r="M62" s="5" t="n">
        <v>495.13</v>
      </c>
      <c r="N62" s="5" t="n">
        <v>440</v>
      </c>
      <c r="O62" s="5" t="n">
        <v>436.3</v>
      </c>
      <c r="P62" s="5" t="n">
        <v>436.2954101548537</v>
      </c>
      <c r="Q62" s="5" t="n">
        <v>434.4343478722811</v>
      </c>
      <c r="R62" s="4" t="n">
        <v>0.3649635036496512</v>
      </c>
      <c r="S62" s="4" t="n">
        <v>0.02273243919073131</v>
      </c>
      <c r="T62" s="4" t="n">
        <v>1.616628175519641</v>
      </c>
      <c r="U62" s="4" t="n">
        <v>3.505057633497999</v>
      </c>
      <c r="V62" s="4" t="n">
        <v>3.359173126615</v>
      </c>
      <c r="W62" s="4" t="n">
        <v>9.670987038883361</v>
      </c>
      <c r="X62" s="5" t="n">
        <v>442.24</v>
      </c>
      <c r="Y62" s="5" t="n">
        <v>438.1714285714285</v>
      </c>
      <c r="Z62" s="5" t="n">
        <v>435.35</v>
      </c>
      <c r="AA62" s="5" t="n">
        <v>430.3133333333333</v>
      </c>
      <c r="AB62" s="5" t="n">
        <v>422.795</v>
      </c>
      <c r="AC62" s="5" t="n">
        <v>449.7</v>
      </c>
      <c r="AD62" s="5" t="n">
        <v>449.7</v>
      </c>
      <c r="AE62" s="5" t="n">
        <v>449.7</v>
      </c>
      <c r="AF62" s="5" t="n">
        <v>429.7</v>
      </c>
      <c r="AG62" s="5" t="n">
        <v>415</v>
      </c>
      <c r="AH62" s="5" t="n">
        <v>399</v>
      </c>
      <c r="AI62" s="6" t="n">
        <v>69937</v>
      </c>
      <c r="AJ62" s="4" t="n">
        <v>0.714713468747062</v>
      </c>
      <c r="AK62" s="7" t="n">
        <v>294</v>
      </c>
      <c r="AL62" s="7" t="n">
        <v>4535</v>
      </c>
      <c r="AM62" s="6" t="n">
        <v>69937</v>
      </c>
      <c r="AN62" s="6" t="n">
        <v>1148272</v>
      </c>
      <c r="AO62" s="8" t="n">
        <v>3.05131921</v>
      </c>
      <c r="AP62" s="8" t="n">
        <v>49.88487975</v>
      </c>
      <c r="AQ62" s="4" t="n">
        <v>0.5054940094843953</v>
      </c>
      <c r="AR62" s="4" t="n">
        <v>0.5157090586977434</v>
      </c>
      <c r="AS62" s="6" t="n">
        <v>0</v>
      </c>
      <c r="AT62" s="7" t="n">
        <v>48</v>
      </c>
      <c r="AU62" s="7" t="n">
        <v>40</v>
      </c>
      <c r="AV62" s="7" t="n">
        <v>88</v>
      </c>
      <c r="AW62" s="7" t="n">
        <v>8</v>
      </c>
      <c r="AX62" s="4" t="n">
        <v>67.19184430026931</v>
      </c>
      <c r="AY62" s="4" t="n">
        <v>15.31428571428571</v>
      </c>
      <c r="AZ62" s="4" t="n">
        <v>3.480519480519472</v>
      </c>
      <c r="BA62" s="4" t="n">
        <v>2.340909090909088</v>
      </c>
      <c r="BB62" s="4" t="n">
        <v>2.39702117756574</v>
      </c>
      <c r="BC62" s="4" t="n">
        <v>0.9999999999999029</v>
      </c>
      <c r="BD62" s="4" t="n">
        <v>0</v>
      </c>
      <c r="BE62" s="4" t="n">
        <v>0</v>
      </c>
      <c r="BF62" s="4" t="n">
        <v>0.8480403392161273</v>
      </c>
      <c r="BG62" s="7" t="n">
        <v>60</v>
      </c>
      <c r="BH62" s="7" t="n">
        <v>10</v>
      </c>
      <c r="BI62" s="7" t="n">
        <v>50</v>
      </c>
      <c r="BJ62" s="7" t="n">
        <v>4</v>
      </c>
      <c r="BK62" s="7" t="n">
        <v>0</v>
      </c>
      <c r="BL62" s="7" t="n">
        <v>0</v>
      </c>
      <c r="BM62" s="2" t="b">
        <v>1</v>
      </c>
      <c r="BN62" s="2" t="b">
        <v>0</v>
      </c>
      <c r="BO62" s="2" t="b">
        <v>0</v>
      </c>
      <c r="BP62" s="2" t="inlineStr">
        <is>
          <t>ACCUMULATION</t>
        </is>
      </c>
      <c r="BQ62" s="2" t="inlineStr">
        <is>
          <t>Acc≥60 on 4/4</t>
        </is>
      </c>
      <c r="BR62" s="2" t="inlineStr">
        <is>
          <t>seller pressure, above VWAP, above latest floor VWAP, healthy RSI, near 15D breakout, broker accumulation, sentiment accumulation</t>
        </is>
      </c>
      <c r="BS62" s="2" t="inlineStr"/>
      <c r="BT62" s="2" t="inlineStr">
        <is>
          <t>Fresh opportunity; entry near current price or slight dip; trail below stop.</t>
        </is>
      </c>
    </row>
    <row r="63" ht="54" customHeight="1">
      <c r="A63" s="3" t="n">
        <v>46107</v>
      </c>
      <c r="B63" s="2" t="inlineStr">
        <is>
          <t>BPCL</t>
        </is>
      </c>
      <c r="C63" s="2" t="inlineStr">
        <is>
          <t>Hydropower</t>
        </is>
      </c>
      <c r="D63" s="2" t="inlineStr">
        <is>
          <t>Butwal Power Company Limited</t>
        </is>
      </c>
      <c r="E63" s="2" t="inlineStr">
        <is>
          <t>FRESH</t>
        </is>
      </c>
      <c r="F63" s="2" t="inlineStr">
        <is>
          <t>BEST BUY</t>
        </is>
      </c>
      <c r="G63" s="4" t="n">
        <v>100</v>
      </c>
      <c r="H63" s="2" t="b">
        <v>1</v>
      </c>
      <c r="I63" s="5" t="n">
        <v>750</v>
      </c>
      <c r="J63" s="5" t="n">
        <v>711.9171428571428</v>
      </c>
      <c r="K63" s="5" t="n">
        <v>807.12</v>
      </c>
      <c r="L63" s="5" t="n">
        <v>845.21</v>
      </c>
      <c r="M63" s="5" t="n">
        <v>864.25</v>
      </c>
      <c r="N63" s="5" t="n">
        <v>750</v>
      </c>
      <c r="O63" s="5" t="n">
        <v>744.28</v>
      </c>
      <c r="P63" s="5" t="n">
        <v>744.2781387711332</v>
      </c>
      <c r="Q63" s="5" t="n">
        <v>745.2798363039988</v>
      </c>
      <c r="R63" s="4" t="n">
        <v>0</v>
      </c>
      <c r="S63" s="4" t="n">
        <v>0.4688546550569272</v>
      </c>
      <c r="T63" s="4" t="n">
        <v>-0.2659574468085069</v>
      </c>
      <c r="U63" s="4" t="n">
        <v>3.163686382393394</v>
      </c>
      <c r="V63" s="4" t="n">
        <v>0.8200026885334166</v>
      </c>
      <c r="W63" s="4" t="n">
        <v>5.189340813464227</v>
      </c>
      <c r="X63" s="5" t="n">
        <v>749.8399999999999</v>
      </c>
      <c r="Y63" s="5" t="n">
        <v>746.7428571428572</v>
      </c>
      <c r="Z63" s="5" t="n">
        <v>743.61</v>
      </c>
      <c r="AA63" s="5" t="n">
        <v>746.4666666666667</v>
      </c>
      <c r="AB63" s="5" t="n">
        <v>735.9449999999999</v>
      </c>
      <c r="AC63" s="5" t="n">
        <v>767</v>
      </c>
      <c r="AD63" s="5" t="n">
        <v>774.1</v>
      </c>
      <c r="AE63" s="5" t="n">
        <v>800</v>
      </c>
      <c r="AF63" s="5" t="n">
        <v>735.1</v>
      </c>
      <c r="AG63" s="5" t="n">
        <v>711.5</v>
      </c>
      <c r="AH63" s="5" t="n">
        <v>699</v>
      </c>
      <c r="AI63" s="6" t="n">
        <v>59681</v>
      </c>
      <c r="AJ63" s="4" t="n">
        <v>0.6491934168017317</v>
      </c>
      <c r="AK63" s="7" t="n">
        <v>296</v>
      </c>
      <c r="AL63" s="7" t="n">
        <v>5542</v>
      </c>
      <c r="AM63" s="6" t="n">
        <v>59681</v>
      </c>
      <c r="AN63" s="6" t="n">
        <v>1333203</v>
      </c>
      <c r="AO63" s="8" t="n">
        <v>4.44192636</v>
      </c>
      <c r="AP63" s="8" t="n">
        <v>99.36093136000001</v>
      </c>
      <c r="AQ63" s="4" t="n">
        <v>0.4932269381299049</v>
      </c>
      <c r="AR63" s="4" t="n">
        <v>0.4856452659542109</v>
      </c>
      <c r="AS63" s="6" t="n">
        <v>0</v>
      </c>
      <c r="AT63" s="7" t="n">
        <v>46</v>
      </c>
      <c r="AU63" s="7" t="n">
        <v>45</v>
      </c>
      <c r="AV63" s="7" t="n">
        <v>91</v>
      </c>
      <c r="AW63" s="7" t="n">
        <v>1</v>
      </c>
      <c r="AX63" s="4" t="n">
        <v>58.76753507013616</v>
      </c>
      <c r="AY63" s="4" t="n">
        <v>31.73571428571429</v>
      </c>
      <c r="AZ63" s="4" t="n">
        <v>4.231428571428567</v>
      </c>
      <c r="BA63" s="4" t="n">
        <v>1.333333333333331</v>
      </c>
      <c r="BB63" s="4" t="n">
        <v>1.078167115902964</v>
      </c>
      <c r="BC63" s="4" t="n">
        <v>0.9999999999999</v>
      </c>
      <c r="BD63" s="4" t="n">
        <v>0</v>
      </c>
      <c r="BE63" s="4" t="n">
        <v>0.19999999999998</v>
      </c>
      <c r="BF63" s="4" t="n">
        <v>0.7685279733433692</v>
      </c>
      <c r="BG63" s="7" t="n">
        <v>80</v>
      </c>
      <c r="BH63" s="7" t="n">
        <v>0</v>
      </c>
      <c r="BI63" s="7" t="n">
        <v>50</v>
      </c>
      <c r="BJ63" s="7" t="n">
        <v>4</v>
      </c>
      <c r="BK63" s="7" t="n">
        <v>0</v>
      </c>
      <c r="BL63" s="7" t="n">
        <v>0</v>
      </c>
      <c r="BM63" s="2" t="b">
        <v>1</v>
      </c>
      <c r="BN63" s="2" t="b">
        <v>0</v>
      </c>
      <c r="BO63" s="2" t="b">
        <v>0</v>
      </c>
      <c r="BP63" s="2" t="inlineStr">
        <is>
          <t>ACCUMULATION</t>
        </is>
      </c>
      <c r="BQ63" s="2" t="inlineStr">
        <is>
          <t>Acc≥60 on 4/4</t>
        </is>
      </c>
      <c r="BR63" s="2" t="inlineStr">
        <is>
          <t>buyer pressure, above VWAP, above latest floor VWAP, healthy RSI, broker accumulation, sentiment accumulation</t>
        </is>
      </c>
      <c r="BS63" s="2" t="inlineStr"/>
      <c r="BT63" s="2" t="inlineStr">
        <is>
          <t>Fresh opportunity; entry near current price or slight dip; trail below stop.</t>
        </is>
      </c>
    </row>
    <row r="64" ht="36" customHeight="1">
      <c r="A64" s="3" t="n">
        <v>46107</v>
      </c>
      <c r="B64" s="2" t="inlineStr">
        <is>
          <t>LEC</t>
        </is>
      </c>
      <c r="C64" s="2" t="inlineStr">
        <is>
          <t>Hydropower</t>
        </is>
      </c>
      <c r="D64" s="2" t="inlineStr">
        <is>
          <t>Liberty Energy Company Limited</t>
        </is>
      </c>
      <c r="E64" s="2" t="inlineStr">
        <is>
          <t>FRESH</t>
        </is>
      </c>
      <c r="F64" s="2" t="inlineStr">
        <is>
          <t>BEST BUY</t>
        </is>
      </c>
      <c r="G64" s="4" t="n">
        <v>100</v>
      </c>
      <c r="H64" s="2" t="b">
        <v>1</v>
      </c>
      <c r="I64" s="5" t="n">
        <v>260.5</v>
      </c>
      <c r="J64" s="5" t="n">
        <v>243.0142857142857</v>
      </c>
      <c r="K64" s="5" t="n">
        <v>286.73</v>
      </c>
      <c r="L64" s="5" t="n">
        <v>304.21</v>
      </c>
      <c r="M64" s="5" t="n">
        <v>312.96</v>
      </c>
      <c r="N64" s="5" t="n">
        <v>260.5</v>
      </c>
      <c r="O64" s="5" t="n">
        <v>257.69</v>
      </c>
      <c r="P64" s="5" t="n">
        <v>257.6901514334017</v>
      </c>
      <c r="Q64" s="5" t="n">
        <v>253.7571700396626</v>
      </c>
      <c r="R64" s="4" t="n">
        <v>1.125776397515521</v>
      </c>
      <c r="S64" s="4" t="n">
        <v>-2.798507462686572</v>
      </c>
      <c r="T64" s="4" t="n">
        <v>-1.809272521673577</v>
      </c>
      <c r="U64" s="4" t="n">
        <v>6.543967280163598</v>
      </c>
      <c r="V64" s="4" t="n">
        <v>3.578528827037775</v>
      </c>
      <c r="W64" s="4" t="n">
        <v>19.55025240936208</v>
      </c>
      <c r="X64" s="5" t="n">
        <v>263.18</v>
      </c>
      <c r="Y64" s="5" t="n">
        <v>263.4428571428571</v>
      </c>
      <c r="Z64" s="5" t="n">
        <v>259.11</v>
      </c>
      <c r="AA64" s="5" t="n">
        <v>250.8</v>
      </c>
      <c r="AB64" s="5" t="n">
        <v>242.095</v>
      </c>
      <c r="AC64" s="5" t="n">
        <v>276</v>
      </c>
      <c r="AD64" s="5" t="n">
        <v>276</v>
      </c>
      <c r="AE64" s="5" t="n">
        <v>276</v>
      </c>
      <c r="AF64" s="5" t="n">
        <v>252.8</v>
      </c>
      <c r="AG64" s="5" t="n">
        <v>238</v>
      </c>
      <c r="AH64" s="5" t="n">
        <v>212</v>
      </c>
      <c r="AI64" s="6" t="n">
        <v>417015</v>
      </c>
      <c r="AJ64" s="4" t="n">
        <v>0.4797642267985967</v>
      </c>
      <c r="AK64" s="7" t="n">
        <v>1153</v>
      </c>
      <c r="AL64" s="7" t="n">
        <v>24336</v>
      </c>
      <c r="AM64" s="6" t="n">
        <v>417015</v>
      </c>
      <c r="AN64" s="6" t="n">
        <v>10559307</v>
      </c>
      <c r="AO64" s="8" t="n">
        <v>10.74606585</v>
      </c>
      <c r="AP64" s="8" t="n">
        <v>267.94998619</v>
      </c>
      <c r="AQ64" s="4" t="n">
        <v>0.4886730797365196</v>
      </c>
      <c r="AR64" s="4" t="n">
        <v>0.4364301143797721</v>
      </c>
      <c r="AS64" s="6" t="n">
        <v>0</v>
      </c>
      <c r="AT64" s="7" t="n">
        <v>46</v>
      </c>
      <c r="AU64" s="7" t="n">
        <v>45</v>
      </c>
      <c r="AV64" s="7" t="n">
        <v>91</v>
      </c>
      <c r="AW64" s="7" t="n">
        <v>1</v>
      </c>
      <c r="AX64" s="4" t="n">
        <v>71.41424272817451</v>
      </c>
      <c r="AY64" s="4" t="n">
        <v>14.57142857142857</v>
      </c>
      <c r="AZ64" s="4" t="n">
        <v>5.593638607074285</v>
      </c>
      <c r="BA64" s="4" t="n">
        <v>3.800383877159285</v>
      </c>
      <c r="BB64" s="4" t="n">
        <v>0.5725190839694634</v>
      </c>
      <c r="BC64" s="4" t="n">
        <v>0.7777777777776999</v>
      </c>
      <c r="BD64" s="4" t="n">
        <v>0.07070707070706257</v>
      </c>
      <c r="BE64" s="4" t="n">
        <v>0.7777777777776999</v>
      </c>
      <c r="BF64" s="4" t="n">
        <v>1.090457526485311</v>
      </c>
      <c r="BG64" s="7" t="n">
        <v>100</v>
      </c>
      <c r="BH64" s="7" t="n">
        <v>0</v>
      </c>
      <c r="BI64" s="7" t="n">
        <v>80</v>
      </c>
      <c r="BJ64" s="7" t="n">
        <v>3</v>
      </c>
      <c r="BK64" s="7" t="n">
        <v>0</v>
      </c>
      <c r="BL64" s="7" t="n">
        <v>1</v>
      </c>
      <c r="BM64" s="2" t="b">
        <v>1</v>
      </c>
      <c r="BN64" s="2" t="b">
        <v>0</v>
      </c>
      <c r="BO64" s="2" t="b">
        <v>1</v>
      </c>
      <c r="BP64" s="2" t="inlineStr">
        <is>
          <t>SHAKEOUT</t>
        </is>
      </c>
      <c r="BQ64" s="2" t="inlineStr">
        <is>
          <t>Shake≥70 on 1/3; Acc≥60 on 3/4</t>
        </is>
      </c>
      <c r="BR64" s="2" t="inlineStr">
        <is>
          <t>buyer pressure, above VWAP, above latest floor VWAP, healthy RSI, broker accumulation</t>
        </is>
      </c>
      <c r="BS64" s="2" t="inlineStr"/>
      <c r="BT64" s="2" t="inlineStr">
        <is>
          <t>Fresh opportunity; entry near current price or slight dip; trail below stop.</t>
        </is>
      </c>
    </row>
    <row r="65" ht="54" customHeight="1">
      <c r="A65" s="3" t="n">
        <v>46107</v>
      </c>
      <c r="B65" s="2" t="inlineStr">
        <is>
          <t>CHDC</t>
        </is>
      </c>
      <c r="C65" s="2" t="inlineStr">
        <is>
          <t>Investment</t>
        </is>
      </c>
      <c r="D65" s="2" t="inlineStr">
        <is>
          <t>CEDB Holdings Limited</t>
        </is>
      </c>
      <c r="E65" s="2" t="inlineStr">
        <is>
          <t>FRESH</t>
        </is>
      </c>
      <c r="F65" s="2" t="inlineStr">
        <is>
          <t>BEST BUY</t>
        </is>
      </c>
      <c r="G65" s="4" t="n">
        <v>100</v>
      </c>
      <c r="H65" s="2" t="b">
        <v>1</v>
      </c>
      <c r="I65" s="5" t="n">
        <v>2590</v>
      </c>
      <c r="J65" s="5" t="n">
        <v>2509.034285714286</v>
      </c>
      <c r="K65" s="5" t="n">
        <v>2711.45</v>
      </c>
      <c r="L65" s="5" t="n">
        <v>2792.41</v>
      </c>
      <c r="M65" s="5" t="n">
        <v>2832.9</v>
      </c>
      <c r="N65" s="5" t="n">
        <v>2590</v>
      </c>
      <c r="O65" s="5" t="n">
        <v>2557.04</v>
      </c>
      <c r="P65" s="5" t="n">
        <v>2557.044619060339</v>
      </c>
      <c r="Q65" s="5" t="n">
        <v>2558.478215977065</v>
      </c>
      <c r="R65" s="4" t="n">
        <v>0.6216006216006154</v>
      </c>
      <c r="S65" s="4" t="n">
        <v>-0.4994237418363467</v>
      </c>
      <c r="T65" s="4" t="n">
        <v>2.371541501976293</v>
      </c>
      <c r="U65" s="4" t="n">
        <v>2.982107355864816</v>
      </c>
      <c r="V65" s="4" t="n">
        <v>1.171875</v>
      </c>
      <c r="W65" s="4" t="n">
        <v>3.724469363235894</v>
      </c>
      <c r="X65" s="5" t="n">
        <v>2578.4</v>
      </c>
      <c r="Y65" s="5" t="n">
        <v>2561.571428571428</v>
      </c>
      <c r="Z65" s="5" t="n">
        <v>2555.4</v>
      </c>
      <c r="AA65" s="5" t="n">
        <v>2566.659999999999</v>
      </c>
      <c r="AB65" s="5" t="n">
        <v>2553.225</v>
      </c>
      <c r="AC65" s="5" t="n">
        <v>2614</v>
      </c>
      <c r="AD65" s="5" t="n">
        <v>2614</v>
      </c>
      <c r="AE65" s="5" t="n">
        <v>2717</v>
      </c>
      <c r="AF65" s="5" t="n">
        <v>2515</v>
      </c>
      <c r="AG65" s="5" t="n">
        <v>2500</v>
      </c>
      <c r="AH65" s="5" t="n">
        <v>2461.3</v>
      </c>
      <c r="AI65" s="6" t="n">
        <v>67386</v>
      </c>
      <c r="AJ65" s="4" t="n">
        <v>1.785121077017222</v>
      </c>
      <c r="AK65" s="7" t="n">
        <v>699</v>
      </c>
      <c r="AL65" s="7" t="n">
        <v>4714</v>
      </c>
      <c r="AM65" s="6" t="n">
        <v>67386</v>
      </c>
      <c r="AN65" s="6" t="n">
        <v>520083</v>
      </c>
      <c r="AO65" s="8" t="n">
        <v>17.23090087</v>
      </c>
      <c r="AP65" s="8" t="n">
        <v>133.0621026</v>
      </c>
      <c r="AQ65" s="4" t="n">
        <v>0.4864239845374125</v>
      </c>
      <c r="AR65" s="4" t="n">
        <v>0.5266189221953369</v>
      </c>
      <c r="AS65" s="6" t="n">
        <v>0</v>
      </c>
      <c r="AT65" s="7" t="n">
        <v>49</v>
      </c>
      <c r="AU65" s="7" t="n">
        <v>40</v>
      </c>
      <c r="AV65" s="7" t="n">
        <v>90</v>
      </c>
      <c r="AW65" s="7" t="n">
        <v>9</v>
      </c>
      <c r="AX65" s="4" t="n">
        <v>56.73624288424898</v>
      </c>
      <c r="AY65" s="4" t="n">
        <v>67.47142857142856</v>
      </c>
      <c r="AZ65" s="4" t="n">
        <v>2.605074462217318</v>
      </c>
      <c r="BA65" s="4" t="n">
        <v>1.93050193050193</v>
      </c>
      <c r="BB65" s="4" t="n">
        <v>0.7782101167315173</v>
      </c>
      <c r="BC65" s="4" t="n">
        <v>0.99999999999998</v>
      </c>
      <c r="BD65" s="4" t="n">
        <v>0</v>
      </c>
      <c r="BE65" s="4" t="n">
        <v>0.599999999999988</v>
      </c>
      <c r="BF65" s="4" t="n">
        <v>1.288990395144385</v>
      </c>
      <c r="BG65" s="7" t="n">
        <v>80</v>
      </c>
      <c r="BH65" s="7" t="n">
        <v>25</v>
      </c>
      <c r="BI65" s="7" t="n">
        <v>100</v>
      </c>
      <c r="BJ65" s="7" t="n">
        <v>1</v>
      </c>
      <c r="BK65" s="7" t="n">
        <v>1</v>
      </c>
      <c r="BL65" s="7" t="n">
        <v>1</v>
      </c>
      <c r="BM65" s="2" t="b">
        <v>0</v>
      </c>
      <c r="BN65" s="2" t="b">
        <v>0</v>
      </c>
      <c r="BO65" s="2" t="b">
        <v>1</v>
      </c>
      <c r="BP65" s="2" t="inlineStr">
        <is>
          <t>SHAKEOUT</t>
        </is>
      </c>
      <c r="BQ65" s="2" t="inlineStr">
        <is>
          <t>Shake≥70 on 1/3</t>
        </is>
      </c>
      <c r="BR65" s="2" t="inlineStr">
        <is>
          <t>seller pressure, above VWAP, above latest floor VWAP, volume surge, healthy RSI, broker accumulation</t>
        </is>
      </c>
      <c r="BS65" s="2" t="inlineStr"/>
      <c r="BT65" s="2" t="inlineStr">
        <is>
          <t>Fresh opportunity; entry near current price or slight dip; trail below stop.</t>
        </is>
      </c>
    </row>
    <row r="66" ht="54" customHeight="1">
      <c r="A66" s="3" t="n">
        <v>46107</v>
      </c>
      <c r="B66" s="2" t="inlineStr">
        <is>
          <t>MHCL</t>
        </is>
      </c>
      <c r="C66" s="2" t="inlineStr">
        <is>
          <t>Hydropower</t>
        </is>
      </c>
      <c r="D66" s="2" t="inlineStr">
        <is>
          <t>Molung Hydropower Company Limited</t>
        </is>
      </c>
      <c r="E66" s="2" t="inlineStr">
        <is>
          <t>FRESH</t>
        </is>
      </c>
      <c r="F66" s="2" t="inlineStr">
        <is>
          <t>BEST BUY</t>
        </is>
      </c>
      <c r="G66" s="4" t="n">
        <v>100</v>
      </c>
      <c r="H66" s="2" t="b">
        <v>1</v>
      </c>
      <c r="I66" s="5" t="n">
        <v>390</v>
      </c>
      <c r="J66" s="5" t="n">
        <v>371.2285714285715</v>
      </c>
      <c r="K66" s="5" t="n">
        <v>418.16</v>
      </c>
      <c r="L66" s="5" t="n">
        <v>436.93</v>
      </c>
      <c r="M66" s="5" t="n">
        <v>446.31</v>
      </c>
      <c r="N66" s="5" t="n">
        <v>390</v>
      </c>
      <c r="O66" s="5" t="n">
        <v>386.3</v>
      </c>
      <c r="P66" s="5" t="n">
        <v>386.2981398468109</v>
      </c>
      <c r="Q66" s="5" t="n">
        <v>381.7590023341493</v>
      </c>
      <c r="R66" s="4" t="n">
        <v>1.827676240208875</v>
      </c>
      <c r="S66" s="4" t="n">
        <v>0.3602676273803285</v>
      </c>
      <c r="T66" s="4" t="n">
        <v>-0.8138351983723258</v>
      </c>
      <c r="U66" s="4" t="n">
        <v>1.827676240208875</v>
      </c>
      <c r="V66" s="4" t="n">
        <v>1.827676240208875</v>
      </c>
      <c r="W66" s="4" t="n">
        <v>11.42857142857143</v>
      </c>
      <c r="X66" s="5" t="n">
        <v>388.72</v>
      </c>
      <c r="Y66" s="5" t="n">
        <v>388.5428571428571</v>
      </c>
      <c r="Z66" s="5" t="n">
        <v>387.1799999999999</v>
      </c>
      <c r="AA66" s="5" t="n">
        <v>381.9866666666667</v>
      </c>
      <c r="AB66" s="5" t="n">
        <v>373.605</v>
      </c>
      <c r="AC66" s="5" t="n">
        <v>398</v>
      </c>
      <c r="AD66" s="5" t="n">
        <v>398</v>
      </c>
      <c r="AE66" s="5" t="n">
        <v>398</v>
      </c>
      <c r="AF66" s="5" t="n">
        <v>380</v>
      </c>
      <c r="AG66" s="5" t="n">
        <v>376</v>
      </c>
      <c r="AH66" s="5" t="n">
        <v>335</v>
      </c>
      <c r="AI66" s="6" t="n">
        <v>28331</v>
      </c>
      <c r="AJ66" s="4" t="n">
        <v>0.936172040736751</v>
      </c>
      <c r="AK66" s="7" t="n">
        <v>197</v>
      </c>
      <c r="AL66" s="7" t="n">
        <v>3387</v>
      </c>
      <c r="AM66" s="6" t="n">
        <v>28331</v>
      </c>
      <c r="AN66" s="6" t="n">
        <v>491828</v>
      </c>
      <c r="AO66" s="8" t="n">
        <v>1.09442126</v>
      </c>
      <c r="AP66" s="8" t="n">
        <v>18.77597666</v>
      </c>
      <c r="AQ66" s="4" t="n">
        <v>0.4809144979546766</v>
      </c>
      <c r="AR66" s="4" t="n">
        <v>0.5192172560042161</v>
      </c>
      <c r="AS66" s="6" t="n">
        <v>0</v>
      </c>
      <c r="AT66" s="7" t="n">
        <v>46</v>
      </c>
      <c r="AU66" s="7" t="n">
        <v>42</v>
      </c>
      <c r="AV66" s="7" t="n">
        <v>88</v>
      </c>
      <c r="AW66" s="7" t="n">
        <v>4</v>
      </c>
      <c r="AX66" s="4" t="n">
        <v>76.04166666665557</v>
      </c>
      <c r="AY66" s="4" t="n">
        <v>15.64285714285714</v>
      </c>
      <c r="AZ66" s="4" t="n">
        <v>4.010989010988999</v>
      </c>
      <c r="BA66" s="4" t="n">
        <v>3.230769230769214</v>
      </c>
      <c r="BB66" s="4" t="n">
        <v>1.298701298701295</v>
      </c>
      <c r="BC66" s="4" t="n">
        <v>0.7857142857142236</v>
      </c>
      <c r="BD66" s="4" t="n">
        <v>0.214285714285697</v>
      </c>
      <c r="BE66" s="4" t="n">
        <v>0.3888888888888573</v>
      </c>
      <c r="BF66" s="4" t="n">
        <v>0.9578048149106788</v>
      </c>
      <c r="BG66" s="7" t="n">
        <v>60</v>
      </c>
      <c r="BH66" s="7" t="n">
        <v>10</v>
      </c>
      <c r="BI66" s="7" t="n">
        <v>0</v>
      </c>
      <c r="BJ66" s="7" t="n">
        <v>4</v>
      </c>
      <c r="BK66" s="7" t="n">
        <v>0</v>
      </c>
      <c r="BL66" s="7" t="n">
        <v>0</v>
      </c>
      <c r="BM66" s="2" t="b">
        <v>1</v>
      </c>
      <c r="BN66" s="2" t="b">
        <v>0</v>
      </c>
      <c r="BO66" s="2" t="b">
        <v>0</v>
      </c>
      <c r="BP66" s="2" t="inlineStr">
        <is>
          <t>ACCUMULATION</t>
        </is>
      </c>
      <c r="BQ66" s="2" t="inlineStr">
        <is>
          <t>Acc≥60 on 4/4</t>
        </is>
      </c>
      <c r="BR66" s="2" t="inlineStr">
        <is>
          <t>seller pressure, above VWAP, above latest floor VWAP, near 15D breakout, broker accumulation, sentiment accumulation</t>
        </is>
      </c>
      <c r="BS66" s="2" t="inlineStr"/>
      <c r="BT66" s="2" t="inlineStr">
        <is>
          <t>Fresh opportunity; entry near current price or slight dip; trail below stop.</t>
        </is>
      </c>
    </row>
    <row r="67" ht="54" customHeight="1">
      <c r="A67" s="3" t="n">
        <v>46107</v>
      </c>
      <c r="B67" s="2" t="inlineStr">
        <is>
          <t>LBBL</t>
        </is>
      </c>
      <c r="C67" s="2" t="inlineStr">
        <is>
          <t>Development Bank</t>
        </is>
      </c>
      <c r="D67" s="2" t="inlineStr">
        <is>
          <t>Lumbini Bikas Bank Limited</t>
        </is>
      </c>
      <c r="E67" s="2" t="inlineStr">
        <is>
          <t>FRESH</t>
        </is>
      </c>
      <c r="F67" s="2" t="inlineStr">
        <is>
          <t>BEST BUY</t>
        </is>
      </c>
      <c r="G67" s="4" t="n">
        <v>100</v>
      </c>
      <c r="H67" s="2" t="b">
        <v>1</v>
      </c>
      <c r="I67" s="5" t="n">
        <v>524</v>
      </c>
      <c r="J67" s="5" t="n">
        <v>498.2685714285714</v>
      </c>
      <c r="K67" s="5" t="n">
        <v>562.6</v>
      </c>
      <c r="L67" s="5" t="n">
        <v>588.33</v>
      </c>
      <c r="M67" s="5" t="n">
        <v>601.1900000000001</v>
      </c>
      <c r="N67" s="5" t="n">
        <v>524</v>
      </c>
      <c r="O67" s="5" t="n">
        <v>515.86</v>
      </c>
      <c r="P67" s="5" t="n">
        <v>515.8562554908405</v>
      </c>
      <c r="Q67" s="5" t="n">
        <v>512.4434205442046</v>
      </c>
      <c r="R67" s="4" t="n">
        <v>0.9633911368015502</v>
      </c>
      <c r="S67" s="4" t="n">
        <v>-0.1904761904761854</v>
      </c>
      <c r="T67" s="4" t="n">
        <v>1.373573224995162</v>
      </c>
      <c r="U67" s="4" t="n">
        <v>5.645161290322576</v>
      </c>
      <c r="V67" s="4" t="n">
        <v>3.618746292268149</v>
      </c>
      <c r="W67" s="4" t="n">
        <v>11.48936170212767</v>
      </c>
      <c r="X67" s="5" t="n">
        <v>526.2</v>
      </c>
      <c r="Y67" s="5" t="n">
        <v>520.6714285714286</v>
      </c>
      <c r="Z67" s="5" t="n">
        <v>515.04</v>
      </c>
      <c r="AA67" s="5" t="n">
        <v>510.2866666666666</v>
      </c>
      <c r="AB67" s="5" t="n">
        <v>499.405</v>
      </c>
      <c r="AC67" s="5" t="n">
        <v>544.8</v>
      </c>
      <c r="AD67" s="5" t="n">
        <v>544.8</v>
      </c>
      <c r="AE67" s="5" t="n">
        <v>544.8</v>
      </c>
      <c r="AF67" s="5" t="n">
        <v>505</v>
      </c>
      <c r="AG67" s="5" t="n">
        <v>486.1</v>
      </c>
      <c r="AH67" s="5" t="n">
        <v>461</v>
      </c>
      <c r="AI67" s="6" t="n">
        <v>122932</v>
      </c>
      <c r="AJ67" s="4" t="n">
        <v>0.7295897140978321</v>
      </c>
      <c r="AK67" s="7" t="n">
        <v>366</v>
      </c>
      <c r="AL67" s="7" t="n">
        <v>6411</v>
      </c>
      <c r="AM67" s="6" t="n">
        <v>122932</v>
      </c>
      <c r="AN67" s="6" t="n">
        <v>2173888</v>
      </c>
      <c r="AO67" s="8" t="n">
        <v>6.34152412</v>
      </c>
      <c r="AP67" s="8" t="n">
        <v>111.39946026</v>
      </c>
      <c r="AQ67" s="4" t="n">
        <v>0.4796684843091465</v>
      </c>
      <c r="AR67" s="4" t="n">
        <v>0.3460349313854895</v>
      </c>
      <c r="AS67" s="6" t="n">
        <v>0</v>
      </c>
      <c r="AT67" s="7" t="n">
        <v>42</v>
      </c>
      <c r="AU67" s="7" t="n">
        <v>47</v>
      </c>
      <c r="AV67" s="7" t="n">
        <v>89</v>
      </c>
      <c r="AW67" s="7" t="n">
        <v>-5</v>
      </c>
      <c r="AX67" s="4" t="n">
        <v>67.15583508035681</v>
      </c>
      <c r="AY67" s="4" t="n">
        <v>21.44285714285714</v>
      </c>
      <c r="AZ67" s="4" t="n">
        <v>4.092148309705554</v>
      </c>
      <c r="BA67" s="4" t="n">
        <v>3.625954198473275</v>
      </c>
      <c r="BB67" s="4" t="n">
        <v>2.745098039215681</v>
      </c>
      <c r="BC67" s="4" t="n">
        <v>0.9999999999999475</v>
      </c>
      <c r="BD67" s="4" t="n">
        <v>0</v>
      </c>
      <c r="BE67" s="4" t="n">
        <v>0.2631578947368283</v>
      </c>
      <c r="BF67" s="4" t="n">
        <v>1.577947505137045</v>
      </c>
      <c r="BG67" s="7" t="n">
        <v>60</v>
      </c>
      <c r="BH67" s="7" t="n">
        <v>0</v>
      </c>
      <c r="BI67" s="7" t="n">
        <v>50</v>
      </c>
      <c r="BJ67" s="7" t="n">
        <v>3</v>
      </c>
      <c r="BK67" s="7" t="n">
        <v>0</v>
      </c>
      <c r="BL67" s="7" t="n">
        <v>0</v>
      </c>
      <c r="BM67" s="2" t="b">
        <v>1</v>
      </c>
      <c r="BN67" s="2" t="b">
        <v>0</v>
      </c>
      <c r="BO67" s="2" t="b">
        <v>0</v>
      </c>
      <c r="BP67" s="2" t="inlineStr">
        <is>
          <t>ACCUMULATION</t>
        </is>
      </c>
      <c r="BQ67" s="2" t="inlineStr">
        <is>
          <t>Acc≥60 on 3/4</t>
        </is>
      </c>
      <c r="BR67" s="2" t="inlineStr">
        <is>
          <t>buyer pressure, above VWAP, above latest floor VWAP, healthy RSI, broker distribution, sentiment accumulation</t>
        </is>
      </c>
      <c r="BS67" s="2" t="inlineStr"/>
      <c r="BT67" s="2" t="inlineStr">
        <is>
          <t>Fresh opportunity; entry near current price or slight dip; trail below stop.</t>
        </is>
      </c>
    </row>
    <row r="68" ht="54" customHeight="1">
      <c r="A68" s="3" t="n">
        <v>46107</v>
      </c>
      <c r="B68" s="2" t="inlineStr">
        <is>
          <t>SBL</t>
        </is>
      </c>
      <c r="C68" s="2" t="inlineStr">
        <is>
          <t>Commercial Bank</t>
        </is>
      </c>
      <c r="D68" s="2" t="inlineStr">
        <is>
          <t>Siddhartha Bank Limited</t>
        </is>
      </c>
      <c r="E68" s="2" t="inlineStr">
        <is>
          <t>FRESH</t>
        </is>
      </c>
      <c r="F68" s="2" t="inlineStr">
        <is>
          <t>BEST BUY</t>
        </is>
      </c>
      <c r="G68" s="4" t="n">
        <v>100</v>
      </c>
      <c r="H68" s="2" t="b">
        <v>1</v>
      </c>
      <c r="I68" s="5" t="n">
        <v>412.9</v>
      </c>
      <c r="J68" s="5" t="n">
        <v>400.12</v>
      </c>
      <c r="K68" s="5" t="n">
        <v>432.07</v>
      </c>
      <c r="L68" s="5" t="n">
        <v>444.85</v>
      </c>
      <c r="M68" s="5" t="n">
        <v>451.24</v>
      </c>
      <c r="N68" s="5" t="n">
        <v>412.9</v>
      </c>
      <c r="O68" s="5" t="n">
        <v>412.69</v>
      </c>
      <c r="P68" s="5" t="n">
        <v>412.6921141114801</v>
      </c>
      <c r="Q68" s="5" t="n">
        <v>404.5207668265559</v>
      </c>
      <c r="R68" s="4" t="n">
        <v>0.2184466019417464</v>
      </c>
      <c r="S68" s="4" t="n">
        <v>0.7073170731707323</v>
      </c>
      <c r="T68" s="4" t="n">
        <v>1.399803536345767</v>
      </c>
      <c r="U68" s="4" t="n">
        <v>3.821976364093538</v>
      </c>
      <c r="V68" s="4" t="n">
        <v>3.743718592964829</v>
      </c>
      <c r="W68" s="4" t="n">
        <v>9.813829787234042</v>
      </c>
      <c r="X68" s="5" t="n">
        <v>412.34</v>
      </c>
      <c r="Y68" s="5" t="n">
        <v>409.8428571428572</v>
      </c>
      <c r="Z68" s="5" t="n">
        <v>406.41</v>
      </c>
      <c r="AA68" s="5" t="n">
        <v>401.9466666666667</v>
      </c>
      <c r="AB68" s="5" t="n">
        <v>395.19</v>
      </c>
      <c r="AC68" s="5" t="n">
        <v>424</v>
      </c>
      <c r="AD68" s="5" t="n">
        <v>424</v>
      </c>
      <c r="AE68" s="5" t="n">
        <v>424</v>
      </c>
      <c r="AF68" s="5" t="n">
        <v>406.2</v>
      </c>
      <c r="AG68" s="5" t="n">
        <v>392</v>
      </c>
      <c r="AH68" s="5" t="n">
        <v>370.5</v>
      </c>
      <c r="AI68" s="6" t="n">
        <v>95766</v>
      </c>
      <c r="AJ68" s="4" t="n">
        <v>0.6025121976538981</v>
      </c>
      <c r="AK68" s="7" t="n">
        <v>328</v>
      </c>
      <c r="AL68" s="7" t="n">
        <v>4754</v>
      </c>
      <c r="AM68" s="6" t="n">
        <v>95766</v>
      </c>
      <c r="AN68" s="6" t="n">
        <v>2088321</v>
      </c>
      <c r="AO68" s="8" t="n">
        <v>3.9521873</v>
      </c>
      <c r="AP68" s="8" t="n">
        <v>84.47692123</v>
      </c>
      <c r="AQ68" s="4" t="n">
        <v>0.4763341131212993</v>
      </c>
      <c r="AR68" s="4" t="n">
        <v>0.4689670192987681</v>
      </c>
      <c r="AS68" s="6" t="n">
        <v>0</v>
      </c>
      <c r="AT68" s="7" t="n">
        <v>42</v>
      </c>
      <c r="AU68" s="7" t="n">
        <v>46</v>
      </c>
      <c r="AV68" s="7" t="n">
        <v>88</v>
      </c>
      <c r="AW68" s="7" t="n">
        <v>-4</v>
      </c>
      <c r="AX68" s="4" t="n">
        <v>82.1946169772018</v>
      </c>
      <c r="AY68" s="4" t="n">
        <v>10.64999999999999</v>
      </c>
      <c r="AZ68" s="4" t="n">
        <v>2.579317025914257</v>
      </c>
      <c r="BA68" s="4" t="n">
        <v>1.646887866311454</v>
      </c>
      <c r="BB68" s="4" t="n">
        <v>0.5060240963855464</v>
      </c>
      <c r="BC68" s="4" t="n">
        <v>0.6911764705881308</v>
      </c>
      <c r="BD68" s="4" t="n">
        <v>0</v>
      </c>
      <c r="BE68" s="4" t="n">
        <v>0.6911764705881308</v>
      </c>
      <c r="BF68" s="4" t="n">
        <v>0.05088565266906375</v>
      </c>
      <c r="BG68" s="7" t="n">
        <v>100</v>
      </c>
      <c r="BH68" s="7" t="n">
        <v>10</v>
      </c>
      <c r="BI68" s="7" t="n">
        <v>80</v>
      </c>
      <c r="BJ68" s="7" t="n">
        <v>3</v>
      </c>
      <c r="BK68" s="7" t="n">
        <v>0</v>
      </c>
      <c r="BL68" s="7" t="n">
        <v>1</v>
      </c>
      <c r="BM68" s="2" t="b">
        <v>1</v>
      </c>
      <c r="BN68" s="2" t="b">
        <v>0</v>
      </c>
      <c r="BO68" s="2" t="b">
        <v>1</v>
      </c>
      <c r="BP68" s="2" t="inlineStr">
        <is>
          <t>SHAKEOUT</t>
        </is>
      </c>
      <c r="BQ68" s="2" t="inlineStr">
        <is>
          <t>Shake≥70 on 1/3; Acc≥60 on 3/4</t>
        </is>
      </c>
      <c r="BR68" s="2" t="inlineStr">
        <is>
          <t>buyer pressure, above VWAP, above latest floor VWAP, near 15D breakout, broker distribution</t>
        </is>
      </c>
      <c r="BS68" s="2" t="inlineStr"/>
      <c r="BT68" s="2" t="inlineStr">
        <is>
          <t>Fresh opportunity; entry near current price or slight dip; trail below stop.</t>
        </is>
      </c>
    </row>
    <row r="69" ht="54" customHeight="1">
      <c r="A69" s="3" t="n">
        <v>46107</v>
      </c>
      <c r="B69" s="2" t="inlineStr">
        <is>
          <t>NRM</t>
        </is>
      </c>
      <c r="C69" s="2" t="inlineStr">
        <is>
          <t>Others</t>
        </is>
      </c>
      <c r="D69" s="2" t="inlineStr">
        <is>
          <t>Nepal Republic Media Limited</t>
        </is>
      </c>
      <c r="E69" s="2" t="inlineStr">
        <is>
          <t>FRESH</t>
        </is>
      </c>
      <c r="F69" s="2" t="inlineStr">
        <is>
          <t>BEST BUY</t>
        </is>
      </c>
      <c r="G69" s="4" t="n">
        <v>100</v>
      </c>
      <c r="H69" s="2" t="b">
        <v>1</v>
      </c>
      <c r="I69" s="5" t="n">
        <v>453.1</v>
      </c>
      <c r="J69" s="5" t="n">
        <v>433.7714285714286</v>
      </c>
      <c r="K69" s="5" t="n">
        <v>482.09</v>
      </c>
      <c r="L69" s="5" t="n">
        <v>501.42</v>
      </c>
      <c r="M69" s="5" t="n">
        <v>511.09</v>
      </c>
      <c r="N69" s="5" t="n">
        <v>453.1</v>
      </c>
      <c r="O69" s="5" t="n">
        <v>451</v>
      </c>
      <c r="P69" s="5" t="n">
        <v>451.0041624950699</v>
      </c>
      <c r="Q69" s="5" t="n">
        <v>447.5546036863502</v>
      </c>
      <c r="R69" s="4" t="n">
        <v>0.4656319290465616</v>
      </c>
      <c r="S69" s="4" t="n">
        <v>-1.069868995633183</v>
      </c>
      <c r="T69" s="4" t="n">
        <v>1.274027715690673</v>
      </c>
      <c r="U69" s="4" t="n">
        <v>5.298628863583543</v>
      </c>
      <c r="V69" s="4" t="n">
        <v>1.820224719101127</v>
      </c>
      <c r="W69" s="4" t="n">
        <v>7.880952380952388</v>
      </c>
      <c r="X69" s="5" t="n">
        <v>455.82</v>
      </c>
      <c r="Y69" s="5" t="n">
        <v>451.6571428571428</v>
      </c>
      <c r="Z69" s="5" t="n">
        <v>447.5</v>
      </c>
      <c r="AA69" s="5" t="n">
        <v>445.6</v>
      </c>
      <c r="AB69" s="5" t="n">
        <v>439</v>
      </c>
      <c r="AC69" s="5" t="n">
        <v>470</v>
      </c>
      <c r="AD69" s="5" t="n">
        <v>470</v>
      </c>
      <c r="AE69" s="5" t="n">
        <v>470</v>
      </c>
      <c r="AF69" s="5" t="n">
        <v>442.5</v>
      </c>
      <c r="AG69" s="5" t="n">
        <v>430</v>
      </c>
      <c r="AH69" s="5" t="n">
        <v>411.7</v>
      </c>
      <c r="AI69" s="6" t="n">
        <v>32961</v>
      </c>
      <c r="AJ69" s="4" t="n">
        <v>0.7850604854556237</v>
      </c>
      <c r="AK69" s="7" t="n">
        <v>290</v>
      </c>
      <c r="AL69" s="7" t="n">
        <v>4178</v>
      </c>
      <c r="AM69" s="6" t="n">
        <v>32961</v>
      </c>
      <c r="AN69" s="6" t="n">
        <v>564515</v>
      </c>
      <c r="AO69" s="8" t="n">
        <v>1.48655482</v>
      </c>
      <c r="AP69" s="8" t="n">
        <v>25.26512871</v>
      </c>
      <c r="AQ69" s="4" t="n">
        <v>0.4758578314839332</v>
      </c>
      <c r="AR69" s="4" t="n">
        <v>0.3475360431859909</v>
      </c>
      <c r="AS69" s="6" t="n">
        <v>0</v>
      </c>
      <c r="AT69" s="7" t="n">
        <v>36</v>
      </c>
      <c r="AU69" s="7" t="n">
        <v>52</v>
      </c>
      <c r="AV69" s="7" t="n">
        <v>88</v>
      </c>
      <c r="AW69" s="7" t="n">
        <v>-16</v>
      </c>
      <c r="AX69" s="4" t="n">
        <v>62.12454212453576</v>
      </c>
      <c r="AY69" s="4" t="n">
        <v>16.10714285714285</v>
      </c>
      <c r="AZ69" s="4" t="n">
        <v>3.554875934041672</v>
      </c>
      <c r="BA69" s="4" t="n">
        <v>3.200176561465453</v>
      </c>
      <c r="BB69" s="4" t="n">
        <v>1.160973431569554</v>
      </c>
      <c r="BC69" s="4" t="n">
        <v>0.7310344827585719</v>
      </c>
      <c r="BD69" s="4" t="n">
        <v>0.2689655172413592</v>
      </c>
      <c r="BE69" s="4" t="n">
        <v>0.372413793103421</v>
      </c>
      <c r="BF69" s="4" t="n">
        <v>0.4656319290465616</v>
      </c>
      <c r="BG69" s="7" t="n">
        <v>80</v>
      </c>
      <c r="BH69" s="7" t="n">
        <v>0</v>
      </c>
      <c r="BI69" s="7" t="n">
        <v>50</v>
      </c>
      <c r="BJ69" s="7" t="n">
        <v>3</v>
      </c>
      <c r="BK69" s="7" t="n">
        <v>0</v>
      </c>
      <c r="BL69" s="7" t="n">
        <v>0</v>
      </c>
      <c r="BM69" s="2" t="b">
        <v>1</v>
      </c>
      <c r="BN69" s="2" t="b">
        <v>0</v>
      </c>
      <c r="BO69" s="2" t="b">
        <v>0</v>
      </c>
      <c r="BP69" s="2" t="inlineStr">
        <is>
          <t>ACCUMULATION</t>
        </is>
      </c>
      <c r="BQ69" s="2" t="inlineStr">
        <is>
          <t>Acc≥60 on 3/4</t>
        </is>
      </c>
      <c r="BR69" s="2" t="inlineStr">
        <is>
          <t>buyer pressure, above VWAP, above latest floor VWAP, healthy RSI, broker distribution, sentiment accumulation</t>
        </is>
      </c>
      <c r="BS69" s="2" t="inlineStr"/>
      <c r="BT69" s="2" t="inlineStr">
        <is>
          <t>Fresh opportunity; entry near current price or slight dip; trail below stop.</t>
        </is>
      </c>
    </row>
    <row r="70" ht="54" customHeight="1">
      <c r="A70" s="3" t="n">
        <v>46107</v>
      </c>
      <c r="B70" s="2" t="inlineStr">
        <is>
          <t>AHPC</t>
        </is>
      </c>
      <c r="C70" s="2" t="inlineStr">
        <is>
          <t>Hydropower</t>
        </is>
      </c>
      <c r="D70" s="2" t="inlineStr">
        <is>
          <t>Arun Valley Hydropower Development Company Limited</t>
        </is>
      </c>
      <c r="E70" s="2" t="inlineStr">
        <is>
          <t>FRESH</t>
        </is>
      </c>
      <c r="F70" s="2" t="inlineStr">
        <is>
          <t>BEST BUY</t>
        </is>
      </c>
      <c r="G70" s="4" t="n">
        <v>100</v>
      </c>
      <c r="H70" s="2" t="b">
        <v>1</v>
      </c>
      <c r="I70" s="5" t="n">
        <v>314</v>
      </c>
      <c r="J70" s="5" t="n">
        <v>297.6285714285714</v>
      </c>
      <c r="K70" s="5" t="n">
        <v>338.56</v>
      </c>
      <c r="L70" s="5" t="n">
        <v>354.93</v>
      </c>
      <c r="M70" s="5" t="n">
        <v>363.11</v>
      </c>
      <c r="N70" s="5" t="n">
        <v>314</v>
      </c>
      <c r="O70" s="5" t="n">
        <v>310.73</v>
      </c>
      <c r="P70" s="5" t="n">
        <v>310.728833715461</v>
      </c>
      <c r="Q70" s="5" t="n">
        <v>308.3131878491651</v>
      </c>
      <c r="R70" s="4" t="n">
        <v>1.290322580645165</v>
      </c>
      <c r="S70" s="4" t="n">
        <v>1.159793814433008</v>
      </c>
      <c r="T70" s="4" t="n">
        <v>0.415733930284623</v>
      </c>
      <c r="U70" s="4" t="n">
        <v>4.353605849119324</v>
      </c>
      <c r="V70" s="4" t="n">
        <v>2.614379084967311</v>
      </c>
      <c r="W70" s="4" t="n">
        <v>12.14285714285714</v>
      </c>
      <c r="X70" s="5" t="n">
        <v>312.76</v>
      </c>
      <c r="Y70" s="5" t="n">
        <v>312.3571428571428</v>
      </c>
      <c r="Z70" s="5" t="n">
        <v>310.14</v>
      </c>
      <c r="AA70" s="5" t="n">
        <v>305.7866666666667</v>
      </c>
      <c r="AB70" s="5" t="n">
        <v>297.75</v>
      </c>
      <c r="AC70" s="5" t="n">
        <v>322.3</v>
      </c>
      <c r="AD70" s="5" t="n">
        <v>323.3</v>
      </c>
      <c r="AE70" s="5" t="n">
        <v>323.3</v>
      </c>
      <c r="AF70" s="5" t="n">
        <v>306.2</v>
      </c>
      <c r="AG70" s="5" t="n">
        <v>296.3</v>
      </c>
      <c r="AH70" s="5" t="n">
        <v>269</v>
      </c>
      <c r="AI70" s="6" t="n">
        <v>389922</v>
      </c>
      <c r="AJ70" s="4" t="n">
        <v>0.6866006153876496</v>
      </c>
      <c r="AK70" s="7" t="n">
        <v>813</v>
      </c>
      <c r="AL70" s="7" t="n">
        <v>18624</v>
      </c>
      <c r="AM70" s="6" t="n">
        <v>389922</v>
      </c>
      <c r="AN70" s="6" t="n">
        <v>7979929</v>
      </c>
      <c r="AO70" s="8" t="n">
        <v>12.11600083</v>
      </c>
      <c r="AP70" s="8" t="n">
        <v>246.03173488</v>
      </c>
      <c r="AQ70" s="4" t="n">
        <v>0.4698738174685919</v>
      </c>
      <c r="AR70" s="4" t="n">
        <v>0.3948265712297226</v>
      </c>
      <c r="AS70" s="6" t="n">
        <v>0</v>
      </c>
      <c r="AT70" s="7" t="n">
        <v>41</v>
      </c>
      <c r="AU70" s="7" t="n">
        <v>51</v>
      </c>
      <c r="AV70" s="7" t="n">
        <v>92</v>
      </c>
      <c r="AW70" s="7" t="n">
        <v>-10</v>
      </c>
      <c r="AX70" s="4" t="n">
        <v>71.44607843136029</v>
      </c>
      <c r="AY70" s="4" t="n">
        <v>13.64285714285715</v>
      </c>
      <c r="AZ70" s="4" t="n">
        <v>4.344858962693345</v>
      </c>
      <c r="BA70" s="4" t="n">
        <v>2.929936305732471</v>
      </c>
      <c r="BB70" s="4" t="n">
        <v>0.6957621758380713</v>
      </c>
      <c r="BC70" s="4" t="n">
        <v>0.7608695652173095</v>
      </c>
      <c r="BD70" s="4" t="n">
        <v>0</v>
      </c>
      <c r="BE70" s="4" t="n">
        <v>0.7608695652173095</v>
      </c>
      <c r="BF70" s="4" t="n">
        <v>1.052360570270006</v>
      </c>
      <c r="BG70" s="7" t="n">
        <v>100</v>
      </c>
      <c r="BH70" s="7" t="n">
        <v>10</v>
      </c>
      <c r="BI70" s="7" t="n">
        <v>80</v>
      </c>
      <c r="BJ70" s="7" t="n">
        <v>2</v>
      </c>
      <c r="BK70" s="7" t="n">
        <v>0</v>
      </c>
      <c r="BL70" s="7" t="n">
        <v>1</v>
      </c>
      <c r="BM70" s="2" t="b">
        <v>0</v>
      </c>
      <c r="BN70" s="2" t="b">
        <v>0</v>
      </c>
      <c r="BO70" s="2" t="b">
        <v>1</v>
      </c>
      <c r="BP70" s="2" t="inlineStr">
        <is>
          <t>SHAKEOUT</t>
        </is>
      </c>
      <c r="BQ70" s="2" t="inlineStr">
        <is>
          <t>Shake≥70 on 1/3</t>
        </is>
      </c>
      <c r="BR70" s="2" t="inlineStr">
        <is>
          <t>buyer pressure, above VWAP, above latest floor VWAP, healthy RSI, near 15D breakout, broker distribution</t>
        </is>
      </c>
      <c r="BS70" s="2" t="inlineStr"/>
      <c r="BT70" s="2" t="inlineStr">
        <is>
          <t>Fresh opportunity; entry near current price or slight dip; trail below stop.</t>
        </is>
      </c>
    </row>
    <row r="71" ht="54" customHeight="1">
      <c r="A71" s="3" t="n">
        <v>46107</v>
      </c>
      <c r="B71" s="2" t="inlineStr">
        <is>
          <t>SYPNL</t>
        </is>
      </c>
      <c r="C71" s="2" t="inlineStr">
        <is>
          <t>Manufacturing and Processing</t>
        </is>
      </c>
      <c r="D71" s="2" t="inlineStr">
        <is>
          <t>SY Panel Nepal Limited</t>
        </is>
      </c>
      <c r="E71" s="2" t="inlineStr">
        <is>
          <t>FRESH</t>
        </is>
      </c>
      <c r="F71" s="2" t="inlineStr">
        <is>
          <t>BEST BUY</t>
        </is>
      </c>
      <c r="G71" s="4" t="n">
        <v>100</v>
      </c>
      <c r="H71" s="2" t="b">
        <v>1</v>
      </c>
      <c r="I71" s="5" t="n">
        <v>2019.9</v>
      </c>
      <c r="J71" s="5" t="n">
        <v>1827.7</v>
      </c>
      <c r="K71" s="5" t="n">
        <v>2308.2</v>
      </c>
      <c r="L71" s="5" t="n">
        <v>2500.4</v>
      </c>
      <c r="M71" s="5" t="n">
        <v>2596.5</v>
      </c>
      <c r="N71" s="5" t="n">
        <v>2019.9</v>
      </c>
      <c r="O71" s="5" t="n">
        <v>2013.76</v>
      </c>
      <c r="P71" s="5" t="n">
        <v>2013.760444384715</v>
      </c>
      <c r="Q71" s="5" t="n">
        <v>1901.218852137436</v>
      </c>
      <c r="R71" s="4" t="n">
        <v>4.11855670103094</v>
      </c>
      <c r="S71" s="4" t="n">
        <v>8.889487870619961</v>
      </c>
      <c r="T71" s="4" t="n">
        <v>8.889487870619961</v>
      </c>
      <c r="U71" s="4" t="n">
        <v>8.247588424437314</v>
      </c>
      <c r="V71" s="4" t="n">
        <v>9.183783783783795</v>
      </c>
      <c r="W71" s="4" t="n">
        <v>8.889487870619961</v>
      </c>
      <c r="X71" s="5" t="n">
        <v>1910.98</v>
      </c>
      <c r="Y71" s="5" t="n">
        <v>1892.571428571429</v>
      </c>
      <c r="Z71" s="5" t="n">
        <v>1879.7</v>
      </c>
      <c r="AA71" s="5" t="n">
        <v>1889.493333333333</v>
      </c>
      <c r="AB71" s="5" t="n">
        <v>1877.97</v>
      </c>
      <c r="AC71" s="5" t="n">
        <v>2065</v>
      </c>
      <c r="AD71" s="5" t="n">
        <v>2065</v>
      </c>
      <c r="AE71" s="5" t="n">
        <v>2065</v>
      </c>
      <c r="AF71" s="5" t="n">
        <v>1827.7</v>
      </c>
      <c r="AG71" s="5" t="n">
        <v>1802</v>
      </c>
      <c r="AH71" s="5" t="n">
        <v>1802</v>
      </c>
      <c r="AI71" s="6" t="n">
        <v>357168</v>
      </c>
      <c r="AJ71" s="4" t="n">
        <v>2.009155640259166</v>
      </c>
      <c r="AK71" s="7" t="n">
        <v>5812</v>
      </c>
      <c r="AL71" s="7" t="n">
        <v>32319</v>
      </c>
      <c r="AM71" s="6" t="n">
        <v>357168</v>
      </c>
      <c r="AN71" s="6" t="n">
        <v>2393405</v>
      </c>
      <c r="AO71" s="8" t="n">
        <v>71.92507904</v>
      </c>
      <c r="AP71" s="8" t="n">
        <v>455.03867068</v>
      </c>
      <c r="AQ71" s="4" t="n">
        <v>0.4693335749862392</v>
      </c>
      <c r="AR71" s="4" t="n">
        <v>0.454512196759166</v>
      </c>
      <c r="AS71" s="6" t="n">
        <v>0</v>
      </c>
      <c r="AT71" s="7" t="n">
        <v>52</v>
      </c>
      <c r="AU71" s="7" t="n">
        <v>40</v>
      </c>
      <c r="AV71" s="7" t="n">
        <v>92</v>
      </c>
      <c r="AW71" s="7" t="n">
        <v>12</v>
      </c>
      <c r="AX71" s="4" t="n">
        <v>63.82257816109519</v>
      </c>
      <c r="AY71" s="4" t="n">
        <v>96.53571428571431</v>
      </c>
      <c r="AZ71" s="4" t="n">
        <v>4.779232352379537</v>
      </c>
      <c r="BA71" s="4" t="n">
        <v>6.188425169562847</v>
      </c>
      <c r="BB71" s="4" t="n">
        <v>4.118556701030931</v>
      </c>
      <c r="BC71" s="4" t="n">
        <v>0.6391999999999957</v>
      </c>
      <c r="BD71" s="4" t="n">
        <v>0.3607999999999964</v>
      </c>
      <c r="BE71" s="4" t="n">
        <v>0</v>
      </c>
      <c r="BF71" s="4" t="n">
        <v>0.3049022723661254</v>
      </c>
      <c r="BG71" s="7" t="n">
        <v>40</v>
      </c>
      <c r="BH71" s="7" t="n">
        <v>35</v>
      </c>
      <c r="BI71" s="7" t="n">
        <v>20</v>
      </c>
      <c r="BJ71" s="7" t="n">
        <v>1</v>
      </c>
      <c r="BK71" s="7" t="n">
        <v>0</v>
      </c>
      <c r="BL71" s="7" t="n">
        <v>1</v>
      </c>
      <c r="BM71" s="2" t="b">
        <v>0</v>
      </c>
      <c r="BN71" s="2" t="b">
        <v>0</v>
      </c>
      <c r="BO71" s="2" t="b">
        <v>1</v>
      </c>
      <c r="BP71" s="2" t="inlineStr">
        <is>
          <t>SHAKEOUT</t>
        </is>
      </c>
      <c r="BQ71" s="2" t="inlineStr">
        <is>
          <t>Shake≥70 on 1/3</t>
        </is>
      </c>
      <c r="BR71" s="2" t="inlineStr">
        <is>
          <t>buyer pressure, above VWAP, above latest floor VWAP, volume surge, healthy RSI, near 15D breakout, broker accumulation</t>
        </is>
      </c>
      <c r="BS71" s="2" t="inlineStr"/>
      <c r="BT71" s="2" t="inlineStr">
        <is>
          <t>Fresh opportunity; entry near current price or slight dip; trail below stop.</t>
        </is>
      </c>
    </row>
    <row r="72" ht="36" customHeight="1">
      <c r="A72" s="3" t="n">
        <v>46107</v>
      </c>
      <c r="B72" s="2" t="inlineStr">
        <is>
          <t>HDHPC</t>
        </is>
      </c>
      <c r="C72" s="2" t="inlineStr">
        <is>
          <t>Hydropower</t>
        </is>
      </c>
      <c r="D72" s="2" t="inlineStr">
        <is>
          <t>Himal Dolakha Hydropower Company Limited</t>
        </is>
      </c>
      <c r="E72" s="2" t="inlineStr">
        <is>
          <t>FRESH</t>
        </is>
      </c>
      <c r="F72" s="2" t="inlineStr">
        <is>
          <t>BEST BUY</t>
        </is>
      </c>
      <c r="G72" s="4" t="n">
        <v>100</v>
      </c>
      <c r="H72" s="2" t="b">
        <v>1</v>
      </c>
      <c r="I72" s="5" t="n">
        <v>253</v>
      </c>
      <c r="J72" s="5" t="n">
        <v>233.3628571428571</v>
      </c>
      <c r="K72" s="5" t="n">
        <v>282.46</v>
      </c>
      <c r="L72" s="5" t="n">
        <v>302.09</v>
      </c>
      <c r="M72" s="5" t="n">
        <v>311.91</v>
      </c>
      <c r="N72" s="5" t="n">
        <v>253</v>
      </c>
      <c r="O72" s="5" t="n">
        <v>249.08</v>
      </c>
      <c r="P72" s="5" t="n">
        <v>249.0783899859067</v>
      </c>
      <c r="Q72" s="5" t="n">
        <v>247.8157093044362</v>
      </c>
      <c r="R72" s="4" t="n">
        <v>2.595296025952964</v>
      </c>
      <c r="S72" s="4" t="n">
        <v>-4.166666666666663</v>
      </c>
      <c r="T72" s="4" t="n">
        <v>-0.1578531965272356</v>
      </c>
      <c r="U72" s="4" t="n">
        <v>4.761904761904767</v>
      </c>
      <c r="V72" s="4" t="n">
        <v>5.41666666666667</v>
      </c>
      <c r="W72" s="4" t="n">
        <v>30.47962867457452</v>
      </c>
      <c r="X72" s="5" t="n">
        <v>257.26</v>
      </c>
      <c r="Y72" s="5" t="n">
        <v>256.3857142857143</v>
      </c>
      <c r="Z72" s="5" t="n">
        <v>252.52</v>
      </c>
      <c r="AA72" s="5" t="n">
        <v>239.94</v>
      </c>
      <c r="AB72" s="5" t="n">
        <v>228.055</v>
      </c>
      <c r="AC72" s="5" t="n">
        <v>274</v>
      </c>
      <c r="AD72" s="5" t="n">
        <v>274</v>
      </c>
      <c r="AE72" s="5" t="n">
        <v>274</v>
      </c>
      <c r="AF72" s="5" t="n">
        <v>242.1</v>
      </c>
      <c r="AG72" s="5" t="n">
        <v>225</v>
      </c>
      <c r="AH72" s="5" t="n">
        <v>188</v>
      </c>
      <c r="AI72" s="6" t="n">
        <v>763484</v>
      </c>
      <c r="AJ72" s="4" t="n">
        <v>0.4883878009620961</v>
      </c>
      <c r="AK72" s="7" t="n">
        <v>2055</v>
      </c>
      <c r="AL72" s="7" t="n">
        <v>37048</v>
      </c>
      <c r="AM72" s="6" t="n">
        <v>763484</v>
      </c>
      <c r="AN72" s="6" t="n">
        <v>18135908</v>
      </c>
      <c r="AO72" s="8" t="n">
        <v>19.01673655</v>
      </c>
      <c r="AP72" s="8" t="n">
        <v>449.43629049</v>
      </c>
      <c r="AQ72" s="4" t="n">
        <v>0.4687920920367876</v>
      </c>
      <c r="AR72" s="4" t="n">
        <v>0.4362242344520045</v>
      </c>
      <c r="AS72" s="6" t="n">
        <v>0</v>
      </c>
      <c r="AT72" s="7" t="n">
        <v>45</v>
      </c>
      <c r="AU72" s="7" t="n">
        <v>45</v>
      </c>
      <c r="AV72" s="7" t="n">
        <v>90</v>
      </c>
      <c r="AW72" s="7" t="n">
        <v>0</v>
      </c>
      <c r="AX72" s="4" t="n">
        <v>73.4287987271199</v>
      </c>
      <c r="AY72" s="4" t="n">
        <v>16.36428571428572</v>
      </c>
      <c r="AZ72" s="4" t="n">
        <v>6.468097120271008</v>
      </c>
      <c r="BA72" s="4" t="n">
        <v>4.861660079051369</v>
      </c>
      <c r="BB72" s="4" t="n">
        <v>2.595296025952952</v>
      </c>
      <c r="BC72" s="4" t="n">
        <v>0.8861788617885454</v>
      </c>
      <c r="BD72" s="4" t="n">
        <v>0.1138211382113732</v>
      </c>
      <c r="BE72" s="4" t="n">
        <v>0.3658536585365553</v>
      </c>
      <c r="BF72" s="4" t="n">
        <v>1.573791552914727</v>
      </c>
      <c r="BG72" s="7" t="n">
        <v>80</v>
      </c>
      <c r="BH72" s="7" t="n">
        <v>0</v>
      </c>
      <c r="BI72" s="7" t="n">
        <v>50</v>
      </c>
      <c r="BJ72" s="7" t="n">
        <v>3</v>
      </c>
      <c r="BK72" s="7" t="n">
        <v>0</v>
      </c>
      <c r="BL72" s="7" t="n">
        <v>0</v>
      </c>
      <c r="BM72" s="2" t="b">
        <v>1</v>
      </c>
      <c r="BN72" s="2" t="b">
        <v>0</v>
      </c>
      <c r="BO72" s="2" t="b">
        <v>0</v>
      </c>
      <c r="BP72" s="2" t="inlineStr">
        <is>
          <t>ACCUMULATION</t>
        </is>
      </c>
      <c r="BQ72" s="2" t="inlineStr">
        <is>
          <t>Acc≥60 on 3/4</t>
        </is>
      </c>
      <c r="BR72" s="2" t="inlineStr">
        <is>
          <t>buyer pressure, above VWAP, above latest floor VWAP, sentiment accumulation</t>
        </is>
      </c>
      <c r="BS72" s="2" t="inlineStr"/>
      <c r="BT72" s="2" t="inlineStr">
        <is>
          <t>Fresh opportunity; entry near current price or slight dip; trail below stop.</t>
        </is>
      </c>
    </row>
    <row r="73" ht="54" customHeight="1">
      <c r="A73" s="3" t="n">
        <v>46107</v>
      </c>
      <c r="B73" s="2" t="inlineStr">
        <is>
          <t>SAHAS</t>
        </is>
      </c>
      <c r="C73" s="2" t="inlineStr">
        <is>
          <t>Hydropower</t>
        </is>
      </c>
      <c r="D73" s="2" t="inlineStr">
        <is>
          <t>Sahas Urja Limited</t>
        </is>
      </c>
      <c r="E73" s="2" t="inlineStr">
        <is>
          <t>FRESH</t>
        </is>
      </c>
      <c r="F73" s="2" t="inlineStr">
        <is>
          <t>BEST BUY</t>
        </is>
      </c>
      <c r="G73" s="4" t="n">
        <v>100</v>
      </c>
      <c r="H73" s="2" t="b">
        <v>1</v>
      </c>
      <c r="I73" s="5" t="n">
        <v>636</v>
      </c>
      <c r="J73" s="5" t="n">
        <v>615.2314285714286</v>
      </c>
      <c r="K73" s="5" t="n">
        <v>667.15</v>
      </c>
      <c r="L73" s="5" t="n">
        <v>687.92</v>
      </c>
      <c r="M73" s="5" t="n">
        <v>698.3099999999999</v>
      </c>
      <c r="N73" s="5" t="n">
        <v>636</v>
      </c>
      <c r="O73" s="5" t="n">
        <v>631.66</v>
      </c>
      <c r="P73" s="5" t="n">
        <v>631.6634907751697</v>
      </c>
      <c r="Q73" s="5" t="n">
        <v>618.6318702339757</v>
      </c>
      <c r="R73" s="4" t="n">
        <v>0.1417099669343447</v>
      </c>
      <c r="S73" s="4" t="n">
        <v>1.923076923076916</v>
      </c>
      <c r="T73" s="4" t="n">
        <v>1.760000000000006</v>
      </c>
      <c r="U73" s="4" t="n">
        <v>3.93855205098872</v>
      </c>
      <c r="V73" s="4" t="n">
        <v>3.246753246753253</v>
      </c>
      <c r="W73" s="4" t="n">
        <v>12.36749116607774</v>
      </c>
      <c r="X73" s="5" t="n">
        <v>630.12</v>
      </c>
      <c r="Y73" s="5" t="n">
        <v>627.3714285714286</v>
      </c>
      <c r="Z73" s="5" t="n">
        <v>623.85</v>
      </c>
      <c r="AA73" s="5" t="n">
        <v>618.1666666666666</v>
      </c>
      <c r="AB73" s="5" t="n">
        <v>603.26</v>
      </c>
      <c r="AC73" s="5" t="n">
        <v>641.2</v>
      </c>
      <c r="AD73" s="5" t="n">
        <v>641.2</v>
      </c>
      <c r="AE73" s="5" t="n">
        <v>650</v>
      </c>
      <c r="AF73" s="5" t="n">
        <v>618</v>
      </c>
      <c r="AG73" s="5" t="n">
        <v>607</v>
      </c>
      <c r="AH73" s="5" t="n">
        <v>555</v>
      </c>
      <c r="AI73" s="6" t="n">
        <v>197131</v>
      </c>
      <c r="AJ73" s="4" t="n">
        <v>1.038396180398627</v>
      </c>
      <c r="AK73" s="7" t="n">
        <v>851</v>
      </c>
      <c r="AL73" s="7" t="n">
        <v>13886</v>
      </c>
      <c r="AM73" s="6" t="n">
        <v>197131</v>
      </c>
      <c r="AN73" s="6" t="n">
        <v>3111477</v>
      </c>
      <c r="AO73" s="8" t="n">
        <v>12.45204556</v>
      </c>
      <c r="AP73" s="8" t="n">
        <v>192.48588357</v>
      </c>
      <c r="AQ73" s="4" t="n">
        <v>0.4646471085894305</v>
      </c>
      <c r="AR73" s="4" t="n">
        <v>0.4166444204495197</v>
      </c>
      <c r="AS73" s="6" t="n">
        <v>0</v>
      </c>
      <c r="AT73" s="7" t="n">
        <v>39</v>
      </c>
      <c r="AU73" s="7" t="n">
        <v>52</v>
      </c>
      <c r="AV73" s="7" t="n">
        <v>91</v>
      </c>
      <c r="AW73" s="7" t="n">
        <v>-13</v>
      </c>
      <c r="AX73" s="4" t="n">
        <v>80.84415584414356</v>
      </c>
      <c r="AY73" s="4" t="n">
        <v>17.30714285714285</v>
      </c>
      <c r="AZ73" s="4" t="n">
        <v>2.721248876909248</v>
      </c>
      <c r="BA73" s="4" t="n">
        <v>1.72955974842767</v>
      </c>
      <c r="BB73" s="4" t="n">
        <v>0.1417099669343372</v>
      </c>
      <c r="BC73" s="4" t="n">
        <v>0.9090909090908265</v>
      </c>
      <c r="BD73" s="4" t="n">
        <v>0.09090909090908264</v>
      </c>
      <c r="BE73" s="4" t="n">
        <v>0.8272727272726541</v>
      </c>
      <c r="BF73" s="4" t="n">
        <v>0.6870784915935735</v>
      </c>
      <c r="BG73" s="7" t="n">
        <v>100</v>
      </c>
      <c r="BH73" s="7" t="n">
        <v>10</v>
      </c>
      <c r="BI73" s="7" t="n">
        <v>30</v>
      </c>
      <c r="BJ73" s="7" t="n">
        <v>4</v>
      </c>
      <c r="BK73" s="7" t="n">
        <v>0</v>
      </c>
      <c r="BL73" s="7" t="n">
        <v>1</v>
      </c>
      <c r="BM73" s="2" t="b">
        <v>1</v>
      </c>
      <c r="BN73" s="2" t="b">
        <v>0</v>
      </c>
      <c r="BO73" s="2" t="b">
        <v>1</v>
      </c>
      <c r="BP73" s="2" t="inlineStr">
        <is>
          <t>SHAKEOUT</t>
        </is>
      </c>
      <c r="BQ73" s="2" t="inlineStr">
        <is>
          <t>Shake≥70 on 1/3; Acc≥60 on 4/4</t>
        </is>
      </c>
      <c r="BR73" s="2" t="inlineStr">
        <is>
          <t>buyer pressure, above VWAP, above latest floor VWAP, near 15D breakout, broker distribution</t>
        </is>
      </c>
      <c r="BS73" s="2" t="inlineStr"/>
      <c r="BT73" s="2" t="inlineStr">
        <is>
          <t>Fresh opportunity; entry near current price or slight dip; trail below stop.</t>
        </is>
      </c>
    </row>
    <row r="74" ht="54" customHeight="1">
      <c r="A74" s="3" t="n">
        <v>46107</v>
      </c>
      <c r="B74" s="2" t="inlineStr">
        <is>
          <t>IGI</t>
        </is>
      </c>
      <c r="C74" s="2" t="inlineStr">
        <is>
          <t>Non-Life Insurance</t>
        </is>
      </c>
      <c r="D74" s="2" t="inlineStr">
        <is>
          <t>IGI Prudential Insurance Limited</t>
        </is>
      </c>
      <c r="E74" s="2" t="inlineStr">
        <is>
          <t>FRESH</t>
        </is>
      </c>
      <c r="F74" s="2" t="inlineStr">
        <is>
          <t>BEST BUY</t>
        </is>
      </c>
      <c r="G74" s="4" t="n">
        <v>100</v>
      </c>
      <c r="H74" s="2" t="b">
        <v>1</v>
      </c>
      <c r="I74" s="5" t="n">
        <v>486</v>
      </c>
      <c r="J74" s="5" t="n">
        <v>462</v>
      </c>
      <c r="K74" s="5" t="n">
        <v>522</v>
      </c>
      <c r="L74" s="5" t="n">
        <v>546</v>
      </c>
      <c r="M74" s="5" t="n">
        <v>558</v>
      </c>
      <c r="N74" s="5" t="n">
        <v>486</v>
      </c>
      <c r="O74" s="5" t="n">
        <v>479.48</v>
      </c>
      <c r="P74" s="5" t="n">
        <v>479.476058499311</v>
      </c>
      <c r="Q74" s="5" t="n">
        <v>468.3090819487468</v>
      </c>
      <c r="R74" s="4" t="n">
        <v>1.673640167364021</v>
      </c>
      <c r="S74" s="4" t="n">
        <v>-1.219512195121952</v>
      </c>
      <c r="T74" s="4" t="n">
        <v>5.354433123780611</v>
      </c>
      <c r="U74" s="4" t="n">
        <v>7.048458149779746</v>
      </c>
      <c r="V74" s="4" t="n">
        <v>6.789716545814106</v>
      </c>
      <c r="W74" s="4" t="n">
        <v>13.4189031505251</v>
      </c>
      <c r="X74" s="5" t="n">
        <v>487.9799999999999</v>
      </c>
      <c r="Y74" s="5" t="n">
        <v>479.3142857142857</v>
      </c>
      <c r="Z74" s="5" t="n">
        <v>472.13</v>
      </c>
      <c r="AA74" s="5" t="n">
        <v>464.8133333333333</v>
      </c>
      <c r="AB74" s="5" t="n">
        <v>453.735</v>
      </c>
      <c r="AC74" s="5" t="n">
        <v>501</v>
      </c>
      <c r="AD74" s="5" t="n">
        <v>501</v>
      </c>
      <c r="AE74" s="5" t="n">
        <v>501</v>
      </c>
      <c r="AF74" s="5" t="n">
        <v>470</v>
      </c>
      <c r="AG74" s="5" t="n">
        <v>445</v>
      </c>
      <c r="AH74" s="5" t="n">
        <v>422</v>
      </c>
      <c r="AI74" s="6" t="n">
        <v>31932</v>
      </c>
      <c r="AJ74" s="4" t="n">
        <v>0.7717256279998259</v>
      </c>
      <c r="AK74" s="7" t="n">
        <v>156</v>
      </c>
      <c r="AL74" s="7" t="n">
        <v>2821</v>
      </c>
      <c r="AM74" s="6" t="n">
        <v>31932</v>
      </c>
      <c r="AN74" s="6" t="n">
        <v>532650</v>
      </c>
      <c r="AO74" s="8" t="n">
        <v>1.53106295</v>
      </c>
      <c r="AP74" s="8" t="n">
        <v>24.94448325</v>
      </c>
      <c r="AQ74" s="4" t="n">
        <v>0.458907930412672</v>
      </c>
      <c r="AR74" s="4" t="n">
        <v>0.3768081159269878</v>
      </c>
      <c r="AS74" s="6" t="n">
        <v>0</v>
      </c>
      <c r="AT74" s="7" t="n">
        <v>41</v>
      </c>
      <c r="AU74" s="7" t="n">
        <v>48</v>
      </c>
      <c r="AV74" s="7" t="n">
        <v>89</v>
      </c>
      <c r="AW74" s="7" t="n">
        <v>-7</v>
      </c>
      <c r="AX74" s="4" t="n">
        <v>73.44632768360754</v>
      </c>
      <c r="AY74" s="4" t="n">
        <v>20</v>
      </c>
      <c r="AZ74" s="4" t="n">
        <v>4.11522633744855</v>
      </c>
      <c r="BA74" s="4" t="n">
        <v>4.526748971193406</v>
      </c>
      <c r="BB74" s="4" t="n">
        <v>3.184713375796171</v>
      </c>
      <c r="BC74" s="4" t="n">
        <v>0.7272727272726943</v>
      </c>
      <c r="BD74" s="4" t="n">
        <v>0.2727272727272603</v>
      </c>
      <c r="BE74" s="4" t="n">
        <v>0.04545454545454339</v>
      </c>
      <c r="BF74" s="4" t="n">
        <v>1.359806456995072</v>
      </c>
      <c r="BG74" s="7" t="n">
        <v>40</v>
      </c>
      <c r="BH74" s="7" t="n">
        <v>10</v>
      </c>
      <c r="BI74" s="7" t="n">
        <v>50</v>
      </c>
      <c r="BJ74" s="7" t="n">
        <v>3</v>
      </c>
      <c r="BK74" s="7" t="n">
        <v>0</v>
      </c>
      <c r="BL74" s="7" t="n">
        <v>0</v>
      </c>
      <c r="BM74" s="2" t="b">
        <v>1</v>
      </c>
      <c r="BN74" s="2" t="b">
        <v>0</v>
      </c>
      <c r="BO74" s="2" t="b">
        <v>0</v>
      </c>
      <c r="BP74" s="2" t="inlineStr">
        <is>
          <t>ACCUMULATION</t>
        </is>
      </c>
      <c r="BQ74" s="2" t="inlineStr">
        <is>
          <t>Acc≥60 on 3/4</t>
        </is>
      </c>
      <c r="BR74" s="2" t="inlineStr">
        <is>
          <t>buyer pressure, above VWAP, above latest floor VWAP, near 15D breakout, broker distribution, sentiment accumulation</t>
        </is>
      </c>
      <c r="BS74" s="2" t="inlineStr"/>
      <c r="BT74" s="2" t="inlineStr">
        <is>
          <t>Fresh opportunity; entry near current price or slight dip; trail below stop.</t>
        </is>
      </c>
    </row>
    <row r="75" ht="54" customHeight="1">
      <c r="A75" s="3" t="n">
        <v>46107</v>
      </c>
      <c r="B75" s="2" t="inlineStr">
        <is>
          <t>AKPL</t>
        </is>
      </c>
      <c r="C75" s="2" t="inlineStr">
        <is>
          <t>Hydropower</t>
        </is>
      </c>
      <c r="D75" s="2" t="inlineStr">
        <is>
          <t>Arun Kabeli Power Limited</t>
        </is>
      </c>
      <c r="E75" s="2" t="inlineStr">
        <is>
          <t>FRESH</t>
        </is>
      </c>
      <c r="F75" s="2" t="inlineStr">
        <is>
          <t>BEST BUY</t>
        </is>
      </c>
      <c r="G75" s="4" t="n">
        <v>100</v>
      </c>
      <c r="H75" s="2" t="b">
        <v>1</v>
      </c>
      <c r="I75" s="5" t="n">
        <v>304.9</v>
      </c>
      <c r="J75" s="5" t="n">
        <v>287.2857142857143</v>
      </c>
      <c r="K75" s="5" t="n">
        <v>331.32</v>
      </c>
      <c r="L75" s="5" t="n">
        <v>348.94</v>
      </c>
      <c r="M75" s="5" t="n">
        <v>357.74</v>
      </c>
      <c r="N75" s="5" t="n">
        <v>304.9</v>
      </c>
      <c r="O75" s="5" t="n">
        <v>301.07</v>
      </c>
      <c r="P75" s="5" t="n">
        <v>301.0676851703728</v>
      </c>
      <c r="Q75" s="5" t="n">
        <v>298.9258703547031</v>
      </c>
      <c r="R75" s="4" t="n">
        <v>0.9602649006622332</v>
      </c>
      <c r="S75" s="4" t="n">
        <v>-0.3594771241830164</v>
      </c>
      <c r="T75" s="4" t="n">
        <v>-1.645161290322583</v>
      </c>
      <c r="U75" s="4" t="n">
        <v>5.174197999310115</v>
      </c>
      <c r="V75" s="4" t="n">
        <v>3.355932203389833</v>
      </c>
      <c r="W75" s="4" t="n">
        <v>15.57998483699772</v>
      </c>
      <c r="X75" s="5" t="n">
        <v>305.2</v>
      </c>
      <c r="Y75" s="5" t="n">
        <v>305.0714285714286</v>
      </c>
      <c r="Z75" s="5" t="n">
        <v>301.34</v>
      </c>
      <c r="AA75" s="5" t="n">
        <v>295.7866666666667</v>
      </c>
      <c r="AB75" s="5" t="n">
        <v>286.665</v>
      </c>
      <c r="AC75" s="5" t="n">
        <v>315</v>
      </c>
      <c r="AD75" s="5" t="n">
        <v>317</v>
      </c>
      <c r="AE75" s="5" t="n">
        <v>317</v>
      </c>
      <c r="AF75" s="5" t="n">
        <v>296</v>
      </c>
      <c r="AG75" s="5" t="n">
        <v>282</v>
      </c>
      <c r="AH75" s="5" t="n">
        <v>257.4</v>
      </c>
      <c r="AI75" s="6" t="n">
        <v>400064</v>
      </c>
      <c r="AJ75" s="4" t="n">
        <v>0.4986335886178169</v>
      </c>
      <c r="AK75" s="7" t="n">
        <v>1144</v>
      </c>
      <c r="AL75" s="7" t="n">
        <v>23495</v>
      </c>
      <c r="AM75" s="6" t="n">
        <v>400064</v>
      </c>
      <c r="AN75" s="6" t="n">
        <v>10104817</v>
      </c>
      <c r="AO75" s="8" t="n">
        <v>12.04463424</v>
      </c>
      <c r="AP75" s="8" t="n">
        <v>302.05912165</v>
      </c>
      <c r="AQ75" s="4" t="n">
        <v>0.4565435999619827</v>
      </c>
      <c r="AR75" s="4" t="n">
        <v>0.4387678397316987</v>
      </c>
      <c r="AS75" s="6" t="n">
        <v>0</v>
      </c>
      <c r="AT75" s="7" t="n">
        <v>42</v>
      </c>
      <c r="AU75" s="7" t="n">
        <v>50</v>
      </c>
      <c r="AV75" s="7" t="n">
        <v>92</v>
      </c>
      <c r="AW75" s="7" t="n">
        <v>-8</v>
      </c>
      <c r="AX75" s="4" t="n">
        <v>70.91722595077188</v>
      </c>
      <c r="AY75" s="4" t="n">
        <v>14.67857142857143</v>
      </c>
      <c r="AZ75" s="4" t="n">
        <v>4.814224804385498</v>
      </c>
      <c r="BA75" s="4" t="n">
        <v>2.951787471302056</v>
      </c>
      <c r="BB75" s="4" t="n">
        <v>3.006756756756738</v>
      </c>
      <c r="BC75" s="4" t="n">
        <v>0.9888888888887765</v>
      </c>
      <c r="BD75" s="4" t="n">
        <v>0.0111111111111124</v>
      </c>
      <c r="BE75" s="4" t="n">
        <v>0</v>
      </c>
      <c r="BF75" s="4" t="n">
        <v>1.272129405121736</v>
      </c>
      <c r="BG75" s="7" t="n">
        <v>60</v>
      </c>
      <c r="BH75" s="7" t="n">
        <v>0</v>
      </c>
      <c r="BI75" s="7" t="n">
        <v>50</v>
      </c>
      <c r="BJ75" s="7" t="n">
        <v>3</v>
      </c>
      <c r="BK75" s="7" t="n">
        <v>0</v>
      </c>
      <c r="BL75" s="7" t="n">
        <v>0</v>
      </c>
      <c r="BM75" s="2" t="b">
        <v>1</v>
      </c>
      <c r="BN75" s="2" t="b">
        <v>0</v>
      </c>
      <c r="BO75" s="2" t="b">
        <v>0</v>
      </c>
      <c r="BP75" s="2" t="inlineStr">
        <is>
          <t>ACCUMULATION</t>
        </is>
      </c>
      <c r="BQ75" s="2" t="inlineStr">
        <is>
          <t>Acc≥60 on 3/4</t>
        </is>
      </c>
      <c r="BR75" s="2" t="inlineStr">
        <is>
          <t>buyer pressure, above VWAP, above latest floor VWAP, healthy RSI, broker distribution, sentiment accumulation</t>
        </is>
      </c>
      <c r="BS75" s="2" t="inlineStr"/>
      <c r="BT75" s="2" t="inlineStr">
        <is>
          <t>Fresh opportunity; entry near current price or slight dip; trail below stop.</t>
        </is>
      </c>
    </row>
    <row r="76" ht="36" customHeight="1">
      <c r="A76" s="3" t="n">
        <v>46107</v>
      </c>
      <c r="B76" s="2" t="inlineStr">
        <is>
          <t>GCIL</t>
        </is>
      </c>
      <c r="C76" s="2" t="inlineStr">
        <is>
          <t>Manufacturing and Processing</t>
        </is>
      </c>
      <c r="D76" s="2" t="inlineStr">
        <is>
          <t>Ghorahi Cement Industry Limited</t>
        </is>
      </c>
      <c r="E76" s="2" t="inlineStr">
        <is>
          <t>FRESH</t>
        </is>
      </c>
      <c r="F76" s="2" t="inlineStr">
        <is>
          <t>BEST BUY</t>
        </is>
      </c>
      <c r="G76" s="4" t="n">
        <v>100</v>
      </c>
      <c r="H76" s="2" t="b">
        <v>1</v>
      </c>
      <c r="I76" s="5" t="n">
        <v>467</v>
      </c>
      <c r="J76" s="5" t="n">
        <v>445.52</v>
      </c>
      <c r="K76" s="5" t="n">
        <v>499.22</v>
      </c>
      <c r="L76" s="5" t="n">
        <v>520.7</v>
      </c>
      <c r="M76" s="5" t="n">
        <v>531.4400000000001</v>
      </c>
      <c r="N76" s="5" t="n">
        <v>467</v>
      </c>
      <c r="O76" s="5" t="n">
        <v>463.96</v>
      </c>
      <c r="P76" s="5" t="n">
        <v>463.9638194855115</v>
      </c>
      <c r="Q76" s="5" t="n">
        <v>457.0555792691273</v>
      </c>
      <c r="R76" s="4" t="n">
        <v>1.147931557288295</v>
      </c>
      <c r="S76" s="4" t="n">
        <v>-1.890756302521013</v>
      </c>
      <c r="T76" s="4" t="n">
        <v>3.524717357570384</v>
      </c>
      <c r="U76" s="4" t="n">
        <v>6.136363636363629</v>
      </c>
      <c r="V76" s="4" t="n">
        <v>4.241071428571419</v>
      </c>
      <c r="W76" s="4" t="n">
        <v>12.53012048192772</v>
      </c>
      <c r="X76" s="5" t="n">
        <v>469.9399999999999</v>
      </c>
      <c r="Y76" s="5" t="n">
        <v>462.9857142857143</v>
      </c>
      <c r="Z76" s="5" t="n">
        <v>456.99</v>
      </c>
      <c r="AA76" s="5" t="n">
        <v>451.3666666666667</v>
      </c>
      <c r="AB76" s="5" t="n">
        <v>441.23</v>
      </c>
      <c r="AC76" s="5" t="n">
        <v>489.9</v>
      </c>
      <c r="AD76" s="5" t="n">
        <v>489.9</v>
      </c>
      <c r="AE76" s="5" t="n">
        <v>489.9</v>
      </c>
      <c r="AF76" s="5" t="n">
        <v>451</v>
      </c>
      <c r="AG76" s="5" t="n">
        <v>433</v>
      </c>
      <c r="AH76" s="5" t="n">
        <v>409</v>
      </c>
      <c r="AI76" s="6" t="n">
        <v>54112</v>
      </c>
      <c r="AJ76" s="4" t="n">
        <v>0.7881164988588683</v>
      </c>
      <c r="AK76" s="7" t="n">
        <v>555</v>
      </c>
      <c r="AL76" s="7" t="n">
        <v>7072</v>
      </c>
      <c r="AM76" s="6" t="n">
        <v>54112</v>
      </c>
      <c r="AN76" s="6" t="n">
        <v>840119</v>
      </c>
      <c r="AO76" s="8" t="n">
        <v>2.51060102</v>
      </c>
      <c r="AP76" s="8" t="n">
        <v>38.39810762</v>
      </c>
      <c r="AQ76" s="4" t="n">
        <v>0.4534193465356092</v>
      </c>
      <c r="AR76" s="4" t="n">
        <v>0.3204635275065287</v>
      </c>
      <c r="AS76" s="6" t="n">
        <v>0</v>
      </c>
      <c r="AT76" s="7" t="n">
        <v>35</v>
      </c>
      <c r="AU76" s="7" t="n">
        <v>54</v>
      </c>
      <c r="AV76" s="7" t="n">
        <v>89</v>
      </c>
      <c r="AW76" s="7" t="n">
        <v>-19</v>
      </c>
      <c r="AX76" s="4" t="n">
        <v>70.33898305083912</v>
      </c>
      <c r="AY76" s="4" t="n">
        <v>17.89999999999999</v>
      </c>
      <c r="AZ76" s="4" t="n">
        <v>3.832976445396134</v>
      </c>
      <c r="BA76" s="4" t="n">
        <v>2.80513918629549</v>
      </c>
      <c r="BB76" s="4" t="n">
        <v>0.8282013166277277</v>
      </c>
      <c r="BC76" s="4" t="n">
        <v>0.7022900763358252</v>
      </c>
      <c r="BD76" s="4" t="n">
        <v>0</v>
      </c>
      <c r="BE76" s="4" t="n">
        <v>0.7022900763358252</v>
      </c>
      <c r="BF76" s="4" t="n">
        <v>0.6552288990430144</v>
      </c>
      <c r="BG76" s="7" t="n">
        <v>100</v>
      </c>
      <c r="BH76" s="7" t="n">
        <v>0</v>
      </c>
      <c r="BI76" s="7" t="n">
        <v>80</v>
      </c>
      <c r="BJ76" s="7" t="n">
        <v>3</v>
      </c>
      <c r="BK76" s="7" t="n">
        <v>1</v>
      </c>
      <c r="BL76" s="7" t="n">
        <v>1</v>
      </c>
      <c r="BM76" s="2" t="b">
        <v>1</v>
      </c>
      <c r="BN76" s="2" t="b">
        <v>0</v>
      </c>
      <c r="BO76" s="2" t="b">
        <v>1</v>
      </c>
      <c r="BP76" s="2" t="inlineStr">
        <is>
          <t>SHAKEOUT</t>
        </is>
      </c>
      <c r="BQ76" s="2" t="inlineStr">
        <is>
          <t>Shake≥70 on 1/3; Acc≥60 on 3/4</t>
        </is>
      </c>
      <c r="BR76" s="2" t="inlineStr">
        <is>
          <t>buyer pressure, above VWAP, above latest floor VWAP, healthy RSI, broker distribution</t>
        </is>
      </c>
      <c r="BS76" s="2" t="inlineStr"/>
      <c r="BT76" s="2" t="inlineStr">
        <is>
          <t>Fresh opportunity; entry near current price or slight dip; trail below stop.</t>
        </is>
      </c>
    </row>
    <row r="77" ht="54" customHeight="1">
      <c r="A77" s="3" t="n">
        <v>46107</v>
      </c>
      <c r="B77" s="2" t="inlineStr">
        <is>
          <t>SMATA</t>
        </is>
      </c>
      <c r="C77" s="2" t="inlineStr">
        <is>
          <t>Microfinance</t>
        </is>
      </c>
      <c r="D77" s="2" t="inlineStr">
        <is>
          <t>Samata Gharelu Laghubitta Bittiya Sanstha Limited</t>
        </is>
      </c>
      <c r="E77" s="2" t="inlineStr">
        <is>
          <t>FRESH</t>
        </is>
      </c>
      <c r="F77" s="2" t="inlineStr">
        <is>
          <t>BEST BUY</t>
        </is>
      </c>
      <c r="G77" s="4" t="n">
        <v>100</v>
      </c>
      <c r="H77" s="2" t="b">
        <v>1</v>
      </c>
      <c r="I77" s="5" t="n">
        <v>865</v>
      </c>
      <c r="J77" s="5" t="n">
        <v>825</v>
      </c>
      <c r="K77" s="5" t="n">
        <v>925</v>
      </c>
      <c r="L77" s="5" t="n">
        <v>965</v>
      </c>
      <c r="M77" s="5" t="n">
        <v>985</v>
      </c>
      <c r="N77" s="5" t="n">
        <v>865</v>
      </c>
      <c r="O77" s="5" t="n">
        <v>853.85</v>
      </c>
      <c r="P77" s="5" t="n">
        <v>853.852648888889</v>
      </c>
      <c r="Q77" s="5" t="n">
        <v>849.0786930638832</v>
      </c>
      <c r="R77" s="4" t="n">
        <v>-0.1731102135025919</v>
      </c>
      <c r="S77" s="4" t="n">
        <v>-3.45982142857143</v>
      </c>
      <c r="T77" s="4" t="n">
        <v>4.481217538350046</v>
      </c>
      <c r="U77" s="4" t="n">
        <v>6.134969325153383</v>
      </c>
      <c r="V77" s="4" t="n">
        <v>5.732795501772392</v>
      </c>
      <c r="W77" s="4" t="n">
        <v>10.20512167155052</v>
      </c>
      <c r="X77" s="5" t="n">
        <v>881.1799999999999</v>
      </c>
      <c r="Y77" s="5" t="n">
        <v>863.5857142857143</v>
      </c>
      <c r="Z77" s="5" t="n">
        <v>851</v>
      </c>
      <c r="AA77" s="5" t="n">
        <v>840.38</v>
      </c>
      <c r="AB77" s="5" t="n">
        <v>824.14</v>
      </c>
      <c r="AC77" s="5" t="n">
        <v>909.9</v>
      </c>
      <c r="AD77" s="5" t="n">
        <v>909.9</v>
      </c>
      <c r="AE77" s="5" t="n">
        <v>909.9</v>
      </c>
      <c r="AF77" s="5" t="n">
        <v>825</v>
      </c>
      <c r="AG77" s="5" t="n">
        <v>800.2</v>
      </c>
      <c r="AH77" s="5" t="n">
        <v>760</v>
      </c>
      <c r="AI77" s="6" t="n">
        <v>11250</v>
      </c>
      <c r="AJ77" s="4" t="n">
        <v>0.6012409613442145</v>
      </c>
      <c r="AK77" s="7" t="n">
        <v>182</v>
      </c>
      <c r="AL77" s="7" t="n">
        <v>2678</v>
      </c>
      <c r="AM77" s="6" t="n">
        <v>11250</v>
      </c>
      <c r="AN77" s="6" t="n">
        <v>233661</v>
      </c>
      <c r="AO77" s="8" t="n">
        <v>0.96058423</v>
      </c>
      <c r="AP77" s="8" t="n">
        <v>19.83965765</v>
      </c>
      <c r="AQ77" s="4" t="n">
        <v>0.4480838279475343</v>
      </c>
      <c r="AR77" s="4" t="n">
        <v>0.4234630321682421</v>
      </c>
      <c r="AS77" s="6" t="n">
        <v>0</v>
      </c>
      <c r="AT77" s="7" t="n">
        <v>44</v>
      </c>
      <c r="AU77" s="7" t="n">
        <v>43</v>
      </c>
      <c r="AV77" s="7" t="n">
        <v>87</v>
      </c>
      <c r="AW77" s="7" t="n">
        <v>1</v>
      </c>
      <c r="AX77" s="4" t="n">
        <v>65.10689794271516</v>
      </c>
      <c r="AY77" s="4" t="n">
        <v>33.32857142857142</v>
      </c>
      <c r="AZ77" s="4" t="n">
        <v>3.853014037985131</v>
      </c>
      <c r="BA77" s="4" t="n">
        <v>1.849710982658957</v>
      </c>
      <c r="BB77" s="4" t="n">
        <v>1.633180589824928</v>
      </c>
      <c r="BC77" s="4" t="n">
        <v>0.9999999999999376</v>
      </c>
      <c r="BD77" s="4" t="n">
        <v>0</v>
      </c>
      <c r="BE77" s="4" t="n">
        <v>0.1312499999999932</v>
      </c>
      <c r="BF77" s="4" t="n">
        <v>1.305849973648754</v>
      </c>
      <c r="BG77" s="7" t="n">
        <v>80</v>
      </c>
      <c r="BH77" s="7" t="n">
        <v>0</v>
      </c>
      <c r="BI77" s="7" t="n">
        <v>50</v>
      </c>
      <c r="BJ77" s="7" t="n">
        <v>4</v>
      </c>
      <c r="BK77" s="7" t="n">
        <v>0</v>
      </c>
      <c r="BL77" s="7" t="n">
        <v>0</v>
      </c>
      <c r="BM77" s="2" t="b">
        <v>1</v>
      </c>
      <c r="BN77" s="2" t="b">
        <v>0</v>
      </c>
      <c r="BO77" s="2" t="b">
        <v>0</v>
      </c>
      <c r="BP77" s="2" t="inlineStr">
        <is>
          <t>ACCUMULATION</t>
        </is>
      </c>
      <c r="BQ77" s="2" t="inlineStr">
        <is>
          <t>Acc≥60 on 4/4</t>
        </is>
      </c>
      <c r="BR77" s="2" t="inlineStr">
        <is>
          <t>buyer pressure, above VWAP, above latest floor VWAP, healthy RSI, broker accumulation, sentiment accumulation</t>
        </is>
      </c>
      <c r="BS77" s="2" t="inlineStr"/>
      <c r="BT77" s="2" t="inlineStr">
        <is>
          <t>Fresh opportunity; entry near current price or slight dip; trail below stop.</t>
        </is>
      </c>
    </row>
    <row r="78" ht="54" customHeight="1">
      <c r="A78" s="3" t="n">
        <v>46107</v>
      </c>
      <c r="B78" s="2" t="inlineStr">
        <is>
          <t>CFCL</t>
        </is>
      </c>
      <c r="C78" s="2" t="inlineStr">
        <is>
          <t>Finance Company</t>
        </is>
      </c>
      <c r="D78" s="2" t="inlineStr">
        <is>
          <t>Central Finance Limited</t>
        </is>
      </c>
      <c r="E78" s="2" t="inlineStr">
        <is>
          <t>FRESH</t>
        </is>
      </c>
      <c r="F78" s="2" t="inlineStr">
        <is>
          <t>BEST BUY</t>
        </is>
      </c>
      <c r="G78" s="4" t="n">
        <v>100</v>
      </c>
      <c r="H78" s="2" t="b">
        <v>1</v>
      </c>
      <c r="I78" s="5" t="n">
        <v>567</v>
      </c>
      <c r="J78" s="5" t="n">
        <v>548.2628571428571</v>
      </c>
      <c r="K78" s="5" t="n">
        <v>595.11</v>
      </c>
      <c r="L78" s="5" t="n">
        <v>613.84</v>
      </c>
      <c r="M78" s="5" t="n">
        <v>623.21</v>
      </c>
      <c r="N78" s="5" t="n">
        <v>567</v>
      </c>
      <c r="O78" s="5" t="n">
        <v>562.3</v>
      </c>
      <c r="P78" s="5" t="n">
        <v>562.3000233113818</v>
      </c>
      <c r="Q78" s="5" t="n">
        <v>559.4673975068536</v>
      </c>
      <c r="R78" s="4" t="n">
        <v>0</v>
      </c>
      <c r="S78" s="4" t="n">
        <v>-0.8741258741258751</v>
      </c>
      <c r="T78" s="4" t="n">
        <v>-1.098901098901095</v>
      </c>
      <c r="U78" s="4" t="n">
        <v>1.795332136445249</v>
      </c>
      <c r="V78" s="4" t="n">
        <v>3.0909090909091</v>
      </c>
      <c r="W78" s="4" t="n">
        <v>8.558299827685257</v>
      </c>
      <c r="X78" s="5" t="n">
        <v>571.2</v>
      </c>
      <c r="Y78" s="5" t="n">
        <v>569.4714285714286</v>
      </c>
      <c r="Z78" s="5" t="n">
        <v>565.11</v>
      </c>
      <c r="AA78" s="5" t="n">
        <v>559.5799999999999</v>
      </c>
      <c r="AB78" s="5" t="n">
        <v>551.795</v>
      </c>
      <c r="AC78" s="5" t="n">
        <v>584</v>
      </c>
      <c r="AD78" s="5" t="n">
        <v>584</v>
      </c>
      <c r="AE78" s="5" t="n">
        <v>584</v>
      </c>
      <c r="AF78" s="5" t="n">
        <v>556.7</v>
      </c>
      <c r="AG78" s="5" t="n">
        <v>542</v>
      </c>
      <c r="AH78" s="5" t="n">
        <v>510</v>
      </c>
      <c r="AI78" s="6" t="n">
        <v>17159</v>
      </c>
      <c r="AJ78" s="4" t="n">
        <v>0.4795079447583598</v>
      </c>
      <c r="AK78" s="7" t="n">
        <v>112</v>
      </c>
      <c r="AL78" s="7" t="n">
        <v>2455</v>
      </c>
      <c r="AM78" s="6" t="n">
        <v>17159</v>
      </c>
      <c r="AN78" s="6" t="n">
        <v>483325</v>
      </c>
      <c r="AO78" s="8" t="n">
        <v>0.9648506099999999</v>
      </c>
      <c r="AP78" s="8" t="n">
        <v>27.04045799</v>
      </c>
      <c r="AQ78" s="4" t="n">
        <v>0.4440567863053935</v>
      </c>
      <c r="AR78" s="4" t="n">
        <v>0.4174896847536385</v>
      </c>
      <c r="AS78" s="6" t="n">
        <v>0</v>
      </c>
      <c r="AT78" s="7" t="n">
        <v>40</v>
      </c>
      <c r="AU78" s="7" t="n">
        <v>44</v>
      </c>
      <c r="AV78" s="7" t="n">
        <v>84</v>
      </c>
      <c r="AW78" s="7" t="n">
        <v>-4</v>
      </c>
      <c r="AX78" s="4" t="n">
        <v>70.43596730243891</v>
      </c>
      <c r="AY78" s="4" t="n">
        <v>15.61428571428571</v>
      </c>
      <c r="AZ78" s="4" t="n">
        <v>2.753842277651795</v>
      </c>
      <c r="BA78" s="4" t="n">
        <v>2.116402116402112</v>
      </c>
      <c r="BB78" s="4" t="n">
        <v>0.1760563380281687</v>
      </c>
      <c r="BC78" s="4" t="n">
        <v>0.7499999999999375</v>
      </c>
      <c r="BD78" s="4" t="n">
        <v>0.1666666666666528</v>
      </c>
      <c r="BE78" s="4" t="n">
        <v>0.7499999999999375</v>
      </c>
      <c r="BF78" s="4" t="n">
        <v>0.8358527476436173</v>
      </c>
      <c r="BG78" s="7" t="n">
        <v>100</v>
      </c>
      <c r="BH78" s="7" t="n">
        <v>10</v>
      </c>
      <c r="BI78" s="7" t="n">
        <v>30</v>
      </c>
      <c r="BJ78" s="7" t="n">
        <v>4</v>
      </c>
      <c r="BK78" s="7" t="n">
        <v>0</v>
      </c>
      <c r="BL78" s="7" t="n">
        <v>0</v>
      </c>
      <c r="BM78" s="2" t="b">
        <v>1</v>
      </c>
      <c r="BN78" s="2" t="b">
        <v>0</v>
      </c>
      <c r="BO78" s="2" t="b">
        <v>0</v>
      </c>
      <c r="BP78" s="2" t="inlineStr">
        <is>
          <t>ACCUMULATION</t>
        </is>
      </c>
      <c r="BQ78" s="2" t="inlineStr">
        <is>
          <t>Acc≥60 on 4/4</t>
        </is>
      </c>
      <c r="BR78" s="2" t="inlineStr">
        <is>
          <t>buyer pressure, above VWAP, above latest floor VWAP, healthy RSI, near 15D breakout, broker distribution, sentiment accumulation</t>
        </is>
      </c>
      <c r="BS78" s="2" t="inlineStr"/>
      <c r="BT78" s="2" t="inlineStr">
        <is>
          <t>Fresh opportunity; entry near current price or slight dip; trail below stop.</t>
        </is>
      </c>
    </row>
    <row r="79" ht="54" customHeight="1">
      <c r="A79" s="3" t="n">
        <v>46107</v>
      </c>
      <c r="B79" s="2" t="inlineStr">
        <is>
          <t>SPL</t>
        </is>
      </c>
      <c r="C79" s="2" t="inlineStr">
        <is>
          <t>Hydropower</t>
        </is>
      </c>
      <c r="D79" s="2" t="inlineStr">
        <is>
          <t>Shuvam Power Limited</t>
        </is>
      </c>
      <c r="E79" s="2" t="inlineStr">
        <is>
          <t>FRESH</t>
        </is>
      </c>
      <c r="F79" s="2" t="inlineStr">
        <is>
          <t>BEST BUY</t>
        </is>
      </c>
      <c r="G79" s="4" t="n">
        <v>100</v>
      </c>
      <c r="H79" s="2" t="b">
        <v>1</v>
      </c>
      <c r="I79" s="5" t="n">
        <v>805</v>
      </c>
      <c r="J79" s="5" t="n">
        <v>743</v>
      </c>
      <c r="K79" s="5" t="n">
        <v>898</v>
      </c>
      <c r="L79" s="5" t="n">
        <v>960</v>
      </c>
      <c r="M79" s="5" t="n">
        <v>991</v>
      </c>
      <c r="N79" s="5" t="n">
        <v>805</v>
      </c>
      <c r="O79" s="5" t="n">
        <v>767.08</v>
      </c>
      <c r="P79" s="5" t="n">
        <v>767.0816154836338</v>
      </c>
      <c r="Q79" s="5" t="n">
        <v>750.5898380570272</v>
      </c>
      <c r="R79" s="4" t="n">
        <v>5.79576816927323</v>
      </c>
      <c r="S79" s="4" t="n">
        <v>6.481481481481488</v>
      </c>
      <c r="T79" s="4" t="n">
        <v>6.763925729442977</v>
      </c>
      <c r="U79" s="4" t="n">
        <v>6.919909682560776</v>
      </c>
      <c r="V79" s="4" t="n">
        <v>7.894384130813559</v>
      </c>
      <c r="W79" s="4" t="n">
        <v>9.97267759562841</v>
      </c>
      <c r="X79" s="5" t="n">
        <v>767.78</v>
      </c>
      <c r="Y79" s="5" t="n">
        <v>762.5571428571429</v>
      </c>
      <c r="Z79" s="5" t="n">
        <v>757.2900000000001</v>
      </c>
      <c r="AA79" s="5" t="n">
        <v>751.7066666666667</v>
      </c>
      <c r="AB79" s="5" t="n">
        <v>746.55</v>
      </c>
      <c r="AC79" s="5" t="n">
        <v>805</v>
      </c>
      <c r="AD79" s="5" t="n">
        <v>805</v>
      </c>
      <c r="AE79" s="5" t="n">
        <v>805</v>
      </c>
      <c r="AF79" s="5" t="n">
        <v>743</v>
      </c>
      <c r="AG79" s="5" t="n">
        <v>732</v>
      </c>
      <c r="AH79" s="5" t="n">
        <v>705.1</v>
      </c>
      <c r="AI79" s="6" t="n">
        <v>21752</v>
      </c>
      <c r="AJ79" s="4" t="n">
        <v>1.216949569770955</v>
      </c>
      <c r="AK79" s="7" t="n">
        <v>160</v>
      </c>
      <c r="AL79" s="7" t="n">
        <v>1752</v>
      </c>
      <c r="AM79" s="6" t="n">
        <v>21752</v>
      </c>
      <c r="AN79" s="6" t="n">
        <v>233292</v>
      </c>
      <c r="AO79" s="8" t="n">
        <v>1.66855593</v>
      </c>
      <c r="AP79" s="8" t="n">
        <v>17.51066045</v>
      </c>
      <c r="AQ79" s="4" t="n">
        <v>0.4386928705512776</v>
      </c>
      <c r="AR79" s="4" t="n">
        <v>0.8992682833390798</v>
      </c>
      <c r="AS79" s="6" t="n">
        <v>0</v>
      </c>
      <c r="AT79" s="7" t="n">
        <v>61</v>
      </c>
      <c r="AU79" s="7" t="n">
        <v>19</v>
      </c>
      <c r="AV79" s="7" t="n">
        <v>80</v>
      </c>
      <c r="AW79" s="7" t="n">
        <v>42</v>
      </c>
      <c r="AX79" s="4" t="n">
        <v>67.49335695305163</v>
      </c>
      <c r="AY79" s="4" t="n">
        <v>30.14999999999998</v>
      </c>
      <c r="AZ79" s="4" t="n">
        <v>3.745341614906825</v>
      </c>
      <c r="BA79" s="4" t="n">
        <v>7.19254658385092</v>
      </c>
      <c r="BB79" s="4" t="n">
        <v>7.333333333333323</v>
      </c>
      <c r="BC79" s="4" t="n">
        <v>0.9999999999999827</v>
      </c>
      <c r="BD79" s="4" t="n">
        <v>0</v>
      </c>
      <c r="BE79" s="4" t="n">
        <v>0.05008635578583641</v>
      </c>
      <c r="BF79" s="4" t="n">
        <v>4.943421807373416</v>
      </c>
      <c r="BG79" s="7" t="n">
        <v>60</v>
      </c>
      <c r="BH79" s="7" t="n">
        <v>10</v>
      </c>
      <c r="BI79" s="7" t="n">
        <v>20</v>
      </c>
      <c r="BJ79" s="7" t="n">
        <v>3</v>
      </c>
      <c r="BK79" s="7" t="n">
        <v>0</v>
      </c>
      <c r="BL79" s="7" t="n">
        <v>0</v>
      </c>
      <c r="BM79" s="2" t="b">
        <v>1</v>
      </c>
      <c r="BN79" s="2" t="b">
        <v>0</v>
      </c>
      <c r="BO79" s="2" t="b">
        <v>0</v>
      </c>
      <c r="BP79" s="2" t="inlineStr">
        <is>
          <t>ACCUMULATION</t>
        </is>
      </c>
      <c r="BQ79" s="2" t="inlineStr">
        <is>
          <t>Acc≥60 on 3/4</t>
        </is>
      </c>
      <c r="BR79" s="2" t="inlineStr">
        <is>
          <t>seller pressure, above VWAP, above latest floor VWAP, healthy RSI, near 15D breakout, broker accumulation, sentiment accumulation</t>
        </is>
      </c>
      <c r="BS79" s="2" t="inlineStr">
        <is>
          <t xml:space="preserve">SellWall; </t>
        </is>
      </c>
      <c r="BT79" s="2" t="inlineStr">
        <is>
          <t>Fresh opportunity; entry near current price or slight dip; trail below stop.</t>
        </is>
      </c>
    </row>
    <row r="80" ht="54" customHeight="1">
      <c r="A80" s="3" t="n">
        <v>46107</v>
      </c>
      <c r="B80" s="2" t="inlineStr">
        <is>
          <t>BNHC</t>
        </is>
      </c>
      <c r="C80" s="2" t="inlineStr">
        <is>
          <t>Hydropower</t>
        </is>
      </c>
      <c r="D80" s="2" t="inlineStr">
        <is>
          <t>Buddha Bhumi Nepal Hydropower Company Limited</t>
        </is>
      </c>
      <c r="E80" s="2" t="inlineStr">
        <is>
          <t>FRESH</t>
        </is>
      </c>
      <c r="F80" s="2" t="inlineStr">
        <is>
          <t>BEST BUY</t>
        </is>
      </c>
      <c r="G80" s="4" t="n">
        <v>100</v>
      </c>
      <c r="H80" s="2" t="b">
        <v>1</v>
      </c>
      <c r="I80" s="5" t="n">
        <v>379</v>
      </c>
      <c r="J80" s="5" t="n">
        <v>364.6771428571429</v>
      </c>
      <c r="K80" s="5" t="n">
        <v>400.48</v>
      </c>
      <c r="L80" s="5" t="n">
        <v>414.81</v>
      </c>
      <c r="M80" s="5" t="n">
        <v>421.97</v>
      </c>
      <c r="N80" s="5" t="n">
        <v>379</v>
      </c>
      <c r="O80" s="5" t="n">
        <v>376.17</v>
      </c>
      <c r="P80" s="5" t="n">
        <v>376.1668145397022</v>
      </c>
      <c r="Q80" s="5" t="n">
        <v>370.9633199021105</v>
      </c>
      <c r="R80" s="4" t="n">
        <v>1.608579088471851</v>
      </c>
      <c r="S80" s="4" t="n">
        <v>1.06666666666666</v>
      </c>
      <c r="T80" s="4" t="n">
        <v>0.5305039787798504</v>
      </c>
      <c r="U80" s="4" t="n">
        <v>2.43243243243243</v>
      </c>
      <c r="V80" s="4" t="n">
        <v>2.43243243243243</v>
      </c>
      <c r="W80" s="4" t="n">
        <v>13.95069152134696</v>
      </c>
      <c r="X80" s="5" t="n">
        <v>374.82</v>
      </c>
      <c r="Y80" s="5" t="n">
        <v>374.5571428571429</v>
      </c>
      <c r="Z80" s="5" t="n">
        <v>373.09</v>
      </c>
      <c r="AA80" s="5" t="n">
        <v>368.7733333333334</v>
      </c>
      <c r="AB80" s="5" t="n">
        <v>360.86</v>
      </c>
      <c r="AC80" s="5" t="n">
        <v>384.5</v>
      </c>
      <c r="AD80" s="5" t="n">
        <v>384.5</v>
      </c>
      <c r="AE80" s="5" t="n">
        <v>384.5</v>
      </c>
      <c r="AF80" s="5" t="n">
        <v>366</v>
      </c>
      <c r="AG80" s="5" t="n">
        <v>365</v>
      </c>
      <c r="AH80" s="5" t="n">
        <v>326</v>
      </c>
      <c r="AI80" s="6" t="n">
        <v>29079</v>
      </c>
      <c r="AJ80" s="4" t="n">
        <v>0.8861820331689715</v>
      </c>
      <c r="AK80" s="7" t="n">
        <v>229</v>
      </c>
      <c r="AL80" s="7" t="n">
        <v>3535</v>
      </c>
      <c r="AM80" s="6" t="n">
        <v>29079</v>
      </c>
      <c r="AN80" s="6" t="n">
        <v>513232</v>
      </c>
      <c r="AO80" s="8" t="n">
        <v>1.09385548</v>
      </c>
      <c r="AP80" s="8" t="n">
        <v>19.03902466</v>
      </c>
      <c r="AQ80" s="4" t="n">
        <v>0.431213900050226</v>
      </c>
      <c r="AR80" s="4" t="n">
        <v>0.4194421772978403</v>
      </c>
      <c r="AS80" s="6" t="n">
        <v>0</v>
      </c>
      <c r="AT80" s="7" t="n">
        <v>49</v>
      </c>
      <c r="AU80" s="7" t="n">
        <v>39</v>
      </c>
      <c r="AV80" s="7" t="n">
        <v>88</v>
      </c>
      <c r="AW80" s="7" t="n">
        <v>10</v>
      </c>
      <c r="AX80" s="4" t="n">
        <v>77.17948717947331</v>
      </c>
      <c r="AY80" s="4" t="n">
        <v>11.93571428571428</v>
      </c>
      <c r="AZ80" s="4" t="n">
        <v>3.14926498303806</v>
      </c>
      <c r="BA80" s="4" t="n">
        <v>2.21635883905012</v>
      </c>
      <c r="BB80" s="4" t="n">
        <v>0.3680336487907396</v>
      </c>
      <c r="BC80" s="4" t="n">
        <v>0.8333333333332363</v>
      </c>
      <c r="BD80" s="4" t="n">
        <v>0</v>
      </c>
      <c r="BE80" s="4" t="n">
        <v>0.8333333333332363</v>
      </c>
      <c r="BF80" s="4" t="n">
        <v>0.7523194300449232</v>
      </c>
      <c r="BG80" s="7" t="n">
        <v>80</v>
      </c>
      <c r="BH80" s="7" t="n">
        <v>10</v>
      </c>
      <c r="BI80" s="7" t="n">
        <v>30</v>
      </c>
      <c r="BJ80" s="7" t="n">
        <v>2</v>
      </c>
      <c r="BK80" s="7" t="n">
        <v>1</v>
      </c>
      <c r="BL80" s="7" t="n">
        <v>0</v>
      </c>
      <c r="BM80" s="2" t="b">
        <v>0</v>
      </c>
      <c r="BN80" s="2" t="b">
        <v>0</v>
      </c>
      <c r="BO80" s="2" t="b">
        <v>0</v>
      </c>
      <c r="BP80" s="2" t="inlineStr">
        <is>
          <t>NEUTRAL</t>
        </is>
      </c>
      <c r="BQ80" s="2" t="inlineStr"/>
      <c r="BR80" s="2" t="inlineStr">
        <is>
          <t>buyer pressure, above VWAP, above latest floor VWAP, near 15D breakout, broker accumulation</t>
        </is>
      </c>
      <c r="BS80" s="2" t="inlineStr"/>
      <c r="BT80" s="2" t="inlineStr">
        <is>
          <t>Fresh opportunity; entry near current price or slight dip; trail below stop.</t>
        </is>
      </c>
    </row>
    <row r="81" ht="36" customHeight="1">
      <c r="A81" s="3" t="n">
        <v>46107</v>
      </c>
      <c r="B81" s="2" t="inlineStr">
        <is>
          <t>JFL</t>
        </is>
      </c>
      <c r="C81" s="2" t="inlineStr">
        <is>
          <t>Finance Company</t>
        </is>
      </c>
      <c r="D81" s="2" t="inlineStr">
        <is>
          <t>Janaki Finance Company Limited</t>
        </is>
      </c>
      <c r="E81" s="2" t="inlineStr">
        <is>
          <t>FRESH</t>
        </is>
      </c>
      <c r="F81" s="2" t="inlineStr">
        <is>
          <t>BEST BUY</t>
        </is>
      </c>
      <c r="G81" s="4" t="n">
        <v>100</v>
      </c>
      <c r="H81" s="2" t="b">
        <v>1</v>
      </c>
      <c r="I81" s="5" t="n">
        <v>456</v>
      </c>
      <c r="J81" s="5" t="n">
        <v>439.8942857142857</v>
      </c>
      <c r="K81" s="5" t="n">
        <v>480.16</v>
      </c>
      <c r="L81" s="5" t="n">
        <v>496.26</v>
      </c>
      <c r="M81" s="5" t="n">
        <v>504.32</v>
      </c>
      <c r="N81" s="5" t="n">
        <v>456</v>
      </c>
      <c r="O81" s="5" t="n">
        <v>454.84</v>
      </c>
      <c r="P81" s="5" t="n">
        <v>454.8418444165621</v>
      </c>
      <c r="Q81" s="5" t="n">
        <v>455.4323601186169</v>
      </c>
      <c r="R81" s="4" t="n">
        <v>0.6622516556291425</v>
      </c>
      <c r="S81" s="4" t="n">
        <v>-1.724137931034486</v>
      </c>
      <c r="T81" s="4" t="n">
        <v>0.219780219780219</v>
      </c>
      <c r="U81" s="4" t="n">
        <v>3.167420814479649</v>
      </c>
      <c r="V81" s="4" t="n">
        <v>0.8849557522123908</v>
      </c>
      <c r="W81" s="4" t="n">
        <v>9.800144473874294</v>
      </c>
      <c r="X81" s="5" t="n">
        <v>461.14</v>
      </c>
      <c r="Y81" s="5" t="n">
        <v>457.9142857142857</v>
      </c>
      <c r="Z81" s="5" t="n">
        <v>454.9399999999999</v>
      </c>
      <c r="AA81" s="5" t="n">
        <v>451.2066666666666</v>
      </c>
      <c r="AB81" s="5" t="n">
        <v>442.43</v>
      </c>
      <c r="AC81" s="5" t="n">
        <v>474</v>
      </c>
      <c r="AD81" s="5" t="n">
        <v>474</v>
      </c>
      <c r="AE81" s="5" t="n">
        <v>474</v>
      </c>
      <c r="AF81" s="5" t="n">
        <v>451</v>
      </c>
      <c r="AG81" s="5" t="n">
        <v>434.1</v>
      </c>
      <c r="AH81" s="5" t="n">
        <v>412</v>
      </c>
      <c r="AI81" s="6" t="n">
        <v>11158</v>
      </c>
      <c r="AJ81" s="4" t="n">
        <v>0.5628076829957227</v>
      </c>
      <c r="AK81" s="7" t="n">
        <v>84</v>
      </c>
      <c r="AL81" s="7" t="n">
        <v>2079</v>
      </c>
      <c r="AM81" s="6" t="n">
        <v>11158</v>
      </c>
      <c r="AN81" s="6" t="n">
        <v>297091</v>
      </c>
      <c r="AO81" s="8" t="n">
        <v>0.50751253</v>
      </c>
      <c r="AP81" s="8" t="n">
        <v>13.53048553</v>
      </c>
      <c r="AQ81" s="4" t="n">
        <v>0.430218514459529</v>
      </c>
      <c r="AR81" s="4" t="n">
        <v>0.4226253047348527</v>
      </c>
      <c r="AS81" s="6" t="n">
        <v>0</v>
      </c>
      <c r="AT81" s="7" t="n">
        <v>40</v>
      </c>
      <c r="AU81" s="7" t="n">
        <v>39</v>
      </c>
      <c r="AV81" s="7" t="n">
        <v>80</v>
      </c>
      <c r="AW81" s="7" t="n">
        <v>1</v>
      </c>
      <c r="AX81" s="4" t="n">
        <v>64.13043478259894</v>
      </c>
      <c r="AY81" s="4" t="n">
        <v>13.42142857142857</v>
      </c>
      <c r="AZ81" s="4" t="n">
        <v>2.943295739348363</v>
      </c>
      <c r="BA81" s="4" t="n">
        <v>1.315789473684208</v>
      </c>
      <c r="BB81" s="4" t="n">
        <v>0.2197802197802193</v>
      </c>
      <c r="BC81" s="4" t="n">
        <v>0.8333333333331945</v>
      </c>
      <c r="BD81" s="4" t="n">
        <v>0.1666666666666389</v>
      </c>
      <c r="BE81" s="4" t="n">
        <v>0.6666666666665555</v>
      </c>
      <c r="BF81" s="4" t="n">
        <v>0.2550347374901119</v>
      </c>
      <c r="BG81" s="7" t="n">
        <v>100</v>
      </c>
      <c r="BH81" s="7" t="n">
        <v>0</v>
      </c>
      <c r="BI81" s="7" t="n">
        <v>80</v>
      </c>
      <c r="BJ81" s="7" t="n">
        <v>2</v>
      </c>
      <c r="BK81" s="7" t="n">
        <v>0</v>
      </c>
      <c r="BL81" s="7" t="n">
        <v>1</v>
      </c>
      <c r="BM81" s="2" t="b">
        <v>0</v>
      </c>
      <c r="BN81" s="2" t="b">
        <v>0</v>
      </c>
      <c r="BO81" s="2" t="b">
        <v>1</v>
      </c>
      <c r="BP81" s="2" t="inlineStr">
        <is>
          <t>SHAKEOUT</t>
        </is>
      </c>
      <c r="BQ81" s="2" t="inlineStr">
        <is>
          <t>Shake≥70 on 1/3</t>
        </is>
      </c>
      <c r="BR81" s="2" t="inlineStr">
        <is>
          <t>buyer pressure, above VWAP, above latest floor VWAP, healthy RSI, broker accumulation</t>
        </is>
      </c>
      <c r="BS81" s="2" t="inlineStr"/>
      <c r="BT81" s="2" t="inlineStr">
        <is>
          <t>Fresh opportunity; entry near current price or slight dip; trail below stop.</t>
        </is>
      </c>
    </row>
    <row r="82" ht="36" customHeight="1">
      <c r="A82" s="3" t="n">
        <v>46107</v>
      </c>
      <c r="B82" s="2" t="inlineStr">
        <is>
          <t>GUFL</t>
        </is>
      </c>
      <c r="C82" s="2" t="inlineStr">
        <is>
          <t>Finance Company</t>
        </is>
      </c>
      <c r="D82" s="2" t="inlineStr">
        <is>
          <t>Gurkhas Finance Limited</t>
        </is>
      </c>
      <c r="E82" s="2" t="inlineStr">
        <is>
          <t>FRESH</t>
        </is>
      </c>
      <c r="F82" s="2" t="inlineStr">
        <is>
          <t>BEST BUY</t>
        </is>
      </c>
      <c r="G82" s="4" t="n">
        <v>100</v>
      </c>
      <c r="H82" s="2" t="b">
        <v>1</v>
      </c>
      <c r="I82" s="5" t="n">
        <v>593</v>
      </c>
      <c r="J82" s="5" t="n">
        <v>570.4314285714286</v>
      </c>
      <c r="K82" s="5" t="n">
        <v>626.85</v>
      </c>
      <c r="L82" s="5" t="n">
        <v>649.42</v>
      </c>
      <c r="M82" s="5" t="n">
        <v>660.71</v>
      </c>
      <c r="N82" s="5" t="n">
        <v>593</v>
      </c>
      <c r="O82" s="5" t="n">
        <v>589.03</v>
      </c>
      <c r="P82" s="5" t="n">
        <v>589.0289734410125</v>
      </c>
      <c r="Q82" s="5" t="n">
        <v>586.6010205492844</v>
      </c>
      <c r="R82" s="4" t="n">
        <v>0.3214346134325696</v>
      </c>
      <c r="S82" s="4" t="n">
        <v>-1.166666666666671</v>
      </c>
      <c r="T82" s="4" t="n">
        <v>0.1689189189189255</v>
      </c>
      <c r="U82" s="4" t="n">
        <v>3.49040139616057</v>
      </c>
      <c r="V82" s="4" t="n">
        <v>2.241379310344827</v>
      </c>
      <c r="W82" s="4" t="n">
        <v>9.007352941176471</v>
      </c>
      <c r="X82" s="5" t="n">
        <v>598.02</v>
      </c>
      <c r="Y82" s="5" t="n">
        <v>593.157142857143</v>
      </c>
      <c r="Z82" s="5" t="n">
        <v>588.71</v>
      </c>
      <c r="AA82" s="5" t="n">
        <v>585.5733333333334</v>
      </c>
      <c r="AB82" s="5" t="n">
        <v>573.9300000000001</v>
      </c>
      <c r="AC82" s="5" t="n">
        <v>613</v>
      </c>
      <c r="AD82" s="5" t="n">
        <v>613</v>
      </c>
      <c r="AE82" s="5" t="n">
        <v>614</v>
      </c>
      <c r="AF82" s="5" t="n">
        <v>585.6</v>
      </c>
      <c r="AG82" s="5" t="n">
        <v>564.2</v>
      </c>
      <c r="AH82" s="5" t="n">
        <v>527</v>
      </c>
      <c r="AI82" s="6" t="n">
        <v>12011</v>
      </c>
      <c r="AJ82" s="4" t="n">
        <v>0.4469375604673662</v>
      </c>
      <c r="AK82" s="7" t="n">
        <v>104</v>
      </c>
      <c r="AL82" s="7" t="n">
        <v>2681</v>
      </c>
      <c r="AM82" s="6" t="n">
        <v>12011</v>
      </c>
      <c r="AN82" s="6" t="n">
        <v>419382</v>
      </c>
      <c r="AO82" s="8" t="n">
        <v>0.7074827</v>
      </c>
      <c r="AP82" s="8" t="n">
        <v>24.60099092</v>
      </c>
      <c r="AQ82" s="4" t="n">
        <v>0.4254504272624318</v>
      </c>
      <c r="AR82" s="4" t="n">
        <v>0.5428086070215176</v>
      </c>
      <c r="AS82" s="6" t="n">
        <v>0</v>
      </c>
      <c r="AT82" s="7" t="n">
        <v>43</v>
      </c>
      <c r="AU82" s="7" t="n">
        <v>42</v>
      </c>
      <c r="AV82" s="7" t="n">
        <v>87</v>
      </c>
      <c r="AW82" s="7" t="n">
        <v>1</v>
      </c>
      <c r="AX82" s="4" t="n">
        <v>63.94849785407086</v>
      </c>
      <c r="AY82" s="4" t="n">
        <v>18.80714285714285</v>
      </c>
      <c r="AZ82" s="4" t="n">
        <v>3.171524933750896</v>
      </c>
      <c r="BA82" s="4" t="n">
        <v>1.4839797639123</v>
      </c>
      <c r="BB82" s="4" t="n">
        <v>0.3384094754653125</v>
      </c>
      <c r="BC82" s="4" t="n">
        <v>0.8409090909089971</v>
      </c>
      <c r="BD82" s="4" t="n">
        <v>0.1590909090908892</v>
      </c>
      <c r="BE82" s="4" t="n">
        <v>0.6136363636362945</v>
      </c>
      <c r="BF82" s="4" t="n">
        <v>0.6739894402661983</v>
      </c>
      <c r="BG82" s="7" t="n">
        <v>100</v>
      </c>
      <c r="BH82" s="7" t="n">
        <v>0</v>
      </c>
      <c r="BI82" s="7" t="n">
        <v>80</v>
      </c>
      <c r="BJ82" s="7" t="n">
        <v>3</v>
      </c>
      <c r="BK82" s="7" t="n">
        <v>0</v>
      </c>
      <c r="BL82" s="7" t="n">
        <v>1</v>
      </c>
      <c r="BM82" s="2" t="b">
        <v>1</v>
      </c>
      <c r="BN82" s="2" t="b">
        <v>0</v>
      </c>
      <c r="BO82" s="2" t="b">
        <v>1</v>
      </c>
      <c r="BP82" s="2" t="inlineStr">
        <is>
          <t>SHAKEOUT</t>
        </is>
      </c>
      <c r="BQ82" s="2" t="inlineStr">
        <is>
          <t>Shake≥70 on 1/3; Acc≥60 on 3/4</t>
        </is>
      </c>
      <c r="BR82" s="2" t="inlineStr">
        <is>
          <t>seller pressure, above VWAP, above latest floor VWAP, healthy RSI, broker accumulation</t>
        </is>
      </c>
      <c r="BS82" s="2" t="inlineStr"/>
      <c r="BT82" s="2" t="inlineStr">
        <is>
          <t>Fresh opportunity; entry near current price or slight dip; trail below stop.</t>
        </is>
      </c>
    </row>
    <row r="83" ht="54" customHeight="1">
      <c r="A83" s="3" t="n">
        <v>46107</v>
      </c>
      <c r="B83" s="2" t="inlineStr">
        <is>
          <t>NABIL</t>
        </is>
      </c>
      <c r="C83" s="2" t="inlineStr">
        <is>
          <t>Commercial Bank</t>
        </is>
      </c>
      <c r="D83" s="2" t="inlineStr">
        <is>
          <t>Nabil Bank Limited</t>
        </is>
      </c>
      <c r="E83" s="2" t="inlineStr">
        <is>
          <t>FRESH</t>
        </is>
      </c>
      <c r="F83" s="2" t="inlineStr">
        <is>
          <t>BEST BUY</t>
        </is>
      </c>
      <c r="G83" s="4" t="n">
        <v>100</v>
      </c>
      <c r="H83" s="2" t="b">
        <v>1</v>
      </c>
      <c r="I83" s="5" t="n">
        <v>543</v>
      </c>
      <c r="J83" s="5" t="n">
        <v>526.8771428571429</v>
      </c>
      <c r="K83" s="5" t="n">
        <v>567.1799999999999</v>
      </c>
      <c r="L83" s="5" t="n">
        <v>583.3099999999999</v>
      </c>
      <c r="M83" s="5" t="n">
        <v>591.37</v>
      </c>
      <c r="N83" s="5" t="n">
        <v>543</v>
      </c>
      <c r="O83" s="5" t="n">
        <v>540</v>
      </c>
      <c r="P83" s="5" t="n">
        <v>539.9983612154319</v>
      </c>
      <c r="Q83" s="5" t="n">
        <v>533.7965588882978</v>
      </c>
      <c r="R83" s="4" t="n">
        <v>0.7421150278293043</v>
      </c>
      <c r="S83" s="4" t="n">
        <v>0.1845018450184588</v>
      </c>
      <c r="T83" s="4" t="n">
        <v>1.457399103139001</v>
      </c>
      <c r="U83" s="4" t="n">
        <v>3.824091778202687</v>
      </c>
      <c r="V83" s="4" t="n">
        <v>2.646502835538755</v>
      </c>
      <c r="W83" s="4" t="n">
        <v>9.058043783892344</v>
      </c>
      <c r="X83" s="5" t="n">
        <v>542.1400000000001</v>
      </c>
      <c r="Y83" s="5" t="n">
        <v>538.8142857142857</v>
      </c>
      <c r="Z83" s="5" t="n">
        <v>535.4200000000001</v>
      </c>
      <c r="AA83" s="5" t="n">
        <v>531.0666666666667</v>
      </c>
      <c r="AB83" s="5" t="n">
        <v>522.3150000000001</v>
      </c>
      <c r="AC83" s="5" t="n">
        <v>548</v>
      </c>
      <c r="AD83" s="5" t="n">
        <v>548</v>
      </c>
      <c r="AE83" s="5" t="n">
        <v>555</v>
      </c>
      <c r="AF83" s="5" t="n">
        <v>533</v>
      </c>
      <c r="AG83" s="5" t="n">
        <v>522</v>
      </c>
      <c r="AH83" s="5" t="n">
        <v>494</v>
      </c>
      <c r="AI83" s="6" t="n">
        <v>58580</v>
      </c>
      <c r="AJ83" s="4" t="n">
        <v>0.5795707733282678</v>
      </c>
      <c r="AK83" s="7" t="n">
        <v>598</v>
      </c>
      <c r="AL83" s="7" t="n">
        <v>11329</v>
      </c>
      <c r="AM83" s="6" t="n">
        <v>58580</v>
      </c>
      <c r="AN83" s="6" t="n">
        <v>1477662</v>
      </c>
      <c r="AO83" s="8" t="n">
        <v>3.1633104</v>
      </c>
      <c r="AP83" s="8" t="n">
        <v>78.87708907999999</v>
      </c>
      <c r="AQ83" s="4" t="n">
        <v>0.4231351103246477</v>
      </c>
      <c r="AR83" s="4" t="n">
        <v>0.5226492409990368</v>
      </c>
      <c r="AS83" s="6" t="n">
        <v>0</v>
      </c>
      <c r="AT83" s="7" t="n">
        <v>47</v>
      </c>
      <c r="AU83" s="7" t="n">
        <v>44</v>
      </c>
      <c r="AV83" s="7" t="n">
        <v>91</v>
      </c>
      <c r="AW83" s="7" t="n">
        <v>3</v>
      </c>
      <c r="AX83" s="4" t="n">
        <v>71.48437499999021</v>
      </c>
      <c r="AY83" s="4" t="n">
        <v>13.43571428571428</v>
      </c>
      <c r="AZ83" s="4" t="n">
        <v>2.474348855564319</v>
      </c>
      <c r="BA83" s="4" t="n">
        <v>1.84162062615101</v>
      </c>
      <c r="BB83" s="4" t="n">
        <v>0.7421150278293122</v>
      </c>
      <c r="BC83" s="4" t="n">
        <v>0.9999999999999</v>
      </c>
      <c r="BD83" s="4" t="n">
        <v>0</v>
      </c>
      <c r="BE83" s="4" t="n">
        <v>0.59999999999994</v>
      </c>
      <c r="BF83" s="4" t="n">
        <v>0.5555555555555536</v>
      </c>
      <c r="BG83" s="7" t="n">
        <v>80</v>
      </c>
      <c r="BH83" s="7" t="n">
        <v>10</v>
      </c>
      <c r="BI83" s="7" t="n">
        <v>80</v>
      </c>
      <c r="BJ83" s="7" t="n">
        <v>3</v>
      </c>
      <c r="BK83" s="7" t="n">
        <v>0</v>
      </c>
      <c r="BL83" s="7" t="n">
        <v>1</v>
      </c>
      <c r="BM83" s="2" t="b">
        <v>1</v>
      </c>
      <c r="BN83" s="2" t="b">
        <v>0</v>
      </c>
      <c r="BO83" s="2" t="b">
        <v>1</v>
      </c>
      <c r="BP83" s="2" t="inlineStr">
        <is>
          <t>SHAKEOUT</t>
        </is>
      </c>
      <c r="BQ83" s="2" t="inlineStr">
        <is>
          <t>Shake≥70 on 1/3; Acc≥60 on 3/4</t>
        </is>
      </c>
      <c r="BR83" s="2" t="inlineStr">
        <is>
          <t>seller pressure, above VWAP, above latest floor VWAP, healthy RSI, near 15D breakout, broker accumulation</t>
        </is>
      </c>
      <c r="BS83" s="2" t="inlineStr"/>
      <c r="BT83" s="2" t="inlineStr">
        <is>
          <t>Fresh opportunity; entry near current price or slight dip; trail below stop.</t>
        </is>
      </c>
    </row>
    <row r="84" ht="54" customHeight="1">
      <c r="A84" s="3" t="n">
        <v>46107</v>
      </c>
      <c r="B84" s="2" t="inlineStr">
        <is>
          <t>GRDBL</t>
        </is>
      </c>
      <c r="C84" s="2" t="inlineStr">
        <is>
          <t>Development Bank</t>
        </is>
      </c>
      <c r="D84" s="2" t="inlineStr">
        <is>
          <t>Green Development Bank Limited</t>
        </is>
      </c>
      <c r="E84" s="2" t="inlineStr">
        <is>
          <t>FRESH</t>
        </is>
      </c>
      <c r="F84" s="2" t="inlineStr">
        <is>
          <t>BEST BUY</t>
        </is>
      </c>
      <c r="G84" s="4" t="n">
        <v>100</v>
      </c>
      <c r="H84" s="2" t="b">
        <v>1</v>
      </c>
      <c r="I84" s="5" t="n">
        <v>1174</v>
      </c>
      <c r="J84" s="5" t="n">
        <v>1113.485714285714</v>
      </c>
      <c r="K84" s="5" t="n">
        <v>1264.77</v>
      </c>
      <c r="L84" s="5" t="n">
        <v>1325.29</v>
      </c>
      <c r="M84" s="5" t="n">
        <v>1355.54</v>
      </c>
      <c r="N84" s="5" t="n">
        <v>1174</v>
      </c>
      <c r="O84" s="5" t="n">
        <v>1168.97</v>
      </c>
      <c r="P84" s="5" t="n">
        <v>1168.972289464712</v>
      </c>
      <c r="Q84" s="5" t="n">
        <v>1123.489579260367</v>
      </c>
      <c r="R84" s="4" t="n">
        <v>-0.415641699889735</v>
      </c>
      <c r="S84" s="4" t="n">
        <v>1.662625562868025</v>
      </c>
      <c r="T84" s="4" t="n">
        <v>0.6861063464836947</v>
      </c>
      <c r="U84" s="4" t="n">
        <v>5.861136158701541</v>
      </c>
      <c r="V84" s="4" t="n">
        <v>9.894224468782188</v>
      </c>
      <c r="W84" s="4" t="n">
        <v>10.76516652514388</v>
      </c>
      <c r="X84" s="5" t="n">
        <v>1172.76</v>
      </c>
      <c r="Y84" s="5" t="n">
        <v>1162.685714285714</v>
      </c>
      <c r="Z84" s="5" t="n">
        <v>1140.41</v>
      </c>
      <c r="AA84" s="5" t="n">
        <v>1123.793333333334</v>
      </c>
      <c r="AB84" s="5" t="n">
        <v>1107.71</v>
      </c>
      <c r="AC84" s="5" t="n">
        <v>1202.4</v>
      </c>
      <c r="AD84" s="5" t="n">
        <v>1202.4</v>
      </c>
      <c r="AE84" s="5" t="n">
        <v>1202.4</v>
      </c>
      <c r="AF84" s="5" t="n">
        <v>1141.1</v>
      </c>
      <c r="AG84" s="5" t="n">
        <v>1050</v>
      </c>
      <c r="AH84" s="5" t="n">
        <v>1040</v>
      </c>
      <c r="AI84" s="6" t="n">
        <v>11732</v>
      </c>
      <c r="AJ84" s="4" t="n">
        <v>0.5738490735849425</v>
      </c>
      <c r="AK84" s="7" t="n">
        <v>140</v>
      </c>
      <c r="AL84" s="7" t="n">
        <v>2908</v>
      </c>
      <c r="AM84" s="6" t="n">
        <v>11732</v>
      </c>
      <c r="AN84" s="6" t="n">
        <v>280815</v>
      </c>
      <c r="AO84" s="8" t="n">
        <v>1.37143829</v>
      </c>
      <c r="AP84" s="8" t="n">
        <v>31.54927262</v>
      </c>
      <c r="AQ84" s="4" t="n">
        <v>0.41344</v>
      </c>
      <c r="AR84" s="4" t="n">
        <v>0.4795066666666667</v>
      </c>
      <c r="AS84" s="6" t="n">
        <v>0</v>
      </c>
      <c r="AT84" s="7" t="n">
        <v>50</v>
      </c>
      <c r="AU84" s="7" t="n">
        <v>34</v>
      </c>
      <c r="AV84" s="7" t="n">
        <v>85</v>
      </c>
      <c r="AW84" s="7" t="n">
        <v>16</v>
      </c>
      <c r="AX84" s="4" t="n">
        <v>68.23416506717543</v>
      </c>
      <c r="AY84" s="4" t="n">
        <v>50.42857142857144</v>
      </c>
      <c r="AZ84" s="4" t="n">
        <v>4.295449014358723</v>
      </c>
      <c r="BA84" s="4" t="n">
        <v>3.568994889267467</v>
      </c>
      <c r="BB84" s="4" t="n">
        <v>2.361942781104463</v>
      </c>
      <c r="BC84" s="4" t="n">
        <v>0.3221957040572708</v>
      </c>
      <c r="BD84" s="4" t="n">
        <v>0</v>
      </c>
      <c r="BE84" s="4" t="n">
        <v>0.3221957040572708</v>
      </c>
      <c r="BF84" s="4" t="n">
        <v>0.4302933351582938</v>
      </c>
      <c r="BG84" s="7" t="n">
        <v>80</v>
      </c>
      <c r="BH84" s="7" t="n">
        <v>10</v>
      </c>
      <c r="BI84" s="7" t="n">
        <v>0</v>
      </c>
      <c r="BJ84" s="7" t="n">
        <v>3</v>
      </c>
      <c r="BK84" s="7" t="n">
        <v>1</v>
      </c>
      <c r="BL84" s="7" t="n">
        <v>1</v>
      </c>
      <c r="BM84" s="2" t="b">
        <v>1</v>
      </c>
      <c r="BN84" s="2" t="b">
        <v>0</v>
      </c>
      <c r="BO84" s="2" t="b">
        <v>1</v>
      </c>
      <c r="BP84" s="2" t="inlineStr">
        <is>
          <t>SHAKEOUT</t>
        </is>
      </c>
      <c r="BQ84" s="2" t="inlineStr">
        <is>
          <t>Shake≥70 on 1/3; Acc≥60 on 3/4</t>
        </is>
      </c>
      <c r="BR84" s="2" t="inlineStr">
        <is>
          <t>seller pressure, above VWAP, above latest floor VWAP, healthy RSI, near 15D breakout, broker accumulation</t>
        </is>
      </c>
      <c r="BS84" s="2" t="inlineStr">
        <is>
          <t xml:space="preserve">WeakClose; </t>
        </is>
      </c>
      <c r="BT84" s="2" t="inlineStr">
        <is>
          <t>Fresh opportunity; entry near current price or slight dip; trail below stop.</t>
        </is>
      </c>
    </row>
    <row r="85" ht="54" customHeight="1">
      <c r="A85" s="3" t="n">
        <v>46107</v>
      </c>
      <c r="B85" s="2" t="inlineStr">
        <is>
          <t>SANVI</t>
        </is>
      </c>
      <c r="C85" s="2" t="inlineStr">
        <is>
          <t>Hydropower</t>
        </is>
      </c>
      <c r="D85" s="2" t="inlineStr">
        <is>
          <t>Sanvi Energy Limited</t>
        </is>
      </c>
      <c r="E85" s="2" t="inlineStr">
        <is>
          <t>FRESH</t>
        </is>
      </c>
      <c r="F85" s="2" t="inlineStr">
        <is>
          <t>BEST BUY</t>
        </is>
      </c>
      <c r="G85" s="4" t="n">
        <v>100</v>
      </c>
      <c r="H85" s="2" t="b">
        <v>1</v>
      </c>
      <c r="I85" s="5" t="n">
        <v>868</v>
      </c>
      <c r="J85" s="5" t="n">
        <v>807</v>
      </c>
      <c r="K85" s="5" t="n">
        <v>959.5</v>
      </c>
      <c r="L85" s="5" t="n">
        <v>1020.5</v>
      </c>
      <c r="M85" s="5" t="n">
        <v>1051</v>
      </c>
      <c r="N85" s="5" t="n">
        <v>868</v>
      </c>
      <c r="O85" s="5" t="n">
        <v>860.76</v>
      </c>
      <c r="P85" s="5" t="n">
        <v>860.7638460357664</v>
      </c>
      <c r="Q85" s="5" t="n">
        <v>840.2934795921943</v>
      </c>
      <c r="R85" s="4" t="n">
        <v>3.345636385283957</v>
      </c>
      <c r="S85" s="4" t="n">
        <v>5.982905982905984</v>
      </c>
      <c r="T85" s="4" t="n">
        <v>5.596107055961075</v>
      </c>
      <c r="U85" s="4" t="n">
        <v>6.112469437652801</v>
      </c>
      <c r="V85" s="4" t="n">
        <v>3.952095808383227</v>
      </c>
      <c r="W85" s="4" t="n">
        <v>6.503067484662584</v>
      </c>
      <c r="X85" s="5" t="n">
        <v>832.3799999999999</v>
      </c>
      <c r="Y85" s="5" t="n">
        <v>829.0571428571428</v>
      </c>
      <c r="Z85" s="5" t="n">
        <v>828.6299999999999</v>
      </c>
      <c r="AA85" s="5" t="n">
        <v>834.7533333333333</v>
      </c>
      <c r="AB85" s="5" t="n">
        <v>825.8700000000001</v>
      </c>
      <c r="AC85" s="5" t="n">
        <v>870</v>
      </c>
      <c r="AD85" s="5" t="n">
        <v>873.1</v>
      </c>
      <c r="AE85" s="5" t="n">
        <v>909</v>
      </c>
      <c r="AF85" s="5" t="n">
        <v>807</v>
      </c>
      <c r="AG85" s="5" t="n">
        <v>807</v>
      </c>
      <c r="AH85" s="5" t="n">
        <v>783.4</v>
      </c>
      <c r="AI85" s="6" t="n">
        <v>156348</v>
      </c>
      <c r="AJ85" s="4" t="n">
        <v>3.363465435567354</v>
      </c>
      <c r="AK85" s="7" t="n">
        <v>1257</v>
      </c>
      <c r="AL85" s="7" t="n">
        <v>6592</v>
      </c>
      <c r="AM85" s="6" t="n">
        <v>156348</v>
      </c>
      <c r="AN85" s="6" t="n">
        <v>713575</v>
      </c>
      <c r="AO85" s="8" t="n">
        <v>13.45787058</v>
      </c>
      <c r="AP85" s="8" t="n">
        <v>59.96124197</v>
      </c>
      <c r="AQ85" s="4" t="n">
        <v>0.4049355436997688</v>
      </c>
      <c r="AR85" s="4" t="n">
        <v>0.4957639731641976</v>
      </c>
      <c r="AS85" s="6" t="n">
        <v>0</v>
      </c>
      <c r="AT85" s="7" t="n">
        <v>52</v>
      </c>
      <c r="AU85" s="7" t="n">
        <v>40</v>
      </c>
      <c r="AV85" s="7" t="n">
        <v>92</v>
      </c>
      <c r="AW85" s="7" t="n">
        <v>12</v>
      </c>
      <c r="AX85" s="4" t="n">
        <v>63.30275229357392</v>
      </c>
      <c r="AY85" s="4" t="n">
        <v>34.79285714285714</v>
      </c>
      <c r="AZ85" s="4" t="n">
        <v>4.008393680052662</v>
      </c>
      <c r="BA85" s="4" t="n">
        <v>3.686635944700457</v>
      </c>
      <c r="BB85" s="4" t="n">
        <v>2.721893491124257</v>
      </c>
      <c r="BC85" s="4" t="n">
        <v>0.9374999999999707</v>
      </c>
      <c r="BD85" s="4" t="n">
        <v>0.06249999999999804</v>
      </c>
      <c r="BE85" s="4" t="n">
        <v>0.2187499999999931</v>
      </c>
      <c r="BF85" s="4" t="n">
        <v>0.8411171522840322</v>
      </c>
      <c r="BG85" s="7" t="n">
        <v>60</v>
      </c>
      <c r="BH85" s="7" t="n">
        <v>25</v>
      </c>
      <c r="BI85" s="7" t="n">
        <v>20</v>
      </c>
      <c r="BJ85" s="7" t="n">
        <v>2</v>
      </c>
      <c r="BK85" s="7" t="n">
        <v>0</v>
      </c>
      <c r="BL85" s="7" t="n">
        <v>1</v>
      </c>
      <c r="BM85" s="2" t="b">
        <v>0</v>
      </c>
      <c r="BN85" s="2" t="b">
        <v>0</v>
      </c>
      <c r="BO85" s="2" t="b">
        <v>1</v>
      </c>
      <c r="BP85" s="2" t="inlineStr">
        <is>
          <t>SHAKEOUT</t>
        </is>
      </c>
      <c r="BQ85" s="2" t="inlineStr">
        <is>
          <t>Shake≥70 on 1/3</t>
        </is>
      </c>
      <c r="BR85" s="2" t="inlineStr">
        <is>
          <t>seller pressure, above VWAP, above latest floor VWAP, volume surge, healthy RSI, broker accumulation</t>
        </is>
      </c>
      <c r="BS85" s="2" t="inlineStr"/>
      <c r="BT85" s="2" t="inlineStr">
        <is>
          <t>Fresh opportunity; entry near current price or slight dip; trail below stop.</t>
        </is>
      </c>
    </row>
    <row r="86" ht="54" customHeight="1">
      <c r="A86" s="3" t="n">
        <v>46107</v>
      </c>
      <c r="B86" s="2" t="inlineStr">
        <is>
          <t>UPPER</t>
        </is>
      </c>
      <c r="C86" s="2" t="inlineStr">
        <is>
          <t>Hydropower</t>
        </is>
      </c>
      <c r="D86" s="2" t="inlineStr">
        <is>
          <t>Upper Tamakoshi Hydropower Limited</t>
        </is>
      </c>
      <c r="E86" s="2" t="inlineStr">
        <is>
          <t>FRESH</t>
        </is>
      </c>
      <c r="F86" s="2" t="inlineStr">
        <is>
          <t>BEST BUY</t>
        </is>
      </c>
      <c r="G86" s="4" t="n">
        <v>100</v>
      </c>
      <c r="H86" s="2" t="b">
        <v>1</v>
      </c>
      <c r="I86" s="5" t="n">
        <v>233.9</v>
      </c>
      <c r="J86" s="5" t="n">
        <v>220.8371428571429</v>
      </c>
      <c r="K86" s="5" t="n">
        <v>253.49</v>
      </c>
      <c r="L86" s="5" t="n">
        <v>266.56</v>
      </c>
      <c r="M86" s="5" t="n">
        <v>273.09</v>
      </c>
      <c r="N86" s="5" t="n">
        <v>233.9</v>
      </c>
      <c r="O86" s="5" t="n">
        <v>229.88</v>
      </c>
      <c r="P86" s="5" t="n">
        <v>229.8814869612313</v>
      </c>
      <c r="Q86" s="5" t="n">
        <v>224.4612071209495</v>
      </c>
      <c r="R86" s="4" t="n">
        <v>1.695652173913054</v>
      </c>
      <c r="S86" s="4" t="n">
        <v>-0.8898305084745761</v>
      </c>
      <c r="T86" s="4" t="n">
        <v>-0.7215619694397213</v>
      </c>
      <c r="U86" s="4" t="n">
        <v>9.812206572769956</v>
      </c>
      <c r="V86" s="4" t="n">
        <v>7.293577981651378</v>
      </c>
      <c r="W86" s="4" t="n">
        <v>26.50081124932395</v>
      </c>
      <c r="X86" s="5" t="n">
        <v>234.96</v>
      </c>
      <c r="Y86" s="5" t="n">
        <v>232.7857142857143</v>
      </c>
      <c r="Z86" s="5" t="n">
        <v>227.94</v>
      </c>
      <c r="AA86" s="5" t="n">
        <v>219.8266666666667</v>
      </c>
      <c r="AB86" s="5" t="n">
        <v>210.725</v>
      </c>
      <c r="AC86" s="5" t="n">
        <v>242.6</v>
      </c>
      <c r="AD86" s="5" t="n">
        <v>242.6</v>
      </c>
      <c r="AE86" s="5" t="n">
        <v>242.6</v>
      </c>
      <c r="AF86" s="5" t="n">
        <v>226</v>
      </c>
      <c r="AG86" s="5" t="n">
        <v>209.1</v>
      </c>
      <c r="AH86" s="5" t="n">
        <v>180</v>
      </c>
      <c r="AI86" s="6" t="n">
        <v>481909</v>
      </c>
      <c r="AJ86" s="4" t="n">
        <v>0.475309001793792</v>
      </c>
      <c r="AK86" s="7" t="n">
        <v>1963</v>
      </c>
      <c r="AL86" s="7" t="n">
        <v>40586</v>
      </c>
      <c r="AM86" s="6" t="n">
        <v>481909</v>
      </c>
      <c r="AN86" s="6" t="n">
        <v>13545834</v>
      </c>
      <c r="AO86" s="8" t="n">
        <v>11.07819575</v>
      </c>
      <c r="AP86" s="8" t="n">
        <v>304.05142511</v>
      </c>
      <c r="AQ86" s="4" t="n">
        <v>0.3844079417579663</v>
      </c>
      <c r="AR86" s="4" t="n">
        <v>0.4985622039399387</v>
      </c>
      <c r="AS86" s="6" t="n">
        <v>0</v>
      </c>
      <c r="AT86" s="7" t="n">
        <v>51</v>
      </c>
      <c r="AU86" s="7" t="n">
        <v>41</v>
      </c>
      <c r="AV86" s="7" t="n">
        <v>92</v>
      </c>
      <c r="AW86" s="7" t="n">
        <v>10</v>
      </c>
      <c r="AX86" s="4" t="n">
        <v>80.97686375319878</v>
      </c>
      <c r="AY86" s="4" t="n">
        <v>10.88571428571429</v>
      </c>
      <c r="AZ86" s="4" t="n">
        <v>4.654003542417375</v>
      </c>
      <c r="BA86" s="4" t="n">
        <v>3.420265070542952</v>
      </c>
      <c r="BB86" s="4" t="n">
        <v>1.695652173913039</v>
      </c>
      <c r="BC86" s="4" t="n">
        <v>0.9874999999998773</v>
      </c>
      <c r="BD86" s="4" t="n">
        <v>0.01249999999999773</v>
      </c>
      <c r="BE86" s="4" t="n">
        <v>0.4999999999999375</v>
      </c>
      <c r="BF86" s="4" t="n">
        <v>1.748738472246392</v>
      </c>
      <c r="BG86" s="7" t="n">
        <v>80</v>
      </c>
      <c r="BH86" s="7" t="n">
        <v>0</v>
      </c>
      <c r="BI86" s="7" t="n">
        <v>50</v>
      </c>
      <c r="BJ86" s="7" t="n">
        <v>3</v>
      </c>
      <c r="BK86" s="7" t="n">
        <v>0</v>
      </c>
      <c r="BL86" s="7" t="n">
        <v>0</v>
      </c>
      <c r="BM86" s="2" t="b">
        <v>1</v>
      </c>
      <c r="BN86" s="2" t="b">
        <v>0</v>
      </c>
      <c r="BO86" s="2" t="b">
        <v>0</v>
      </c>
      <c r="BP86" s="2" t="inlineStr">
        <is>
          <t>ACCUMULATION</t>
        </is>
      </c>
      <c r="BQ86" s="2" t="inlineStr">
        <is>
          <t>Acc≥60 on 3/4</t>
        </is>
      </c>
      <c r="BR86" s="2" t="inlineStr">
        <is>
          <t>seller pressure, above VWAP, above latest floor VWAP, broker accumulation, sentiment accumulation</t>
        </is>
      </c>
      <c r="BS86" s="2" t="inlineStr"/>
      <c r="BT86" s="2" t="inlineStr">
        <is>
          <t>Fresh opportunity; entry near current price or slight dip; trail below stop.</t>
        </is>
      </c>
    </row>
    <row r="87" ht="36" customHeight="1">
      <c r="A87" s="3" t="n">
        <v>46107</v>
      </c>
      <c r="B87" s="2" t="inlineStr">
        <is>
          <t>PROFL</t>
        </is>
      </c>
      <c r="C87" s="2" t="inlineStr">
        <is>
          <t>Finance Company</t>
        </is>
      </c>
      <c r="D87" s="2" t="inlineStr">
        <is>
          <t>Progressive Finance Limited</t>
        </is>
      </c>
      <c r="E87" s="2" t="inlineStr">
        <is>
          <t>FRESH</t>
        </is>
      </c>
      <c r="F87" s="2" t="inlineStr">
        <is>
          <t>BEST BUY</t>
        </is>
      </c>
      <c r="G87" s="4" t="n">
        <v>100</v>
      </c>
      <c r="H87" s="2" t="b">
        <v>1</v>
      </c>
      <c r="I87" s="5" t="n">
        <v>495.9</v>
      </c>
      <c r="J87" s="5" t="n">
        <v>474.3</v>
      </c>
      <c r="K87" s="5" t="n">
        <v>528.3</v>
      </c>
      <c r="L87" s="5" t="n">
        <v>549.9</v>
      </c>
      <c r="M87" s="5" t="n">
        <v>560.7</v>
      </c>
      <c r="N87" s="5" t="n">
        <v>495.9</v>
      </c>
      <c r="O87" s="5" t="n">
        <v>490.57</v>
      </c>
      <c r="P87" s="5" t="n">
        <v>490.5730783143425</v>
      </c>
      <c r="Q87" s="5" t="n">
        <v>492.3188724128351</v>
      </c>
      <c r="R87" s="4" t="n">
        <v>-0.02016129032258451</v>
      </c>
      <c r="S87" s="4" t="n">
        <v>-1.996047430830039</v>
      </c>
      <c r="T87" s="4" t="n">
        <v>1.411042944785268</v>
      </c>
      <c r="U87" s="4" t="n">
        <v>3.723070487345725</v>
      </c>
      <c r="V87" s="4" t="n">
        <v>1.204081632653065</v>
      </c>
      <c r="W87" s="4" t="n">
        <v>8.989010989010993</v>
      </c>
      <c r="X87" s="5" t="n">
        <v>501.58</v>
      </c>
      <c r="Y87" s="5" t="n">
        <v>496.5571428571428</v>
      </c>
      <c r="Z87" s="5" t="n">
        <v>493.2</v>
      </c>
      <c r="AA87" s="5" t="n">
        <v>490.5333333333334</v>
      </c>
      <c r="AB87" s="5" t="n">
        <v>480.395</v>
      </c>
      <c r="AC87" s="5" t="n">
        <v>514</v>
      </c>
      <c r="AD87" s="5" t="n">
        <v>514</v>
      </c>
      <c r="AE87" s="5" t="n">
        <v>515</v>
      </c>
      <c r="AF87" s="5" t="n">
        <v>486.2</v>
      </c>
      <c r="AG87" s="5" t="n">
        <v>472.1</v>
      </c>
      <c r="AH87" s="5" t="n">
        <v>446</v>
      </c>
      <c r="AI87" s="6" t="n">
        <v>11058</v>
      </c>
      <c r="AJ87" s="4" t="n">
        <v>0.4310707770033213</v>
      </c>
      <c r="AK87" s="7" t="n">
        <v>111</v>
      </c>
      <c r="AL87" s="7" t="n">
        <v>2163</v>
      </c>
      <c r="AM87" s="6" t="n">
        <v>11058</v>
      </c>
      <c r="AN87" s="6" t="n">
        <v>345552</v>
      </c>
      <c r="AO87" s="8" t="n">
        <v>0.5424757099999999</v>
      </c>
      <c r="AP87" s="8" t="n">
        <v>17.0121771</v>
      </c>
      <c r="AQ87" s="4" t="n">
        <v>0.3715198973347434</v>
      </c>
      <c r="AR87" s="4" t="n">
        <v>0.4485307223403876</v>
      </c>
      <c r="AS87" s="6" t="n">
        <v>0</v>
      </c>
      <c r="AT87" s="7" t="n">
        <v>40</v>
      </c>
      <c r="AU87" s="7" t="n">
        <v>39</v>
      </c>
      <c r="AV87" s="7" t="n">
        <v>79</v>
      </c>
      <c r="AW87" s="7" t="n">
        <v>1</v>
      </c>
      <c r="AX87" s="4" t="n">
        <v>64.57041629760047</v>
      </c>
      <c r="AY87" s="4" t="n">
        <v>18</v>
      </c>
      <c r="AZ87" s="4" t="n">
        <v>3.629764065335745</v>
      </c>
      <c r="BA87" s="4" t="n">
        <v>2.379511998386769</v>
      </c>
      <c r="BB87" s="4" t="n">
        <v>0.1818181818181769</v>
      </c>
      <c r="BC87" s="4" t="n">
        <v>0.8220338983050133</v>
      </c>
      <c r="BD87" s="4" t="n">
        <v>0.1779661016949019</v>
      </c>
      <c r="BE87" s="4" t="n">
        <v>0.7457627118643438</v>
      </c>
      <c r="BF87" s="4" t="n">
        <v>1.086491224493957</v>
      </c>
      <c r="BG87" s="7" t="n">
        <v>100</v>
      </c>
      <c r="BH87" s="7" t="n">
        <v>0</v>
      </c>
      <c r="BI87" s="7" t="n">
        <v>80</v>
      </c>
      <c r="BJ87" s="7" t="n">
        <v>3</v>
      </c>
      <c r="BK87" s="7" t="n">
        <v>1</v>
      </c>
      <c r="BL87" s="7" t="n">
        <v>1</v>
      </c>
      <c r="BM87" s="2" t="b">
        <v>1</v>
      </c>
      <c r="BN87" s="2" t="b">
        <v>0</v>
      </c>
      <c r="BO87" s="2" t="b">
        <v>1</v>
      </c>
      <c r="BP87" s="2" t="inlineStr">
        <is>
          <t>SHAKEOUT</t>
        </is>
      </c>
      <c r="BQ87" s="2" t="inlineStr">
        <is>
          <t>Shake≥70 on 1/3; Acc≥60 on 3/4</t>
        </is>
      </c>
      <c r="BR87" s="2" t="inlineStr">
        <is>
          <t>seller pressure, above VWAP, above latest floor VWAP, healthy RSI, broker accumulation</t>
        </is>
      </c>
      <c r="BS87" s="2" t="inlineStr"/>
      <c r="BT87" s="2" t="inlineStr">
        <is>
          <t>Fresh opportunity; entry near current price or slight dip; trail below stop.</t>
        </is>
      </c>
    </row>
    <row r="88" ht="54" customHeight="1">
      <c r="A88" s="3" t="n">
        <v>46107</v>
      </c>
      <c r="B88" s="2" t="inlineStr">
        <is>
          <t>AKJCL</t>
        </is>
      </c>
      <c r="C88" s="2" t="inlineStr">
        <is>
          <t>Hydropower</t>
        </is>
      </c>
      <c r="D88" s="2" t="inlineStr">
        <is>
          <t>Ankhukhola Hydropower Company Limited</t>
        </is>
      </c>
      <c r="E88" s="2" t="inlineStr">
        <is>
          <t>FRESH</t>
        </is>
      </c>
      <c r="F88" s="2" t="inlineStr">
        <is>
          <t>BEST BUY</t>
        </is>
      </c>
      <c r="G88" s="4" t="n">
        <v>100</v>
      </c>
      <c r="H88" s="2" t="b">
        <v>1</v>
      </c>
      <c r="I88" s="5" t="n">
        <v>415</v>
      </c>
      <c r="J88" s="5" t="n">
        <v>391.9942857142857</v>
      </c>
      <c r="K88" s="5" t="n">
        <v>449.51</v>
      </c>
      <c r="L88" s="5" t="n">
        <v>472.51</v>
      </c>
      <c r="M88" s="5" t="n">
        <v>484.02</v>
      </c>
      <c r="N88" s="5" t="n">
        <v>415</v>
      </c>
      <c r="O88" s="5" t="n">
        <v>409.46</v>
      </c>
      <c r="P88" s="5" t="n">
        <v>409.4629494415014</v>
      </c>
      <c r="Q88" s="5" t="n">
        <v>394.1635673164968</v>
      </c>
      <c r="R88" s="4" t="n">
        <v>3.208157174832116</v>
      </c>
      <c r="S88" s="4" t="n">
        <v>-0.9546539379474916</v>
      </c>
      <c r="T88" s="4" t="n">
        <v>0.217338807051437</v>
      </c>
      <c r="U88" s="4" t="n">
        <v>4.797979797979801</v>
      </c>
      <c r="V88" s="4" t="n">
        <v>12.74110296115185</v>
      </c>
      <c r="W88" s="4" t="n">
        <v>17.89772727272727</v>
      </c>
      <c r="X88" s="5" t="n">
        <v>411.3</v>
      </c>
      <c r="Y88" s="5" t="n">
        <v>411.7571428571429</v>
      </c>
      <c r="Z88" s="5" t="n">
        <v>402.42</v>
      </c>
      <c r="AA88" s="5" t="n">
        <v>393.1666666666667</v>
      </c>
      <c r="AB88" s="5" t="n">
        <v>382.58</v>
      </c>
      <c r="AC88" s="5" t="n">
        <v>421</v>
      </c>
      <c r="AD88" s="5" t="n">
        <v>431.8</v>
      </c>
      <c r="AE88" s="5" t="n">
        <v>431.8</v>
      </c>
      <c r="AF88" s="5" t="n">
        <v>395</v>
      </c>
      <c r="AG88" s="5" t="n">
        <v>362</v>
      </c>
      <c r="AH88" s="5" t="n">
        <v>345</v>
      </c>
      <c r="AI88" s="6" t="n">
        <v>808865</v>
      </c>
      <c r="AJ88" s="4" t="n">
        <v>0.7287024804884149</v>
      </c>
      <c r="AK88" s="7" t="n">
        <v>1104</v>
      </c>
      <c r="AL88" s="7" t="n">
        <v>23088</v>
      </c>
      <c r="AM88" s="6" t="n">
        <v>808865</v>
      </c>
      <c r="AN88" s="6" t="n">
        <v>15995923</v>
      </c>
      <c r="AO88" s="8" t="n">
        <v>33.12002486</v>
      </c>
      <c r="AP88" s="8" t="n">
        <v>630.50100722</v>
      </c>
      <c r="AQ88" s="4" t="n">
        <v>0.3162838116784916</v>
      </c>
      <c r="AR88" s="4" t="n">
        <v>0.4408179959548086</v>
      </c>
      <c r="AS88" s="6" t="n">
        <v>0</v>
      </c>
      <c r="AT88" s="7" t="n">
        <v>51</v>
      </c>
      <c r="AU88" s="7" t="n">
        <v>40</v>
      </c>
      <c r="AV88" s="7" t="n">
        <v>92</v>
      </c>
      <c r="AW88" s="7" t="n">
        <v>11</v>
      </c>
      <c r="AX88" s="4" t="n">
        <v>67.91694574681213</v>
      </c>
      <c r="AY88" s="4" t="n">
        <v>19.17142857142857</v>
      </c>
      <c r="AZ88" s="4" t="n">
        <v>4.619621342512898</v>
      </c>
      <c r="BA88" s="4" t="n">
        <v>4.819277108433724</v>
      </c>
      <c r="BB88" s="4" t="n">
        <v>5.063291139240493</v>
      </c>
      <c r="BC88" s="4" t="n">
        <v>0.99999999999995</v>
      </c>
      <c r="BD88" s="4" t="n">
        <v>0</v>
      </c>
      <c r="BE88" s="4" t="n">
        <v>0</v>
      </c>
      <c r="BF88" s="4" t="n">
        <v>1.353001514189422</v>
      </c>
      <c r="BG88" s="7" t="n">
        <v>20</v>
      </c>
      <c r="BH88" s="7" t="n">
        <v>0</v>
      </c>
      <c r="BI88" s="7" t="n">
        <v>50</v>
      </c>
      <c r="BJ88" s="7" t="n">
        <v>3</v>
      </c>
      <c r="BK88" s="7" t="n">
        <v>1</v>
      </c>
      <c r="BL88" s="7" t="n">
        <v>0</v>
      </c>
      <c r="BM88" s="2" t="b">
        <v>1</v>
      </c>
      <c r="BN88" s="2" t="b">
        <v>0</v>
      </c>
      <c r="BO88" s="2" t="b">
        <v>0</v>
      </c>
      <c r="BP88" s="2" t="inlineStr">
        <is>
          <t>ACCUMULATION</t>
        </is>
      </c>
      <c r="BQ88" s="2" t="inlineStr">
        <is>
          <t>Acc≥60 on 3/4</t>
        </is>
      </c>
      <c r="BR88" s="2" t="inlineStr">
        <is>
          <t>seller pressure, above VWAP, above latest floor VWAP, healthy RSI, broker accumulation, sentiment accumulation</t>
        </is>
      </c>
      <c r="BS88" s="2" t="inlineStr"/>
      <c r="BT88" s="2" t="inlineStr">
        <is>
          <t>Fresh opportunity; entry near current price or slight dip; trail below stop.</t>
        </is>
      </c>
    </row>
    <row r="89" ht="54" customHeight="1">
      <c r="A89" s="3" t="n">
        <v>46107</v>
      </c>
      <c r="B89" s="2" t="inlineStr">
        <is>
          <t>HBL</t>
        </is>
      </c>
      <c r="C89" s="2" t="inlineStr">
        <is>
          <t>Commercial Bank</t>
        </is>
      </c>
      <c r="D89" s="2" t="inlineStr">
        <is>
          <t>Himalayan Bank Limited</t>
        </is>
      </c>
      <c r="E89" s="2" t="inlineStr">
        <is>
          <t>FRESH</t>
        </is>
      </c>
      <c r="F89" s="2" t="inlineStr">
        <is>
          <t>BEST BUY</t>
        </is>
      </c>
      <c r="G89" s="4" t="n">
        <v>100</v>
      </c>
      <c r="H89" s="2" t="b">
        <v>1</v>
      </c>
      <c r="I89" s="5" t="n">
        <v>228.5</v>
      </c>
      <c r="J89" s="5" t="n">
        <v>216.2171428571428</v>
      </c>
      <c r="K89" s="5" t="n">
        <v>246.92</v>
      </c>
      <c r="L89" s="5" t="n">
        <v>259.21</v>
      </c>
      <c r="M89" s="5" t="n">
        <v>265.35</v>
      </c>
      <c r="N89" s="5" t="n">
        <v>228.5</v>
      </c>
      <c r="O89" s="5" t="n">
        <v>224.65</v>
      </c>
      <c r="P89" s="5" t="n">
        <v>224.6478847832071</v>
      </c>
      <c r="Q89" s="5" t="n">
        <v>220.1593321596629</v>
      </c>
      <c r="R89" s="4" t="n">
        <v>1.061477222467944</v>
      </c>
      <c r="S89" s="4" t="n">
        <v>-1.508620689655171</v>
      </c>
      <c r="T89" s="4" t="n">
        <v>1.195748449955714</v>
      </c>
      <c r="U89" s="4" t="n">
        <v>7.833883907503547</v>
      </c>
      <c r="V89" s="4" t="n">
        <v>5.640314378178446</v>
      </c>
      <c r="W89" s="4" t="n">
        <v>21.22015915119364</v>
      </c>
      <c r="X89" s="5" t="n">
        <v>230.54</v>
      </c>
      <c r="Y89" s="5" t="n">
        <v>227.9285714285714</v>
      </c>
      <c r="Z89" s="5" t="n">
        <v>224.07</v>
      </c>
      <c r="AA89" s="5" t="n">
        <v>217.9533333333333</v>
      </c>
      <c r="AB89" s="5" t="n">
        <v>210.29</v>
      </c>
      <c r="AC89" s="5" t="n">
        <v>237</v>
      </c>
      <c r="AD89" s="5" t="n">
        <v>237</v>
      </c>
      <c r="AE89" s="5" t="n">
        <v>237</v>
      </c>
      <c r="AF89" s="5" t="n">
        <v>222</v>
      </c>
      <c r="AG89" s="5" t="n">
        <v>205</v>
      </c>
      <c r="AH89" s="5" t="n">
        <v>186</v>
      </c>
      <c r="AI89" s="6" t="n">
        <v>170739</v>
      </c>
      <c r="AJ89" s="4" t="n">
        <v>0.597982244649509</v>
      </c>
      <c r="AK89" s="7" t="n">
        <v>2109</v>
      </c>
      <c r="AL89" s="7" t="n">
        <v>30733</v>
      </c>
      <c r="AM89" s="6" t="n">
        <v>170739</v>
      </c>
      <c r="AN89" s="6" t="n">
        <v>3715978</v>
      </c>
      <c r="AO89" s="8" t="n">
        <v>3.83561552</v>
      </c>
      <c r="AP89" s="8" t="n">
        <v>81.81072347999999</v>
      </c>
      <c r="AQ89" s="4" t="n">
        <v>0.2944628758246652</v>
      </c>
      <c r="AR89" s="4" t="n">
        <v>0.3946154669391672</v>
      </c>
      <c r="AS89" s="6" t="n">
        <v>0</v>
      </c>
      <c r="AT89" s="7" t="n">
        <v>49</v>
      </c>
      <c r="AU89" s="7" t="n">
        <v>42</v>
      </c>
      <c r="AV89" s="7" t="n">
        <v>91</v>
      </c>
      <c r="AW89" s="7" t="n">
        <v>7</v>
      </c>
      <c r="AX89" s="4" t="n">
        <v>79.21259842517939</v>
      </c>
      <c r="AY89" s="4" t="n">
        <v>10.23571428571429</v>
      </c>
      <c r="AZ89" s="4" t="n">
        <v>4.479524851516079</v>
      </c>
      <c r="BA89" s="4" t="n">
        <v>3.063457330415742</v>
      </c>
      <c r="BB89" s="4" t="n">
        <v>2.466367713004473</v>
      </c>
      <c r="BC89" s="4" t="n">
        <v>0.9285714285712959</v>
      </c>
      <c r="BD89" s="4" t="n">
        <v>0.07142857142856122</v>
      </c>
      <c r="BE89" s="4" t="n">
        <v>0.1428571428571224</v>
      </c>
      <c r="BF89" s="4" t="n">
        <v>1.713776986423321</v>
      </c>
      <c r="BG89" s="7" t="n">
        <v>80</v>
      </c>
      <c r="BH89" s="7" t="n">
        <v>0</v>
      </c>
      <c r="BI89" s="7" t="n">
        <v>50</v>
      </c>
      <c r="BJ89" s="7" t="n">
        <v>4</v>
      </c>
      <c r="BK89" s="7" t="n">
        <v>1</v>
      </c>
      <c r="BL89" s="7" t="n">
        <v>0</v>
      </c>
      <c r="BM89" s="2" t="b">
        <v>1</v>
      </c>
      <c r="BN89" s="2" t="b">
        <v>0</v>
      </c>
      <c r="BO89" s="2" t="b">
        <v>0</v>
      </c>
      <c r="BP89" s="2" t="inlineStr">
        <is>
          <t>ACCUMULATION</t>
        </is>
      </c>
      <c r="BQ89" s="2" t="inlineStr">
        <is>
          <t>Acc≥60 on 4/4</t>
        </is>
      </c>
      <c r="BR89" s="2" t="inlineStr">
        <is>
          <t>seller pressure, above VWAP, above latest floor VWAP, broker accumulation, sentiment accumulation</t>
        </is>
      </c>
      <c r="BS89" s="2" t="inlineStr"/>
      <c r="BT89" s="2" t="inlineStr">
        <is>
          <t>Fresh opportunity; entry near current price or slight dip; trail below stop.</t>
        </is>
      </c>
    </row>
    <row r="90" ht="36" customHeight="1">
      <c r="A90" s="3" t="n">
        <v>46107</v>
      </c>
      <c r="B90" s="2" t="inlineStr">
        <is>
          <t>RBCLPO</t>
        </is>
      </c>
      <c r="C90" s="2" t="inlineStr">
        <is>
          <t>Promoter Share</t>
        </is>
      </c>
      <c r="D90" s="2" t="inlineStr">
        <is>
          <t>Rastriya Beema Co. Ltd Promoter Share</t>
        </is>
      </c>
      <c r="E90" s="2" t="inlineStr">
        <is>
          <t>FRESH</t>
        </is>
      </c>
      <c r="F90" s="2" t="inlineStr">
        <is>
          <t>BEST BUY</t>
        </is>
      </c>
      <c r="G90" s="4" t="n">
        <v>99</v>
      </c>
      <c r="H90" s="2" t="b">
        <v>1</v>
      </c>
      <c r="I90" s="5" t="n">
        <v>12800</v>
      </c>
      <c r="J90" s="5" t="n">
        <v>12401</v>
      </c>
      <c r="K90" s="5" t="n">
        <v>13398.5</v>
      </c>
      <c r="L90" s="5" t="n">
        <v>13797.5</v>
      </c>
      <c r="M90" s="5" t="n">
        <v>13997</v>
      </c>
      <c r="N90" s="5" t="n">
        <v>12800</v>
      </c>
      <c r="O90" s="5" t="n">
        <v>12689.64</v>
      </c>
      <c r="P90" s="5" t="n">
        <v>12689.63636363636</v>
      </c>
      <c r="Q90" s="5" t="n">
        <v>12626.89527559055</v>
      </c>
      <c r="R90" s="4" t="n">
        <v>0.3842835856011195</v>
      </c>
      <c r="S90" s="4" t="n">
        <v>-0.7751937984496138</v>
      </c>
      <c r="T90" s="4" t="n">
        <v>1.20977306871195</v>
      </c>
      <c r="U90" s="4" t="n">
        <v>4.56662037415243</v>
      </c>
      <c r="V90" s="4" t="n">
        <v>6.666666666666665</v>
      </c>
      <c r="W90" s="4" t="n">
        <v>5.188764525089162</v>
      </c>
      <c r="X90" s="5" t="n">
        <v>12830.2</v>
      </c>
      <c r="Y90" s="5" t="n">
        <v>12728.28571428571</v>
      </c>
      <c r="Z90" s="5" t="n">
        <v>12581.7</v>
      </c>
      <c r="AA90" s="5" t="n">
        <v>12392.2</v>
      </c>
      <c r="AB90" s="5" t="n">
        <v>12277.93</v>
      </c>
      <c r="AC90" s="5" t="n">
        <v>13420.9</v>
      </c>
      <c r="AD90" s="5" t="n">
        <v>13420.9</v>
      </c>
      <c r="AE90" s="5" t="n">
        <v>13420.9</v>
      </c>
      <c r="AF90" s="5" t="n">
        <v>12401</v>
      </c>
      <c r="AG90" s="5" t="n">
        <v>11956</v>
      </c>
      <c r="AH90" s="5" t="n">
        <v>11614</v>
      </c>
      <c r="AI90" s="6" t="n">
        <v>110</v>
      </c>
      <c r="AJ90" s="4" t="n">
        <v>0.4803493449781638</v>
      </c>
      <c r="AK90" s="7" t="n">
        <v>10</v>
      </c>
      <c r="AL90" s="7" t="n">
        <v>120</v>
      </c>
      <c r="AM90" s="6" t="n">
        <v>110</v>
      </c>
      <c r="AN90" s="6" t="n">
        <v>2540</v>
      </c>
      <c r="AO90" s="8" t="n">
        <v>0.139586</v>
      </c>
      <c r="AP90" s="8" t="n">
        <v>3.2072314</v>
      </c>
      <c r="AQ90" s="4" t="n">
        <v>0.9502239920358387</v>
      </c>
      <c r="AR90" s="4" t="n">
        <v>0.6759581881533101</v>
      </c>
      <c r="AS90" s="6" t="n">
        <v>0</v>
      </c>
      <c r="AT90" s="7" t="n">
        <v>10</v>
      </c>
      <c r="AU90" s="7" t="n">
        <v>24</v>
      </c>
      <c r="AV90" s="7" t="n">
        <v>35</v>
      </c>
      <c r="AW90" s="7" t="n">
        <v>-14</v>
      </c>
      <c r="AX90" s="4" t="n">
        <v>62.91905151267339</v>
      </c>
      <c r="AY90" s="4" t="n">
        <v>331.6428571428572</v>
      </c>
      <c r="AZ90" s="4" t="n">
        <v>2.590959821428571</v>
      </c>
      <c r="BA90" s="4" t="n">
        <v>1.9921875</v>
      </c>
      <c r="BB90" s="4" t="n">
        <v>0</v>
      </c>
      <c r="BC90" s="4" t="n">
        <v>0.9999999999999961</v>
      </c>
      <c r="BD90" s="4" t="n">
        <v>0</v>
      </c>
      <c r="BE90" s="4" t="n">
        <v>0.9999999999999961</v>
      </c>
      <c r="BF90" s="4" t="n">
        <v>0.8696858224504389</v>
      </c>
      <c r="BG90" s="7" t="n">
        <v>80</v>
      </c>
      <c r="BH90" s="7" t="n">
        <v>0</v>
      </c>
      <c r="BI90" s="7" t="n">
        <v>80</v>
      </c>
      <c r="BJ90" s="7" t="n">
        <v>2</v>
      </c>
      <c r="BK90" s="7" t="n">
        <v>1</v>
      </c>
      <c r="BL90" s="7" t="n">
        <v>1</v>
      </c>
      <c r="BM90" s="2" t="b">
        <v>0</v>
      </c>
      <c r="BN90" s="2" t="b">
        <v>0</v>
      </c>
      <c r="BO90" s="2" t="b">
        <v>1</v>
      </c>
      <c r="BP90" s="2" t="inlineStr">
        <is>
          <t>SHAKEOUT</t>
        </is>
      </c>
      <c r="BQ90" s="2" t="inlineStr">
        <is>
          <t>Shake≥70 on 1/3</t>
        </is>
      </c>
      <c r="BR90" s="2" t="inlineStr">
        <is>
          <t>buyer pressure, above VWAP, above latest floor VWAP, healthy RSI, broker distribution</t>
        </is>
      </c>
      <c r="BS90" s="2" t="inlineStr">
        <is>
          <t xml:space="preserve">SellWall; </t>
        </is>
      </c>
      <c r="BT90" s="2" t="inlineStr">
        <is>
          <t>Fresh opportunity; entry near current price or slight dip; trail below stop.</t>
        </is>
      </c>
    </row>
    <row r="91" ht="54" customHeight="1">
      <c r="A91" s="3" t="n">
        <v>46107</v>
      </c>
      <c r="B91" s="2" t="inlineStr">
        <is>
          <t>LUK</t>
        </is>
      </c>
      <c r="C91" s="2" t="inlineStr">
        <is>
          <t>Mutual Fund</t>
        </is>
      </c>
      <c r="D91" s="2" t="inlineStr">
        <is>
          <t>Laxmi Unnati Kosh</t>
        </is>
      </c>
      <c r="E91" s="2" t="inlineStr">
        <is>
          <t>FRESH</t>
        </is>
      </c>
      <c r="F91" s="2" t="inlineStr">
        <is>
          <t>BEST BUY</t>
        </is>
      </c>
      <c r="G91" s="4" t="n">
        <v>99</v>
      </c>
      <c r="H91" s="2" t="b">
        <v>1</v>
      </c>
      <c r="I91" s="5" t="n">
        <v>10.09</v>
      </c>
      <c r="J91" s="5" t="n">
        <v>9.81</v>
      </c>
      <c r="K91" s="5" t="n">
        <v>10.51</v>
      </c>
      <c r="L91" s="5" t="n">
        <v>10.79</v>
      </c>
      <c r="M91" s="5" t="n">
        <v>10.93</v>
      </c>
      <c r="N91" s="5" t="n">
        <v>10.09</v>
      </c>
      <c r="O91" s="5" t="n">
        <v>9.98</v>
      </c>
      <c r="P91" s="5" t="n">
        <v>9.975</v>
      </c>
      <c r="Q91" s="5" t="n">
        <v>9.914317672440879</v>
      </c>
      <c r="R91" s="4" t="n">
        <v>0.8999999999999897</v>
      </c>
      <c r="S91" s="4" t="n">
        <v>0.8999999999999897</v>
      </c>
      <c r="T91" s="4" t="n">
        <v>0.8999999999999897</v>
      </c>
      <c r="U91" s="4" t="n">
        <v>3.487179487179493</v>
      </c>
      <c r="V91" s="4" t="n">
        <v>0.8999999999999897</v>
      </c>
      <c r="W91" s="4" t="n">
        <v>3.275332650972373</v>
      </c>
      <c r="X91" s="5" t="n">
        <v>10.018</v>
      </c>
      <c r="Y91" s="5" t="n">
        <v>10.00428571428571</v>
      </c>
      <c r="Z91" s="5" t="n">
        <v>9.968999999999999</v>
      </c>
      <c r="AA91" s="5" t="n">
        <v>9.919333333333332</v>
      </c>
      <c r="AB91" s="5" t="n">
        <v>9.882499999999999</v>
      </c>
      <c r="AC91" s="5" t="n">
        <v>10.1</v>
      </c>
      <c r="AD91" s="5" t="n">
        <v>10.18</v>
      </c>
      <c r="AE91" s="5" t="n">
        <v>10.18</v>
      </c>
      <c r="AF91" s="5" t="n">
        <v>9.81</v>
      </c>
      <c r="AG91" s="5" t="n">
        <v>9.720000000000001</v>
      </c>
      <c r="AH91" s="5" t="n">
        <v>9.529999999999999</v>
      </c>
      <c r="AI91" s="6" t="n">
        <v>2600</v>
      </c>
      <c r="AJ91" s="4" t="n">
        <v>0.7571124894441046</v>
      </c>
      <c r="AK91" s="7" t="n">
        <v>11</v>
      </c>
      <c r="AL91" s="7" t="n">
        <v>105</v>
      </c>
      <c r="AM91" s="6" t="n">
        <v>2600</v>
      </c>
      <c r="AN91" s="6" t="n">
        <v>47741</v>
      </c>
      <c r="AO91" s="8" t="n">
        <v>0.0025935</v>
      </c>
      <c r="AP91" s="8" t="n">
        <v>0.047331944</v>
      </c>
      <c r="AQ91" s="4" t="n">
        <v>0.8397551906814518</v>
      </c>
      <c r="AR91" s="4" t="n">
        <v>0.6709552170050344</v>
      </c>
      <c r="AS91" s="6" t="n">
        <v>0</v>
      </c>
      <c r="AT91" s="7" t="n">
        <v>16</v>
      </c>
      <c r="AU91" s="7" t="n">
        <v>27</v>
      </c>
      <c r="AV91" s="7" t="n">
        <v>44</v>
      </c>
      <c r="AW91" s="7" t="n">
        <v>-11</v>
      </c>
      <c r="AX91" s="4" t="n">
        <v>64.64646464555038</v>
      </c>
      <c r="AY91" s="4" t="n">
        <v>0.2128571428571429</v>
      </c>
      <c r="AZ91" s="4" t="n">
        <v>2.109585162112208</v>
      </c>
      <c r="BA91" s="4" t="n">
        <v>2.576808721506184</v>
      </c>
      <c r="BB91" s="4" t="n">
        <v>2.6449643947098</v>
      </c>
      <c r="BC91" s="4" t="n">
        <v>0.999999999996154</v>
      </c>
      <c r="BD91" s="4" t="n">
        <v>0</v>
      </c>
      <c r="BE91" s="4" t="n">
        <v>0</v>
      </c>
      <c r="BF91" s="4" t="n">
        <v>1.102204408817631</v>
      </c>
      <c r="BG91" s="7" t="n">
        <v>20</v>
      </c>
      <c r="BH91" s="7" t="n">
        <v>10</v>
      </c>
      <c r="BI91" s="7" t="n">
        <v>0</v>
      </c>
      <c r="BJ91" s="7" t="n">
        <v>0</v>
      </c>
      <c r="BK91" s="7" t="n">
        <v>0</v>
      </c>
      <c r="BL91" s="7" t="n">
        <v>0</v>
      </c>
      <c r="BM91" s="2" t="b">
        <v>0</v>
      </c>
      <c r="BN91" s="2" t="b">
        <v>0</v>
      </c>
      <c r="BO91" s="2" t="b">
        <v>0</v>
      </c>
      <c r="BP91" s="2" t="inlineStr">
        <is>
          <t>NEUTRAL</t>
        </is>
      </c>
      <c r="BQ91" s="2" t="inlineStr"/>
      <c r="BR91" s="2" t="inlineStr">
        <is>
          <t>buyer pressure, above VWAP, above latest floor VWAP, healthy RSI, near 15D breakout, broker distribution</t>
        </is>
      </c>
      <c r="BS91" s="2" t="inlineStr">
        <is>
          <t xml:space="preserve">SellWall; </t>
        </is>
      </c>
      <c r="BT91" s="2" t="inlineStr">
        <is>
          <t>Fresh opportunity; entry near current price or slight dip; trail below stop.</t>
        </is>
      </c>
    </row>
    <row r="92" ht="54" customHeight="1">
      <c r="A92" s="3" t="n">
        <v>46107</v>
      </c>
      <c r="B92" s="2" t="inlineStr">
        <is>
          <t>GBIMESY2</t>
        </is>
      </c>
      <c r="C92" s="2" t="inlineStr">
        <is>
          <t>Mutual Fund</t>
        </is>
      </c>
      <c r="D92" s="2" t="inlineStr">
        <is>
          <t>Global IME Samunnat Yojana -II</t>
        </is>
      </c>
      <c r="E92" s="2" t="inlineStr">
        <is>
          <t>FRESH</t>
        </is>
      </c>
      <c r="F92" s="2" t="inlineStr">
        <is>
          <t>BEST BUY</t>
        </is>
      </c>
      <c r="G92" s="4" t="n">
        <v>99</v>
      </c>
      <c r="H92" s="2" t="b">
        <v>1</v>
      </c>
      <c r="I92" s="5" t="n">
        <v>9.699999999999999</v>
      </c>
      <c r="J92" s="5" t="n">
        <v>9.274857142857142</v>
      </c>
      <c r="K92" s="5" t="n">
        <v>10.34</v>
      </c>
      <c r="L92" s="5" t="n">
        <v>10.76</v>
      </c>
      <c r="M92" s="5" t="n">
        <v>10.98</v>
      </c>
      <c r="N92" s="5" t="n">
        <v>9.699999999999999</v>
      </c>
      <c r="O92" s="5" t="n">
        <v>9.58</v>
      </c>
      <c r="P92" s="5" t="n">
        <v>9.57842105263158</v>
      </c>
      <c r="Q92" s="5" t="n">
        <v>9.540199858685778</v>
      </c>
      <c r="R92" s="4" t="n">
        <v>-1.322482197355046</v>
      </c>
      <c r="S92" s="4" t="n">
        <v>1.147028154327412</v>
      </c>
      <c r="T92" s="4" t="n">
        <v>3.191489361702127</v>
      </c>
      <c r="U92" s="4" t="n">
        <v>0</v>
      </c>
      <c r="V92" s="4" t="n">
        <v>3.632478632478642</v>
      </c>
      <c r="W92" s="4" t="n">
        <v>3.743315508021383</v>
      </c>
      <c r="X92" s="5" t="n">
        <v>9.699999999999999</v>
      </c>
      <c r="Y92" s="5" t="n">
        <v>9.607142857142858</v>
      </c>
      <c r="Z92" s="5" t="n">
        <v>9.581999999999999</v>
      </c>
      <c r="AA92" s="5" t="n">
        <v>9.480666666666668</v>
      </c>
      <c r="AB92" s="5" t="n">
        <v>9.425500000000001</v>
      </c>
      <c r="AC92" s="5" t="n">
        <v>9.98</v>
      </c>
      <c r="AD92" s="5" t="n">
        <v>9.98</v>
      </c>
      <c r="AE92" s="5" t="n">
        <v>9.98</v>
      </c>
      <c r="AF92" s="5" t="n">
        <v>9.390000000000001</v>
      </c>
      <c r="AG92" s="5" t="n">
        <v>9.140000000000001</v>
      </c>
      <c r="AH92" s="5" t="n">
        <v>9.07</v>
      </c>
      <c r="AI92" s="6" t="n">
        <v>1900</v>
      </c>
      <c r="AJ92" s="4" t="n">
        <v>0.3185087086986404</v>
      </c>
      <c r="AK92" s="7" t="n">
        <v>15</v>
      </c>
      <c r="AL92" s="7" t="n">
        <v>204</v>
      </c>
      <c r="AM92" s="6" t="n">
        <v>1900</v>
      </c>
      <c r="AN92" s="6" t="n">
        <v>79256</v>
      </c>
      <c r="AO92" s="8" t="n">
        <v>0.0018199</v>
      </c>
      <c r="AP92" s="8" t="n">
        <v>0.075611808</v>
      </c>
      <c r="AQ92" s="4" t="n">
        <v>0.8316196125104872</v>
      </c>
      <c r="AR92" s="4" t="n">
        <v>0.6454841667804812</v>
      </c>
      <c r="AS92" s="6" t="n">
        <v>0</v>
      </c>
      <c r="AT92" s="7" t="n">
        <v>20</v>
      </c>
      <c r="AU92" s="7" t="n">
        <v>33</v>
      </c>
      <c r="AV92" s="7" t="n">
        <v>55</v>
      </c>
      <c r="AW92" s="7" t="n">
        <v>-13</v>
      </c>
      <c r="AX92" s="4" t="n">
        <v>60.91954022939488</v>
      </c>
      <c r="AY92" s="4" t="n">
        <v>0.354285714285714</v>
      </c>
      <c r="AZ92" s="4" t="n">
        <v>3.652430044182242</v>
      </c>
      <c r="BA92" s="4" t="n">
        <v>2.577319587628601</v>
      </c>
      <c r="BB92" s="4" t="n">
        <v>0.6224066390040716</v>
      </c>
      <c r="BC92" s="4" t="n">
        <v>0.9999999999960001</v>
      </c>
      <c r="BD92" s="4" t="n">
        <v>0</v>
      </c>
      <c r="BE92" s="4" t="n">
        <v>0.7599999999969652</v>
      </c>
      <c r="BF92" s="4" t="n">
        <v>1.252609603340282</v>
      </c>
      <c r="BG92" s="7" t="n">
        <v>100</v>
      </c>
      <c r="BH92" s="7" t="n">
        <v>35</v>
      </c>
      <c r="BI92" s="7" t="n">
        <v>30</v>
      </c>
      <c r="BJ92" s="7" t="n">
        <v>2</v>
      </c>
      <c r="BK92" s="7" t="n">
        <v>0</v>
      </c>
      <c r="BL92" s="7" t="n">
        <v>0</v>
      </c>
      <c r="BM92" s="2" t="b">
        <v>0</v>
      </c>
      <c r="BN92" s="2" t="b">
        <v>0</v>
      </c>
      <c r="BO92" s="2" t="b">
        <v>0</v>
      </c>
      <c r="BP92" s="2" t="inlineStr">
        <is>
          <t>NEUTRAL</t>
        </is>
      </c>
      <c r="BQ92" s="2" t="inlineStr"/>
      <c r="BR92" s="2" t="inlineStr">
        <is>
          <t>buyer pressure, above VWAP, above latest floor VWAP, healthy RSI, near 15D breakout, broker distribution</t>
        </is>
      </c>
      <c r="BS92" s="2" t="inlineStr">
        <is>
          <t xml:space="preserve">SellWall; </t>
        </is>
      </c>
      <c r="BT92" s="2" t="inlineStr">
        <is>
          <t>Fresh opportunity; entry near current price or slight dip; trail below stop.</t>
        </is>
      </c>
    </row>
    <row r="93" ht="54" customHeight="1">
      <c r="A93" s="3" t="n">
        <v>46107</v>
      </c>
      <c r="B93" s="2" t="inlineStr">
        <is>
          <t>LVF2</t>
        </is>
      </c>
      <c r="C93" s="2" t="inlineStr">
        <is>
          <t>Mutual Fund</t>
        </is>
      </c>
      <c r="D93" s="2" t="inlineStr">
        <is>
          <t>Laxmi Value Fund-II</t>
        </is>
      </c>
      <c r="E93" s="2" t="inlineStr">
        <is>
          <t>FRESH</t>
        </is>
      </c>
      <c r="F93" s="2" t="inlineStr">
        <is>
          <t>BEST BUY</t>
        </is>
      </c>
      <c r="G93" s="4" t="n">
        <v>99</v>
      </c>
      <c r="H93" s="2" t="b">
        <v>1</v>
      </c>
      <c r="I93" s="5" t="n">
        <v>10</v>
      </c>
      <c r="J93" s="5" t="n">
        <v>9.799428571428571</v>
      </c>
      <c r="K93" s="5" t="n">
        <v>10.3</v>
      </c>
      <c r="L93" s="5" t="n">
        <v>10.5</v>
      </c>
      <c r="M93" s="5" t="n">
        <v>10.6</v>
      </c>
      <c r="N93" s="5" t="n">
        <v>10</v>
      </c>
      <c r="O93" s="5" t="n">
        <v>9.970000000000001</v>
      </c>
      <c r="P93" s="5" t="n">
        <v>9.972173913043479</v>
      </c>
      <c r="Q93" s="5" t="n">
        <v>9.883919207782577</v>
      </c>
      <c r="R93" s="4" t="n">
        <v>0.5025125628140836</v>
      </c>
      <c r="S93" s="4" t="n">
        <v>0</v>
      </c>
      <c r="T93" s="4" t="n">
        <v>-0.09990009990009652</v>
      </c>
      <c r="U93" s="4" t="n">
        <v>1.317122593718345</v>
      </c>
      <c r="V93" s="4" t="n">
        <v>0.2004008016031955</v>
      </c>
      <c r="W93" s="4" t="n">
        <v>5.152471083070465</v>
      </c>
      <c r="X93" s="5" t="n">
        <v>9.968</v>
      </c>
      <c r="Y93" s="5" t="n">
        <v>9.971428571428572</v>
      </c>
      <c r="Z93" s="5" t="n">
        <v>9.949</v>
      </c>
      <c r="AA93" s="5" t="n">
        <v>9.891999999999999</v>
      </c>
      <c r="AB93" s="5" t="n">
        <v>9.801500000000001</v>
      </c>
      <c r="AC93" s="5" t="n">
        <v>10.09</v>
      </c>
      <c r="AD93" s="5" t="n">
        <v>10.09</v>
      </c>
      <c r="AE93" s="5" t="n">
        <v>10.09</v>
      </c>
      <c r="AF93" s="5" t="n">
        <v>9.85</v>
      </c>
      <c r="AG93" s="5" t="n">
        <v>9.720000000000001</v>
      </c>
      <c r="AH93" s="5" t="n">
        <v>9.470000000000001</v>
      </c>
      <c r="AI93" s="6" t="n">
        <v>1150</v>
      </c>
      <c r="AJ93" s="4" t="n">
        <v>0.1404906176700547</v>
      </c>
      <c r="AK93" s="7" t="n">
        <v>10</v>
      </c>
      <c r="AL93" s="7" t="n">
        <v>211</v>
      </c>
      <c r="AM93" s="6" t="n">
        <v>1150</v>
      </c>
      <c r="AN93" s="6" t="n">
        <v>160461</v>
      </c>
      <c r="AO93" s="8" t="n">
        <v>0.0011468</v>
      </c>
      <c r="AP93" s="8" t="n">
        <v>0.158598356</v>
      </c>
      <c r="AQ93" s="4" t="n">
        <v>0.8298623868532683</v>
      </c>
      <c r="AR93" s="4" t="n">
        <v>0.6920404823140386</v>
      </c>
      <c r="AS93" s="6" t="n">
        <v>0</v>
      </c>
      <c r="AT93" s="7" t="n">
        <v>12</v>
      </c>
      <c r="AU93" s="7" t="n">
        <v>34</v>
      </c>
      <c r="AV93" s="7" t="n">
        <v>47</v>
      </c>
      <c r="AW93" s="7" t="n">
        <v>-22</v>
      </c>
      <c r="AX93" s="4" t="n">
        <v>63.63636363555374</v>
      </c>
      <c r="AY93" s="4" t="n">
        <v>0.1671428571428575</v>
      </c>
      <c r="AZ93" s="4" t="n">
        <v>1.671428571428408</v>
      </c>
      <c r="BA93" s="4" t="n">
        <v>0.4999999999999571</v>
      </c>
      <c r="BB93" s="4" t="n">
        <v>0.502512562814027</v>
      </c>
      <c r="BC93" s="4" t="n">
        <v>0.99999999998</v>
      </c>
      <c r="BD93" s="4" t="n">
        <v>0</v>
      </c>
      <c r="BE93" s="4" t="n">
        <v>0</v>
      </c>
      <c r="BF93" s="4" t="n">
        <v>0.3009027081243731</v>
      </c>
      <c r="BG93" s="7" t="n">
        <v>40</v>
      </c>
      <c r="BH93" s="7" t="n">
        <v>10</v>
      </c>
      <c r="BI93" s="7" t="n">
        <v>0</v>
      </c>
      <c r="BJ93" s="7" t="n">
        <v>0</v>
      </c>
      <c r="BK93" s="7" t="n">
        <v>0</v>
      </c>
      <c r="BL93" s="7" t="n">
        <v>0</v>
      </c>
      <c r="BM93" s="2" t="b">
        <v>0</v>
      </c>
      <c r="BN93" s="2" t="b">
        <v>0</v>
      </c>
      <c r="BO93" s="2" t="b">
        <v>0</v>
      </c>
      <c r="BP93" s="2" t="inlineStr">
        <is>
          <t>NEUTRAL</t>
        </is>
      </c>
      <c r="BQ93" s="2" t="inlineStr"/>
      <c r="BR93" s="2" t="inlineStr">
        <is>
          <t>buyer pressure, above VWAP, above latest floor VWAP, healthy RSI, near 15D breakout, broker distribution</t>
        </is>
      </c>
      <c r="BS93" s="2" t="inlineStr">
        <is>
          <t xml:space="preserve">SellWall; </t>
        </is>
      </c>
      <c r="BT93" s="2" t="inlineStr">
        <is>
          <t>Fresh opportunity; entry near current price or slight dip; trail below stop.</t>
        </is>
      </c>
    </row>
    <row r="94" ht="36" customHeight="1">
      <c r="A94" s="3" t="n">
        <v>46107</v>
      </c>
      <c r="B94" s="2" t="inlineStr">
        <is>
          <t>RADHI</t>
        </is>
      </c>
      <c r="C94" s="2" t="inlineStr">
        <is>
          <t>Hydropower</t>
        </is>
      </c>
      <c r="D94" s="2" t="inlineStr">
        <is>
          <t>Radhi Bidyut Company Limited</t>
        </is>
      </c>
      <c r="E94" s="2" t="inlineStr">
        <is>
          <t>FRESH</t>
        </is>
      </c>
      <c r="F94" s="2" t="inlineStr">
        <is>
          <t>BEST BUY</t>
        </is>
      </c>
      <c r="G94" s="4" t="n">
        <v>99</v>
      </c>
      <c r="H94" s="2" t="b">
        <v>1</v>
      </c>
      <c r="I94" s="5" t="n">
        <v>897</v>
      </c>
      <c r="J94" s="5" t="n">
        <v>859.6285714285715</v>
      </c>
      <c r="K94" s="5" t="n">
        <v>953.0599999999999</v>
      </c>
      <c r="L94" s="5" t="n">
        <v>990.4299999999999</v>
      </c>
      <c r="M94" s="5" t="n">
        <v>1009.11</v>
      </c>
      <c r="N94" s="5" t="n">
        <v>897</v>
      </c>
      <c r="O94" s="5" t="n">
        <v>895.97</v>
      </c>
      <c r="P94" s="5" t="n">
        <v>895.9696592078886</v>
      </c>
      <c r="Q94" s="5" t="n">
        <v>888.2851367690322</v>
      </c>
      <c r="R94" s="4" t="n">
        <v>-0.3222580286698529</v>
      </c>
      <c r="S94" s="4" t="n">
        <v>2.164009111617315</v>
      </c>
      <c r="T94" s="4" t="n">
        <v>1.413227812323337</v>
      </c>
      <c r="U94" s="4" t="n">
        <v>1.013513513513509</v>
      </c>
      <c r="V94" s="4" t="n">
        <v>2.572898799313883</v>
      </c>
      <c r="W94" s="4" t="n">
        <v>5.653710247349819</v>
      </c>
      <c r="X94" s="5" t="n">
        <v>891.4399999999999</v>
      </c>
      <c r="Y94" s="5" t="n">
        <v>889.1</v>
      </c>
      <c r="Z94" s="5" t="n">
        <v>888.6199999999999</v>
      </c>
      <c r="AA94" s="5" t="n">
        <v>887.2066666666666</v>
      </c>
      <c r="AB94" s="5" t="n">
        <v>877.53</v>
      </c>
      <c r="AC94" s="5" t="n">
        <v>922</v>
      </c>
      <c r="AD94" s="5" t="n">
        <v>922</v>
      </c>
      <c r="AE94" s="5" t="n">
        <v>940</v>
      </c>
      <c r="AF94" s="5" t="n">
        <v>866.9</v>
      </c>
      <c r="AG94" s="5" t="n">
        <v>857.1</v>
      </c>
      <c r="AH94" s="5" t="n">
        <v>838.3</v>
      </c>
      <c r="AI94" s="6" t="n">
        <v>258398</v>
      </c>
      <c r="AJ94" s="4" t="n">
        <v>0.7764425973407837</v>
      </c>
      <c r="AK94" s="7" t="n">
        <v>576</v>
      </c>
      <c r="AL94" s="7" t="n">
        <v>9982</v>
      </c>
      <c r="AM94" s="6" t="n">
        <v>258398</v>
      </c>
      <c r="AN94" s="6" t="n">
        <v>4811908</v>
      </c>
      <c r="AO94" s="8" t="n">
        <v>23.1516768</v>
      </c>
      <c r="AP94" s="8" t="n">
        <v>427.43463559</v>
      </c>
      <c r="AQ94" s="4" t="n">
        <v>0.7689078186796471</v>
      </c>
      <c r="AR94" s="4" t="n">
        <v>0.4243679246793589</v>
      </c>
      <c r="AS94" s="6" t="n">
        <v>0</v>
      </c>
      <c r="AT94" s="7" t="n">
        <v>35</v>
      </c>
      <c r="AU94" s="7" t="n">
        <v>57</v>
      </c>
      <c r="AV94" s="7" t="n">
        <v>92</v>
      </c>
      <c r="AW94" s="7" t="n">
        <v>-22</v>
      </c>
      <c r="AX94" s="4" t="n">
        <v>60.15189873417295</v>
      </c>
      <c r="AY94" s="4" t="n">
        <v>31.14285714285713</v>
      </c>
      <c r="AZ94" s="4" t="n">
        <v>3.471890428412162</v>
      </c>
      <c r="BA94" s="4" t="n">
        <v>1.41583054626532</v>
      </c>
      <c r="BB94" s="4" t="n">
        <v>0.222469410456062</v>
      </c>
      <c r="BC94" s="4" t="n">
        <v>0.5354330708660988</v>
      </c>
      <c r="BD94" s="4" t="n">
        <v>0.307086614173204</v>
      </c>
      <c r="BE94" s="4" t="n">
        <v>0.5354330708660988</v>
      </c>
      <c r="BF94" s="4" t="n">
        <v>0.1149592062234195</v>
      </c>
      <c r="BG94" s="7" t="n">
        <v>100</v>
      </c>
      <c r="BH94" s="7" t="n">
        <v>0</v>
      </c>
      <c r="BI94" s="7" t="n">
        <v>80</v>
      </c>
      <c r="BJ94" s="7" t="n">
        <v>2</v>
      </c>
      <c r="BK94" s="7" t="n">
        <v>1</v>
      </c>
      <c r="BL94" s="7" t="n">
        <v>1</v>
      </c>
      <c r="BM94" s="2" t="b">
        <v>0</v>
      </c>
      <c r="BN94" s="2" t="b">
        <v>0</v>
      </c>
      <c r="BO94" s="2" t="b">
        <v>1</v>
      </c>
      <c r="BP94" s="2" t="inlineStr">
        <is>
          <t>SHAKEOUT</t>
        </is>
      </c>
      <c r="BQ94" s="2" t="inlineStr">
        <is>
          <t>Shake≥70 on 1/3</t>
        </is>
      </c>
      <c r="BR94" s="2" t="inlineStr">
        <is>
          <t>buyer pressure, above VWAP, above latest floor VWAP, healthy RSI, broker distribution</t>
        </is>
      </c>
      <c r="BS94" s="2" t="inlineStr"/>
      <c r="BT94" s="2" t="inlineStr">
        <is>
          <t>Fresh opportunity; entry near current price or slight dip; trail below stop.</t>
        </is>
      </c>
    </row>
    <row r="95" ht="36" customHeight="1">
      <c r="A95" s="3" t="n">
        <v>46107</v>
      </c>
      <c r="B95" s="2" t="inlineStr">
        <is>
          <t>NMBMF</t>
        </is>
      </c>
      <c r="C95" s="2" t="inlineStr">
        <is>
          <t>Microfinance</t>
        </is>
      </c>
      <c r="D95" s="2" t="inlineStr">
        <is>
          <t>NMB Laghubitta Bittiya Sanstha Limited</t>
        </is>
      </c>
      <c r="E95" s="2" t="inlineStr">
        <is>
          <t>FRESH</t>
        </is>
      </c>
      <c r="F95" s="2" t="inlineStr">
        <is>
          <t>BEST BUY</t>
        </is>
      </c>
      <c r="G95" s="4" t="n">
        <v>99</v>
      </c>
      <c r="H95" s="2" t="b">
        <v>1</v>
      </c>
      <c r="I95" s="5" t="n">
        <v>706</v>
      </c>
      <c r="J95" s="5" t="n">
        <v>679.8057142857143</v>
      </c>
      <c r="K95" s="5" t="n">
        <v>745.29</v>
      </c>
      <c r="L95" s="5" t="n">
        <v>771.49</v>
      </c>
      <c r="M95" s="5" t="n">
        <v>784.58</v>
      </c>
      <c r="N95" s="5" t="n">
        <v>706</v>
      </c>
      <c r="O95" s="5" t="n">
        <v>704.83</v>
      </c>
      <c r="P95" s="5" t="n">
        <v>704.830953266394</v>
      </c>
      <c r="Q95" s="5" t="n">
        <v>706.745575731253</v>
      </c>
      <c r="R95" s="4" t="n">
        <v>-0.04247486903581343</v>
      </c>
      <c r="S95" s="4" t="n">
        <v>-2.888583218707019</v>
      </c>
      <c r="T95" s="4" t="n">
        <v>1.422209452664847</v>
      </c>
      <c r="U95" s="4" t="n">
        <v>2.318840579710146</v>
      </c>
      <c r="V95" s="4" t="n">
        <v>1.436781609195403</v>
      </c>
      <c r="W95" s="4" t="n">
        <v>7.474501446186643</v>
      </c>
      <c r="X95" s="5" t="n">
        <v>720.22</v>
      </c>
      <c r="Y95" s="5" t="n">
        <v>712.0285714285716</v>
      </c>
      <c r="Z95" s="5" t="n">
        <v>707.02</v>
      </c>
      <c r="AA95" s="5" t="n">
        <v>699.3466666666667</v>
      </c>
      <c r="AB95" s="5" t="n">
        <v>687.15</v>
      </c>
      <c r="AC95" s="5" t="n">
        <v>748.9</v>
      </c>
      <c r="AD95" s="5" t="n">
        <v>748.9</v>
      </c>
      <c r="AE95" s="5" t="n">
        <v>748.9</v>
      </c>
      <c r="AF95" s="5" t="n">
        <v>698.1</v>
      </c>
      <c r="AG95" s="5" t="n">
        <v>677.1</v>
      </c>
      <c r="AH95" s="5" t="n">
        <v>645</v>
      </c>
      <c r="AI95" s="6" t="n">
        <v>8067</v>
      </c>
      <c r="AJ95" s="4" t="n">
        <v>0.8929500448301434</v>
      </c>
      <c r="AK95" s="7" t="n">
        <v>72</v>
      </c>
      <c r="AL95" s="7" t="n">
        <v>968</v>
      </c>
      <c r="AM95" s="6" t="n">
        <v>8067</v>
      </c>
      <c r="AN95" s="6" t="n">
        <v>119726</v>
      </c>
      <c r="AO95" s="8" t="n">
        <v>0.5685871299999999</v>
      </c>
      <c r="AP95" s="8" t="n">
        <v>8.461582079999999</v>
      </c>
      <c r="AQ95" s="4" t="n">
        <v>0.6665457431130257</v>
      </c>
      <c r="AR95" s="4" t="n">
        <v>0.4385897290556626</v>
      </c>
      <c r="AS95" s="6" t="n">
        <v>0</v>
      </c>
      <c r="AT95" s="7" t="n">
        <v>35</v>
      </c>
      <c r="AU95" s="7" t="n">
        <v>34</v>
      </c>
      <c r="AV95" s="7" t="n">
        <v>71</v>
      </c>
      <c r="AW95" s="7" t="n">
        <v>1</v>
      </c>
      <c r="AX95" s="4" t="n">
        <v>64.058679706596</v>
      </c>
      <c r="AY95" s="4" t="n">
        <v>21.82857142857142</v>
      </c>
      <c r="AZ95" s="4" t="n">
        <v>3.091865641440707</v>
      </c>
      <c r="BA95" s="4" t="n">
        <v>1.82719546742209</v>
      </c>
      <c r="BB95" s="4" t="n">
        <v>0.857142857142856</v>
      </c>
      <c r="BC95" s="4" t="n">
        <v>0.6124031007751456</v>
      </c>
      <c r="BD95" s="4" t="n">
        <v>0.3875968992247769</v>
      </c>
      <c r="BE95" s="4" t="n">
        <v>0.1472868217054134</v>
      </c>
      <c r="BF95" s="4" t="n">
        <v>0.1659974745683357</v>
      </c>
      <c r="BG95" s="7" t="n">
        <v>60</v>
      </c>
      <c r="BH95" s="7" t="n">
        <v>0</v>
      </c>
      <c r="BI95" s="7" t="n">
        <v>50</v>
      </c>
      <c r="BJ95" s="7" t="n">
        <v>2</v>
      </c>
      <c r="BK95" s="7" t="n">
        <v>0</v>
      </c>
      <c r="BL95" s="7" t="n">
        <v>1</v>
      </c>
      <c r="BM95" s="2" t="b">
        <v>0</v>
      </c>
      <c r="BN95" s="2" t="b">
        <v>0</v>
      </c>
      <c r="BO95" s="2" t="b">
        <v>1</v>
      </c>
      <c r="BP95" s="2" t="inlineStr">
        <is>
          <t>SHAKEOUT</t>
        </is>
      </c>
      <c r="BQ95" s="2" t="inlineStr">
        <is>
          <t>Shake≥70 on 1/3</t>
        </is>
      </c>
      <c r="BR95" s="2" t="inlineStr">
        <is>
          <t>buyer pressure, above VWAP, above latest floor VWAP, healthy RSI, broker accumulation</t>
        </is>
      </c>
      <c r="BS95" s="2" t="inlineStr"/>
      <c r="BT95" s="2" t="inlineStr">
        <is>
          <t>Fresh opportunity; entry near current price or slight dip; trail below stop.</t>
        </is>
      </c>
    </row>
    <row r="96" ht="36" customHeight="1">
      <c r="A96" s="3" t="n">
        <v>46107</v>
      </c>
      <c r="B96" s="2" t="inlineStr">
        <is>
          <t>BFC</t>
        </is>
      </c>
      <c r="C96" s="2" t="inlineStr">
        <is>
          <t>Finance Company</t>
        </is>
      </c>
      <c r="D96" s="2" t="inlineStr">
        <is>
          <t>Best Finance Company Limited</t>
        </is>
      </c>
      <c r="E96" s="2" t="inlineStr">
        <is>
          <t>FRESH</t>
        </is>
      </c>
      <c r="F96" s="2" t="inlineStr">
        <is>
          <t>BEST BUY</t>
        </is>
      </c>
      <c r="G96" s="4" t="n">
        <v>99</v>
      </c>
      <c r="H96" s="2" t="b">
        <v>1</v>
      </c>
      <c r="I96" s="5" t="n">
        <v>506.5</v>
      </c>
      <c r="J96" s="5" t="n">
        <v>487.3857142857143</v>
      </c>
      <c r="K96" s="5" t="n">
        <v>535.17</v>
      </c>
      <c r="L96" s="5" t="n">
        <v>554.29</v>
      </c>
      <c r="M96" s="5" t="n">
        <v>563.84</v>
      </c>
      <c r="N96" s="5" t="n">
        <v>506.5</v>
      </c>
      <c r="O96" s="5" t="n">
        <v>505.09</v>
      </c>
      <c r="P96" s="5" t="n">
        <v>505.0947192630875</v>
      </c>
      <c r="Q96" s="5" t="n">
        <v>500.2321265694846</v>
      </c>
      <c r="R96" s="4" t="n">
        <v>0.2771728370619675</v>
      </c>
      <c r="S96" s="4" t="n">
        <v>-1.631384734899977</v>
      </c>
      <c r="T96" s="4" t="n">
        <v>0.8964143426294813</v>
      </c>
      <c r="U96" s="4" t="n">
        <v>4.648760330578505</v>
      </c>
      <c r="V96" s="4" t="n">
        <v>2.323232323232327</v>
      </c>
      <c r="W96" s="4" t="n">
        <v>9.608309889634281</v>
      </c>
      <c r="X96" s="5" t="n">
        <v>513.04</v>
      </c>
      <c r="Y96" s="5" t="n">
        <v>507.6</v>
      </c>
      <c r="Z96" s="5" t="n">
        <v>501.92</v>
      </c>
      <c r="AA96" s="5" t="n">
        <v>497.26</v>
      </c>
      <c r="AB96" s="5" t="n">
        <v>487.86</v>
      </c>
      <c r="AC96" s="5" t="n">
        <v>524</v>
      </c>
      <c r="AD96" s="5" t="n">
        <v>524</v>
      </c>
      <c r="AE96" s="5" t="n">
        <v>524</v>
      </c>
      <c r="AF96" s="5" t="n">
        <v>501</v>
      </c>
      <c r="AG96" s="5" t="n">
        <v>475</v>
      </c>
      <c r="AH96" s="5" t="n">
        <v>457</v>
      </c>
      <c r="AI96" s="6" t="n">
        <v>28443</v>
      </c>
      <c r="AJ96" s="4" t="n">
        <v>0.7715322685647324</v>
      </c>
      <c r="AK96" s="7" t="n">
        <v>176</v>
      </c>
      <c r="AL96" s="7" t="n">
        <v>2921</v>
      </c>
      <c r="AM96" s="6" t="n">
        <v>28443</v>
      </c>
      <c r="AN96" s="6" t="n">
        <v>486784</v>
      </c>
      <c r="AO96" s="8" t="n">
        <v>1.43664091</v>
      </c>
      <c r="AP96" s="8" t="n">
        <v>24.35049955</v>
      </c>
      <c r="AQ96" s="4" t="n">
        <v>0.405814844675366</v>
      </c>
      <c r="AR96" s="4" t="n">
        <v>0.4167238993898494</v>
      </c>
      <c r="AS96" s="6" t="n">
        <v>0</v>
      </c>
      <c r="AT96" s="7" t="n">
        <v>43</v>
      </c>
      <c r="AU96" s="7" t="n">
        <v>42</v>
      </c>
      <c r="AV96" s="7" t="n">
        <v>86</v>
      </c>
      <c r="AW96" s="7" t="n">
        <v>1</v>
      </c>
      <c r="AX96" s="4" t="n">
        <v>67.72908366532923</v>
      </c>
      <c r="AY96" s="4" t="n">
        <v>15.92857142857143</v>
      </c>
      <c r="AZ96" s="4" t="n">
        <v>3.144831476519525</v>
      </c>
      <c r="BA96" s="4" t="n">
        <v>1.579466929911152</v>
      </c>
      <c r="BB96" s="4" t="n">
        <v>0.2771728370619628</v>
      </c>
      <c r="BC96" s="4" t="n">
        <v>0.6874999999999141</v>
      </c>
      <c r="BD96" s="4" t="n">
        <v>0.3124999999999609</v>
      </c>
      <c r="BE96" s="4" t="n">
        <v>0.5124999999999388</v>
      </c>
      <c r="BF96" s="4" t="n">
        <v>0.2791581698311285</v>
      </c>
      <c r="BG96" s="7" t="n">
        <v>100</v>
      </c>
      <c r="BH96" s="7" t="n">
        <v>0</v>
      </c>
      <c r="BI96" s="7" t="n">
        <v>80</v>
      </c>
      <c r="BJ96" s="7" t="n">
        <v>3</v>
      </c>
      <c r="BK96" s="7" t="n">
        <v>0</v>
      </c>
      <c r="BL96" s="7" t="n">
        <v>1</v>
      </c>
      <c r="BM96" s="2" t="b">
        <v>1</v>
      </c>
      <c r="BN96" s="2" t="b">
        <v>0</v>
      </c>
      <c r="BO96" s="2" t="b">
        <v>1</v>
      </c>
      <c r="BP96" s="2" t="inlineStr">
        <is>
          <t>SHAKEOUT</t>
        </is>
      </c>
      <c r="BQ96" s="2" t="inlineStr">
        <is>
          <t>Shake≥70 on 1/3; Acc≥60 on 3/4</t>
        </is>
      </c>
      <c r="BR96" s="2" t="inlineStr">
        <is>
          <t>seller pressure, above VWAP, above latest floor VWAP, healthy RSI, broker accumulation</t>
        </is>
      </c>
      <c r="BS96" s="2" t="inlineStr"/>
      <c r="BT96" s="2" t="inlineStr">
        <is>
          <t>Fresh opportunity; entry near current price or slight dip; trail below stop.</t>
        </is>
      </c>
    </row>
    <row r="97" ht="36" customHeight="1">
      <c r="A97" s="3" t="n">
        <v>46107</v>
      </c>
      <c r="B97" s="2" t="inlineStr">
        <is>
          <t>VLBS</t>
        </is>
      </c>
      <c r="C97" s="2" t="inlineStr">
        <is>
          <t>Microfinance</t>
        </is>
      </c>
      <c r="D97" s="2" t="inlineStr">
        <is>
          <t>Vijaya Laghubitta Bittiya Sanstha Limited</t>
        </is>
      </c>
      <c r="E97" s="2" t="inlineStr">
        <is>
          <t>FRESH</t>
        </is>
      </c>
      <c r="F97" s="2" t="inlineStr">
        <is>
          <t>BEST BUY</t>
        </is>
      </c>
      <c r="G97" s="4" t="n">
        <v>99</v>
      </c>
      <c r="H97" s="2" t="b">
        <v>1</v>
      </c>
      <c r="I97" s="5" t="n">
        <v>820</v>
      </c>
      <c r="J97" s="5" t="n">
        <v>775</v>
      </c>
      <c r="K97" s="5" t="n">
        <v>887.5</v>
      </c>
      <c r="L97" s="5" t="n">
        <v>932.5</v>
      </c>
      <c r="M97" s="5" t="n">
        <v>955</v>
      </c>
      <c r="N97" s="5" t="n">
        <v>820</v>
      </c>
      <c r="O97" s="5" t="n">
        <v>811.95</v>
      </c>
      <c r="P97" s="5" t="n">
        <v>811.9548997276553</v>
      </c>
      <c r="Q97" s="5" t="n">
        <v>813.2012336308849</v>
      </c>
      <c r="R97" s="4" t="n">
        <v>0.7371007371007376</v>
      </c>
      <c r="S97" s="4" t="n">
        <v>-3.187721369539553</v>
      </c>
      <c r="T97" s="4" t="n">
        <v>6.066485577544944</v>
      </c>
      <c r="U97" s="4" t="n">
        <v>7.007699334464323</v>
      </c>
      <c r="V97" s="4" t="n">
        <v>5.534105534105538</v>
      </c>
      <c r="W97" s="4" t="n">
        <v>9.772423025435085</v>
      </c>
      <c r="X97" s="5" t="n">
        <v>832.4199999999998</v>
      </c>
      <c r="Y97" s="5" t="n">
        <v>815.1714285714286</v>
      </c>
      <c r="Z97" s="5" t="n">
        <v>802.76</v>
      </c>
      <c r="AA97" s="5" t="n">
        <v>789.7933333333333</v>
      </c>
      <c r="AB97" s="5" t="n">
        <v>780.87</v>
      </c>
      <c r="AC97" s="5" t="n">
        <v>876</v>
      </c>
      <c r="AD97" s="5" t="n">
        <v>876</v>
      </c>
      <c r="AE97" s="5" t="n">
        <v>876</v>
      </c>
      <c r="AF97" s="5" t="n">
        <v>775</v>
      </c>
      <c r="AG97" s="5" t="n">
        <v>740.5</v>
      </c>
      <c r="AH97" s="5" t="n">
        <v>740.2</v>
      </c>
      <c r="AI97" s="6" t="n">
        <v>20195</v>
      </c>
      <c r="AJ97" s="4" t="n">
        <v>1.304965913863849</v>
      </c>
      <c r="AK97" s="7" t="n">
        <v>653</v>
      </c>
      <c r="AL97" s="7" t="n">
        <v>5818</v>
      </c>
      <c r="AM97" s="6" t="n">
        <v>20195</v>
      </c>
      <c r="AN97" s="6" t="n">
        <v>176552</v>
      </c>
      <c r="AO97" s="8" t="n">
        <v>1.63974292</v>
      </c>
      <c r="AP97" s="8" t="n">
        <v>14.35723042</v>
      </c>
      <c r="AQ97" s="4" t="n">
        <v>0.3677699094302981</v>
      </c>
      <c r="AR97" s="4" t="n">
        <v>0.6829390789011099</v>
      </c>
      <c r="AS97" s="6" t="n">
        <v>0</v>
      </c>
      <c r="AT97" s="7" t="n">
        <v>46</v>
      </c>
      <c r="AU97" s="7" t="n">
        <v>40</v>
      </c>
      <c r="AV97" s="7" t="n">
        <v>87</v>
      </c>
      <c r="AW97" s="7" t="n">
        <v>6</v>
      </c>
      <c r="AX97" s="4" t="n">
        <v>68.75965002572843</v>
      </c>
      <c r="AY97" s="4" t="n">
        <v>28.93571428571429</v>
      </c>
      <c r="AZ97" s="4" t="n">
        <v>3.528745644599299</v>
      </c>
      <c r="BA97" s="4" t="n">
        <v>1.829268292682925</v>
      </c>
      <c r="BB97" s="4" t="n">
        <v>1.234567901234566</v>
      </c>
      <c r="BC97" s="4" t="n">
        <v>0.9999999999999333</v>
      </c>
      <c r="BD97" s="4" t="n">
        <v>0</v>
      </c>
      <c r="BE97" s="4" t="n">
        <v>0.3333333333333111</v>
      </c>
      <c r="BF97" s="4" t="n">
        <v>0.9914403596280597</v>
      </c>
      <c r="BG97" s="7" t="n">
        <v>80</v>
      </c>
      <c r="BH97" s="7" t="n">
        <v>25</v>
      </c>
      <c r="BI97" s="7" t="n">
        <v>70</v>
      </c>
      <c r="BJ97" s="7" t="n">
        <v>2</v>
      </c>
      <c r="BK97" s="7" t="n">
        <v>1</v>
      </c>
      <c r="BL97" s="7" t="n">
        <v>2</v>
      </c>
      <c r="BM97" s="2" t="b">
        <v>0</v>
      </c>
      <c r="BN97" s="2" t="b">
        <v>0</v>
      </c>
      <c r="BO97" s="2" t="b">
        <v>1</v>
      </c>
      <c r="BP97" s="2" t="inlineStr">
        <is>
          <t>SHAKEOUT</t>
        </is>
      </c>
      <c r="BQ97" s="2" t="inlineStr">
        <is>
          <t>Shake≥70 on 2/3</t>
        </is>
      </c>
      <c r="BR97" s="2" t="inlineStr">
        <is>
          <t>seller pressure, above VWAP, above latest floor VWAP, healthy RSI, broker accumulation</t>
        </is>
      </c>
      <c r="BS97" s="2" t="inlineStr">
        <is>
          <t xml:space="preserve">SellWall; </t>
        </is>
      </c>
      <c r="BT97" s="2" t="inlineStr">
        <is>
          <t>Fresh opportunity; entry near current price or slight dip; trail below stop.</t>
        </is>
      </c>
    </row>
    <row r="98" ht="54" customHeight="1">
      <c r="A98" s="3" t="n">
        <v>46107</v>
      </c>
      <c r="B98" s="2" t="inlineStr">
        <is>
          <t>MBL</t>
        </is>
      </c>
      <c r="C98" s="2" t="inlineStr">
        <is>
          <t>Commercial Bank</t>
        </is>
      </c>
      <c r="D98" s="2" t="inlineStr">
        <is>
          <t>Machhapuchchhre Bank Limited</t>
        </is>
      </c>
      <c r="E98" s="2" t="inlineStr">
        <is>
          <t>FRESH</t>
        </is>
      </c>
      <c r="F98" s="2" t="inlineStr">
        <is>
          <t>BEST BUY</t>
        </is>
      </c>
      <c r="G98" s="4" t="n">
        <v>98</v>
      </c>
      <c r="H98" s="2" t="b">
        <v>1</v>
      </c>
      <c r="I98" s="5" t="n">
        <v>266.9</v>
      </c>
      <c r="J98" s="5" t="n">
        <v>249.6714285714285</v>
      </c>
      <c r="K98" s="5" t="n">
        <v>292.74</v>
      </c>
      <c r="L98" s="5" t="n">
        <v>309.97</v>
      </c>
      <c r="M98" s="5" t="n">
        <v>318.59</v>
      </c>
      <c r="N98" s="5" t="n">
        <v>266.9</v>
      </c>
      <c r="O98" s="5" t="n">
        <v>264.36</v>
      </c>
      <c r="P98" s="5" t="n">
        <v>264.3577220711084</v>
      </c>
      <c r="Q98" s="5" t="n">
        <v>261.1436492597165</v>
      </c>
      <c r="R98" s="4" t="n">
        <v>-0.03745318352060822</v>
      </c>
      <c r="S98" s="4" t="n">
        <v>-2.234432234432238</v>
      </c>
      <c r="T98" s="4" t="n">
        <v>0.1125281320329963</v>
      </c>
      <c r="U98" s="4" t="n">
        <v>6.759999999999988</v>
      </c>
      <c r="V98" s="4" t="n">
        <v>6.546906187624746</v>
      </c>
      <c r="W98" s="4" t="n">
        <v>16.24564459930313</v>
      </c>
      <c r="X98" s="5" t="n">
        <v>271.48</v>
      </c>
      <c r="Y98" s="5" t="n">
        <v>268.0714285714286</v>
      </c>
      <c r="Z98" s="5" t="n">
        <v>263.25</v>
      </c>
      <c r="AA98" s="5" t="n">
        <v>256.9</v>
      </c>
      <c r="AB98" s="5" t="n">
        <v>249.56</v>
      </c>
      <c r="AC98" s="5" t="n">
        <v>284</v>
      </c>
      <c r="AD98" s="5" t="n">
        <v>284</v>
      </c>
      <c r="AE98" s="5" t="n">
        <v>284</v>
      </c>
      <c r="AF98" s="5" t="n">
        <v>252.9</v>
      </c>
      <c r="AG98" s="5" t="n">
        <v>237.2</v>
      </c>
      <c r="AH98" s="5" t="n">
        <v>218</v>
      </c>
      <c r="AI98" s="6" t="n">
        <v>289333</v>
      </c>
      <c r="AJ98" s="4" t="n">
        <v>0.7636201442874241</v>
      </c>
      <c r="AK98" s="7" t="n">
        <v>515</v>
      </c>
      <c r="AL98" s="7" t="n">
        <v>8631</v>
      </c>
      <c r="AM98" s="6" t="n">
        <v>289333</v>
      </c>
      <c r="AN98" s="6" t="n">
        <v>4614651</v>
      </c>
      <c r="AO98" s="8" t="n">
        <v>7.648741279999999</v>
      </c>
      <c r="AP98" s="8" t="n">
        <v>120.50868022</v>
      </c>
      <c r="AQ98" s="4" t="n">
        <v>0.6309017159855853</v>
      </c>
      <c r="AR98" s="4" t="n">
        <v>0.4847557790148639</v>
      </c>
      <c r="AS98" s="6" t="n">
        <v>0</v>
      </c>
      <c r="AT98" s="7" t="n">
        <v>34</v>
      </c>
      <c r="AU98" s="7" t="n">
        <v>53</v>
      </c>
      <c r="AV98" s="7" t="n">
        <v>88</v>
      </c>
      <c r="AW98" s="7" t="n">
        <v>-19</v>
      </c>
      <c r="AX98" s="4" t="n">
        <v>70.05847953215225</v>
      </c>
      <c r="AY98" s="4" t="n">
        <v>14.35714285714286</v>
      </c>
      <c r="AZ98" s="4" t="n">
        <v>5.379221752395207</v>
      </c>
      <c r="BA98" s="4" t="n">
        <v>6.032221805919796</v>
      </c>
      <c r="BB98" s="4" t="n">
        <v>0.3383458646616443</v>
      </c>
      <c r="BC98" s="4" t="n">
        <v>0.8695652173912489</v>
      </c>
      <c r="BD98" s="4" t="n">
        <v>0.130434782608689</v>
      </c>
      <c r="BE98" s="4" t="n">
        <v>0.8136645962732414</v>
      </c>
      <c r="BF98" s="4" t="n">
        <v>0.9608110152821814</v>
      </c>
      <c r="BG98" s="7" t="n">
        <v>80</v>
      </c>
      <c r="BH98" s="7" t="n">
        <v>0</v>
      </c>
      <c r="BI98" s="7" t="n">
        <v>80</v>
      </c>
      <c r="BJ98" s="7" t="n">
        <v>3</v>
      </c>
      <c r="BK98" s="7" t="n">
        <v>2</v>
      </c>
      <c r="BL98" s="7" t="n">
        <v>2</v>
      </c>
      <c r="BM98" s="2" t="b">
        <v>1</v>
      </c>
      <c r="BN98" s="2" t="b">
        <v>1</v>
      </c>
      <c r="BO98" s="2" t="b">
        <v>1</v>
      </c>
      <c r="BP98" s="2" t="inlineStr">
        <is>
          <t>DISTRIBUTION</t>
        </is>
      </c>
      <c r="BQ98" s="2" t="inlineStr">
        <is>
          <t>Dist≥60 on 2/4; Shake≥70 on 2/3; Acc≥60 on 3/4</t>
        </is>
      </c>
      <c r="BR98" s="2" t="inlineStr">
        <is>
          <t>buyer pressure, above VWAP, above latest floor VWAP, healthy RSI, broker distribution, sentiment distribution</t>
        </is>
      </c>
      <c r="BS98" s="2" t="inlineStr"/>
      <c r="BT98" s="2" t="inlineStr">
        <is>
          <t>Fresh opportunity; entry near current price or slight dip; trail below stop.</t>
        </is>
      </c>
    </row>
    <row r="99" ht="36" customHeight="1">
      <c r="A99" s="3" t="n">
        <v>46107</v>
      </c>
      <c r="B99" s="2" t="inlineStr">
        <is>
          <t>SFCL</t>
        </is>
      </c>
      <c r="C99" s="2" t="inlineStr">
        <is>
          <t>Finance Company</t>
        </is>
      </c>
      <c r="D99" s="2" t="inlineStr">
        <is>
          <t>Samriddhi Finance Company Limited (former World Merchant Banking)</t>
        </is>
      </c>
      <c r="E99" s="2" t="inlineStr">
        <is>
          <t>FRESH</t>
        </is>
      </c>
      <c r="F99" s="2" t="inlineStr">
        <is>
          <t>BEST BUY</t>
        </is>
      </c>
      <c r="G99" s="4" t="n">
        <v>98</v>
      </c>
      <c r="H99" s="2" t="b">
        <v>1</v>
      </c>
      <c r="I99" s="5" t="n">
        <v>430</v>
      </c>
      <c r="J99" s="5" t="n">
        <v>412.36</v>
      </c>
      <c r="K99" s="5" t="n">
        <v>456.46</v>
      </c>
      <c r="L99" s="5" t="n">
        <v>474.1</v>
      </c>
      <c r="M99" s="5" t="n">
        <v>482.92</v>
      </c>
      <c r="N99" s="5" t="n">
        <v>430</v>
      </c>
      <c r="O99" s="5" t="n">
        <v>426.66</v>
      </c>
      <c r="P99" s="5" t="n">
        <v>426.6557023905453</v>
      </c>
      <c r="Q99" s="5" t="n">
        <v>420.2853176079197</v>
      </c>
      <c r="R99" s="4" t="n">
        <v>0.2331002331002363</v>
      </c>
      <c r="S99" s="4" t="n">
        <v>-0.6928406466512715</v>
      </c>
      <c r="T99" s="4" t="n">
        <v>2.13776722090262</v>
      </c>
      <c r="U99" s="4" t="n">
        <v>5.651105651105648</v>
      </c>
      <c r="V99" s="4" t="n">
        <v>3.739445114595896</v>
      </c>
      <c r="W99" s="4" t="n">
        <v>13.75661375661377</v>
      </c>
      <c r="X99" s="5" t="n">
        <v>434.2</v>
      </c>
      <c r="Y99" s="5" t="n">
        <v>428.8571428571428</v>
      </c>
      <c r="Z99" s="5" t="n">
        <v>423.25</v>
      </c>
      <c r="AA99" s="5" t="n">
        <v>417.4533333333333</v>
      </c>
      <c r="AB99" s="5" t="n">
        <v>407.29</v>
      </c>
      <c r="AC99" s="5" t="n">
        <v>450.4</v>
      </c>
      <c r="AD99" s="5" t="n">
        <v>450.4</v>
      </c>
      <c r="AE99" s="5" t="n">
        <v>450.4</v>
      </c>
      <c r="AF99" s="5" t="n">
        <v>419</v>
      </c>
      <c r="AG99" s="5" t="n">
        <v>401</v>
      </c>
      <c r="AH99" s="5" t="n">
        <v>375.5</v>
      </c>
      <c r="AI99" s="6" t="n">
        <v>18615</v>
      </c>
      <c r="AJ99" s="4" t="n">
        <v>0.6230044780015662</v>
      </c>
      <c r="AK99" s="7" t="n">
        <v>147</v>
      </c>
      <c r="AL99" s="7" t="n">
        <v>2789</v>
      </c>
      <c r="AM99" s="6" t="n">
        <v>18615</v>
      </c>
      <c r="AN99" s="6" t="n">
        <v>432845</v>
      </c>
      <c r="AO99" s="8" t="n">
        <v>0.7942195900000001</v>
      </c>
      <c r="AP99" s="8" t="n">
        <v>18.19183983</v>
      </c>
      <c r="AQ99" s="4" t="n">
        <v>0.4733153413251323</v>
      </c>
      <c r="AR99" s="4" t="n">
        <v>0.4474675202410092</v>
      </c>
      <c r="AS99" s="6" t="n">
        <v>0</v>
      </c>
      <c r="AT99" s="7" t="n">
        <v>40</v>
      </c>
      <c r="AU99" s="7" t="n">
        <v>41</v>
      </c>
      <c r="AV99" s="7" t="n">
        <v>83</v>
      </c>
      <c r="AW99" s="7" t="n">
        <v>-1</v>
      </c>
      <c r="AX99" s="4" t="n">
        <v>70.10309278349503</v>
      </c>
      <c r="AY99" s="4" t="n">
        <v>14.7</v>
      </c>
      <c r="AZ99" s="4" t="n">
        <v>3.418604651162782</v>
      </c>
      <c r="BA99" s="4" t="n">
        <v>1.581395348837195</v>
      </c>
      <c r="BB99" s="4" t="n">
        <v>1.152669960009401</v>
      </c>
      <c r="BC99" s="4" t="n">
        <v>0.8676470588234043</v>
      </c>
      <c r="BD99" s="4" t="n">
        <v>0.1323529411764487</v>
      </c>
      <c r="BE99" s="4" t="n">
        <v>0.1470588235293911</v>
      </c>
      <c r="BF99" s="4" t="n">
        <v>0.7828247316364223</v>
      </c>
      <c r="BG99" s="7" t="n">
        <v>80</v>
      </c>
      <c r="BH99" s="7" t="n">
        <v>0</v>
      </c>
      <c r="BI99" s="7" t="n">
        <v>50</v>
      </c>
      <c r="BJ99" s="7" t="n">
        <v>2</v>
      </c>
      <c r="BK99" s="7" t="n">
        <v>1</v>
      </c>
      <c r="BL99" s="7" t="n">
        <v>0</v>
      </c>
      <c r="BM99" s="2" t="b">
        <v>0</v>
      </c>
      <c r="BN99" s="2" t="b">
        <v>0</v>
      </c>
      <c r="BO99" s="2" t="b">
        <v>0</v>
      </c>
      <c r="BP99" s="2" t="inlineStr">
        <is>
          <t>NEUTRAL</t>
        </is>
      </c>
      <c r="BQ99" s="2" t="inlineStr"/>
      <c r="BR99" s="2" t="inlineStr">
        <is>
          <t>buyer pressure, above VWAP, above latest floor VWAP, healthy RSI, broker distribution</t>
        </is>
      </c>
      <c r="BS99" s="2" t="inlineStr"/>
      <c r="BT99" s="2" t="inlineStr">
        <is>
          <t>Fresh opportunity; entry near current price or slight dip; trail below stop.</t>
        </is>
      </c>
    </row>
    <row r="100" ht="36" customHeight="1">
      <c r="A100" s="3" t="n">
        <v>46107</v>
      </c>
      <c r="B100" s="2" t="inlineStr">
        <is>
          <t>NTC</t>
        </is>
      </c>
      <c r="C100" s="2" t="inlineStr">
        <is>
          <t>Others</t>
        </is>
      </c>
      <c r="D100" s="2" t="inlineStr">
        <is>
          <t>Nepal Doorsanchar Company Limited</t>
        </is>
      </c>
      <c r="E100" s="2" t="inlineStr">
        <is>
          <t>FRESH</t>
        </is>
      </c>
      <c r="F100" s="2" t="inlineStr">
        <is>
          <t>BEST BUY</t>
        </is>
      </c>
      <c r="G100" s="4" t="n">
        <v>97</v>
      </c>
      <c r="H100" s="2" t="b">
        <v>1</v>
      </c>
      <c r="I100" s="5" t="n">
        <v>904.9</v>
      </c>
      <c r="J100" s="5" t="n">
        <v>871.6171428571429</v>
      </c>
      <c r="K100" s="5" t="n">
        <v>954.8200000000001</v>
      </c>
      <c r="L100" s="5" t="n">
        <v>988.11</v>
      </c>
      <c r="M100" s="5" t="n">
        <v>1004.75</v>
      </c>
      <c r="N100" s="5" t="n">
        <v>904.9</v>
      </c>
      <c r="O100" s="5" t="n">
        <v>902.9400000000001</v>
      </c>
      <c r="P100" s="5" t="n">
        <v>902.9443870014771</v>
      </c>
      <c r="Q100" s="5" t="n">
        <v>897.7621223476881</v>
      </c>
      <c r="R100" s="4" t="n">
        <v>1.106145251396651</v>
      </c>
      <c r="S100" s="4" t="n">
        <v>-0.3414096916299569</v>
      </c>
      <c r="T100" s="4" t="n">
        <v>1.788526434195714</v>
      </c>
      <c r="U100" s="4" t="n">
        <v>3.181299885974909</v>
      </c>
      <c r="V100" s="4" t="n">
        <v>2.01803833145433</v>
      </c>
      <c r="W100" s="4" t="n">
        <v>5.836257309941528</v>
      </c>
      <c r="X100" s="5" t="n">
        <v>906.36</v>
      </c>
      <c r="Y100" s="5" t="n">
        <v>900</v>
      </c>
      <c r="Z100" s="5" t="n">
        <v>895.1899999999999</v>
      </c>
      <c r="AA100" s="5" t="n">
        <v>891.1266666666667</v>
      </c>
      <c r="AB100" s="5" t="n">
        <v>881.405</v>
      </c>
      <c r="AC100" s="5" t="n">
        <v>932</v>
      </c>
      <c r="AD100" s="5" t="n">
        <v>932</v>
      </c>
      <c r="AE100" s="5" t="n">
        <v>942.5</v>
      </c>
      <c r="AF100" s="5" t="n">
        <v>877.1</v>
      </c>
      <c r="AG100" s="5" t="n">
        <v>870</v>
      </c>
      <c r="AH100" s="5" t="n">
        <v>850</v>
      </c>
      <c r="AI100" s="6" t="n">
        <v>40620</v>
      </c>
      <c r="AJ100" s="4" t="n">
        <v>1.430271617805508</v>
      </c>
      <c r="AK100" s="7" t="n">
        <v>347</v>
      </c>
      <c r="AL100" s="7" t="n">
        <v>5011</v>
      </c>
      <c r="AM100" s="6" t="n">
        <v>40620</v>
      </c>
      <c r="AN100" s="6" t="n">
        <v>441643</v>
      </c>
      <c r="AO100" s="8" t="n">
        <v>3.6677601</v>
      </c>
      <c r="AP100" s="8" t="n">
        <v>39.6490357</v>
      </c>
      <c r="AQ100" s="4" t="n">
        <v>0.7728999675670667</v>
      </c>
      <c r="AR100" s="4" t="n">
        <v>0.5579622851318167</v>
      </c>
      <c r="AS100" s="6" t="n">
        <v>0</v>
      </c>
      <c r="AT100" s="7" t="n">
        <v>41</v>
      </c>
      <c r="AU100" s="7" t="n">
        <v>47</v>
      </c>
      <c r="AV100" s="7" t="n">
        <v>88</v>
      </c>
      <c r="AW100" s="7" t="n">
        <v>-6</v>
      </c>
      <c r="AX100" s="4" t="n">
        <v>61.42292490117897</v>
      </c>
      <c r="AY100" s="4" t="n">
        <v>27.73571428571427</v>
      </c>
      <c r="AZ100" s="4" t="n">
        <v>3.06505849107241</v>
      </c>
      <c r="BA100" s="4" t="n">
        <v>4.409326997458275</v>
      </c>
      <c r="BB100" s="4" t="n">
        <v>3.169535970812897</v>
      </c>
      <c r="BC100" s="4" t="n">
        <v>0.6967418546365732</v>
      </c>
      <c r="BD100" s="4" t="n">
        <v>0.3032581453634017</v>
      </c>
      <c r="BE100" s="4" t="n">
        <v>0</v>
      </c>
      <c r="BF100" s="4" t="n">
        <v>0.217068686734434</v>
      </c>
      <c r="BG100" s="7" t="n">
        <v>40</v>
      </c>
      <c r="BH100" s="7" t="n">
        <v>0</v>
      </c>
      <c r="BI100" s="7" t="n">
        <v>70</v>
      </c>
      <c r="BJ100" s="7" t="n">
        <v>1</v>
      </c>
      <c r="BK100" s="7" t="n">
        <v>0</v>
      </c>
      <c r="BL100" s="7" t="n">
        <v>1</v>
      </c>
      <c r="BM100" s="2" t="b">
        <v>0</v>
      </c>
      <c r="BN100" s="2" t="b">
        <v>0</v>
      </c>
      <c r="BO100" s="2" t="b">
        <v>1</v>
      </c>
      <c r="BP100" s="2" t="inlineStr">
        <is>
          <t>SHAKEOUT</t>
        </is>
      </c>
      <c r="BQ100" s="2" t="inlineStr">
        <is>
          <t>Shake≥70 on 1/3</t>
        </is>
      </c>
      <c r="BR100" s="2" t="inlineStr">
        <is>
          <t>buyer pressure, above VWAP, above latest floor VWAP, healthy RSI, broker distribution</t>
        </is>
      </c>
      <c r="BS100" s="2" t="inlineStr">
        <is>
          <t xml:space="preserve">SellWall; </t>
        </is>
      </c>
      <c r="BT100" s="2" t="inlineStr">
        <is>
          <t>Fresh opportunity; entry near current price or slight dip; trail below stop.</t>
        </is>
      </c>
    </row>
    <row r="101" ht="36" customHeight="1">
      <c r="A101" s="3" t="n">
        <v>46107</v>
      </c>
      <c r="B101" s="2" t="inlineStr">
        <is>
          <t>DORDI</t>
        </is>
      </c>
      <c r="C101" s="2" t="inlineStr">
        <is>
          <t>Hydropower</t>
        </is>
      </c>
      <c r="D101" s="2" t="inlineStr">
        <is>
          <t>Dordi Khola Hydropower Company Limited</t>
        </is>
      </c>
      <c r="E101" s="2" t="inlineStr">
        <is>
          <t>FRESH</t>
        </is>
      </c>
      <c r="F101" s="2" t="inlineStr">
        <is>
          <t>BEST BUY</t>
        </is>
      </c>
      <c r="G101" s="4" t="n">
        <v>97</v>
      </c>
      <c r="H101" s="2" t="b">
        <v>1</v>
      </c>
      <c r="I101" s="5" t="n">
        <v>310.9</v>
      </c>
      <c r="J101" s="5" t="n">
        <v>293.1657142857143</v>
      </c>
      <c r="K101" s="5" t="n">
        <v>337.5</v>
      </c>
      <c r="L101" s="5" t="n">
        <v>355.24</v>
      </c>
      <c r="M101" s="5" t="n">
        <v>364.1</v>
      </c>
      <c r="N101" s="5" t="n">
        <v>310.9</v>
      </c>
      <c r="O101" s="5" t="n">
        <v>307.12</v>
      </c>
      <c r="P101" s="5" t="n">
        <v>307.1226930995758</v>
      </c>
      <c r="Q101" s="5" t="n">
        <v>308.5387209930331</v>
      </c>
      <c r="R101" s="4" t="n">
        <v>-0.03215434083602142</v>
      </c>
      <c r="S101" s="4" t="n">
        <v>-0.6709265175718904</v>
      </c>
      <c r="T101" s="4" t="n">
        <v>-2.69170579029735</v>
      </c>
      <c r="U101" s="4" t="n">
        <v>2.776859504132223</v>
      </c>
      <c r="V101" s="4" t="n">
        <v>-0.03215434083602142</v>
      </c>
      <c r="W101" s="4" t="n">
        <v>13.05454545454545</v>
      </c>
      <c r="X101" s="5" t="n">
        <v>312.92</v>
      </c>
      <c r="Y101" s="5" t="n">
        <v>314.1428571428572</v>
      </c>
      <c r="Z101" s="5" t="n">
        <v>312.36</v>
      </c>
      <c r="AA101" s="5" t="n">
        <v>306.08</v>
      </c>
      <c r="AB101" s="5" t="n">
        <v>297.49</v>
      </c>
      <c r="AC101" s="5" t="n">
        <v>320</v>
      </c>
      <c r="AD101" s="5" t="n">
        <v>327.4</v>
      </c>
      <c r="AE101" s="5" t="n">
        <v>327.4</v>
      </c>
      <c r="AF101" s="5" t="n">
        <v>302.2</v>
      </c>
      <c r="AG101" s="5" t="n">
        <v>293</v>
      </c>
      <c r="AH101" s="5" t="n">
        <v>270.1</v>
      </c>
      <c r="AI101" s="6" t="n">
        <v>256448</v>
      </c>
      <c r="AJ101" s="4" t="n">
        <v>0.6860071637415168</v>
      </c>
      <c r="AK101" s="7" t="n">
        <v>866</v>
      </c>
      <c r="AL101" s="7" t="n">
        <v>13261</v>
      </c>
      <c r="AM101" s="6" t="n">
        <v>256448</v>
      </c>
      <c r="AN101" s="6" t="n">
        <v>4425230</v>
      </c>
      <c r="AO101" s="8" t="n">
        <v>7.876100040000001</v>
      </c>
      <c r="AP101" s="8" t="n">
        <v>136.53548043</v>
      </c>
      <c r="AQ101" s="4" t="n">
        <v>0.4481276116538184</v>
      </c>
      <c r="AR101" s="4" t="n">
        <v>0.5157513966512842</v>
      </c>
      <c r="AS101" s="6" t="n">
        <v>0</v>
      </c>
      <c r="AT101" s="7" t="n">
        <v>52</v>
      </c>
      <c r="AU101" s="7" t="n">
        <v>40</v>
      </c>
      <c r="AV101" s="7" t="n">
        <v>92</v>
      </c>
      <c r="AW101" s="7" t="n">
        <v>12</v>
      </c>
      <c r="AX101" s="4" t="n">
        <v>69.20700308958834</v>
      </c>
      <c r="AY101" s="4" t="n">
        <v>14.77857142857142</v>
      </c>
      <c r="AZ101" s="4" t="n">
        <v>4.753480678215303</v>
      </c>
      <c r="BA101" s="4" t="n">
        <v>3.087809585075584</v>
      </c>
      <c r="BB101" s="4" t="n">
        <v>0.9415584415584312</v>
      </c>
      <c r="BC101" s="4" t="n">
        <v>0.9062499999999023</v>
      </c>
      <c r="BD101" s="4" t="n">
        <v>0.09374999999999356</v>
      </c>
      <c r="BE101" s="4" t="n">
        <v>0.6041666666666035</v>
      </c>
      <c r="BF101" s="4" t="n">
        <v>1.230789268038546</v>
      </c>
      <c r="BG101" s="7" t="n">
        <v>80</v>
      </c>
      <c r="BH101" s="7" t="n">
        <v>0</v>
      </c>
      <c r="BI101" s="7" t="n">
        <v>80</v>
      </c>
      <c r="BJ101" s="7" t="n">
        <v>4</v>
      </c>
      <c r="BK101" s="7" t="n">
        <v>0</v>
      </c>
      <c r="BL101" s="7" t="n">
        <v>1</v>
      </c>
      <c r="BM101" s="2" t="b">
        <v>1</v>
      </c>
      <c r="BN101" s="2" t="b">
        <v>0</v>
      </c>
      <c r="BO101" s="2" t="b">
        <v>1</v>
      </c>
      <c r="BP101" s="2" t="inlineStr">
        <is>
          <t>SHAKEOUT</t>
        </is>
      </c>
      <c r="BQ101" s="2" t="inlineStr">
        <is>
          <t>Shake≥70 on 1/3; Acc≥60 on 4/4</t>
        </is>
      </c>
      <c r="BR101" s="2" t="inlineStr">
        <is>
          <t>seller pressure, above VWAP, above latest floor VWAP, healthy RSI, broker accumulation</t>
        </is>
      </c>
      <c r="BS101" s="2" t="inlineStr"/>
      <c r="BT101" s="2" t="inlineStr">
        <is>
          <t>Fresh opportunity; entry near current price or slight dip; trail below stop.</t>
        </is>
      </c>
    </row>
    <row r="102" ht="36" customHeight="1">
      <c r="A102" s="3" t="n">
        <v>46107</v>
      </c>
      <c r="B102" s="2" t="inlineStr">
        <is>
          <t>BHDC</t>
        </is>
      </c>
      <c r="C102" s="2" t="inlineStr">
        <is>
          <t>Hydropower</t>
        </is>
      </c>
      <c r="D102" s="2" t="inlineStr">
        <is>
          <t>Bindhyabasini Hydropower Development Company Limited</t>
        </is>
      </c>
      <c r="E102" s="2" t="inlineStr">
        <is>
          <t>FRESH</t>
        </is>
      </c>
      <c r="F102" s="2" t="inlineStr">
        <is>
          <t>BEST BUY</t>
        </is>
      </c>
      <c r="G102" s="4" t="n">
        <v>97</v>
      </c>
      <c r="H102" s="2" t="b">
        <v>1</v>
      </c>
      <c r="I102" s="5" t="n">
        <v>499</v>
      </c>
      <c r="J102" s="5" t="n">
        <v>479.4571428571429</v>
      </c>
      <c r="K102" s="5" t="n">
        <v>528.3099999999999</v>
      </c>
      <c r="L102" s="5" t="n">
        <v>547.86</v>
      </c>
      <c r="M102" s="5" t="n">
        <v>557.63</v>
      </c>
      <c r="N102" s="5" t="n">
        <v>499</v>
      </c>
      <c r="O102" s="5" t="n">
        <v>498.42</v>
      </c>
      <c r="P102" s="5" t="n">
        <v>498.4197147309934</v>
      </c>
      <c r="Q102" s="5" t="n">
        <v>500.3517993196198</v>
      </c>
      <c r="R102" s="4" t="n">
        <v>0.2008032128514081</v>
      </c>
      <c r="S102" s="4" t="n">
        <v>-0.9920634920634885</v>
      </c>
      <c r="T102" s="4" t="n">
        <v>-1.771653543307083</v>
      </c>
      <c r="U102" s="4" t="n">
        <v>-0.2000000000000002</v>
      </c>
      <c r="V102" s="4" t="n">
        <v>0.6048387096774244</v>
      </c>
      <c r="W102" s="4" t="n">
        <v>6.170212765957439</v>
      </c>
      <c r="X102" s="5" t="n">
        <v>502.6</v>
      </c>
      <c r="Y102" s="5" t="n">
        <v>503.1571428571429</v>
      </c>
      <c r="Z102" s="5" t="n">
        <v>502.41</v>
      </c>
      <c r="AA102" s="5" t="n">
        <v>499.6333333333333</v>
      </c>
      <c r="AB102" s="5" t="n">
        <v>492.12</v>
      </c>
      <c r="AC102" s="5" t="n">
        <v>515</v>
      </c>
      <c r="AD102" s="5" t="n">
        <v>515</v>
      </c>
      <c r="AE102" s="5" t="n">
        <v>522</v>
      </c>
      <c r="AF102" s="5" t="n">
        <v>492.2</v>
      </c>
      <c r="AG102" s="5" t="n">
        <v>485.5</v>
      </c>
      <c r="AH102" s="5" t="n">
        <v>462</v>
      </c>
      <c r="AI102" s="6" t="n">
        <v>29516</v>
      </c>
      <c r="AJ102" s="4" t="n">
        <v>0.5307382613089362</v>
      </c>
      <c r="AK102" s="7" t="n">
        <v>187</v>
      </c>
      <c r="AL102" s="7" t="n">
        <v>3586</v>
      </c>
      <c r="AM102" s="6" t="n">
        <v>29516</v>
      </c>
      <c r="AN102" s="6" t="n">
        <v>786325</v>
      </c>
      <c r="AO102" s="8" t="n">
        <v>1.47113563</v>
      </c>
      <c r="AP102" s="8" t="n">
        <v>39.34391286</v>
      </c>
      <c r="AQ102" s="4" t="n">
        <v>0.4239807234925753</v>
      </c>
      <c r="AR102" s="4" t="n">
        <v>0.5313733175368115</v>
      </c>
      <c r="AS102" s="6" t="n">
        <v>0</v>
      </c>
      <c r="AT102" s="7" t="n">
        <v>47</v>
      </c>
      <c r="AU102" s="7" t="n">
        <v>41</v>
      </c>
      <c r="AV102" s="7" t="n">
        <v>88</v>
      </c>
      <c r="AW102" s="7" t="n">
        <v>6</v>
      </c>
      <c r="AX102" s="4" t="n">
        <v>64.09185803756893</v>
      </c>
      <c r="AY102" s="4" t="n">
        <v>16.28571428571428</v>
      </c>
      <c r="AZ102" s="4" t="n">
        <v>3.263670197537925</v>
      </c>
      <c r="BA102" s="4" t="n">
        <v>1.963927855711421</v>
      </c>
      <c r="BB102" s="4" t="n">
        <v>0.3992015968063864</v>
      </c>
      <c r="BC102" s="4" t="n">
        <v>0.6938775510203377</v>
      </c>
      <c r="BD102" s="4" t="n">
        <v>0.1020408163265201</v>
      </c>
      <c r="BE102" s="4" t="n">
        <v>0.6938775510203377</v>
      </c>
      <c r="BF102" s="4" t="n">
        <v>0.1163677220015202</v>
      </c>
      <c r="BG102" s="7" t="n">
        <v>100</v>
      </c>
      <c r="BH102" s="7" t="n">
        <v>0</v>
      </c>
      <c r="BI102" s="7" t="n">
        <v>80</v>
      </c>
      <c r="BJ102" s="7" t="n">
        <v>2</v>
      </c>
      <c r="BK102" s="7" t="n">
        <v>0</v>
      </c>
      <c r="BL102" s="7" t="n">
        <v>1</v>
      </c>
      <c r="BM102" s="2" t="b">
        <v>0</v>
      </c>
      <c r="BN102" s="2" t="b">
        <v>0</v>
      </c>
      <c r="BO102" s="2" t="b">
        <v>1</v>
      </c>
      <c r="BP102" s="2" t="inlineStr">
        <is>
          <t>SHAKEOUT</t>
        </is>
      </c>
      <c r="BQ102" s="2" t="inlineStr">
        <is>
          <t>Shake≥70 on 1/3</t>
        </is>
      </c>
      <c r="BR102" s="2" t="inlineStr">
        <is>
          <t>seller pressure, above VWAP, above latest floor VWAP, healthy RSI, broker accumulation</t>
        </is>
      </c>
      <c r="BS102" s="2" t="inlineStr"/>
      <c r="BT102" s="2" t="inlineStr">
        <is>
          <t>Fresh opportunity; entry near current price or slight dip; trail below stop.</t>
        </is>
      </c>
    </row>
    <row r="103" ht="36" customHeight="1">
      <c r="A103" s="3" t="n">
        <v>46107</v>
      </c>
      <c r="B103" s="2" t="inlineStr">
        <is>
          <t>NICLBSL</t>
        </is>
      </c>
      <c r="C103" s="2" t="inlineStr">
        <is>
          <t>Microfinance</t>
        </is>
      </c>
      <c r="D103" s="2" t="inlineStr">
        <is>
          <t>NIC Asia Laghubitta Bittiya Sanstha Limited</t>
        </is>
      </c>
      <c r="E103" s="2" t="inlineStr">
        <is>
          <t>FRESH</t>
        </is>
      </c>
      <c r="F103" s="2" t="inlineStr">
        <is>
          <t>BEST BUY</t>
        </is>
      </c>
      <c r="G103" s="4" t="n">
        <v>97</v>
      </c>
      <c r="H103" s="2" t="b">
        <v>1</v>
      </c>
      <c r="I103" s="5" t="n">
        <v>649</v>
      </c>
      <c r="J103" s="5" t="n">
        <v>616</v>
      </c>
      <c r="K103" s="5" t="n">
        <v>698.5</v>
      </c>
      <c r="L103" s="5" t="n">
        <v>731.5</v>
      </c>
      <c r="M103" s="5" t="n">
        <v>748</v>
      </c>
      <c r="N103" s="5" t="n">
        <v>649</v>
      </c>
      <c r="O103" s="5" t="n">
        <v>640.86</v>
      </c>
      <c r="P103" s="5" t="n">
        <v>640.8586294416243</v>
      </c>
      <c r="Q103" s="5" t="n">
        <v>629.3077666045131</v>
      </c>
      <c r="R103" s="4" t="n">
        <v>0.4643962848297267</v>
      </c>
      <c r="S103" s="4" t="n">
        <v>-0.9160305343511421</v>
      </c>
      <c r="T103" s="4" t="n">
        <v>6.393442622950829</v>
      </c>
      <c r="U103" s="4" t="n">
        <v>10.97811217510261</v>
      </c>
      <c r="V103" s="4" t="n">
        <v>9.628378378378377</v>
      </c>
      <c r="W103" s="4" t="n">
        <v>16.72661870503598</v>
      </c>
      <c r="X103" s="5" t="n">
        <v>655.2</v>
      </c>
      <c r="Y103" s="5" t="n">
        <v>638.7142857142857</v>
      </c>
      <c r="Z103" s="5" t="n">
        <v>624.17</v>
      </c>
      <c r="AA103" s="5" t="n">
        <v>609.58</v>
      </c>
      <c r="AB103" s="5" t="n">
        <v>595.105</v>
      </c>
      <c r="AC103" s="5" t="n">
        <v>679</v>
      </c>
      <c r="AD103" s="5" t="n">
        <v>679</v>
      </c>
      <c r="AE103" s="5" t="n">
        <v>679</v>
      </c>
      <c r="AF103" s="5" t="n">
        <v>616</v>
      </c>
      <c r="AG103" s="5" t="n">
        <v>575.5</v>
      </c>
      <c r="AH103" s="5" t="n">
        <v>548.1</v>
      </c>
      <c r="AI103" s="6" t="n">
        <v>23640</v>
      </c>
      <c r="AJ103" s="4" t="n">
        <v>0.5857240902570099</v>
      </c>
      <c r="AK103" s="7" t="n">
        <v>272</v>
      </c>
      <c r="AL103" s="7" t="n">
        <v>4740</v>
      </c>
      <c r="AM103" s="6" t="n">
        <v>23640</v>
      </c>
      <c r="AN103" s="6" t="n">
        <v>478921</v>
      </c>
      <c r="AO103" s="8" t="n">
        <v>1.5149898</v>
      </c>
      <c r="AP103" s="8" t="n">
        <v>30.138870489</v>
      </c>
      <c r="AQ103" s="4" t="n">
        <v>0.3924127465857359</v>
      </c>
      <c r="AR103" s="4" t="n">
        <v>0.5435595057446347</v>
      </c>
      <c r="AS103" s="6" t="n">
        <v>0</v>
      </c>
      <c r="AT103" s="7" t="n">
        <v>45</v>
      </c>
      <c r="AU103" s="7" t="n">
        <v>43</v>
      </c>
      <c r="AV103" s="7" t="n">
        <v>88</v>
      </c>
      <c r="AW103" s="7" t="n">
        <v>2</v>
      </c>
      <c r="AX103" s="4" t="n">
        <v>77.84090909090222</v>
      </c>
      <c r="AY103" s="4" t="n">
        <v>22.89285714285714</v>
      </c>
      <c r="AZ103" s="4" t="n">
        <v>3.527404798591233</v>
      </c>
      <c r="BA103" s="4" t="n">
        <v>2.773497688751922</v>
      </c>
      <c r="BB103" s="4" t="n">
        <v>1.248049921996878</v>
      </c>
      <c r="BC103" s="4" t="n">
        <v>0.9999999999999445</v>
      </c>
      <c r="BD103" s="4" t="n">
        <v>0</v>
      </c>
      <c r="BE103" s="4" t="n">
        <v>0.5555555555555247</v>
      </c>
      <c r="BF103" s="4" t="n">
        <v>1.270168211465839</v>
      </c>
      <c r="BG103" s="7" t="n">
        <v>80</v>
      </c>
      <c r="BH103" s="7" t="n">
        <v>0</v>
      </c>
      <c r="BI103" s="7" t="n">
        <v>80</v>
      </c>
      <c r="BJ103" s="7" t="n">
        <v>2</v>
      </c>
      <c r="BK103" s="7" t="n">
        <v>1</v>
      </c>
      <c r="BL103" s="7" t="n">
        <v>1</v>
      </c>
      <c r="BM103" s="2" t="b">
        <v>0</v>
      </c>
      <c r="BN103" s="2" t="b">
        <v>0</v>
      </c>
      <c r="BO103" s="2" t="b">
        <v>1</v>
      </c>
      <c r="BP103" s="2" t="inlineStr">
        <is>
          <t>SHAKEOUT</t>
        </is>
      </c>
      <c r="BQ103" s="2" t="inlineStr">
        <is>
          <t>Shake≥70 on 1/3</t>
        </is>
      </c>
      <c r="BR103" s="2" t="inlineStr">
        <is>
          <t>seller pressure, above VWAP, above latest floor VWAP, broker accumulation</t>
        </is>
      </c>
      <c r="BS103" s="2" t="inlineStr"/>
      <c r="BT103" s="2" t="inlineStr">
        <is>
          <t>Fresh opportunity; entry near current price or slight dip; trail below stop.</t>
        </is>
      </c>
    </row>
    <row r="104" ht="36" customHeight="1">
      <c r="A104" s="3" t="n">
        <v>46107</v>
      </c>
      <c r="B104" s="2" t="inlineStr">
        <is>
          <t>PRVU</t>
        </is>
      </c>
      <c r="C104" s="2" t="inlineStr">
        <is>
          <t>Commercial Bank</t>
        </is>
      </c>
      <c r="D104" s="2" t="inlineStr">
        <is>
          <t>Prabhu Bank Limited</t>
        </is>
      </c>
      <c r="E104" s="2" t="inlineStr">
        <is>
          <t>FRESH</t>
        </is>
      </c>
      <c r="F104" s="2" t="inlineStr">
        <is>
          <t>BEST BUY</t>
        </is>
      </c>
      <c r="G104" s="4" t="n">
        <v>97</v>
      </c>
      <c r="H104" s="2" t="b">
        <v>1</v>
      </c>
      <c r="I104" s="5" t="n">
        <v>223.7</v>
      </c>
      <c r="J104" s="5" t="n">
        <v>209.0771428571429</v>
      </c>
      <c r="K104" s="5" t="n">
        <v>245.63</v>
      </c>
      <c r="L104" s="5" t="n">
        <v>260.26</v>
      </c>
      <c r="M104" s="5" t="n">
        <v>267.57</v>
      </c>
      <c r="N104" s="5" t="n">
        <v>223.7</v>
      </c>
      <c r="O104" s="5" t="n">
        <v>222.15</v>
      </c>
      <c r="P104" s="5" t="n">
        <v>222.1470951036864</v>
      </c>
      <c r="Q104" s="5" t="n">
        <v>217.0595940362039</v>
      </c>
      <c r="R104" s="4" t="n">
        <v>0.2689376961003909</v>
      </c>
      <c r="S104" s="4" t="n">
        <v>-2.612102742707878</v>
      </c>
      <c r="T104" s="4" t="n">
        <v>0.17913121361397</v>
      </c>
      <c r="U104" s="4" t="n">
        <v>5.618508026440017</v>
      </c>
      <c r="V104" s="4" t="n">
        <v>4.924953095684814</v>
      </c>
      <c r="W104" s="4" t="n">
        <v>21.90735694822887</v>
      </c>
      <c r="X104" s="5" t="n">
        <v>227.32</v>
      </c>
      <c r="Y104" s="5" t="n">
        <v>225.0142857142857</v>
      </c>
      <c r="Z104" s="5" t="n">
        <v>221.91</v>
      </c>
      <c r="AA104" s="5" t="n">
        <v>215.6733333333333</v>
      </c>
      <c r="AB104" s="5" t="n">
        <v>207.3</v>
      </c>
      <c r="AC104" s="5" t="n">
        <v>235.6</v>
      </c>
      <c r="AD104" s="5" t="n">
        <v>235.6</v>
      </c>
      <c r="AE104" s="5" t="n">
        <v>235.6</v>
      </c>
      <c r="AF104" s="5" t="n">
        <v>220</v>
      </c>
      <c r="AG104" s="5" t="n">
        <v>201.5</v>
      </c>
      <c r="AH104" s="5" t="n">
        <v>180.7</v>
      </c>
      <c r="AI104" s="6" t="n">
        <v>304331</v>
      </c>
      <c r="AJ104" s="4" t="n">
        <v>0.476904607325593</v>
      </c>
      <c r="AK104" s="7" t="n">
        <v>1034</v>
      </c>
      <c r="AL104" s="7" t="n">
        <v>19612</v>
      </c>
      <c r="AM104" s="6" t="n">
        <v>304331</v>
      </c>
      <c r="AN104" s="6" t="n">
        <v>8391635</v>
      </c>
      <c r="AO104" s="8" t="n">
        <v>6.76062476</v>
      </c>
      <c r="AP104" s="8" t="n">
        <v>182.14848864</v>
      </c>
      <c r="AQ104" s="4" t="n">
        <v>0.3713649122558932</v>
      </c>
      <c r="AR104" s="4" t="n">
        <v>0.5315465163963403</v>
      </c>
      <c r="AS104" s="6" t="n">
        <v>0</v>
      </c>
      <c r="AT104" s="7" t="n">
        <v>51</v>
      </c>
      <c r="AU104" s="7" t="n">
        <v>40</v>
      </c>
      <c r="AV104" s="7" t="n">
        <v>91</v>
      </c>
      <c r="AW104" s="7" t="n">
        <v>11</v>
      </c>
      <c r="AX104" s="4" t="n">
        <v>74.56724367508596</v>
      </c>
      <c r="AY104" s="4" t="n">
        <v>12.18571428571428</v>
      </c>
      <c r="AZ104" s="4" t="n">
        <v>5.447346573855265</v>
      </c>
      <c r="BA104" s="4" t="n">
        <v>2.190433616450596</v>
      </c>
      <c r="BB104" s="4" t="n">
        <v>0.5335704757670128</v>
      </c>
      <c r="BC104" s="4" t="n">
        <v>0.7551020408161693</v>
      </c>
      <c r="BD104" s="4" t="n">
        <v>0</v>
      </c>
      <c r="BE104" s="4" t="n">
        <v>0.7551020408161693</v>
      </c>
      <c r="BF104" s="4" t="n">
        <v>0.6977267611973925</v>
      </c>
      <c r="BG104" s="7" t="n">
        <v>100</v>
      </c>
      <c r="BH104" s="7" t="n">
        <v>0</v>
      </c>
      <c r="BI104" s="7" t="n">
        <v>80</v>
      </c>
      <c r="BJ104" s="7" t="n">
        <v>4</v>
      </c>
      <c r="BK104" s="7" t="n">
        <v>1</v>
      </c>
      <c r="BL104" s="7" t="n">
        <v>1</v>
      </c>
      <c r="BM104" s="2" t="b">
        <v>1</v>
      </c>
      <c r="BN104" s="2" t="b">
        <v>0</v>
      </c>
      <c r="BO104" s="2" t="b">
        <v>1</v>
      </c>
      <c r="BP104" s="2" t="inlineStr">
        <is>
          <t>SHAKEOUT</t>
        </is>
      </c>
      <c r="BQ104" s="2" t="inlineStr">
        <is>
          <t>Shake≥70 on 1/3; Acc≥60 on 4/4</t>
        </is>
      </c>
      <c r="BR104" s="2" t="inlineStr">
        <is>
          <t>seller pressure, above VWAP, above latest floor VWAP, broker accumulation</t>
        </is>
      </c>
      <c r="BS104" s="2" t="inlineStr"/>
      <c r="BT104" s="2" t="inlineStr">
        <is>
          <t>Fresh opportunity; entry near current price or slight dip; trail below stop.</t>
        </is>
      </c>
    </row>
    <row r="105" ht="36" customHeight="1">
      <c r="A105" s="3" t="n">
        <v>46107</v>
      </c>
      <c r="B105" s="2" t="inlineStr">
        <is>
          <t>NIFRA</t>
        </is>
      </c>
      <c r="C105" s="2" t="inlineStr">
        <is>
          <t>Investment</t>
        </is>
      </c>
      <c r="D105" s="2" t="inlineStr">
        <is>
          <t>Nepal Infrastructure Bank Limited</t>
        </is>
      </c>
      <c r="E105" s="2" t="inlineStr">
        <is>
          <t>FRESH</t>
        </is>
      </c>
      <c r="F105" s="2" t="inlineStr">
        <is>
          <t>BEST BUY</t>
        </is>
      </c>
      <c r="G105" s="4" t="n">
        <v>97</v>
      </c>
      <c r="H105" s="2" t="b">
        <v>1</v>
      </c>
      <c r="I105" s="5" t="n">
        <v>289.9</v>
      </c>
      <c r="J105" s="5" t="n">
        <v>276.4771428571428</v>
      </c>
      <c r="K105" s="5" t="n">
        <v>310.03</v>
      </c>
      <c r="L105" s="5" t="n">
        <v>323.46</v>
      </c>
      <c r="M105" s="5" t="n">
        <v>330.17</v>
      </c>
      <c r="N105" s="5" t="n">
        <v>289.9</v>
      </c>
      <c r="O105" s="5" t="n">
        <v>287.71</v>
      </c>
      <c r="P105" s="5" t="n">
        <v>287.7090025502397</v>
      </c>
      <c r="Q105" s="5" t="n">
        <v>286.8501742011267</v>
      </c>
      <c r="R105" s="4" t="n">
        <v>0.3114186851211009</v>
      </c>
      <c r="S105" s="4" t="n">
        <v>-1.361007145287518</v>
      </c>
      <c r="T105" s="4" t="n">
        <v>-0.7191780821917848</v>
      </c>
      <c r="U105" s="4" t="n">
        <v>4.35565154787616</v>
      </c>
      <c r="V105" s="4" t="n">
        <v>1.68361978253242</v>
      </c>
      <c r="W105" s="4" t="n">
        <v>10.8604206500956</v>
      </c>
      <c r="X105" s="5" t="n">
        <v>292.36</v>
      </c>
      <c r="Y105" s="5" t="n">
        <v>290.8142857142857</v>
      </c>
      <c r="Z105" s="5" t="n">
        <v>288.37</v>
      </c>
      <c r="AA105" s="5" t="n">
        <v>285.2733333333334</v>
      </c>
      <c r="AB105" s="5" t="n">
        <v>278.63</v>
      </c>
      <c r="AC105" s="5" t="n">
        <v>299</v>
      </c>
      <c r="AD105" s="5" t="n">
        <v>299</v>
      </c>
      <c r="AE105" s="5" t="n">
        <v>299</v>
      </c>
      <c r="AF105" s="5" t="n">
        <v>284.2</v>
      </c>
      <c r="AG105" s="5" t="n">
        <v>274</v>
      </c>
      <c r="AH105" s="5" t="n">
        <v>256.8</v>
      </c>
      <c r="AI105" s="6" t="n">
        <v>245075</v>
      </c>
      <c r="AJ105" s="4" t="n">
        <v>0.5754863367344735</v>
      </c>
      <c r="AK105" s="7" t="n">
        <v>1106</v>
      </c>
      <c r="AL105" s="7" t="n">
        <v>20505</v>
      </c>
      <c r="AM105" s="6" t="n">
        <v>245075</v>
      </c>
      <c r="AN105" s="6" t="n">
        <v>5915863</v>
      </c>
      <c r="AO105" s="8" t="n">
        <v>7.05102838</v>
      </c>
      <c r="AP105" s="8" t="n">
        <v>169.69663321</v>
      </c>
      <c r="AQ105" s="4" t="n">
        <v>0.3692970943320788</v>
      </c>
      <c r="AR105" s="4" t="n">
        <v>0.4861467233371867</v>
      </c>
      <c r="AS105" s="6" t="n">
        <v>0</v>
      </c>
      <c r="AT105" s="7" t="n">
        <v>49</v>
      </c>
      <c r="AU105" s="7" t="n">
        <v>42</v>
      </c>
      <c r="AV105" s="7" t="n">
        <v>91</v>
      </c>
      <c r="AW105" s="7" t="n">
        <v>7</v>
      </c>
      <c r="AX105" s="4" t="n">
        <v>68.63823933973917</v>
      </c>
      <c r="AY105" s="4" t="n">
        <v>11.18571428571428</v>
      </c>
      <c r="AZ105" s="4" t="n">
        <v>3.858473365199807</v>
      </c>
      <c r="BA105" s="4" t="n">
        <v>3.621938599517063</v>
      </c>
      <c r="BB105" s="4" t="n">
        <v>1.628775025449608</v>
      </c>
      <c r="BC105" s="4" t="n">
        <v>0.5428571428570901</v>
      </c>
      <c r="BD105" s="4" t="n">
        <v>0</v>
      </c>
      <c r="BE105" s="4" t="n">
        <v>0.5428571428570901</v>
      </c>
      <c r="BF105" s="4" t="n">
        <v>0.7611831357964505</v>
      </c>
      <c r="BG105" s="7" t="n">
        <v>60</v>
      </c>
      <c r="BH105" s="7" t="n">
        <v>0</v>
      </c>
      <c r="BI105" s="7" t="n">
        <v>80</v>
      </c>
      <c r="BJ105" s="7" t="n">
        <v>3</v>
      </c>
      <c r="BK105" s="7" t="n">
        <v>0</v>
      </c>
      <c r="BL105" s="7" t="n">
        <v>1</v>
      </c>
      <c r="BM105" s="2" t="b">
        <v>1</v>
      </c>
      <c r="BN105" s="2" t="b">
        <v>0</v>
      </c>
      <c r="BO105" s="2" t="b">
        <v>1</v>
      </c>
      <c r="BP105" s="2" t="inlineStr">
        <is>
          <t>SHAKEOUT</t>
        </is>
      </c>
      <c r="BQ105" s="2" t="inlineStr">
        <is>
          <t>Shake≥70 on 1/3; Acc≥60 on 3/4</t>
        </is>
      </c>
      <c r="BR105" s="2" t="inlineStr">
        <is>
          <t>seller pressure, above VWAP, above latest floor VWAP, healthy RSI, broker accumulation</t>
        </is>
      </c>
      <c r="BS105" s="2" t="inlineStr"/>
      <c r="BT105" s="2" t="inlineStr">
        <is>
          <t>Fresh opportunity; entry near current price or slight dip; trail below stop.</t>
        </is>
      </c>
    </row>
    <row r="106" ht="36" customHeight="1">
      <c r="A106" s="3" t="n">
        <v>46107</v>
      </c>
      <c r="B106" s="2" t="inlineStr">
        <is>
          <t>GHL</t>
        </is>
      </c>
      <c r="C106" s="2" t="inlineStr">
        <is>
          <t>Hydropower</t>
        </is>
      </c>
      <c r="D106" s="2" t="inlineStr">
        <is>
          <t>Ghalemdi Hydro Limited</t>
        </is>
      </c>
      <c r="E106" s="2" t="inlineStr">
        <is>
          <t>FRESH</t>
        </is>
      </c>
      <c r="F106" s="2" t="inlineStr">
        <is>
          <t>BEST BUY</t>
        </is>
      </c>
      <c r="G106" s="4" t="n">
        <v>97</v>
      </c>
      <c r="H106" s="2" t="b">
        <v>1</v>
      </c>
      <c r="I106" s="5" t="n">
        <v>273.5</v>
      </c>
      <c r="J106" s="5" t="n">
        <v>257.7971428571428</v>
      </c>
      <c r="K106" s="5" t="n">
        <v>297.05</v>
      </c>
      <c r="L106" s="5" t="n">
        <v>312.76</v>
      </c>
      <c r="M106" s="5" t="n">
        <v>320.61</v>
      </c>
      <c r="N106" s="5" t="n">
        <v>273.5</v>
      </c>
      <c r="O106" s="5" t="n">
        <v>271.2</v>
      </c>
      <c r="P106" s="5" t="n">
        <v>271.2036729808752</v>
      </c>
      <c r="Q106" s="5" t="n">
        <v>272.0829676307198</v>
      </c>
      <c r="R106" s="4" t="n">
        <v>1.296296296296306</v>
      </c>
      <c r="S106" s="4" t="n">
        <v>-0.1824817518248145</v>
      </c>
      <c r="T106" s="4" t="n">
        <v>-3.493295695130549</v>
      </c>
      <c r="U106" s="4" t="n">
        <v>2.090332213512514</v>
      </c>
      <c r="V106" s="4" t="n">
        <v>0.1831501831501825</v>
      </c>
      <c r="W106" s="4" t="n">
        <v>13.95833333333334</v>
      </c>
      <c r="X106" s="5" t="n">
        <v>273.5600000000001</v>
      </c>
      <c r="Y106" s="5" t="n">
        <v>276.3428571428571</v>
      </c>
      <c r="Z106" s="5" t="n">
        <v>274.73</v>
      </c>
      <c r="AA106" s="5" t="n">
        <v>267.9266666666667</v>
      </c>
      <c r="AB106" s="5" t="n">
        <v>259.31</v>
      </c>
      <c r="AC106" s="5" t="n">
        <v>289</v>
      </c>
      <c r="AD106" s="5" t="n">
        <v>290</v>
      </c>
      <c r="AE106" s="5" t="n">
        <v>290</v>
      </c>
      <c r="AF106" s="5" t="n">
        <v>267.6</v>
      </c>
      <c r="AG106" s="5" t="n">
        <v>262.8</v>
      </c>
      <c r="AH106" s="5" t="n">
        <v>231.4</v>
      </c>
      <c r="AI106" s="6" t="n">
        <v>241466</v>
      </c>
      <c r="AJ106" s="4" t="n">
        <v>0.4787623628296441</v>
      </c>
      <c r="AK106" s="7" t="n">
        <v>649</v>
      </c>
      <c r="AL106" s="7" t="n">
        <v>13544</v>
      </c>
      <c r="AM106" s="6" t="n">
        <v>241466</v>
      </c>
      <c r="AN106" s="6" t="n">
        <v>6447224</v>
      </c>
      <c r="AO106" s="8" t="n">
        <v>6.54864661</v>
      </c>
      <c r="AP106" s="8" t="n">
        <v>175.41798389</v>
      </c>
      <c r="AQ106" s="4" t="n">
        <v>0.3126605465259298</v>
      </c>
      <c r="AR106" s="4" t="n">
        <v>0.5305248614229987</v>
      </c>
      <c r="AS106" s="6" t="n">
        <v>0</v>
      </c>
      <c r="AT106" s="7" t="n">
        <v>57</v>
      </c>
      <c r="AU106" s="7" t="n">
        <v>34</v>
      </c>
      <c r="AV106" s="7" t="n">
        <v>91</v>
      </c>
      <c r="AW106" s="7" t="n">
        <v>23</v>
      </c>
      <c r="AX106" s="4" t="n">
        <v>70.33218785794975</v>
      </c>
      <c r="AY106" s="4" t="n">
        <v>13.08571428571429</v>
      </c>
      <c r="AZ106" s="4" t="n">
        <v>4.784539044136834</v>
      </c>
      <c r="BA106" s="4" t="n">
        <v>2.449725776965252</v>
      </c>
      <c r="BB106" s="4" t="n">
        <v>0.1824817518248169</v>
      </c>
      <c r="BC106" s="4" t="n">
        <v>0.8805970149252398</v>
      </c>
      <c r="BD106" s="4" t="n">
        <v>0.04477611940298017</v>
      </c>
      <c r="BE106" s="4" t="n">
        <v>0.8805970149252398</v>
      </c>
      <c r="BF106" s="4" t="n">
        <v>0.8480825958702143</v>
      </c>
      <c r="BG106" s="7" t="n">
        <v>100</v>
      </c>
      <c r="BH106" s="7" t="n">
        <v>0</v>
      </c>
      <c r="BI106" s="7" t="n">
        <v>80</v>
      </c>
      <c r="BJ106" s="7" t="n">
        <v>3</v>
      </c>
      <c r="BK106" s="7" t="n">
        <v>1</v>
      </c>
      <c r="BL106" s="7" t="n">
        <v>1</v>
      </c>
      <c r="BM106" s="2" t="b">
        <v>1</v>
      </c>
      <c r="BN106" s="2" t="b">
        <v>0</v>
      </c>
      <c r="BO106" s="2" t="b">
        <v>1</v>
      </c>
      <c r="BP106" s="2" t="inlineStr">
        <is>
          <t>SHAKEOUT</t>
        </is>
      </c>
      <c r="BQ106" s="2" t="inlineStr">
        <is>
          <t>Shake≥70 on 1/3; Acc≥60 on 3/4</t>
        </is>
      </c>
      <c r="BR106" s="2" t="inlineStr">
        <is>
          <t>seller pressure, above VWAP, above latest floor VWAP, healthy RSI, broker accumulation</t>
        </is>
      </c>
      <c r="BS106" s="2" t="inlineStr"/>
      <c r="BT106" s="2" t="inlineStr">
        <is>
          <t>Fresh opportunity; entry near current price or slight dip; trail below stop.</t>
        </is>
      </c>
    </row>
    <row r="107" ht="54" customHeight="1">
      <c r="A107" s="3" t="n">
        <v>46107</v>
      </c>
      <c r="B107" s="2" t="inlineStr">
        <is>
          <t>PSF</t>
        </is>
      </c>
      <c r="C107" s="2" t="inlineStr">
        <is>
          <t>Mutual Fund</t>
        </is>
      </c>
      <c r="D107" s="2" t="inlineStr">
        <is>
          <t>Prabhu Select Fund</t>
        </is>
      </c>
      <c r="E107" s="2" t="inlineStr">
        <is>
          <t>FRESH</t>
        </is>
      </c>
      <c r="F107" s="2" t="inlineStr">
        <is>
          <t>BEST BUY</t>
        </is>
      </c>
      <c r="G107" s="4" t="n">
        <v>96</v>
      </c>
      <c r="H107" s="2" t="b">
        <v>1</v>
      </c>
      <c r="I107" s="5" t="n">
        <v>12.05</v>
      </c>
      <c r="J107" s="5" t="n">
        <v>11.55</v>
      </c>
      <c r="K107" s="5" t="n">
        <v>12.8</v>
      </c>
      <c r="L107" s="5" t="n">
        <v>13.3</v>
      </c>
      <c r="M107" s="5" t="n">
        <v>13.55</v>
      </c>
      <c r="N107" s="5" t="n">
        <v>12.05</v>
      </c>
      <c r="O107" s="5" t="n">
        <v>11.92</v>
      </c>
      <c r="P107" s="5" t="n">
        <v>11.91553904521024</v>
      </c>
      <c r="Q107" s="5" t="n">
        <v>11.716367535909</v>
      </c>
      <c r="R107" s="4" t="n">
        <v>1.602023608768977</v>
      </c>
      <c r="S107" s="4" t="n">
        <v>0.3330557868443051</v>
      </c>
      <c r="T107" s="4" t="n">
        <v>4.148660328435616</v>
      </c>
      <c r="U107" s="4" t="n">
        <v>4.419410745233976</v>
      </c>
      <c r="V107" s="4" t="n">
        <v>3.879310344827602</v>
      </c>
      <c r="W107" s="4" t="n">
        <v>9.049773755656098</v>
      </c>
      <c r="X107" s="5" t="n">
        <v>11.978</v>
      </c>
      <c r="Y107" s="5" t="n">
        <v>11.86571428571429</v>
      </c>
      <c r="Z107" s="5" t="n">
        <v>11.794</v>
      </c>
      <c r="AA107" s="5" t="n">
        <v>11.60133333333333</v>
      </c>
      <c r="AB107" s="5" t="n">
        <v>11.473</v>
      </c>
      <c r="AC107" s="5" t="n">
        <v>12.11</v>
      </c>
      <c r="AD107" s="5" t="n">
        <v>12.11</v>
      </c>
      <c r="AE107" s="5" t="n">
        <v>12.11</v>
      </c>
      <c r="AF107" s="5" t="n">
        <v>11.55</v>
      </c>
      <c r="AG107" s="5" t="n">
        <v>11.33</v>
      </c>
      <c r="AH107" s="5" t="n">
        <v>10.62</v>
      </c>
      <c r="AI107" s="6" t="n">
        <v>31630</v>
      </c>
      <c r="AJ107" s="4" t="n">
        <v>0.4013770926999621</v>
      </c>
      <c r="AK107" s="7" t="n">
        <v>38</v>
      </c>
      <c r="AL107" s="7" t="n">
        <v>389</v>
      </c>
      <c r="AM107" s="6" t="n">
        <v>31630</v>
      </c>
      <c r="AN107" s="6" t="n">
        <v>1052104</v>
      </c>
      <c r="AO107" s="8" t="n">
        <v>0.03768885</v>
      </c>
      <c r="AP107" s="8" t="n">
        <v>1.232683715</v>
      </c>
      <c r="AQ107" s="4" t="n">
        <v>0.9256249583915851</v>
      </c>
      <c r="AR107" s="4" t="n">
        <v>0.659027361693629</v>
      </c>
      <c r="AS107" s="6" t="n">
        <v>0</v>
      </c>
      <c r="AT107" s="7" t="n">
        <v>13</v>
      </c>
      <c r="AU107" s="7" t="n">
        <v>48</v>
      </c>
      <c r="AV107" s="7" t="n">
        <v>63</v>
      </c>
      <c r="AW107" s="7" t="n">
        <v>-35</v>
      </c>
      <c r="AX107" s="4" t="n">
        <v>74.64114832485885</v>
      </c>
      <c r="AY107" s="4" t="n">
        <v>0.3357142857142857</v>
      </c>
      <c r="AZ107" s="4" t="n">
        <v>2.786010669827866</v>
      </c>
      <c r="BA107" s="4" t="n">
        <v>3.319502074688524</v>
      </c>
      <c r="BB107" s="4" t="n">
        <v>3.433476394849493</v>
      </c>
      <c r="BC107" s="4" t="n">
        <v>0.9999999999975001</v>
      </c>
      <c r="BD107" s="4" t="n">
        <v>0</v>
      </c>
      <c r="BE107" s="4" t="n">
        <v>0</v>
      </c>
      <c r="BF107" s="4" t="n">
        <v>1.090604026845643</v>
      </c>
      <c r="BG107" s="7" t="n">
        <v>40</v>
      </c>
      <c r="BH107" s="7" t="n">
        <v>10</v>
      </c>
      <c r="BI107" s="7" t="n">
        <v>50</v>
      </c>
      <c r="BJ107" s="7" t="n">
        <v>2</v>
      </c>
      <c r="BK107" s="7" t="n">
        <v>0</v>
      </c>
      <c r="BL107" s="7" t="n">
        <v>0</v>
      </c>
      <c r="BM107" s="2" t="b">
        <v>0</v>
      </c>
      <c r="BN107" s="2" t="b">
        <v>0</v>
      </c>
      <c r="BO107" s="2" t="b">
        <v>0</v>
      </c>
      <c r="BP107" s="2" t="inlineStr">
        <is>
          <t>NEUTRAL</t>
        </is>
      </c>
      <c r="BQ107" s="2" t="inlineStr"/>
      <c r="BR107" s="2" t="inlineStr">
        <is>
          <t>buyer pressure, above VWAP, above latest floor VWAP, near 15D breakout, broker distribution</t>
        </is>
      </c>
      <c r="BS107" s="2" t="inlineStr">
        <is>
          <t xml:space="preserve">SellWall; </t>
        </is>
      </c>
      <c r="BT107" s="2" t="inlineStr">
        <is>
          <t>Fresh opportunity; entry near current price or slight dip; trail below stop.</t>
        </is>
      </c>
    </row>
    <row r="108" ht="54" customHeight="1">
      <c r="A108" s="3" t="n">
        <v>46107</v>
      </c>
      <c r="B108" s="2" t="inlineStr">
        <is>
          <t>BNL</t>
        </is>
      </c>
      <c r="C108" s="2" t="inlineStr">
        <is>
          <t>Manufacturing and Processing</t>
        </is>
      </c>
      <c r="D108" s="2" t="inlineStr">
        <is>
          <t>Bottlers Nepal Limited (Balaju)</t>
        </is>
      </c>
      <c r="E108" s="2" t="inlineStr">
        <is>
          <t>FRESH</t>
        </is>
      </c>
      <c r="F108" s="2" t="inlineStr">
        <is>
          <t>BEST BUY</t>
        </is>
      </c>
      <c r="G108" s="4" t="n">
        <v>96</v>
      </c>
      <c r="H108" s="2" t="b">
        <v>1</v>
      </c>
      <c r="I108" s="5" t="n">
        <v>15606</v>
      </c>
      <c r="J108" s="5" t="n">
        <v>15300</v>
      </c>
      <c r="K108" s="5" t="n">
        <v>16065</v>
      </c>
      <c r="L108" s="5" t="n">
        <v>16371</v>
      </c>
      <c r="M108" s="5" t="n">
        <v>16524</v>
      </c>
      <c r="N108" s="5" t="n">
        <v>15606</v>
      </c>
      <c r="O108" s="5" t="n">
        <v>15402.33</v>
      </c>
      <c r="P108" s="5" t="n">
        <v>15402.33333333333</v>
      </c>
      <c r="Q108" s="5" t="n">
        <v>15371.82</v>
      </c>
      <c r="R108" s="4" t="n">
        <v>0.03846153846154277</v>
      </c>
      <c r="S108" s="4" t="n">
        <v>2.000000000000002</v>
      </c>
      <c r="T108" s="4" t="n">
        <v>1.67503860211482</v>
      </c>
      <c r="U108" s="4" t="n">
        <v>1.634646694887665</v>
      </c>
      <c r="V108" s="4" t="n">
        <v>-0.3257328990228014</v>
      </c>
      <c r="W108" s="4" t="n">
        <v>0.3601286173633422</v>
      </c>
      <c r="X108" s="5" t="n">
        <v>15521.2</v>
      </c>
      <c r="Y108" s="5" t="n">
        <v>15472.84285714286</v>
      </c>
      <c r="Z108" s="5" t="n">
        <v>15467.69</v>
      </c>
      <c r="AA108" s="5" t="n">
        <v>15438.79333333333</v>
      </c>
      <c r="AB108" s="5" t="n">
        <v>15391.245</v>
      </c>
      <c r="AC108" s="5" t="n">
        <v>15606</v>
      </c>
      <c r="AD108" s="5" t="n">
        <v>15700</v>
      </c>
      <c r="AE108" s="5" t="n">
        <v>15700</v>
      </c>
      <c r="AF108" s="5" t="n">
        <v>15300</v>
      </c>
      <c r="AG108" s="5" t="n">
        <v>15000</v>
      </c>
      <c r="AH108" s="5" t="n">
        <v>14635.8</v>
      </c>
      <c r="AI108" s="6" t="n">
        <v>30</v>
      </c>
      <c r="AJ108" s="4" t="n">
        <v>0.7692307692307495</v>
      </c>
      <c r="AK108" s="7" t="n">
        <v>3</v>
      </c>
      <c r="AL108" s="7" t="n">
        <v>35</v>
      </c>
      <c r="AM108" s="6" t="n">
        <v>30</v>
      </c>
      <c r="AN108" s="6" t="n">
        <v>400</v>
      </c>
      <c r="AO108" s="8" t="n">
        <v>0.046207</v>
      </c>
      <c r="AP108" s="8" t="n">
        <v>0.6148728</v>
      </c>
      <c r="AQ108" s="4" t="n">
        <v>0.6296296296296297</v>
      </c>
      <c r="AR108" s="4" t="n">
        <v>0.7777777777777778</v>
      </c>
      <c r="AS108" s="6" t="n">
        <v>0</v>
      </c>
      <c r="AT108" s="7" t="n">
        <v>14</v>
      </c>
      <c r="AU108" s="7" t="n">
        <v>10</v>
      </c>
      <c r="AV108" s="7" t="n">
        <v>27</v>
      </c>
      <c r="AW108" s="7" t="n">
        <v>4</v>
      </c>
      <c r="AX108" s="4" t="n">
        <v>53.13916986396887</v>
      </c>
      <c r="AY108" s="4" t="n">
        <v>234.7857142857143</v>
      </c>
      <c r="AZ108" s="4" t="n">
        <v>1.504457992347265</v>
      </c>
      <c r="BA108" s="4" t="n">
        <v>1.96078431372549</v>
      </c>
      <c r="BB108" s="4" t="n">
        <v>1.993333769034703</v>
      </c>
      <c r="BC108" s="4" t="n">
        <v>0.9999999999999967</v>
      </c>
      <c r="BD108" s="4" t="n">
        <v>0</v>
      </c>
      <c r="BE108" s="4" t="n">
        <v>0.00326797385620914</v>
      </c>
      <c r="BF108" s="4" t="n">
        <v>1.322332400357618</v>
      </c>
      <c r="BG108" s="7" t="n">
        <v>40</v>
      </c>
      <c r="BH108" s="7" t="n">
        <v>10</v>
      </c>
      <c r="BI108" s="7" t="n">
        <v>50</v>
      </c>
      <c r="BJ108" s="7" t="n">
        <v>0</v>
      </c>
      <c r="BK108" s="7" t="n">
        <v>0</v>
      </c>
      <c r="BL108" s="7" t="n">
        <v>0</v>
      </c>
      <c r="BM108" s="2" t="b">
        <v>0</v>
      </c>
      <c r="BN108" s="2" t="b">
        <v>0</v>
      </c>
      <c r="BO108" s="2" t="b">
        <v>0</v>
      </c>
      <c r="BP108" s="2" t="inlineStr">
        <is>
          <t>NEUTRAL</t>
        </is>
      </c>
      <c r="BQ108" s="2" t="inlineStr"/>
      <c r="BR108" s="2" t="inlineStr">
        <is>
          <t>seller pressure, above VWAP, above latest floor VWAP, healthy RSI, near 15D breakout, broker accumulation</t>
        </is>
      </c>
      <c r="BS108" s="2" t="inlineStr">
        <is>
          <t xml:space="preserve">SellWall; </t>
        </is>
      </c>
      <c r="BT108" s="2" t="inlineStr">
        <is>
          <t>Fresh opportunity; entry near current price or slight dip; trail below stop.</t>
        </is>
      </c>
    </row>
    <row r="109" ht="54" customHeight="1">
      <c r="A109" s="3" t="n">
        <v>46107</v>
      </c>
      <c r="B109" s="2" t="inlineStr">
        <is>
          <t>MKHC</t>
        </is>
      </c>
      <c r="C109" s="2" t="inlineStr">
        <is>
          <t>Hydropower</t>
        </is>
      </c>
      <c r="D109" s="2" t="inlineStr">
        <is>
          <t>Maya Khola Hydropower Company Limited</t>
        </is>
      </c>
      <c r="E109" s="2" t="inlineStr">
        <is>
          <t>FRESH</t>
        </is>
      </c>
      <c r="F109" s="2" t="inlineStr">
        <is>
          <t>BEST BUY</t>
        </is>
      </c>
      <c r="G109" s="4" t="n">
        <v>96</v>
      </c>
      <c r="H109" s="2" t="b">
        <v>1</v>
      </c>
      <c r="I109" s="5" t="n">
        <v>366</v>
      </c>
      <c r="J109" s="5" t="n">
        <v>345</v>
      </c>
      <c r="K109" s="5" t="n">
        <v>397.5</v>
      </c>
      <c r="L109" s="5" t="n">
        <v>418.5</v>
      </c>
      <c r="M109" s="5" t="n">
        <v>429</v>
      </c>
      <c r="N109" s="5" t="n">
        <v>366</v>
      </c>
      <c r="O109" s="5" t="n">
        <v>359.81</v>
      </c>
      <c r="P109" s="5" t="n">
        <v>359.8053063673481</v>
      </c>
      <c r="Q109" s="5" t="n">
        <v>352.0417570628513</v>
      </c>
      <c r="R109" s="4" t="n">
        <v>4.841019765110266</v>
      </c>
      <c r="S109" s="4" t="n">
        <v>2.80898876404494</v>
      </c>
      <c r="T109" s="4" t="n">
        <v>1.356964829687057</v>
      </c>
      <c r="U109" s="4" t="n">
        <v>3.389830508474567</v>
      </c>
      <c r="V109" s="4" t="n">
        <v>3.682719546742219</v>
      </c>
      <c r="W109" s="4" t="n">
        <v>15.09433962264151</v>
      </c>
      <c r="X109" s="5" t="n">
        <v>356.94</v>
      </c>
      <c r="Y109" s="5" t="n">
        <v>357.1142857142858</v>
      </c>
      <c r="Z109" s="5" t="n">
        <v>357.07</v>
      </c>
      <c r="AA109" s="5" t="n">
        <v>350.9066666666666</v>
      </c>
      <c r="AB109" s="5" t="n">
        <v>342.175</v>
      </c>
      <c r="AC109" s="5" t="n">
        <v>368.3</v>
      </c>
      <c r="AD109" s="5" t="n">
        <v>371.1</v>
      </c>
      <c r="AE109" s="5" t="n">
        <v>371.1</v>
      </c>
      <c r="AF109" s="5" t="n">
        <v>345</v>
      </c>
      <c r="AG109" s="5" t="n">
        <v>335</v>
      </c>
      <c r="AH109" s="5" t="n">
        <v>313</v>
      </c>
      <c r="AI109" s="6" t="n">
        <v>68333</v>
      </c>
      <c r="AJ109" s="4" t="n">
        <v>0.925819794846365</v>
      </c>
      <c r="AK109" s="7" t="n">
        <v>392</v>
      </c>
      <c r="AL109" s="7" t="n">
        <v>4854</v>
      </c>
      <c r="AM109" s="6" t="n">
        <v>68333</v>
      </c>
      <c r="AN109" s="6" t="n">
        <v>962430</v>
      </c>
      <c r="AO109" s="8" t="n">
        <v>2.4586576</v>
      </c>
      <c r="AP109" s="8" t="n">
        <v>33.881554825</v>
      </c>
      <c r="AQ109" s="4" t="n">
        <v>0.5346756787458821</v>
      </c>
      <c r="AR109" s="4" t="n">
        <v>0.6014751464598108</v>
      </c>
      <c r="AS109" s="6" t="n">
        <v>0</v>
      </c>
      <c r="AT109" s="7" t="n">
        <v>51</v>
      </c>
      <c r="AU109" s="7" t="n">
        <v>37</v>
      </c>
      <c r="AV109" s="7" t="n">
        <v>89</v>
      </c>
      <c r="AW109" s="7" t="n">
        <v>14</v>
      </c>
      <c r="AX109" s="4" t="n">
        <v>73.16103379720653</v>
      </c>
      <c r="AY109" s="4" t="n">
        <v>15.89285714285715</v>
      </c>
      <c r="AZ109" s="4" t="n">
        <v>4.3423106947697</v>
      </c>
      <c r="BA109" s="4" t="n">
        <v>6.038251366120208</v>
      </c>
      <c r="BB109" s="4" t="n">
        <v>4.841019765110262</v>
      </c>
      <c r="BC109" s="4" t="n">
        <v>0.9502262443438475</v>
      </c>
      <c r="BD109" s="4" t="n">
        <v>0.04977375565610732</v>
      </c>
      <c r="BE109" s="4" t="n">
        <v>0.1855203619909427</v>
      </c>
      <c r="BF109" s="4" t="n">
        <v>1.720352408215442</v>
      </c>
      <c r="BG109" s="7" t="n">
        <v>60</v>
      </c>
      <c r="BH109" s="7" t="n">
        <v>10</v>
      </c>
      <c r="BI109" s="7" t="n">
        <v>50</v>
      </c>
      <c r="BJ109" s="7" t="n">
        <v>3</v>
      </c>
      <c r="BK109" s="7" t="n">
        <v>1</v>
      </c>
      <c r="BL109" s="7" t="n">
        <v>0</v>
      </c>
      <c r="BM109" s="2" t="b">
        <v>1</v>
      </c>
      <c r="BN109" s="2" t="b">
        <v>0</v>
      </c>
      <c r="BO109" s="2" t="b">
        <v>0</v>
      </c>
      <c r="BP109" s="2" t="inlineStr">
        <is>
          <t>ACCUMULATION</t>
        </is>
      </c>
      <c r="BQ109" s="2" t="inlineStr">
        <is>
          <t>Acc≥60 on 3/4</t>
        </is>
      </c>
      <c r="BR109" s="2" t="inlineStr">
        <is>
          <t>seller pressure, above VWAP, above latest floor VWAP, near 15D breakout, broker accumulation, sentiment accumulation</t>
        </is>
      </c>
      <c r="BS109" s="2" t="inlineStr">
        <is>
          <t xml:space="preserve">SellWall; </t>
        </is>
      </c>
      <c r="BT109" s="2" t="inlineStr">
        <is>
          <t>Fresh opportunity; entry near current price or slight dip; trail below stop.</t>
        </is>
      </c>
    </row>
    <row r="110" ht="54" customHeight="1">
      <c r="A110" s="3" t="n">
        <v>46107</v>
      </c>
      <c r="B110" s="2" t="inlineStr">
        <is>
          <t>SANIMA</t>
        </is>
      </c>
      <c r="C110" s="2" t="inlineStr">
        <is>
          <t>Commercial Bank</t>
        </is>
      </c>
      <c r="D110" s="2" t="inlineStr">
        <is>
          <t>Sanima Bank Limited</t>
        </is>
      </c>
      <c r="E110" s="2" t="inlineStr">
        <is>
          <t>FRESH</t>
        </is>
      </c>
      <c r="F110" s="2" t="inlineStr">
        <is>
          <t>BEST BUY</t>
        </is>
      </c>
      <c r="G110" s="4" t="n">
        <v>96</v>
      </c>
      <c r="H110" s="2" t="b">
        <v>1</v>
      </c>
      <c r="I110" s="5" t="n">
        <v>364.7</v>
      </c>
      <c r="J110" s="5" t="n">
        <v>352.2457142857143</v>
      </c>
      <c r="K110" s="5" t="n">
        <v>383.38</v>
      </c>
      <c r="L110" s="5" t="n">
        <v>395.84</v>
      </c>
      <c r="M110" s="5" t="n">
        <v>402.06</v>
      </c>
      <c r="N110" s="5" t="n">
        <v>364.7</v>
      </c>
      <c r="O110" s="5" t="n">
        <v>364.27</v>
      </c>
      <c r="P110" s="5" t="n">
        <v>364.2662657180675</v>
      </c>
      <c r="Q110" s="5" t="n">
        <v>358.2172321725955</v>
      </c>
      <c r="R110" s="4" t="n">
        <v>-0.6267029972752081</v>
      </c>
      <c r="S110" s="4" t="n">
        <v>-0.6267029972752081</v>
      </c>
      <c r="T110" s="4" t="n">
        <v>2.128255390646872</v>
      </c>
      <c r="U110" s="4" t="n">
        <v>4.498567335243542</v>
      </c>
      <c r="V110" s="4" t="n">
        <v>3.755334281650069</v>
      </c>
      <c r="W110" s="4" t="n">
        <v>9.519519519519527</v>
      </c>
      <c r="X110" s="5" t="n">
        <v>367.66</v>
      </c>
      <c r="Y110" s="5" t="n">
        <v>363.5571428571429</v>
      </c>
      <c r="Z110" s="5" t="n">
        <v>359.84</v>
      </c>
      <c r="AA110" s="5" t="n">
        <v>355.7866666666666</v>
      </c>
      <c r="AB110" s="5" t="n">
        <v>349.97</v>
      </c>
      <c r="AC110" s="5" t="n">
        <v>373.3</v>
      </c>
      <c r="AD110" s="5" t="n">
        <v>373.3</v>
      </c>
      <c r="AE110" s="5" t="n">
        <v>373.3</v>
      </c>
      <c r="AF110" s="5" t="n">
        <v>357</v>
      </c>
      <c r="AG110" s="5" t="n">
        <v>343</v>
      </c>
      <c r="AH110" s="5" t="n">
        <v>328</v>
      </c>
      <c r="AI110" s="6" t="n">
        <v>120880</v>
      </c>
      <c r="AJ110" s="4" t="n">
        <v>0.7960073200011327</v>
      </c>
      <c r="AK110" s="7" t="n">
        <v>412</v>
      </c>
      <c r="AL110" s="7" t="n">
        <v>5929</v>
      </c>
      <c r="AM110" s="6" t="n">
        <v>120880</v>
      </c>
      <c r="AN110" s="6" t="n">
        <v>2038617</v>
      </c>
      <c r="AO110" s="8" t="n">
        <v>4.403250620000001</v>
      </c>
      <c r="AP110" s="8" t="n">
        <v>73.02677392000001</v>
      </c>
      <c r="AQ110" s="4" t="n">
        <v>0.4803233571758668</v>
      </c>
      <c r="AR110" s="4" t="n">
        <v>0.5357700080701343</v>
      </c>
      <c r="AS110" s="6" t="n">
        <v>0</v>
      </c>
      <c r="AT110" s="7" t="n">
        <v>49</v>
      </c>
      <c r="AU110" s="7" t="n">
        <v>40</v>
      </c>
      <c r="AV110" s="7" t="n">
        <v>90</v>
      </c>
      <c r="AW110" s="7" t="n">
        <v>9</v>
      </c>
      <c r="AX110" s="4" t="n">
        <v>72.74119448696754</v>
      </c>
      <c r="AY110" s="4" t="n">
        <v>10.37857142857142</v>
      </c>
      <c r="AZ110" s="4" t="n">
        <v>2.845783226918396</v>
      </c>
      <c r="BA110" s="4" t="n">
        <v>2.138744173293115</v>
      </c>
      <c r="BB110" s="4" t="n">
        <v>0.1923076923076887</v>
      </c>
      <c r="BC110" s="4" t="n">
        <v>0.5769230769230022</v>
      </c>
      <c r="BD110" s="4" t="n">
        <v>0.4230769230768697</v>
      </c>
      <c r="BE110" s="4" t="n">
        <v>0.4871794871794254</v>
      </c>
      <c r="BF110" s="4" t="n">
        <v>0.1180443077936744</v>
      </c>
      <c r="BG110" s="7" t="n">
        <v>100</v>
      </c>
      <c r="BH110" s="7" t="n">
        <v>35</v>
      </c>
      <c r="BI110" s="7" t="n">
        <v>0</v>
      </c>
      <c r="BJ110" s="7" t="n">
        <v>4</v>
      </c>
      <c r="BK110" s="7" t="n">
        <v>0</v>
      </c>
      <c r="BL110" s="7" t="n">
        <v>0</v>
      </c>
      <c r="BM110" s="2" t="b">
        <v>1</v>
      </c>
      <c r="BN110" s="2" t="b">
        <v>0</v>
      </c>
      <c r="BO110" s="2" t="b">
        <v>0</v>
      </c>
      <c r="BP110" s="2" t="inlineStr">
        <is>
          <t>ACCUMULATION</t>
        </is>
      </c>
      <c r="BQ110" s="2" t="inlineStr">
        <is>
          <t>Acc≥60 on 4/4</t>
        </is>
      </c>
      <c r="BR110" s="2" t="inlineStr">
        <is>
          <t>seller pressure, above VWAP, above latest floor VWAP, near 15D breakout, broker accumulation, sentiment accumulation</t>
        </is>
      </c>
      <c r="BS110" s="2" t="inlineStr"/>
      <c r="BT110" s="2" t="inlineStr">
        <is>
          <t>Fresh opportunity; entry near current price or slight dip; trail below stop.</t>
        </is>
      </c>
    </row>
    <row r="111" ht="54" customHeight="1">
      <c r="A111" s="3" t="n">
        <v>46107</v>
      </c>
      <c r="B111" s="2" t="inlineStr">
        <is>
          <t>SSHL</t>
        </is>
      </c>
      <c r="C111" s="2" t="inlineStr">
        <is>
          <t>Hydropower</t>
        </is>
      </c>
      <c r="D111" s="2" t="inlineStr">
        <is>
          <t>Shiva Shree Hydropower Limited</t>
        </is>
      </c>
      <c r="E111" s="2" t="inlineStr">
        <is>
          <t>FRESH</t>
        </is>
      </c>
      <c r="F111" s="2" t="inlineStr">
        <is>
          <t>BEST BUY</t>
        </is>
      </c>
      <c r="G111" s="4" t="n">
        <v>96</v>
      </c>
      <c r="H111" s="2" t="b">
        <v>1</v>
      </c>
      <c r="I111" s="5" t="n">
        <v>243.9</v>
      </c>
      <c r="J111" s="5" t="n">
        <v>227.4857142857143</v>
      </c>
      <c r="K111" s="5" t="n">
        <v>268.52</v>
      </c>
      <c r="L111" s="5" t="n">
        <v>284.94</v>
      </c>
      <c r="M111" s="5" t="n">
        <v>293.14</v>
      </c>
      <c r="N111" s="5" t="n">
        <v>243.9</v>
      </c>
      <c r="O111" s="5" t="n">
        <v>240.21</v>
      </c>
      <c r="P111" s="5" t="n">
        <v>240.2086013667969</v>
      </c>
      <c r="Q111" s="5" t="n">
        <v>229.9560711240724</v>
      </c>
      <c r="R111" s="4" t="n">
        <v>2.867988190636872</v>
      </c>
      <c r="S111" s="4" t="n">
        <v>1.035625517812755</v>
      </c>
      <c r="T111" s="4" t="n">
        <v>0.7851239669421473</v>
      </c>
      <c r="U111" s="4" t="n">
        <v>10.41195110909914</v>
      </c>
      <c r="V111" s="4" t="n">
        <v>6.135770234986948</v>
      </c>
      <c r="W111" s="4" t="n">
        <v>31.12903225806452</v>
      </c>
      <c r="X111" s="5" t="n">
        <v>241.04</v>
      </c>
      <c r="Y111" s="5" t="n">
        <v>240.8571428571429</v>
      </c>
      <c r="Z111" s="5" t="n">
        <v>236.36</v>
      </c>
      <c r="AA111" s="5" t="n">
        <v>226.9133333333333</v>
      </c>
      <c r="AB111" s="5" t="n">
        <v>216.15</v>
      </c>
      <c r="AC111" s="5" t="n">
        <v>251</v>
      </c>
      <c r="AD111" s="5" t="n">
        <v>251</v>
      </c>
      <c r="AE111" s="5" t="n">
        <v>251</v>
      </c>
      <c r="AF111" s="5" t="n">
        <v>235</v>
      </c>
      <c r="AG111" s="5" t="n">
        <v>214.1</v>
      </c>
      <c r="AH111" s="5" t="n">
        <v>181.3</v>
      </c>
      <c r="AI111" s="6" t="n">
        <v>503513</v>
      </c>
      <c r="AJ111" s="4" t="n">
        <v>0.4697468889984574</v>
      </c>
      <c r="AK111" s="7" t="n">
        <v>1540</v>
      </c>
      <c r="AL111" s="7" t="n">
        <v>35380</v>
      </c>
      <c r="AM111" s="6" t="n">
        <v>503513</v>
      </c>
      <c r="AN111" s="6" t="n">
        <v>13673514</v>
      </c>
      <c r="AO111" s="8" t="n">
        <v>12.09481535</v>
      </c>
      <c r="AP111" s="8" t="n">
        <v>314.43075579</v>
      </c>
      <c r="AQ111" s="4" t="n">
        <v>0.4689120331950207</v>
      </c>
      <c r="AR111" s="4" t="n">
        <v>0.33850622406639</v>
      </c>
      <c r="AS111" s="6" t="n">
        <v>0</v>
      </c>
      <c r="AT111" s="7" t="n">
        <v>43</v>
      </c>
      <c r="AU111" s="7" t="n">
        <v>48</v>
      </c>
      <c r="AV111" s="7" t="n">
        <v>91</v>
      </c>
      <c r="AW111" s="7" t="n">
        <v>-5</v>
      </c>
      <c r="AX111" s="4" t="n">
        <v>82.71028037381824</v>
      </c>
      <c r="AY111" s="4" t="n">
        <v>13.67857142857143</v>
      </c>
      <c r="AZ111" s="4" t="n">
        <v>5.608270368417948</v>
      </c>
      <c r="BA111" s="4" t="n">
        <v>3.690036900368988</v>
      </c>
      <c r="BB111" s="4" t="n">
        <v>3.787234042553178</v>
      </c>
      <c r="BC111" s="4" t="n">
        <v>0.9888888888887797</v>
      </c>
      <c r="BD111" s="4" t="n">
        <v>0.01111111111110924</v>
      </c>
      <c r="BE111" s="4" t="n">
        <v>0</v>
      </c>
      <c r="BF111" s="4" t="n">
        <v>1.536155863619326</v>
      </c>
      <c r="BG111" s="7" t="n">
        <v>40</v>
      </c>
      <c r="BH111" s="7" t="n">
        <v>10</v>
      </c>
      <c r="BI111" s="7" t="n">
        <v>50</v>
      </c>
      <c r="BJ111" s="7" t="n">
        <v>2</v>
      </c>
      <c r="BK111" s="7" t="n">
        <v>1</v>
      </c>
      <c r="BL111" s="7" t="n">
        <v>0</v>
      </c>
      <c r="BM111" s="2" t="b">
        <v>0</v>
      </c>
      <c r="BN111" s="2" t="b">
        <v>0</v>
      </c>
      <c r="BO111" s="2" t="b">
        <v>0</v>
      </c>
      <c r="BP111" s="2" t="inlineStr">
        <is>
          <t>NEUTRAL</t>
        </is>
      </c>
      <c r="BQ111" s="2" t="inlineStr"/>
      <c r="BR111" s="2" t="inlineStr">
        <is>
          <t>buyer pressure, above VWAP, above latest floor VWAP, near 15D breakout, broker distribution</t>
        </is>
      </c>
      <c r="BS111" s="2" t="inlineStr"/>
      <c r="BT111" s="2" t="inlineStr">
        <is>
          <t>Fresh opportunity; entry near current price or slight dip; trail below stop.</t>
        </is>
      </c>
    </row>
    <row r="112" ht="54" customHeight="1">
      <c r="A112" s="3" t="n">
        <v>46107</v>
      </c>
      <c r="B112" s="2" t="inlineStr">
        <is>
          <t>PMHPL</t>
        </is>
      </c>
      <c r="C112" s="2" t="inlineStr">
        <is>
          <t>Hydropower</t>
        </is>
      </c>
      <c r="D112" s="2" t="inlineStr">
        <is>
          <t>Panchakanya Mai Hydropower Limited</t>
        </is>
      </c>
      <c r="E112" s="2" t="inlineStr">
        <is>
          <t>FRESH</t>
        </is>
      </c>
      <c r="F112" s="2" t="inlineStr">
        <is>
          <t>BEST BUY</t>
        </is>
      </c>
      <c r="G112" s="4" t="n">
        <v>96</v>
      </c>
      <c r="H112" s="2" t="b">
        <v>1</v>
      </c>
      <c r="I112" s="5" t="n">
        <v>396</v>
      </c>
      <c r="J112" s="5" t="n">
        <v>367.1142857142858</v>
      </c>
      <c r="K112" s="5" t="n">
        <v>439.33</v>
      </c>
      <c r="L112" s="5" t="n">
        <v>468.21</v>
      </c>
      <c r="M112" s="5" t="n">
        <v>482.66</v>
      </c>
      <c r="N112" s="5" t="n">
        <v>396</v>
      </c>
      <c r="O112" s="5" t="n">
        <v>391.48</v>
      </c>
      <c r="P112" s="5" t="n">
        <v>391.4785284465611</v>
      </c>
      <c r="Q112" s="5" t="n">
        <v>387.4328125068565</v>
      </c>
      <c r="R112" s="4" t="n">
        <v>-7.476635514018692</v>
      </c>
      <c r="S112" s="4" t="n">
        <v>0.5586592178770999</v>
      </c>
      <c r="T112" s="4" t="n">
        <v>-0.5025125628140725</v>
      </c>
      <c r="U112" s="4" t="n">
        <v>3.664921465968596</v>
      </c>
      <c r="V112" s="4" t="n">
        <v>2.590673575129543</v>
      </c>
      <c r="W112" s="4" t="n">
        <v>13.46704871060171</v>
      </c>
      <c r="X112" s="5" t="n">
        <v>400.32</v>
      </c>
      <c r="Y112" s="5" t="n">
        <v>398.0857142857143</v>
      </c>
      <c r="Z112" s="5" t="n">
        <v>394.25</v>
      </c>
      <c r="AA112" s="5" t="n">
        <v>392.4933333333334</v>
      </c>
      <c r="AB112" s="5" t="n">
        <v>380.02</v>
      </c>
      <c r="AC112" s="5" t="n">
        <v>428</v>
      </c>
      <c r="AD112" s="5" t="n">
        <v>428</v>
      </c>
      <c r="AE112" s="5" t="n">
        <v>428</v>
      </c>
      <c r="AF112" s="5" t="n">
        <v>382.2</v>
      </c>
      <c r="AG112" s="5" t="n">
        <v>375</v>
      </c>
      <c r="AH112" s="5" t="n">
        <v>338.3</v>
      </c>
      <c r="AI112" s="6" t="n">
        <v>159369</v>
      </c>
      <c r="AJ112" s="4" t="n">
        <v>1.671419357206907</v>
      </c>
      <c r="AK112" s="7" t="n">
        <v>739</v>
      </c>
      <c r="AL112" s="7" t="n">
        <v>4861</v>
      </c>
      <c r="AM112" s="6" t="n">
        <v>159369</v>
      </c>
      <c r="AN112" s="6" t="n">
        <v>1367314</v>
      </c>
      <c r="AO112" s="8" t="n">
        <v>6.23895416</v>
      </c>
      <c r="AP112" s="8" t="n">
        <v>52.97423086000001</v>
      </c>
      <c r="AQ112" s="4" t="n">
        <v>0.3190053295996025</v>
      </c>
      <c r="AR112" s="4" t="n">
        <v>0.7467311036336126</v>
      </c>
      <c r="AS112" s="6" t="n">
        <v>0</v>
      </c>
      <c r="AT112" s="7" t="n">
        <v>56</v>
      </c>
      <c r="AU112" s="7" t="n">
        <v>33</v>
      </c>
      <c r="AV112" s="7" t="n">
        <v>89</v>
      </c>
      <c r="AW112" s="7" t="n">
        <v>23</v>
      </c>
      <c r="AX112" s="4" t="n">
        <v>60.82474226803684</v>
      </c>
      <c r="AY112" s="4" t="n">
        <v>24.07142857142856</v>
      </c>
      <c r="AZ112" s="4" t="n">
        <v>6.07864357864356</v>
      </c>
      <c r="BA112" s="4" t="n">
        <v>8.181818181818155</v>
      </c>
      <c r="BB112" s="4" t="n">
        <v>5.601907032181154</v>
      </c>
      <c r="BC112" s="4" t="n">
        <v>0.2746913580246824</v>
      </c>
      <c r="BD112" s="4" t="n">
        <v>0</v>
      </c>
      <c r="BE112" s="4" t="n">
        <v>0.2746913580246824</v>
      </c>
      <c r="BF112" s="4" t="n">
        <v>1.154592827219769</v>
      </c>
      <c r="BG112" s="7" t="n">
        <v>60</v>
      </c>
      <c r="BH112" s="7" t="n">
        <v>50</v>
      </c>
      <c r="BI112" s="7" t="n">
        <v>20</v>
      </c>
      <c r="BJ112" s="7" t="n">
        <v>3</v>
      </c>
      <c r="BK112" s="7" t="n">
        <v>0</v>
      </c>
      <c r="BL112" s="7" t="n">
        <v>0</v>
      </c>
      <c r="BM112" s="2" t="b">
        <v>1</v>
      </c>
      <c r="BN112" s="2" t="b">
        <v>0</v>
      </c>
      <c r="BO112" s="2" t="b">
        <v>0</v>
      </c>
      <c r="BP112" s="2" t="inlineStr">
        <is>
          <t>ACCUMULATION</t>
        </is>
      </c>
      <c r="BQ112" s="2" t="inlineStr">
        <is>
          <t>Acc≥60 on 3/4</t>
        </is>
      </c>
      <c r="BR112" s="2" t="inlineStr">
        <is>
          <t>seller pressure, above VWAP, above latest floor VWAP, volume surge, healthy RSI, broker accumulation, sentiment accumulation</t>
        </is>
      </c>
      <c r="BS112" s="2" t="inlineStr">
        <is>
          <t xml:space="preserve">SellWall; WeakClose; </t>
        </is>
      </c>
      <c r="BT112" s="2" t="inlineStr">
        <is>
          <t>Fresh opportunity; entry near current price or slight dip; trail below stop.</t>
        </is>
      </c>
    </row>
    <row r="113" ht="54" customHeight="1">
      <c r="A113" s="3" t="n">
        <v>46107</v>
      </c>
      <c r="B113" s="2" t="inlineStr">
        <is>
          <t>MBLEF</t>
        </is>
      </c>
      <c r="C113" s="2" t="inlineStr">
        <is>
          <t>Mutual Fund</t>
        </is>
      </c>
      <c r="D113" s="2" t="inlineStr">
        <is>
          <t>MBL Equity Fund</t>
        </is>
      </c>
      <c r="E113" s="2" t="inlineStr">
        <is>
          <t>FRESH</t>
        </is>
      </c>
      <c r="F113" s="2" t="inlineStr">
        <is>
          <t>BEST BUY</t>
        </is>
      </c>
      <c r="G113" s="4" t="n">
        <v>95</v>
      </c>
      <c r="H113" s="2" t="b">
        <v>1</v>
      </c>
      <c r="I113" s="5" t="n">
        <v>10.6</v>
      </c>
      <c r="J113" s="5" t="n">
        <v>10.16714285714286</v>
      </c>
      <c r="K113" s="5" t="n">
        <v>11.25</v>
      </c>
      <c r="L113" s="5" t="n">
        <v>11.68</v>
      </c>
      <c r="M113" s="5" t="n">
        <v>11.9</v>
      </c>
      <c r="N113" s="5" t="n">
        <v>10.6</v>
      </c>
      <c r="O113" s="5" t="n">
        <v>10.36</v>
      </c>
      <c r="P113" s="5" t="n">
        <v>10.36351601555268</v>
      </c>
      <c r="Q113" s="5" t="n">
        <v>10.38126526036382</v>
      </c>
      <c r="R113" s="4" t="n">
        <v>1.923076923076916</v>
      </c>
      <c r="S113" s="4" t="n">
        <v>2.9126213592233</v>
      </c>
      <c r="T113" s="4" t="n">
        <v>2.713178294573648</v>
      </c>
      <c r="U113" s="4" t="n">
        <v>2.9126213592233</v>
      </c>
      <c r="V113" s="4" t="n">
        <v>-0.8419083255378879</v>
      </c>
      <c r="W113" s="4" t="n">
        <v>5.577689243027883</v>
      </c>
      <c r="X113" s="5" t="n">
        <v>10.472</v>
      </c>
      <c r="Y113" s="5" t="n">
        <v>10.42571428571429</v>
      </c>
      <c r="Z113" s="5" t="n">
        <v>10.437</v>
      </c>
      <c r="AA113" s="5" t="n">
        <v>10.38</v>
      </c>
      <c r="AB113" s="5" t="n">
        <v>10.302</v>
      </c>
      <c r="AC113" s="5" t="n">
        <v>10.8</v>
      </c>
      <c r="AD113" s="5" t="n">
        <v>10.8</v>
      </c>
      <c r="AE113" s="5" t="n">
        <v>10.8</v>
      </c>
      <c r="AF113" s="5" t="n">
        <v>10.21</v>
      </c>
      <c r="AG113" s="5" t="n">
        <v>10.11</v>
      </c>
      <c r="AH113" s="5" t="n">
        <v>10.04</v>
      </c>
      <c r="AI113" s="6" t="n">
        <v>270050</v>
      </c>
      <c r="AJ113" s="4" t="n">
        <v>3.193699878543611</v>
      </c>
      <c r="AK113" s="7" t="n">
        <v>33</v>
      </c>
      <c r="AL113" s="7" t="n">
        <v>471</v>
      </c>
      <c r="AM113" s="6" t="n">
        <v>270050</v>
      </c>
      <c r="AN113" s="6" t="n">
        <v>2328991</v>
      </c>
      <c r="AO113" s="8" t="n">
        <v>0.27986675</v>
      </c>
      <c r="AP113" s="8" t="n">
        <v>2.417787336</v>
      </c>
      <c r="AQ113" s="4" t="n">
        <v>0.9430082458598433</v>
      </c>
      <c r="AR113" s="4" t="n">
        <v>0.9697958058662747</v>
      </c>
      <c r="AS113" s="6" t="n">
        <v>0</v>
      </c>
      <c r="AT113" s="7" t="n">
        <v>19</v>
      </c>
      <c r="AU113" s="7" t="n">
        <v>46</v>
      </c>
      <c r="AV113" s="7" t="n">
        <v>66</v>
      </c>
      <c r="AW113" s="7" t="n">
        <v>-27</v>
      </c>
      <c r="AX113" s="4" t="n">
        <v>63.59223300927659</v>
      </c>
      <c r="AY113" s="4" t="n">
        <v>0.3607142857142854</v>
      </c>
      <c r="AZ113" s="4" t="n">
        <v>3.402964959568409</v>
      </c>
      <c r="BA113" s="4" t="n">
        <v>4.622641509433512</v>
      </c>
      <c r="BB113" s="4" t="n">
        <v>3.819784524975128</v>
      </c>
      <c r="BC113" s="4" t="n">
        <v>0.7959183673453145</v>
      </c>
      <c r="BD113" s="4" t="n">
        <v>0.2040816326526447</v>
      </c>
      <c r="BE113" s="4" t="n">
        <v>0</v>
      </c>
      <c r="BF113" s="4" t="n">
        <v>2.316602316602312</v>
      </c>
      <c r="BG113" s="7" t="n">
        <v>40</v>
      </c>
      <c r="BH113" s="7" t="n">
        <v>35</v>
      </c>
      <c r="BI113" s="7" t="n">
        <v>70</v>
      </c>
      <c r="BJ113" s="7" t="n">
        <v>0</v>
      </c>
      <c r="BK113" s="7" t="n">
        <v>2</v>
      </c>
      <c r="BL113" s="7" t="n">
        <v>1</v>
      </c>
      <c r="BM113" s="2" t="b">
        <v>0</v>
      </c>
      <c r="BN113" s="2" t="b">
        <v>1</v>
      </c>
      <c r="BO113" s="2" t="b">
        <v>1</v>
      </c>
      <c r="BP113" s="2" t="inlineStr">
        <is>
          <t>DISTRIBUTION</t>
        </is>
      </c>
      <c r="BQ113" s="2" t="inlineStr">
        <is>
          <t>Dist≥60 on 2/4; Shake≥70 on 1/3</t>
        </is>
      </c>
      <c r="BR113" s="2" t="inlineStr">
        <is>
          <t>seller pressure, above VWAP, above latest floor VWAP, volume surge, healthy RSI, near 15D breakout, broker distribution</t>
        </is>
      </c>
      <c r="BS113" s="2" t="inlineStr">
        <is>
          <t xml:space="preserve">SellWall; </t>
        </is>
      </c>
      <c r="BT113" s="2" t="inlineStr">
        <is>
          <t>Fresh opportunity; entry near current price or slight dip; trail below stop.</t>
        </is>
      </c>
    </row>
    <row r="114" ht="36" customHeight="1">
      <c r="A114" s="3" t="n">
        <v>46107</v>
      </c>
      <c r="B114" s="2" t="inlineStr">
        <is>
          <t>BARUN</t>
        </is>
      </c>
      <c r="C114" s="2" t="inlineStr">
        <is>
          <t>Hydropower</t>
        </is>
      </c>
      <c r="D114" s="2" t="inlineStr">
        <is>
          <t>Barun Hydropower Company Limited</t>
        </is>
      </c>
      <c r="E114" s="2" t="inlineStr">
        <is>
          <t>FRESH</t>
        </is>
      </c>
      <c r="F114" s="2" t="inlineStr">
        <is>
          <t>BEST BUY</t>
        </is>
      </c>
      <c r="G114" s="4" t="n">
        <v>95</v>
      </c>
      <c r="H114" s="2" t="b">
        <v>1</v>
      </c>
      <c r="I114" s="5" t="n">
        <v>381.2</v>
      </c>
      <c r="J114" s="5" t="n">
        <v>362.6257142857143</v>
      </c>
      <c r="K114" s="5" t="n">
        <v>409.06</v>
      </c>
      <c r="L114" s="5" t="n">
        <v>427.64</v>
      </c>
      <c r="M114" s="5" t="n">
        <v>436.92</v>
      </c>
      <c r="N114" s="5" t="n">
        <v>381.2</v>
      </c>
      <c r="O114" s="5" t="n">
        <v>379.14</v>
      </c>
      <c r="P114" s="5" t="n">
        <v>379.1394479819377</v>
      </c>
      <c r="Q114" s="5" t="n">
        <v>379.4990802921538</v>
      </c>
      <c r="R114" s="4" t="n">
        <v>0.3157894736842026</v>
      </c>
      <c r="S114" s="4" t="n">
        <v>-2.206259620318118</v>
      </c>
      <c r="T114" s="4" t="n">
        <v>-3.002544529262086</v>
      </c>
      <c r="U114" s="4" t="n">
        <v>4.010914051841752</v>
      </c>
      <c r="V114" s="4" t="n">
        <v>1.653333333333329</v>
      </c>
      <c r="W114" s="4" t="n">
        <v>10.4927536231884</v>
      </c>
      <c r="X114" s="5" t="n">
        <v>386</v>
      </c>
      <c r="Y114" s="5" t="n">
        <v>385.5714285714286</v>
      </c>
      <c r="Z114" s="5" t="n">
        <v>381.42</v>
      </c>
      <c r="AA114" s="5" t="n">
        <v>377</v>
      </c>
      <c r="AB114" s="5" t="n">
        <v>368.1899999999999</v>
      </c>
      <c r="AC114" s="5" t="n">
        <v>400</v>
      </c>
      <c r="AD114" s="5" t="n">
        <v>401.5</v>
      </c>
      <c r="AE114" s="5" t="n">
        <v>401.5</v>
      </c>
      <c r="AF114" s="5" t="n">
        <v>375.6</v>
      </c>
      <c r="AG114" s="5" t="n">
        <v>363</v>
      </c>
      <c r="AH114" s="5" t="n">
        <v>339</v>
      </c>
      <c r="AI114" s="6" t="n">
        <v>118257</v>
      </c>
      <c r="AJ114" s="4" t="n">
        <v>0.5151306590232917</v>
      </c>
      <c r="AK114" s="7" t="n">
        <v>580</v>
      </c>
      <c r="AL114" s="7" t="n">
        <v>12285</v>
      </c>
      <c r="AM114" s="6" t="n">
        <v>118257</v>
      </c>
      <c r="AN114" s="6" t="n">
        <v>3110553</v>
      </c>
      <c r="AO114" s="8" t="n">
        <v>4.483589370000001</v>
      </c>
      <c r="AP114" s="8" t="n">
        <v>118.04520027</v>
      </c>
      <c r="AQ114" s="4" t="n">
        <v>0.5342918528859839</v>
      </c>
      <c r="AR114" s="4" t="n">
        <v>0.4742332901213863</v>
      </c>
      <c r="AS114" s="6" t="n">
        <v>0</v>
      </c>
      <c r="AT114" s="7" t="n">
        <v>40</v>
      </c>
      <c r="AU114" s="7" t="n">
        <v>51</v>
      </c>
      <c r="AV114" s="7" t="n">
        <v>91</v>
      </c>
      <c r="AW114" s="7" t="n">
        <v>-11</v>
      </c>
      <c r="AX114" s="4" t="n">
        <v>66.01489757913478</v>
      </c>
      <c r="AY114" s="4" t="n">
        <v>15.47857142857143</v>
      </c>
      <c r="AZ114" s="4" t="n">
        <v>4.060485684305191</v>
      </c>
      <c r="BA114" s="4" t="n">
        <v>1.9150052465897</v>
      </c>
      <c r="BB114" s="4" t="n">
        <v>0.3157894736842067</v>
      </c>
      <c r="BC114" s="4" t="n">
        <v>0.7671232876711279</v>
      </c>
      <c r="BD114" s="4" t="n">
        <v>0.2328767123287351</v>
      </c>
      <c r="BE114" s="4" t="n">
        <v>0.6027397260273153</v>
      </c>
      <c r="BF114" s="4" t="n">
        <v>0.5433349158622258</v>
      </c>
      <c r="BG114" s="7" t="n">
        <v>100</v>
      </c>
      <c r="BH114" s="7" t="n">
        <v>0</v>
      </c>
      <c r="BI114" s="7" t="n">
        <v>80</v>
      </c>
      <c r="BJ114" s="7" t="n">
        <v>3</v>
      </c>
      <c r="BK114" s="7" t="n">
        <v>0</v>
      </c>
      <c r="BL114" s="7" t="n">
        <v>1</v>
      </c>
      <c r="BM114" s="2" t="b">
        <v>1</v>
      </c>
      <c r="BN114" s="2" t="b">
        <v>0</v>
      </c>
      <c r="BO114" s="2" t="b">
        <v>1</v>
      </c>
      <c r="BP114" s="2" t="inlineStr">
        <is>
          <t>SHAKEOUT</t>
        </is>
      </c>
      <c r="BQ114" s="2" t="inlineStr">
        <is>
          <t>Shake≥70 on 1/3; Acc≥60 on 3/4</t>
        </is>
      </c>
      <c r="BR114" s="2" t="inlineStr">
        <is>
          <t>buyer pressure, above VWAP, above latest floor VWAP, healthy RSI, broker distribution</t>
        </is>
      </c>
      <c r="BS114" s="2" t="inlineStr"/>
      <c r="BT114" s="2" t="inlineStr">
        <is>
          <t>Fresh opportunity; entry near current price or slight dip; trail below stop.</t>
        </is>
      </c>
    </row>
    <row r="115" ht="36" customHeight="1">
      <c r="A115" s="3" t="n">
        <v>46107</v>
      </c>
      <c r="B115" s="2" t="inlineStr">
        <is>
          <t>MEL</t>
        </is>
      </c>
      <c r="C115" s="2" t="inlineStr">
        <is>
          <t>Hydropower</t>
        </is>
      </c>
      <c r="D115" s="2" t="inlineStr">
        <is>
          <t>Modi Energy Limited</t>
        </is>
      </c>
      <c r="E115" s="2" t="inlineStr">
        <is>
          <t>FRESH</t>
        </is>
      </c>
      <c r="F115" s="2" t="inlineStr">
        <is>
          <t>BEST BUY</t>
        </is>
      </c>
      <c r="G115" s="4" t="n">
        <v>95</v>
      </c>
      <c r="H115" s="2" t="b">
        <v>1</v>
      </c>
      <c r="I115" s="5" t="n">
        <v>299</v>
      </c>
      <c r="J115" s="5" t="n">
        <v>284.06</v>
      </c>
      <c r="K115" s="5" t="n">
        <v>321.41</v>
      </c>
      <c r="L115" s="5" t="n">
        <v>336.35</v>
      </c>
      <c r="M115" s="5" t="n">
        <v>343.82</v>
      </c>
      <c r="N115" s="5" t="n">
        <v>299</v>
      </c>
      <c r="O115" s="5" t="n">
        <v>298.38</v>
      </c>
      <c r="P115" s="5" t="n">
        <v>298.3837347746054</v>
      </c>
      <c r="Q115" s="5" t="n">
        <v>300.6399321037625</v>
      </c>
      <c r="R115" s="4" t="n">
        <v>0.1339584728734078</v>
      </c>
      <c r="S115" s="4" t="n">
        <v>-1.644736842105265</v>
      </c>
      <c r="T115" s="4" t="n">
        <v>-2.605863192182412</v>
      </c>
      <c r="U115" s="4" t="n">
        <v>2.08262205530898</v>
      </c>
      <c r="V115" s="4" t="n">
        <v>-0.4991680532445919</v>
      </c>
      <c r="W115" s="4" t="n">
        <v>7.13006091006807</v>
      </c>
      <c r="X115" s="5" t="n">
        <v>301.64</v>
      </c>
      <c r="Y115" s="5" t="n">
        <v>302.1714285714285</v>
      </c>
      <c r="Z115" s="5" t="n">
        <v>300.46</v>
      </c>
      <c r="AA115" s="5" t="n">
        <v>299.6</v>
      </c>
      <c r="AB115" s="5" t="n">
        <v>294.95</v>
      </c>
      <c r="AC115" s="5" t="n">
        <v>311</v>
      </c>
      <c r="AD115" s="5" t="n">
        <v>312</v>
      </c>
      <c r="AE115" s="5" t="n">
        <v>320</v>
      </c>
      <c r="AF115" s="5" t="n">
        <v>295.1</v>
      </c>
      <c r="AG115" s="5" t="n">
        <v>290</v>
      </c>
      <c r="AH115" s="5" t="n">
        <v>274</v>
      </c>
      <c r="AI115" s="6" t="n">
        <v>25533</v>
      </c>
      <c r="AJ115" s="4" t="n">
        <v>0.4969540084470309</v>
      </c>
      <c r="AK115" s="7" t="n">
        <v>260</v>
      </c>
      <c r="AL115" s="7" t="n">
        <v>4961</v>
      </c>
      <c r="AM115" s="6" t="n">
        <v>25533</v>
      </c>
      <c r="AN115" s="6" t="n">
        <v>695473</v>
      </c>
      <c r="AO115" s="8" t="n">
        <v>0.76186319</v>
      </c>
      <c r="AP115" s="8" t="n">
        <v>20.90869555</v>
      </c>
      <c r="AQ115" s="4" t="n">
        <v>0.5250775048546997</v>
      </c>
      <c r="AR115" s="4" t="n">
        <v>0.3897932068272408</v>
      </c>
      <c r="AS115" s="6" t="n">
        <v>0</v>
      </c>
      <c r="AT115" s="7" t="n">
        <v>37</v>
      </c>
      <c r="AU115" s="7" t="n">
        <v>52</v>
      </c>
      <c r="AV115" s="7" t="n">
        <v>90</v>
      </c>
      <c r="AW115" s="7" t="n">
        <v>-15</v>
      </c>
      <c r="AX115" s="4" t="n">
        <v>60.02506265663107</v>
      </c>
      <c r="AY115" s="4" t="n">
        <v>12.45</v>
      </c>
      <c r="AZ115" s="4" t="n">
        <v>4.163879598662192</v>
      </c>
      <c r="BA115" s="4" t="n">
        <v>1.63879598662206</v>
      </c>
      <c r="BB115" s="4" t="n">
        <v>0.3355704697986566</v>
      </c>
      <c r="BC115" s="4" t="n">
        <v>0.7959183673467753</v>
      </c>
      <c r="BD115" s="4" t="n">
        <v>0.2040816326530205</v>
      </c>
      <c r="BE115" s="4" t="n">
        <v>0.5918367346937549</v>
      </c>
      <c r="BF115" s="4" t="n">
        <v>0.2077887257859068</v>
      </c>
      <c r="BG115" s="7" t="n">
        <v>100</v>
      </c>
      <c r="BH115" s="7" t="n">
        <v>0</v>
      </c>
      <c r="BI115" s="7" t="n">
        <v>80</v>
      </c>
      <c r="BJ115" s="7" t="n">
        <v>3</v>
      </c>
      <c r="BK115" s="7" t="n">
        <v>0</v>
      </c>
      <c r="BL115" s="7" t="n">
        <v>1</v>
      </c>
      <c r="BM115" s="2" t="b">
        <v>1</v>
      </c>
      <c r="BN115" s="2" t="b">
        <v>0</v>
      </c>
      <c r="BO115" s="2" t="b">
        <v>1</v>
      </c>
      <c r="BP115" s="2" t="inlineStr">
        <is>
          <t>SHAKEOUT</t>
        </is>
      </c>
      <c r="BQ115" s="2" t="inlineStr">
        <is>
          <t>Shake≥70 on 1/3; Acc≥60 on 3/4</t>
        </is>
      </c>
      <c r="BR115" s="2" t="inlineStr">
        <is>
          <t>buyer pressure, above VWAP, above latest floor VWAP, healthy RSI, broker distribution</t>
        </is>
      </c>
      <c r="BS115" s="2" t="inlineStr"/>
      <c r="BT115" s="2" t="inlineStr">
        <is>
          <t>Fresh opportunity; entry near current price or slight dip; trail below stop.</t>
        </is>
      </c>
    </row>
    <row r="116" ht="54" customHeight="1">
      <c r="A116" s="3" t="n">
        <v>46107</v>
      </c>
      <c r="B116" s="2" t="inlineStr">
        <is>
          <t>EBL</t>
        </is>
      </c>
      <c r="C116" s="2" t="inlineStr">
        <is>
          <t>Commercial Bank</t>
        </is>
      </c>
      <c r="D116" s="2" t="inlineStr">
        <is>
          <t>Everest Bank Limited</t>
        </is>
      </c>
      <c r="E116" s="2" t="inlineStr">
        <is>
          <t>FRESH</t>
        </is>
      </c>
      <c r="F116" s="2" t="inlineStr">
        <is>
          <t>BEST BUY</t>
        </is>
      </c>
      <c r="G116" s="4" t="n">
        <v>95</v>
      </c>
      <c r="H116" s="2" t="b">
        <v>1</v>
      </c>
      <c r="I116" s="5" t="n">
        <v>712</v>
      </c>
      <c r="J116" s="5" t="n">
        <v>695.9628571428572</v>
      </c>
      <c r="K116" s="5" t="n">
        <v>736.0599999999999</v>
      </c>
      <c r="L116" s="5" t="n">
        <v>752.09</v>
      </c>
      <c r="M116" s="5" t="n">
        <v>760.11</v>
      </c>
      <c r="N116" s="5" t="n">
        <v>712</v>
      </c>
      <c r="O116" s="5" t="n">
        <v>711</v>
      </c>
      <c r="P116" s="5" t="n">
        <v>711.001709132851</v>
      </c>
      <c r="Q116" s="5" t="n">
        <v>707.488579362059</v>
      </c>
      <c r="R116" s="4" t="n">
        <v>-0.2801120448179262</v>
      </c>
      <c r="S116" s="4" t="n">
        <v>0</v>
      </c>
      <c r="T116" s="4" t="n">
        <v>-0.2801120448179262</v>
      </c>
      <c r="U116" s="4" t="n">
        <v>0.5933879627013416</v>
      </c>
      <c r="V116" s="4" t="n">
        <v>0.8498583569405138</v>
      </c>
      <c r="W116" s="4" t="n">
        <v>5.873605947955385</v>
      </c>
      <c r="X116" s="5" t="n">
        <v>714.3399999999999</v>
      </c>
      <c r="Y116" s="5" t="n">
        <v>713.1</v>
      </c>
      <c r="Z116" s="5" t="n">
        <v>711.45</v>
      </c>
      <c r="AA116" s="5" t="n">
        <v>706.0133333333334</v>
      </c>
      <c r="AB116" s="5" t="n">
        <v>696.475</v>
      </c>
      <c r="AC116" s="5" t="n">
        <v>730.2</v>
      </c>
      <c r="AD116" s="5" t="n">
        <v>730.2</v>
      </c>
      <c r="AE116" s="5" t="n">
        <v>734</v>
      </c>
      <c r="AF116" s="5" t="n">
        <v>705.3</v>
      </c>
      <c r="AG116" s="5" t="n">
        <v>695</v>
      </c>
      <c r="AH116" s="5" t="n">
        <v>668</v>
      </c>
      <c r="AI116" s="6" t="n">
        <v>47685</v>
      </c>
      <c r="AJ116" s="4" t="n">
        <v>1.018842768961885</v>
      </c>
      <c r="AK116" s="7" t="n">
        <v>284</v>
      </c>
      <c r="AL116" s="7" t="n">
        <v>3814</v>
      </c>
      <c r="AM116" s="6" t="n">
        <v>47685</v>
      </c>
      <c r="AN116" s="6" t="n">
        <v>709470</v>
      </c>
      <c r="AO116" s="8" t="n">
        <v>3.39041165</v>
      </c>
      <c r="AP116" s="8" t="n">
        <v>50.19419224</v>
      </c>
      <c r="AQ116" s="4" t="n">
        <v>0.5072634214646865</v>
      </c>
      <c r="AR116" s="4" t="n">
        <v>0.5098432121843378</v>
      </c>
      <c r="AS116" s="6" t="n">
        <v>0</v>
      </c>
      <c r="AT116" s="7" t="n">
        <v>37</v>
      </c>
      <c r="AU116" s="7" t="n">
        <v>51</v>
      </c>
      <c r="AV116" s="7" t="n">
        <v>89</v>
      </c>
      <c r="AW116" s="7" t="n">
        <v>-14</v>
      </c>
      <c r="AX116" s="4" t="n">
        <v>75.91836734692437</v>
      </c>
      <c r="AY116" s="4" t="n">
        <v>13.36428571428572</v>
      </c>
      <c r="AZ116" s="4" t="n">
        <v>1.877006420545744</v>
      </c>
      <c r="BA116" s="4" t="n">
        <v>1.123595505617976</v>
      </c>
      <c r="BB116" s="4" t="n">
        <v>0.2801120448179268</v>
      </c>
      <c r="BC116" s="4" t="n">
        <v>0.7499999999999063</v>
      </c>
      <c r="BD116" s="4" t="n">
        <v>0</v>
      </c>
      <c r="BE116" s="4" t="n">
        <v>0.7499999999999063</v>
      </c>
      <c r="BF116" s="4" t="n">
        <v>0.1406469760900197</v>
      </c>
      <c r="BG116" s="7" t="n">
        <v>100</v>
      </c>
      <c r="BH116" s="7" t="n">
        <v>10</v>
      </c>
      <c r="BI116" s="7" t="n">
        <v>30</v>
      </c>
      <c r="BJ116" s="7" t="n">
        <v>3</v>
      </c>
      <c r="BK116" s="7" t="n">
        <v>1</v>
      </c>
      <c r="BL116" s="7" t="n">
        <v>1</v>
      </c>
      <c r="BM116" s="2" t="b">
        <v>1</v>
      </c>
      <c r="BN116" s="2" t="b">
        <v>0</v>
      </c>
      <c r="BO116" s="2" t="b">
        <v>1</v>
      </c>
      <c r="BP116" s="2" t="inlineStr">
        <is>
          <t>SHAKEOUT</t>
        </is>
      </c>
      <c r="BQ116" s="2" t="inlineStr">
        <is>
          <t>Shake≥70 on 1/3; Acc≥60 on 3/4</t>
        </is>
      </c>
      <c r="BR116" s="2" t="inlineStr">
        <is>
          <t>seller pressure, above VWAP, above latest floor VWAP, near 15D breakout, broker distribution</t>
        </is>
      </c>
      <c r="BS116" s="2" t="inlineStr"/>
      <c r="BT116" s="2" t="inlineStr">
        <is>
          <t>Fresh opportunity; entry near current price or slight dip; trail below stop.</t>
        </is>
      </c>
    </row>
    <row r="117" ht="36" customHeight="1">
      <c r="A117" s="3" t="n">
        <v>46107</v>
      </c>
      <c r="B117" s="2" t="inlineStr">
        <is>
          <t>ALICL</t>
        </is>
      </c>
      <c r="C117" s="2" t="inlineStr">
        <is>
          <t>Life Insurance</t>
        </is>
      </c>
      <c r="D117" s="2" t="inlineStr">
        <is>
          <t>Asian Life Insurance Company Limited</t>
        </is>
      </c>
      <c r="E117" s="2" t="inlineStr">
        <is>
          <t>FRESH</t>
        </is>
      </c>
      <c r="F117" s="2" t="inlineStr">
        <is>
          <t>BEST BUY</t>
        </is>
      </c>
      <c r="G117" s="4" t="n">
        <v>95</v>
      </c>
      <c r="H117" s="2" t="b">
        <v>1</v>
      </c>
      <c r="I117" s="5" t="n">
        <v>488</v>
      </c>
      <c r="J117" s="5" t="n">
        <v>469.7685714285714</v>
      </c>
      <c r="K117" s="5" t="n">
        <v>515.35</v>
      </c>
      <c r="L117" s="5" t="n">
        <v>533.58</v>
      </c>
      <c r="M117" s="5" t="n">
        <v>542.6900000000001</v>
      </c>
      <c r="N117" s="5" t="n">
        <v>488</v>
      </c>
      <c r="O117" s="5" t="n">
        <v>485.75</v>
      </c>
      <c r="P117" s="5" t="n">
        <v>485.7457383844425</v>
      </c>
      <c r="Q117" s="5" t="n">
        <v>483.9000606164877</v>
      </c>
      <c r="R117" s="4" t="n">
        <v>-0.2044989775051076</v>
      </c>
      <c r="S117" s="4" t="n">
        <v>-1.61290322580645</v>
      </c>
      <c r="T117" s="4" t="n">
        <v>0.888980773206538</v>
      </c>
      <c r="U117" s="4" t="n">
        <v>3.940362087326954</v>
      </c>
      <c r="V117" s="4" t="n">
        <v>1.413133832086455</v>
      </c>
      <c r="W117" s="4" t="n">
        <v>10.15801354401806</v>
      </c>
      <c r="X117" s="5" t="n">
        <v>493.4</v>
      </c>
      <c r="Y117" s="5" t="n">
        <v>488.6714285714285</v>
      </c>
      <c r="Z117" s="5" t="n">
        <v>484.78</v>
      </c>
      <c r="AA117" s="5" t="n">
        <v>479.2666666666667</v>
      </c>
      <c r="AB117" s="5" t="n">
        <v>469.425</v>
      </c>
      <c r="AC117" s="5" t="n">
        <v>505</v>
      </c>
      <c r="AD117" s="5" t="n">
        <v>505</v>
      </c>
      <c r="AE117" s="5" t="n">
        <v>505</v>
      </c>
      <c r="AF117" s="5" t="n">
        <v>479</v>
      </c>
      <c r="AG117" s="5" t="n">
        <v>464.2</v>
      </c>
      <c r="AH117" s="5" t="n">
        <v>438</v>
      </c>
      <c r="AI117" s="6" t="n">
        <v>48491</v>
      </c>
      <c r="AJ117" s="4" t="n">
        <v>0.6346997836384604</v>
      </c>
      <c r="AK117" s="7" t="n">
        <v>253</v>
      </c>
      <c r="AL117" s="7" t="n">
        <v>4302</v>
      </c>
      <c r="AM117" s="6" t="n">
        <v>48491</v>
      </c>
      <c r="AN117" s="6" t="n">
        <v>999728</v>
      </c>
      <c r="AO117" s="8" t="n">
        <v>2.35542966</v>
      </c>
      <c r="AP117" s="8" t="n">
        <v>48.37684398</v>
      </c>
      <c r="AQ117" s="4" t="n">
        <v>0.4932715394494389</v>
      </c>
      <c r="AR117" s="4" t="n">
        <v>0.4867869041636421</v>
      </c>
      <c r="AS117" s="6" t="n">
        <v>0</v>
      </c>
      <c r="AT117" s="7" t="n">
        <v>38</v>
      </c>
      <c r="AU117" s="7" t="n">
        <v>51</v>
      </c>
      <c r="AV117" s="7" t="n">
        <v>89</v>
      </c>
      <c r="AW117" s="7" t="n">
        <v>-13</v>
      </c>
      <c r="AX117" s="4" t="n">
        <v>73.41920374706056</v>
      </c>
      <c r="AY117" s="4" t="n">
        <v>15.19285714285714</v>
      </c>
      <c r="AZ117" s="4" t="n">
        <v>3.113290398126456</v>
      </c>
      <c r="BA117" s="4" t="n">
        <v>2.254098360655733</v>
      </c>
      <c r="BB117" s="4" t="n">
        <v>0.8264462809917338</v>
      </c>
      <c r="BC117" s="4" t="n">
        <v>0.8181818181817438</v>
      </c>
      <c r="BD117" s="4" t="n">
        <v>0.1818181818181653</v>
      </c>
      <c r="BE117" s="4" t="n">
        <v>0.4545454545454132</v>
      </c>
      <c r="BF117" s="4" t="n">
        <v>0.4632012352032921</v>
      </c>
      <c r="BG117" s="7" t="n">
        <v>100</v>
      </c>
      <c r="BH117" s="7" t="n">
        <v>0</v>
      </c>
      <c r="BI117" s="7" t="n">
        <v>50</v>
      </c>
      <c r="BJ117" s="7" t="n">
        <v>4</v>
      </c>
      <c r="BK117" s="7" t="n">
        <v>1</v>
      </c>
      <c r="BL117" s="7" t="n">
        <v>2</v>
      </c>
      <c r="BM117" s="2" t="b">
        <v>1</v>
      </c>
      <c r="BN117" s="2" t="b">
        <v>0</v>
      </c>
      <c r="BO117" s="2" t="b">
        <v>1</v>
      </c>
      <c r="BP117" s="2" t="inlineStr">
        <is>
          <t>SHAKEOUT</t>
        </is>
      </c>
      <c r="BQ117" s="2" t="inlineStr">
        <is>
          <t>Shake≥70 on 2/3; Acc≥60 on 4/4</t>
        </is>
      </c>
      <c r="BR117" s="2" t="inlineStr">
        <is>
          <t>buyer pressure, above VWAP, above latest floor VWAP, broker distribution</t>
        </is>
      </c>
      <c r="BS117" s="2" t="inlineStr"/>
      <c r="BT117" s="2" t="inlineStr">
        <is>
          <t>Fresh opportunity; entry near current price or slight dip; trail below stop.</t>
        </is>
      </c>
    </row>
    <row r="118" ht="36" customHeight="1">
      <c r="A118" s="3" t="n">
        <v>46107</v>
      </c>
      <c r="B118" s="2" t="inlineStr">
        <is>
          <t>NGPL</t>
        </is>
      </c>
      <c r="C118" s="2" t="inlineStr">
        <is>
          <t>Hydropower</t>
        </is>
      </c>
      <c r="D118" s="2" t="inlineStr">
        <is>
          <t>Ngadi Group Power Limited</t>
        </is>
      </c>
      <c r="E118" s="2" t="inlineStr">
        <is>
          <t>FRESH</t>
        </is>
      </c>
      <c r="F118" s="2" t="inlineStr">
        <is>
          <t>BEST BUY</t>
        </is>
      </c>
      <c r="G118" s="4" t="n">
        <v>95</v>
      </c>
      <c r="H118" s="2" t="b">
        <v>1</v>
      </c>
      <c r="I118" s="5" t="n">
        <v>486.1</v>
      </c>
      <c r="J118" s="5" t="n">
        <v>462.1942857142857</v>
      </c>
      <c r="K118" s="5" t="n">
        <v>521.96</v>
      </c>
      <c r="L118" s="5" t="n">
        <v>545.86</v>
      </c>
      <c r="M118" s="5" t="n">
        <v>557.8200000000001</v>
      </c>
      <c r="N118" s="5" t="n">
        <v>486.1</v>
      </c>
      <c r="O118" s="5" t="n">
        <v>482.9</v>
      </c>
      <c r="P118" s="5" t="n">
        <v>482.9004849906971</v>
      </c>
      <c r="Q118" s="5" t="n">
        <v>467.4362268757992</v>
      </c>
      <c r="R118" s="4" t="n">
        <v>0.4338842975206703</v>
      </c>
      <c r="S118" s="4" t="n">
        <v>-0.5930470347648265</v>
      </c>
      <c r="T118" s="4" t="n">
        <v>2.552742616033754</v>
      </c>
      <c r="U118" s="4" t="n">
        <v>8.868980963045914</v>
      </c>
      <c r="V118" s="4" t="n">
        <v>5.673913043478263</v>
      </c>
      <c r="W118" s="4" t="n">
        <v>14.40338903271359</v>
      </c>
      <c r="X118" s="5" t="n">
        <v>486.82</v>
      </c>
      <c r="Y118" s="5" t="n">
        <v>481.0142857142857</v>
      </c>
      <c r="Z118" s="5" t="n">
        <v>473.0600000000001</v>
      </c>
      <c r="AA118" s="5" t="n">
        <v>465.1666666666667</v>
      </c>
      <c r="AB118" s="5" t="n">
        <v>454.535</v>
      </c>
      <c r="AC118" s="5" t="n">
        <v>502</v>
      </c>
      <c r="AD118" s="5" t="n">
        <v>502</v>
      </c>
      <c r="AE118" s="5" t="n">
        <v>502</v>
      </c>
      <c r="AF118" s="5" t="n">
        <v>467</v>
      </c>
      <c r="AG118" s="5" t="n">
        <v>437.6</v>
      </c>
      <c r="AH118" s="5" t="n">
        <v>417.1</v>
      </c>
      <c r="AI118" s="6" t="n">
        <v>854037</v>
      </c>
      <c r="AJ118" s="4" t="n">
        <v>0.8930406392220887</v>
      </c>
      <c r="AK118" s="7" t="n">
        <v>1747</v>
      </c>
      <c r="AL118" s="7" t="n">
        <v>25797</v>
      </c>
      <c r="AM118" s="6" t="n">
        <v>854037</v>
      </c>
      <c r="AN118" s="6" t="n">
        <v>13813126</v>
      </c>
      <c r="AO118" s="8" t="n">
        <v>41.24148815</v>
      </c>
      <c r="AP118" s="8" t="n">
        <v>645.6755498800001</v>
      </c>
      <c r="AQ118" s="4" t="n">
        <v>0.4851334262226947</v>
      </c>
      <c r="AR118" s="4" t="n">
        <v>0.4751454097899541</v>
      </c>
      <c r="AS118" s="6" t="n">
        <v>0</v>
      </c>
      <c r="AT118" s="7" t="n">
        <v>44</v>
      </c>
      <c r="AU118" s="7" t="n">
        <v>47</v>
      </c>
      <c r="AV118" s="7" t="n">
        <v>91</v>
      </c>
      <c r="AW118" s="7" t="n">
        <v>-3</v>
      </c>
      <c r="AX118" s="4" t="n">
        <v>74.2014742014657</v>
      </c>
      <c r="AY118" s="4" t="n">
        <v>19.92142857142857</v>
      </c>
      <c r="AZ118" s="4" t="n">
        <v>4.098216122490953</v>
      </c>
      <c r="BA118" s="4" t="n">
        <v>2.448055955564688</v>
      </c>
      <c r="BB118" s="4" t="n">
        <v>0.433884297520665</v>
      </c>
      <c r="BC118" s="4" t="n">
        <v>0.7563025210083413</v>
      </c>
      <c r="BD118" s="4" t="n">
        <v>0.2436974789915747</v>
      </c>
      <c r="BE118" s="4" t="n">
        <v>0.5798319327730597</v>
      </c>
      <c r="BF118" s="4" t="n">
        <v>0.6626630772416764</v>
      </c>
      <c r="BG118" s="7" t="n">
        <v>100</v>
      </c>
      <c r="BH118" s="7" t="n">
        <v>0</v>
      </c>
      <c r="BI118" s="7" t="n">
        <v>80</v>
      </c>
      <c r="BJ118" s="7" t="n">
        <v>2</v>
      </c>
      <c r="BK118" s="7" t="n">
        <v>0</v>
      </c>
      <c r="BL118" s="7" t="n">
        <v>1</v>
      </c>
      <c r="BM118" s="2" t="b">
        <v>0</v>
      </c>
      <c r="BN118" s="2" t="b">
        <v>0</v>
      </c>
      <c r="BO118" s="2" t="b">
        <v>1</v>
      </c>
      <c r="BP118" s="2" t="inlineStr">
        <is>
          <t>SHAKEOUT</t>
        </is>
      </c>
      <c r="BQ118" s="2" t="inlineStr">
        <is>
          <t>Shake≥70 on 1/3</t>
        </is>
      </c>
      <c r="BR118" s="2" t="inlineStr">
        <is>
          <t>buyer pressure, above VWAP, above latest floor VWAP, broker distribution</t>
        </is>
      </c>
      <c r="BS118" s="2" t="inlineStr"/>
      <c r="BT118" s="2" t="inlineStr">
        <is>
          <t>Fresh opportunity; entry near current price or slight dip; trail below stop.</t>
        </is>
      </c>
    </row>
    <row r="119" ht="36" customHeight="1">
      <c r="A119" s="3" t="n">
        <v>46107</v>
      </c>
      <c r="B119" s="2" t="inlineStr">
        <is>
          <t>RLFL</t>
        </is>
      </c>
      <c r="C119" s="2" t="inlineStr">
        <is>
          <t>Finance Company</t>
        </is>
      </c>
      <c r="D119" s="2" t="inlineStr">
        <is>
          <t>Reliance Finance Limited</t>
        </is>
      </c>
      <c r="E119" s="2" t="inlineStr">
        <is>
          <t>FRESH</t>
        </is>
      </c>
      <c r="F119" s="2" t="inlineStr">
        <is>
          <t>BEST BUY</t>
        </is>
      </c>
      <c r="G119" s="4" t="n">
        <v>95</v>
      </c>
      <c r="H119" s="2" t="b">
        <v>1</v>
      </c>
      <c r="I119" s="5" t="n">
        <v>493</v>
      </c>
      <c r="J119" s="5" t="n">
        <v>470.2857142857143</v>
      </c>
      <c r="K119" s="5" t="n">
        <v>527.0700000000001</v>
      </c>
      <c r="L119" s="5" t="n">
        <v>549.79</v>
      </c>
      <c r="M119" s="5" t="n">
        <v>561.14</v>
      </c>
      <c r="N119" s="5" t="n">
        <v>493</v>
      </c>
      <c r="O119" s="5" t="n">
        <v>491.93</v>
      </c>
      <c r="P119" s="5" t="n">
        <v>491.9311049001487</v>
      </c>
      <c r="Q119" s="5" t="n">
        <v>486.722387251007</v>
      </c>
      <c r="R119" s="4" t="n">
        <v>0</v>
      </c>
      <c r="S119" s="4" t="n">
        <v>-1.380276055211038</v>
      </c>
      <c r="T119" s="4" t="n">
        <v>1.232032854209453</v>
      </c>
      <c r="U119" s="4" t="n">
        <v>4.008438818565407</v>
      </c>
      <c r="V119" s="4" t="n">
        <v>3.138075313807542</v>
      </c>
      <c r="W119" s="4" t="n">
        <v>10.31550682479303</v>
      </c>
      <c r="X119" s="5" t="n">
        <v>499.12</v>
      </c>
      <c r="Y119" s="5" t="n">
        <v>493.5142857142857</v>
      </c>
      <c r="Z119" s="5" t="n">
        <v>488.76</v>
      </c>
      <c r="AA119" s="5" t="n">
        <v>484.1733333333333</v>
      </c>
      <c r="AB119" s="5" t="n">
        <v>474.57</v>
      </c>
      <c r="AC119" s="5" t="n">
        <v>514.9</v>
      </c>
      <c r="AD119" s="5" t="n">
        <v>514.9</v>
      </c>
      <c r="AE119" s="5" t="n">
        <v>514.9</v>
      </c>
      <c r="AF119" s="5" t="n">
        <v>488</v>
      </c>
      <c r="AG119" s="5" t="n">
        <v>464.1</v>
      </c>
      <c r="AH119" s="5" t="n">
        <v>444</v>
      </c>
      <c r="AI119" s="6" t="n">
        <v>22183</v>
      </c>
      <c r="AJ119" s="4" t="n">
        <v>0.5293311952963186</v>
      </c>
      <c r="AK119" s="7" t="n">
        <v>144</v>
      </c>
      <c r="AL119" s="7" t="n">
        <v>3017</v>
      </c>
      <c r="AM119" s="6" t="n">
        <v>22183</v>
      </c>
      <c r="AN119" s="6" t="n">
        <v>577677</v>
      </c>
      <c r="AO119" s="8" t="n">
        <v>1.09125077</v>
      </c>
      <c r="AP119" s="8" t="n">
        <v>28.11683285</v>
      </c>
      <c r="AQ119" s="4" t="n">
        <v>0.4850135866775269</v>
      </c>
      <c r="AR119" s="4" t="n">
        <v>0.3395574233909883</v>
      </c>
      <c r="AS119" s="6" t="n">
        <v>0</v>
      </c>
      <c r="AT119" s="7" t="n">
        <v>41</v>
      </c>
      <c r="AU119" s="7" t="n">
        <v>45</v>
      </c>
      <c r="AV119" s="7" t="n">
        <v>87</v>
      </c>
      <c r="AW119" s="7" t="n">
        <v>-4</v>
      </c>
      <c r="AX119" s="4" t="n">
        <v>65.37216828478223</v>
      </c>
      <c r="AY119" s="4" t="n">
        <v>18.92857142857142</v>
      </c>
      <c r="AZ119" s="4" t="n">
        <v>3.839466821211234</v>
      </c>
      <c r="BA119" s="4" t="n">
        <v>2.4340770791075</v>
      </c>
      <c r="BB119" s="4" t="n">
        <v>1.399999999999997</v>
      </c>
      <c r="BC119" s="4" t="n">
        <v>0.4166666666666319</v>
      </c>
      <c r="BD119" s="4" t="n">
        <v>0</v>
      </c>
      <c r="BE119" s="4" t="n">
        <v>0.4166666666666319</v>
      </c>
      <c r="BF119" s="4" t="n">
        <v>0.2175106214298728</v>
      </c>
      <c r="BG119" s="7" t="n">
        <v>80</v>
      </c>
      <c r="BH119" s="7" t="n">
        <v>0</v>
      </c>
      <c r="BI119" s="7" t="n">
        <v>50</v>
      </c>
      <c r="BJ119" s="7" t="n">
        <v>2</v>
      </c>
      <c r="BK119" s="7" t="n">
        <v>1</v>
      </c>
      <c r="BL119" s="7" t="n">
        <v>1</v>
      </c>
      <c r="BM119" s="2" t="b">
        <v>0</v>
      </c>
      <c r="BN119" s="2" t="b">
        <v>0</v>
      </c>
      <c r="BO119" s="2" t="b">
        <v>1</v>
      </c>
      <c r="BP119" s="2" t="inlineStr">
        <is>
          <t>SHAKEOUT</t>
        </is>
      </c>
      <c r="BQ119" s="2" t="inlineStr">
        <is>
          <t>Shake≥70 on 1/3</t>
        </is>
      </c>
      <c r="BR119" s="2" t="inlineStr">
        <is>
          <t>buyer pressure, above VWAP, above latest floor VWAP, healthy RSI, broker distribution</t>
        </is>
      </c>
      <c r="BS119" s="2" t="inlineStr"/>
      <c r="BT119" s="2" t="inlineStr">
        <is>
          <t>Fresh opportunity; entry near current price or slight dip; trail below stop.</t>
        </is>
      </c>
    </row>
    <row r="120" ht="36" customHeight="1">
      <c r="A120" s="3" t="n">
        <v>46107</v>
      </c>
      <c r="B120" s="2" t="inlineStr">
        <is>
          <t>PHCL</t>
        </is>
      </c>
      <c r="C120" s="2" t="inlineStr">
        <is>
          <t>Hydropower</t>
        </is>
      </c>
      <c r="D120" s="2" t="inlineStr">
        <is>
          <t>Peoples Hydropower Company Limited</t>
        </is>
      </c>
      <c r="E120" s="2" t="inlineStr">
        <is>
          <t>FRESH</t>
        </is>
      </c>
      <c r="F120" s="2" t="inlineStr">
        <is>
          <t>BEST BUY</t>
        </is>
      </c>
      <c r="G120" s="4" t="n">
        <v>95</v>
      </c>
      <c r="H120" s="2" t="b">
        <v>1</v>
      </c>
      <c r="I120" s="5" t="n">
        <v>346</v>
      </c>
      <c r="J120" s="5" t="n">
        <v>325.42</v>
      </c>
      <c r="K120" s="5" t="n">
        <v>376.87</v>
      </c>
      <c r="L120" s="5" t="n">
        <v>397.45</v>
      </c>
      <c r="M120" s="5" t="n">
        <v>407.74</v>
      </c>
      <c r="N120" s="5" t="n">
        <v>346</v>
      </c>
      <c r="O120" s="5" t="n">
        <v>343.07</v>
      </c>
      <c r="P120" s="5" t="n">
        <v>343.0681325864335</v>
      </c>
      <c r="Q120" s="5" t="n">
        <v>333.1388522020964</v>
      </c>
      <c r="R120" s="4" t="n">
        <v>0.8746355685131268</v>
      </c>
      <c r="S120" s="4" t="n">
        <v>2.215657311669128</v>
      </c>
      <c r="T120" s="4" t="n">
        <v>0.2898550724637738</v>
      </c>
      <c r="U120" s="4" t="n">
        <v>1.169590643274865</v>
      </c>
      <c r="V120" s="4" t="n">
        <v>8.125000000000004</v>
      </c>
      <c r="W120" s="4" t="n">
        <v>21.83098591549295</v>
      </c>
      <c r="X120" s="5" t="n">
        <v>343.28</v>
      </c>
      <c r="Y120" s="5" t="n">
        <v>343.7571428571429</v>
      </c>
      <c r="Z120" s="5" t="n">
        <v>338.94</v>
      </c>
      <c r="AA120" s="5" t="n">
        <v>329.46</v>
      </c>
      <c r="AB120" s="5" t="n">
        <v>318.11</v>
      </c>
      <c r="AC120" s="5" t="n">
        <v>361</v>
      </c>
      <c r="AD120" s="5" t="n">
        <v>361</v>
      </c>
      <c r="AE120" s="5" t="n">
        <v>361</v>
      </c>
      <c r="AF120" s="5" t="n">
        <v>329</v>
      </c>
      <c r="AG120" s="5" t="n">
        <v>314</v>
      </c>
      <c r="AH120" s="5" t="n">
        <v>280</v>
      </c>
      <c r="AI120" s="6" t="n">
        <v>142277</v>
      </c>
      <c r="AJ120" s="4" t="n">
        <v>0.3749718659750397</v>
      </c>
      <c r="AK120" s="7" t="n">
        <v>704</v>
      </c>
      <c r="AL120" s="7" t="n">
        <v>17761</v>
      </c>
      <c r="AM120" s="6" t="n">
        <v>142277</v>
      </c>
      <c r="AN120" s="6" t="n">
        <v>4874900</v>
      </c>
      <c r="AO120" s="8" t="n">
        <v>4.88107047</v>
      </c>
      <c r="AP120" s="8" t="n">
        <v>162.40185906</v>
      </c>
      <c r="AQ120" s="4" t="n">
        <v>0.407167793629881</v>
      </c>
      <c r="AR120" s="4" t="n">
        <v>0.2977267639665688</v>
      </c>
      <c r="AS120" s="6" t="n">
        <v>0</v>
      </c>
      <c r="AT120" s="7" t="n">
        <v>41</v>
      </c>
      <c r="AU120" s="7" t="n">
        <v>50</v>
      </c>
      <c r="AV120" s="7" t="n">
        <v>91</v>
      </c>
      <c r="AW120" s="7" t="n">
        <v>-9</v>
      </c>
      <c r="AX120" s="4" t="n">
        <v>76.63384064457409</v>
      </c>
      <c r="AY120" s="4" t="n">
        <v>17.15</v>
      </c>
      <c r="AZ120" s="4" t="n">
        <v>4.956647398843915</v>
      </c>
      <c r="BA120" s="4" t="n">
        <v>2.803468208092474</v>
      </c>
      <c r="BB120" s="4" t="n">
        <v>0.874635568513117</v>
      </c>
      <c r="BC120" s="4" t="n">
        <v>0.9175257731957804</v>
      </c>
      <c r="BD120" s="4" t="n">
        <v>0.08247422680411648</v>
      </c>
      <c r="BE120" s="4" t="n">
        <v>0.608247422680348</v>
      </c>
      <c r="BF120" s="4" t="n">
        <v>0.8540531086950187</v>
      </c>
      <c r="BG120" s="7" t="n">
        <v>100</v>
      </c>
      <c r="BH120" s="7" t="n">
        <v>0</v>
      </c>
      <c r="BI120" s="7" t="n">
        <v>80</v>
      </c>
      <c r="BJ120" s="7" t="n">
        <v>2</v>
      </c>
      <c r="BK120" s="7" t="n">
        <v>1</v>
      </c>
      <c r="BL120" s="7" t="n">
        <v>1</v>
      </c>
      <c r="BM120" s="2" t="b">
        <v>0</v>
      </c>
      <c r="BN120" s="2" t="b">
        <v>0</v>
      </c>
      <c r="BO120" s="2" t="b">
        <v>1</v>
      </c>
      <c r="BP120" s="2" t="inlineStr">
        <is>
          <t>SHAKEOUT</t>
        </is>
      </c>
      <c r="BQ120" s="2" t="inlineStr">
        <is>
          <t>Shake≥70 on 1/3</t>
        </is>
      </c>
      <c r="BR120" s="2" t="inlineStr">
        <is>
          <t>buyer pressure, above VWAP, above latest floor VWAP, broker distribution</t>
        </is>
      </c>
      <c r="BS120" s="2" t="inlineStr"/>
      <c r="BT120" s="2" t="inlineStr">
        <is>
          <t>Fresh opportunity; entry near current price or slight dip; trail below stop.</t>
        </is>
      </c>
    </row>
    <row r="121" ht="36" customHeight="1">
      <c r="A121" s="3" t="n">
        <v>46107</v>
      </c>
      <c r="B121" s="2" t="inlineStr">
        <is>
          <t>NIMB</t>
        </is>
      </c>
      <c r="C121" s="2" t="inlineStr">
        <is>
          <t>Commercial Bank</t>
        </is>
      </c>
      <c r="D121" s="2" t="inlineStr">
        <is>
          <t>Nepal Investment Mega Bank Limited</t>
        </is>
      </c>
      <c r="E121" s="2" t="inlineStr">
        <is>
          <t>FRESH</t>
        </is>
      </c>
      <c r="F121" s="2" t="inlineStr">
        <is>
          <t>BEST BUY</t>
        </is>
      </c>
      <c r="G121" s="4" t="n">
        <v>95</v>
      </c>
      <c r="H121" s="2" t="b">
        <v>1</v>
      </c>
      <c r="I121" s="5" t="n">
        <v>224.5</v>
      </c>
      <c r="J121" s="5" t="n">
        <v>212.0285714285714</v>
      </c>
      <c r="K121" s="5" t="n">
        <v>243.21</v>
      </c>
      <c r="L121" s="5" t="n">
        <v>255.68</v>
      </c>
      <c r="M121" s="5" t="n">
        <v>261.91</v>
      </c>
      <c r="N121" s="5" t="n">
        <v>224.5</v>
      </c>
      <c r="O121" s="5" t="n">
        <v>221.84</v>
      </c>
      <c r="P121" s="5" t="n">
        <v>221.8432213426884</v>
      </c>
      <c r="Q121" s="5" t="n">
        <v>217.7432748652548</v>
      </c>
      <c r="R121" s="4" t="n">
        <v>0.3127792672028562</v>
      </c>
      <c r="S121" s="4" t="n">
        <v>-1.057734684883216</v>
      </c>
      <c r="T121" s="4" t="n">
        <v>0.6726457399103047</v>
      </c>
      <c r="U121" s="4" t="n">
        <v>6.752258678078937</v>
      </c>
      <c r="V121" s="4" t="n">
        <v>4.370060437006051</v>
      </c>
      <c r="W121" s="4" t="n">
        <v>19.73333333333333</v>
      </c>
      <c r="X121" s="5" t="n">
        <v>226.04</v>
      </c>
      <c r="Y121" s="5" t="n">
        <v>223.7571428571429</v>
      </c>
      <c r="Z121" s="5" t="n">
        <v>220.77</v>
      </c>
      <c r="AA121" s="5" t="n">
        <v>215.4666666666667</v>
      </c>
      <c r="AB121" s="5" t="n">
        <v>208.15</v>
      </c>
      <c r="AC121" s="5" t="n">
        <v>232.5</v>
      </c>
      <c r="AD121" s="5" t="n">
        <v>232.5</v>
      </c>
      <c r="AE121" s="5" t="n">
        <v>232.5</v>
      </c>
      <c r="AF121" s="5" t="n">
        <v>219.5</v>
      </c>
      <c r="AG121" s="5" t="n">
        <v>204.1</v>
      </c>
      <c r="AH121" s="5" t="n">
        <v>184.2</v>
      </c>
      <c r="AI121" s="6" t="n">
        <v>266808</v>
      </c>
      <c r="AJ121" s="4" t="n">
        <v>0.6093185953298089</v>
      </c>
      <c r="AK121" s="7" t="n">
        <v>821</v>
      </c>
      <c r="AL121" s="7" t="n">
        <v>14271</v>
      </c>
      <c r="AM121" s="6" t="n">
        <v>266808</v>
      </c>
      <c r="AN121" s="6" t="n">
        <v>5616341</v>
      </c>
      <c r="AO121" s="8" t="n">
        <v>5.91895462</v>
      </c>
      <c r="AP121" s="8" t="n">
        <v>122.29204821</v>
      </c>
      <c r="AQ121" s="4" t="n">
        <v>0.3703628527963325</v>
      </c>
      <c r="AR121" s="4" t="n">
        <v>0.3465625551004006</v>
      </c>
      <c r="AS121" s="6" t="n">
        <v>0</v>
      </c>
      <c r="AT121" s="7" t="n">
        <v>42</v>
      </c>
      <c r="AU121" s="7" t="n">
        <v>49</v>
      </c>
      <c r="AV121" s="7" t="n">
        <v>91</v>
      </c>
      <c r="AW121" s="7" t="n">
        <v>-7</v>
      </c>
      <c r="AX121" s="4" t="n">
        <v>76.13104524179306</v>
      </c>
      <c r="AY121" s="4" t="n">
        <v>10.39285714285714</v>
      </c>
      <c r="AZ121" s="4" t="n">
        <v>4.629335030225879</v>
      </c>
      <c r="BA121" s="4" t="n">
        <v>2.628062360801773</v>
      </c>
      <c r="BB121" s="4" t="n">
        <v>0.2232142857142847</v>
      </c>
      <c r="BC121" s="4" t="n">
        <v>0.8474576271184996</v>
      </c>
      <c r="BD121" s="4" t="n">
        <v>0.1525423728813309</v>
      </c>
      <c r="BE121" s="4" t="n">
        <v>0.7627118644066496</v>
      </c>
      <c r="BF121" s="4" t="n">
        <v>1.19906238730616</v>
      </c>
      <c r="BG121" s="7" t="n">
        <v>100</v>
      </c>
      <c r="BH121" s="7" t="n">
        <v>0</v>
      </c>
      <c r="BI121" s="7" t="n">
        <v>80</v>
      </c>
      <c r="BJ121" s="7" t="n">
        <v>3</v>
      </c>
      <c r="BK121" s="7" t="n">
        <v>0</v>
      </c>
      <c r="BL121" s="7" t="n">
        <v>1</v>
      </c>
      <c r="BM121" s="2" t="b">
        <v>1</v>
      </c>
      <c r="BN121" s="2" t="b">
        <v>0</v>
      </c>
      <c r="BO121" s="2" t="b">
        <v>1</v>
      </c>
      <c r="BP121" s="2" t="inlineStr">
        <is>
          <t>SHAKEOUT</t>
        </is>
      </c>
      <c r="BQ121" s="2" t="inlineStr">
        <is>
          <t>Shake≥70 on 1/3; Acc≥60 on 3/4</t>
        </is>
      </c>
      <c r="BR121" s="2" t="inlineStr">
        <is>
          <t>buyer pressure, above VWAP, above latest floor VWAP, broker distribution</t>
        </is>
      </c>
      <c r="BS121" s="2" t="inlineStr"/>
      <c r="BT121" s="2" t="inlineStr">
        <is>
          <t>Fresh opportunity; entry near current price or slight dip; trail below stop.</t>
        </is>
      </c>
    </row>
    <row r="122" ht="54" customHeight="1">
      <c r="A122" s="3" t="n">
        <v>46107</v>
      </c>
      <c r="B122" s="2" t="inlineStr">
        <is>
          <t>NICAD2091</t>
        </is>
      </c>
      <c r="C122" s="2" t="inlineStr">
        <is>
          <t>Corporate Debentures</t>
        </is>
      </c>
      <c r="D122" s="2" t="inlineStr">
        <is>
          <t>7% NIC Asia Debenture 2091</t>
        </is>
      </c>
      <c r="E122" s="2" t="inlineStr">
        <is>
          <t>FRESH</t>
        </is>
      </c>
      <c r="F122" s="2" t="inlineStr">
        <is>
          <t>BEST BUY</t>
        </is>
      </c>
      <c r="G122" s="4" t="n">
        <v>94</v>
      </c>
      <c r="H122" s="2" t="b">
        <v>1</v>
      </c>
      <c r="I122" s="5" t="n">
        <v>1072.1</v>
      </c>
      <c r="J122" s="5" t="n">
        <v>1051.1</v>
      </c>
      <c r="K122" s="5" t="n">
        <v>1103.6</v>
      </c>
      <c r="L122" s="5" t="n">
        <v>1124.6</v>
      </c>
      <c r="M122" s="5" t="n">
        <v>1135.1</v>
      </c>
      <c r="N122" s="5" t="n">
        <v>1072.1</v>
      </c>
      <c r="O122" s="5" t="n">
        <v>1059.89</v>
      </c>
      <c r="P122" s="5" t="n">
        <v>1059.885714285714</v>
      </c>
      <c r="Q122" s="5" t="n">
        <v>1073.179487179487</v>
      </c>
      <c r="R122" s="4" t="n">
        <v>1.997906954618967</v>
      </c>
      <c r="S122" s="4" t="n">
        <v>0.7612781954887238</v>
      </c>
      <c r="T122" s="4" t="n">
        <v>-1.361670806881976</v>
      </c>
      <c r="U122" s="4" t="n">
        <v>0.5439369783363013</v>
      </c>
      <c r="V122" s="4" t="n">
        <v>1.141509433962251</v>
      </c>
      <c r="W122" s="4" t="n">
        <v>1.141509433962251</v>
      </c>
      <c r="X122" s="5" t="n">
        <v>1062.9</v>
      </c>
      <c r="Y122" s="5" t="n">
        <v>1068.771428571428</v>
      </c>
      <c r="Z122" s="5" t="n">
        <v>1068</v>
      </c>
      <c r="AA122" s="5" t="n">
        <v>1066.266666666667</v>
      </c>
      <c r="AB122" s="5" t="n">
        <v>1065.78</v>
      </c>
      <c r="AC122" s="5" t="n">
        <v>1085</v>
      </c>
      <c r="AD122" s="5" t="n">
        <v>1086.9</v>
      </c>
      <c r="AE122" s="5" t="n">
        <v>1086.9</v>
      </c>
      <c r="AF122" s="5" t="n">
        <v>1051.1</v>
      </c>
      <c r="AG122" s="5" t="n">
        <v>1050</v>
      </c>
      <c r="AH122" s="5" t="n">
        <v>1050</v>
      </c>
      <c r="AI122" s="6" t="n">
        <v>35</v>
      </c>
      <c r="AJ122" s="4" t="n">
        <v>0.2422145328719706</v>
      </c>
      <c r="AK122" s="7" t="n">
        <v>2</v>
      </c>
      <c r="AL122" s="7" t="n">
        <v>37</v>
      </c>
      <c r="AM122" s="6" t="n">
        <v>35</v>
      </c>
      <c r="AN122" s="6" t="n">
        <v>1560</v>
      </c>
      <c r="AO122" s="8" t="n">
        <v>0.0037096</v>
      </c>
      <c r="AP122" s="8" t="n">
        <v>0.167416</v>
      </c>
      <c r="AQ122" s="4" t="n">
        <v>1</v>
      </c>
      <c r="AR122" s="4" t="n">
        <v>0.755</v>
      </c>
      <c r="AS122" s="6" t="n">
        <v>0</v>
      </c>
      <c r="AT122" s="7" t="n">
        <v>5</v>
      </c>
      <c r="AU122" s="7" t="n">
        <v>14</v>
      </c>
      <c r="AV122" s="7" t="n">
        <v>19</v>
      </c>
      <c r="AW122" s="7" t="n">
        <v>-9</v>
      </c>
      <c r="AX122" s="4" t="n">
        <v>57.15302491102628</v>
      </c>
      <c r="AY122" s="4" t="n">
        <v>15.56428571428575</v>
      </c>
      <c r="AZ122" s="4" t="n">
        <v>1.451756899009956</v>
      </c>
      <c r="BA122" s="4" t="n">
        <v>1.595000466374396</v>
      </c>
      <c r="BB122" s="4" t="n">
        <v>1.62085308056871</v>
      </c>
      <c r="BC122" s="4" t="n">
        <v>0.9999999999999416</v>
      </c>
      <c r="BD122" s="4" t="n">
        <v>0</v>
      </c>
      <c r="BE122" s="4" t="n">
        <v>0</v>
      </c>
      <c r="BF122" s="4" t="n">
        <v>1.152006340280587</v>
      </c>
      <c r="BG122" s="7" t="n">
        <v>20</v>
      </c>
      <c r="BH122" s="7" t="n">
        <v>10</v>
      </c>
      <c r="BI122" s="7" t="n">
        <v>0</v>
      </c>
      <c r="BJ122" s="7" t="n">
        <v>1</v>
      </c>
      <c r="BK122" s="7" t="n">
        <v>0</v>
      </c>
      <c r="BL122" s="7" t="n">
        <v>0</v>
      </c>
      <c r="BM122" s="2" t="b">
        <v>0</v>
      </c>
      <c r="BN122" s="2" t="b">
        <v>0</v>
      </c>
      <c r="BO122" s="2" t="b">
        <v>0</v>
      </c>
      <c r="BP122" s="2" t="inlineStr">
        <is>
          <t>NEUTRAL</t>
        </is>
      </c>
      <c r="BQ122" s="2" t="inlineStr"/>
      <c r="BR122" s="2" t="inlineStr">
        <is>
          <t>buyer pressure, above VWAP, above latest floor VWAP, healthy RSI, near 15D breakout, broker distribution</t>
        </is>
      </c>
      <c r="BS122" s="2" t="inlineStr">
        <is>
          <t xml:space="preserve">SellWall; </t>
        </is>
      </c>
      <c r="BT122" s="2" t="inlineStr">
        <is>
          <t>Fresh opportunity; entry near current price or slight dip; trail below stop.</t>
        </is>
      </c>
    </row>
    <row r="123" ht="54" customHeight="1">
      <c r="A123" s="3" t="n">
        <v>46107</v>
      </c>
      <c r="B123" s="2" t="inlineStr">
        <is>
          <t>GBBD85</t>
        </is>
      </c>
      <c r="C123" s="2" t="inlineStr">
        <is>
          <t>Corporate Debentures</t>
        </is>
      </c>
      <c r="D123" s="2" t="inlineStr">
        <is>
          <t>Garima Bank Debenture 2085</t>
        </is>
      </c>
      <c r="E123" s="2" t="inlineStr">
        <is>
          <t>FRESH</t>
        </is>
      </c>
      <c r="F123" s="2" t="inlineStr">
        <is>
          <t>BEST BUY</t>
        </is>
      </c>
      <c r="G123" s="4" t="n">
        <v>94</v>
      </c>
      <c r="H123" s="2" t="b">
        <v>1</v>
      </c>
      <c r="I123" s="5" t="n">
        <v>1095.1</v>
      </c>
      <c r="J123" s="5" t="n">
        <v>1067.1</v>
      </c>
      <c r="K123" s="5" t="n">
        <v>1137.1</v>
      </c>
      <c r="L123" s="5" t="n">
        <v>1165.1</v>
      </c>
      <c r="M123" s="5" t="n">
        <v>1179.1</v>
      </c>
      <c r="N123" s="5" t="n">
        <v>1095.1</v>
      </c>
      <c r="O123" s="5" t="n">
        <v>1084.4</v>
      </c>
      <c r="P123" s="5" t="n">
        <v>1084.4</v>
      </c>
      <c r="Q123" s="5" t="n">
        <v>1090.395148026316</v>
      </c>
      <c r="R123" s="4" t="n">
        <v>0.4402458039071799</v>
      </c>
      <c r="S123" s="4" t="n">
        <v>-1.872759856630835</v>
      </c>
      <c r="T123" s="4" t="n">
        <v>1.14528493580861</v>
      </c>
      <c r="U123" s="4" t="n">
        <v>0.4678899082568799</v>
      </c>
      <c r="V123" s="4" t="n">
        <v>1.869767441860448</v>
      </c>
      <c r="W123" s="4" t="n">
        <v>0.7173733100340307</v>
      </c>
      <c r="X123" s="5" t="n">
        <v>1095.48</v>
      </c>
      <c r="Y123" s="5" t="n">
        <v>1094.3</v>
      </c>
      <c r="Z123" s="5" t="n">
        <v>1092.01</v>
      </c>
      <c r="AA123" s="5" t="n">
        <v>1083.586666666667</v>
      </c>
      <c r="AB123" s="5" t="n">
        <v>1080.995</v>
      </c>
      <c r="AC123" s="5" t="n">
        <v>1116</v>
      </c>
      <c r="AD123" s="5" t="n">
        <v>1116</v>
      </c>
      <c r="AE123" s="5" t="n">
        <v>1116</v>
      </c>
      <c r="AF123" s="5" t="n">
        <v>1067.1</v>
      </c>
      <c r="AG123" s="5" t="n">
        <v>1067.1</v>
      </c>
      <c r="AH123" s="5" t="n">
        <v>1061</v>
      </c>
      <c r="AI123" s="6" t="n">
        <v>50</v>
      </c>
      <c r="AJ123" s="4" t="n">
        <v>0.4382120946538087</v>
      </c>
      <c r="AK123" s="7" t="n">
        <v>2</v>
      </c>
      <c r="AL123" s="7" t="n">
        <v>41</v>
      </c>
      <c r="AM123" s="6" t="n">
        <v>50</v>
      </c>
      <c r="AN123" s="6" t="n">
        <v>1216</v>
      </c>
      <c r="AO123" s="8" t="n">
        <v>0.005422</v>
      </c>
      <c r="AP123" s="8" t="n">
        <v>0.13259205</v>
      </c>
      <c r="AQ123" s="4" t="n">
        <v>0.9655647382920111</v>
      </c>
      <c r="AR123" s="4" t="n">
        <v>0.6198347107438017</v>
      </c>
      <c r="AS123" s="6" t="n">
        <v>0</v>
      </c>
      <c r="AT123" s="7" t="n">
        <v>6</v>
      </c>
      <c r="AU123" s="7" t="n">
        <v>16</v>
      </c>
      <c r="AV123" s="7" t="n">
        <v>22</v>
      </c>
      <c r="AW123" s="7" t="n">
        <v>-10</v>
      </c>
      <c r="AX123" s="4" t="n">
        <v>59.21299188006978</v>
      </c>
      <c r="AY123" s="4" t="n">
        <v>15.42857142857141</v>
      </c>
      <c r="AZ123" s="4" t="n">
        <v>1.408873292719514</v>
      </c>
      <c r="BA123" s="4" t="n">
        <v>1.954159437494279</v>
      </c>
      <c r="BB123" s="4" t="n">
        <v>1.993107944490998</v>
      </c>
      <c r="BC123" s="4" t="n">
        <v>0.9999999999999534</v>
      </c>
      <c r="BD123" s="4" t="n">
        <v>0</v>
      </c>
      <c r="BE123" s="4" t="n">
        <v>0</v>
      </c>
      <c r="BF123" s="4" t="n">
        <v>0.9867207672445533</v>
      </c>
      <c r="BG123" s="7" t="n">
        <v>20</v>
      </c>
      <c r="BH123" s="7" t="n">
        <v>10</v>
      </c>
      <c r="BI123" s="7" t="n">
        <v>0</v>
      </c>
      <c r="BJ123" s="7" t="n">
        <v>0</v>
      </c>
      <c r="BK123" s="7" t="n">
        <v>0</v>
      </c>
      <c r="BL123" s="7" t="n">
        <v>0</v>
      </c>
      <c r="BM123" s="2" t="b">
        <v>0</v>
      </c>
      <c r="BN123" s="2" t="b">
        <v>0</v>
      </c>
      <c r="BO123" s="2" t="b">
        <v>0</v>
      </c>
      <c r="BP123" s="2" t="inlineStr">
        <is>
          <t>NEUTRAL</t>
        </is>
      </c>
      <c r="BQ123" s="2" t="inlineStr"/>
      <c r="BR123" s="2" t="inlineStr">
        <is>
          <t>buyer pressure, above VWAP, above latest floor VWAP, healthy RSI, near 15D breakout, broker distribution</t>
        </is>
      </c>
      <c r="BS123" s="2" t="inlineStr">
        <is>
          <t xml:space="preserve">SellWall; </t>
        </is>
      </c>
      <c r="BT123" s="2" t="inlineStr">
        <is>
          <t>Fresh opportunity; entry near current price or slight dip; trail below stop.</t>
        </is>
      </c>
    </row>
    <row r="124" ht="54" customHeight="1">
      <c r="A124" s="3" t="n">
        <v>46107</v>
      </c>
      <c r="B124" s="2" t="inlineStr">
        <is>
          <t>ICFCD88</t>
        </is>
      </c>
      <c r="C124" s="2" t="inlineStr">
        <is>
          <t>Corporate Debentures</t>
        </is>
      </c>
      <c r="D124" s="2" t="inlineStr">
        <is>
          <t>ICFC Finance Limited Debenture 2088</t>
        </is>
      </c>
      <c r="E124" s="2" t="inlineStr">
        <is>
          <t>FRESH</t>
        </is>
      </c>
      <c r="F124" s="2" t="inlineStr">
        <is>
          <t>BEST BUY</t>
        </is>
      </c>
      <c r="G124" s="4" t="n">
        <v>94</v>
      </c>
      <c r="H124" s="2" t="b">
        <v>1</v>
      </c>
      <c r="I124" s="5" t="n">
        <v>1165</v>
      </c>
      <c r="J124" s="5" t="n">
        <v>1138.1</v>
      </c>
      <c r="K124" s="5" t="n">
        <v>1205.35</v>
      </c>
      <c r="L124" s="5" t="n">
        <v>1232.25</v>
      </c>
      <c r="M124" s="5" t="n">
        <v>1245.7</v>
      </c>
      <c r="N124" s="5" t="n">
        <v>1165</v>
      </c>
      <c r="O124" s="5" t="n">
        <v>1162.98</v>
      </c>
      <c r="P124" s="5" t="n">
        <v>1162.983870967742</v>
      </c>
      <c r="Q124" s="5" t="n">
        <v>1158.698955916473</v>
      </c>
      <c r="R124" s="4" t="n">
        <v>-0.5123825789923098</v>
      </c>
      <c r="S124" s="4" t="n">
        <v>0.8658008658008587</v>
      </c>
      <c r="T124" s="4" t="n">
        <v>-0.3421727972626187</v>
      </c>
      <c r="U124" s="4" t="n">
        <v>1.392515230635327</v>
      </c>
      <c r="V124" s="4" t="n">
        <v>1.924759405074372</v>
      </c>
      <c r="W124" s="4" t="n">
        <v>2.112367429222539</v>
      </c>
      <c r="X124" s="5" t="n">
        <v>1161.2</v>
      </c>
      <c r="Y124" s="5" t="n">
        <v>1163.571428571429</v>
      </c>
      <c r="Z124" s="5" t="n">
        <v>1157.7</v>
      </c>
      <c r="AA124" s="5" t="n">
        <v>1153.913333333333</v>
      </c>
      <c r="AB124" s="5" t="n">
        <v>1150.645</v>
      </c>
      <c r="AC124" s="5" t="n">
        <v>1173</v>
      </c>
      <c r="AD124" s="5" t="n">
        <v>1184.9</v>
      </c>
      <c r="AE124" s="5" t="n">
        <v>1184.9</v>
      </c>
      <c r="AF124" s="5" t="n">
        <v>1138.1</v>
      </c>
      <c r="AG124" s="5" t="n">
        <v>1130.7</v>
      </c>
      <c r="AH124" s="5" t="n">
        <v>1130</v>
      </c>
      <c r="AI124" s="6" t="n">
        <v>124</v>
      </c>
      <c r="AJ124" s="4" t="n">
        <v>0.9295352323838011</v>
      </c>
      <c r="AK124" s="7" t="n">
        <v>4</v>
      </c>
      <c r="AL124" s="7" t="n">
        <v>48</v>
      </c>
      <c r="AM124" s="6" t="n">
        <v>124</v>
      </c>
      <c r="AN124" s="6" t="n">
        <v>1724</v>
      </c>
      <c r="AO124" s="8" t="n">
        <v>0.014421</v>
      </c>
      <c r="AP124" s="8" t="n">
        <v>0.1997597</v>
      </c>
      <c r="AQ124" s="4" t="n">
        <v>0.9408901251738526</v>
      </c>
      <c r="AR124" s="4" t="n">
        <v>0.6522948539638387</v>
      </c>
      <c r="AS124" s="6" t="n">
        <v>0</v>
      </c>
      <c r="AT124" s="7" t="n">
        <v>8</v>
      </c>
      <c r="AU124" s="7" t="n">
        <v>22</v>
      </c>
      <c r="AV124" s="7" t="n">
        <v>30</v>
      </c>
      <c r="AW124" s="7" t="n">
        <v>-14</v>
      </c>
      <c r="AX124" s="4" t="n">
        <v>59.40111420612235</v>
      </c>
      <c r="AY124" s="4" t="n">
        <v>18.08571428571431</v>
      </c>
      <c r="AZ124" s="4" t="n">
        <v>1.552421827099939</v>
      </c>
      <c r="BA124" s="4" t="n">
        <v>0.8583690987124457</v>
      </c>
      <c r="BB124" s="4" t="n">
        <v>0.8658008658008651</v>
      </c>
      <c r="BC124" s="4" t="n">
        <v>0.9999999999999</v>
      </c>
      <c r="BD124" s="4" t="n">
        <v>0</v>
      </c>
      <c r="BE124" s="4" t="n">
        <v>0</v>
      </c>
      <c r="BF124" s="4" t="n">
        <v>0.1736917229874901</v>
      </c>
      <c r="BG124" s="7" t="n">
        <v>40</v>
      </c>
      <c r="BH124" s="7" t="n">
        <v>35</v>
      </c>
      <c r="BI124" s="7" t="n">
        <v>0</v>
      </c>
      <c r="BJ124" s="7" t="n">
        <v>2</v>
      </c>
      <c r="BK124" s="7" t="n">
        <v>0</v>
      </c>
      <c r="BL124" s="7" t="n">
        <v>0</v>
      </c>
      <c r="BM124" s="2" t="b">
        <v>0</v>
      </c>
      <c r="BN124" s="2" t="b">
        <v>0</v>
      </c>
      <c r="BO124" s="2" t="b">
        <v>0</v>
      </c>
      <c r="BP124" s="2" t="inlineStr">
        <is>
          <t>NEUTRAL</t>
        </is>
      </c>
      <c r="BQ124" s="2" t="inlineStr"/>
      <c r="BR124" s="2" t="inlineStr">
        <is>
          <t>buyer pressure, above VWAP, above latest floor VWAP, healthy RSI, near 15D breakout, broker distribution</t>
        </is>
      </c>
      <c r="BS124" s="2" t="inlineStr">
        <is>
          <t xml:space="preserve">SellWall; </t>
        </is>
      </c>
      <c r="BT124" s="2" t="inlineStr">
        <is>
          <t>Fresh opportunity; entry near current price or slight dip; trail below stop.</t>
        </is>
      </c>
    </row>
    <row r="125" ht="54" customHeight="1">
      <c r="A125" s="3" t="n">
        <v>46107</v>
      </c>
      <c r="B125" s="2" t="inlineStr">
        <is>
          <t>SAGF</t>
        </is>
      </c>
      <c r="C125" s="2" t="inlineStr">
        <is>
          <t>Mutual Fund</t>
        </is>
      </c>
      <c r="D125" s="2" t="inlineStr">
        <is>
          <t>Sanima Growth Fund</t>
        </is>
      </c>
      <c r="E125" s="2" t="inlineStr">
        <is>
          <t>FRESH</t>
        </is>
      </c>
      <c r="F125" s="2" t="inlineStr">
        <is>
          <t>BEST BUY</t>
        </is>
      </c>
      <c r="G125" s="4" t="n">
        <v>94</v>
      </c>
      <c r="H125" s="2" t="b">
        <v>1</v>
      </c>
      <c r="I125" s="5" t="n">
        <v>10.4</v>
      </c>
      <c r="J125" s="5" t="n">
        <v>9.869999999999999</v>
      </c>
      <c r="K125" s="5" t="n">
        <v>11.2</v>
      </c>
      <c r="L125" s="5" t="n">
        <v>11.73</v>
      </c>
      <c r="M125" s="5" t="n">
        <v>11.99</v>
      </c>
      <c r="N125" s="5" t="n">
        <v>10.4</v>
      </c>
      <c r="O125" s="5" t="n">
        <v>10.34</v>
      </c>
      <c r="P125" s="5" t="n">
        <v>10.33773279352227</v>
      </c>
      <c r="Q125" s="5" t="n">
        <v>10.20742207139266</v>
      </c>
      <c r="R125" s="4" t="n">
        <v>2.362204724409445</v>
      </c>
      <c r="S125" s="4" t="n">
        <v>0.4830917874396157</v>
      </c>
      <c r="T125" s="4" t="n">
        <v>3.79241516966069</v>
      </c>
      <c r="U125" s="4" t="n">
        <v>3.79241516966069</v>
      </c>
      <c r="V125" s="4" t="n">
        <v>1.960784313725505</v>
      </c>
      <c r="W125" s="4" t="n">
        <v>3.07234886025769</v>
      </c>
      <c r="X125" s="5" t="n">
        <v>10.276</v>
      </c>
      <c r="Y125" s="5" t="n">
        <v>10.20285714285714</v>
      </c>
      <c r="Z125" s="5" t="n">
        <v>10.164</v>
      </c>
      <c r="AA125" s="5" t="n">
        <v>10.106</v>
      </c>
      <c r="AB125" s="5" t="n">
        <v>10.0705</v>
      </c>
      <c r="AC125" s="5" t="n">
        <v>10.42</v>
      </c>
      <c r="AD125" s="5" t="n">
        <v>10.42</v>
      </c>
      <c r="AE125" s="5" t="n">
        <v>10.42</v>
      </c>
      <c r="AF125" s="5" t="n">
        <v>9.869999999999999</v>
      </c>
      <c r="AG125" s="5" t="n">
        <v>9.869999999999999</v>
      </c>
      <c r="AH125" s="5" t="n">
        <v>9.710000000000001</v>
      </c>
      <c r="AI125" s="6" t="n">
        <v>24700</v>
      </c>
      <c r="AJ125" s="4" t="n">
        <v>1.100752254982352</v>
      </c>
      <c r="AK125" s="7" t="n">
        <v>22</v>
      </c>
      <c r="AL125" s="7" t="n">
        <v>207</v>
      </c>
      <c r="AM125" s="6" t="n">
        <v>24700</v>
      </c>
      <c r="AN125" s="6" t="n">
        <v>238680</v>
      </c>
      <c r="AO125" s="8" t="n">
        <v>0.0255342</v>
      </c>
      <c r="AP125" s="8" t="n">
        <v>0.24363075</v>
      </c>
      <c r="AQ125" s="4" t="n">
        <v>0.8195285751909402</v>
      </c>
      <c r="AR125" s="4" t="n">
        <v>0.8285356860679484</v>
      </c>
      <c r="AS125" s="6" t="n">
        <v>0</v>
      </c>
      <c r="AT125" s="7" t="n">
        <v>19</v>
      </c>
      <c r="AU125" s="7" t="n">
        <v>30</v>
      </c>
      <c r="AV125" s="7" t="n">
        <v>49</v>
      </c>
      <c r="AW125" s="7" t="n">
        <v>-11</v>
      </c>
      <c r="AX125" s="4" t="n">
        <v>69.53124999923955</v>
      </c>
      <c r="AY125" s="4" t="n">
        <v>0.2707142857142855</v>
      </c>
      <c r="AZ125" s="4" t="n">
        <v>2.603021978021725</v>
      </c>
      <c r="BA125" s="4" t="n">
        <v>4.230769230768819</v>
      </c>
      <c r="BB125" s="4" t="n">
        <v>4.417670682730475</v>
      </c>
      <c r="BC125" s="4" t="n">
        <v>0.9999999999977274</v>
      </c>
      <c r="BD125" s="4" t="n">
        <v>0</v>
      </c>
      <c r="BE125" s="4" t="n">
        <v>0</v>
      </c>
      <c r="BF125" s="4" t="n">
        <v>0.5802707930367523</v>
      </c>
      <c r="BG125" s="7" t="n">
        <v>40</v>
      </c>
      <c r="BH125" s="7" t="n">
        <v>35</v>
      </c>
      <c r="BI125" s="7" t="n">
        <v>20</v>
      </c>
      <c r="BJ125" s="7" t="n">
        <v>2</v>
      </c>
      <c r="BK125" s="7" t="n">
        <v>0</v>
      </c>
      <c r="BL125" s="7" t="n">
        <v>2</v>
      </c>
      <c r="BM125" s="2" t="b">
        <v>0</v>
      </c>
      <c r="BN125" s="2" t="b">
        <v>0</v>
      </c>
      <c r="BO125" s="2" t="b">
        <v>1</v>
      </c>
      <c r="BP125" s="2" t="inlineStr">
        <is>
          <t>SHAKEOUT</t>
        </is>
      </c>
      <c r="BQ125" s="2" t="inlineStr">
        <is>
          <t>Shake≥70 on 2/3</t>
        </is>
      </c>
      <c r="BR125" s="2" t="inlineStr">
        <is>
          <t>seller pressure, above VWAP, above latest floor VWAP, healthy RSI, near 15D breakout, broker distribution</t>
        </is>
      </c>
      <c r="BS125" s="2" t="inlineStr">
        <is>
          <t xml:space="preserve">SellWall; </t>
        </is>
      </c>
      <c r="BT125" s="2" t="inlineStr">
        <is>
          <t>Fresh opportunity; entry near current price or slight dip; trail below stop.</t>
        </is>
      </c>
    </row>
    <row r="126" ht="54" customHeight="1">
      <c r="A126" s="3" t="n">
        <v>46107</v>
      </c>
      <c r="B126" s="2" t="inlineStr">
        <is>
          <t>SADBL</t>
        </is>
      </c>
      <c r="C126" s="2" t="inlineStr">
        <is>
          <t>Development Bank</t>
        </is>
      </c>
      <c r="D126" s="2" t="inlineStr">
        <is>
          <t>Shangrila Development Bank Limited</t>
        </is>
      </c>
      <c r="E126" s="2" t="inlineStr">
        <is>
          <t>FRESH</t>
        </is>
      </c>
      <c r="F126" s="2" t="inlineStr">
        <is>
          <t>BEST BUY</t>
        </is>
      </c>
      <c r="G126" s="4" t="n">
        <v>94</v>
      </c>
      <c r="H126" s="2" t="b">
        <v>1</v>
      </c>
      <c r="I126" s="5" t="n">
        <v>453.8</v>
      </c>
      <c r="J126" s="5" t="n">
        <v>435.6028571428571</v>
      </c>
      <c r="K126" s="5" t="n">
        <v>481.1</v>
      </c>
      <c r="L126" s="5" t="n">
        <v>499.29</v>
      </c>
      <c r="M126" s="5" t="n">
        <v>508.39</v>
      </c>
      <c r="N126" s="5" t="n">
        <v>453.8</v>
      </c>
      <c r="O126" s="5" t="n">
        <v>448.14</v>
      </c>
      <c r="P126" s="5" t="n">
        <v>448.139706418528</v>
      </c>
      <c r="Q126" s="5" t="n">
        <v>444.4112406500878</v>
      </c>
      <c r="R126" s="4" t="n">
        <v>1.977528089887648</v>
      </c>
      <c r="S126" s="4" t="n">
        <v>0.8444444444444477</v>
      </c>
      <c r="T126" s="4" t="n">
        <v>0.398230088495577</v>
      </c>
      <c r="U126" s="4" t="n">
        <v>5.461306065535676</v>
      </c>
      <c r="V126" s="4" t="n">
        <v>2.902494331065752</v>
      </c>
      <c r="W126" s="4" t="n">
        <v>8.955582232893168</v>
      </c>
      <c r="X126" s="5" t="n">
        <v>452.7599999999999</v>
      </c>
      <c r="Y126" s="5" t="n">
        <v>450.8285714285715</v>
      </c>
      <c r="Z126" s="5" t="n">
        <v>446.8099999999999</v>
      </c>
      <c r="AA126" s="5" t="n">
        <v>442.6333333333333</v>
      </c>
      <c r="AB126" s="5" t="n">
        <v>434.915</v>
      </c>
      <c r="AC126" s="5" t="n">
        <v>463</v>
      </c>
      <c r="AD126" s="5" t="n">
        <v>463</v>
      </c>
      <c r="AE126" s="5" t="n">
        <v>463</v>
      </c>
      <c r="AF126" s="5" t="n">
        <v>443.1</v>
      </c>
      <c r="AG126" s="5" t="n">
        <v>422.6</v>
      </c>
      <c r="AH126" s="5" t="n">
        <v>408.3</v>
      </c>
      <c r="AI126" s="6" t="n">
        <v>126166</v>
      </c>
      <c r="AJ126" s="4" t="n">
        <v>0.9064873704207177</v>
      </c>
      <c r="AK126" s="7" t="n">
        <v>221</v>
      </c>
      <c r="AL126" s="7" t="n">
        <v>4488</v>
      </c>
      <c r="AM126" s="6" t="n">
        <v>126166</v>
      </c>
      <c r="AN126" s="6" t="n">
        <v>1638117</v>
      </c>
      <c r="AO126" s="8" t="n">
        <v>5.65399942</v>
      </c>
      <c r="AP126" s="8" t="n">
        <v>72.79976083</v>
      </c>
      <c r="AQ126" s="4" t="n">
        <v>0.6450864353943354</v>
      </c>
      <c r="AR126" s="4" t="n">
        <v>0.6743311050727657</v>
      </c>
      <c r="AS126" s="6" t="n">
        <v>0</v>
      </c>
      <c r="AT126" s="7" t="n">
        <v>41</v>
      </c>
      <c r="AU126" s="7" t="n">
        <v>45</v>
      </c>
      <c r="AV126" s="7" t="n">
        <v>86</v>
      </c>
      <c r="AW126" s="7" t="n">
        <v>-4</v>
      </c>
      <c r="AX126" s="4" t="n">
        <v>64.63985032740032</v>
      </c>
      <c r="AY126" s="4" t="n">
        <v>15.16428571428571</v>
      </c>
      <c r="AZ126" s="4" t="n">
        <v>3.341623119058104</v>
      </c>
      <c r="BA126" s="4" t="n">
        <v>2.159541648303215</v>
      </c>
      <c r="BB126" s="4" t="n">
        <v>1.977528089887639</v>
      </c>
      <c r="BC126" s="4" t="n">
        <v>0.999999999999898</v>
      </c>
      <c r="BD126" s="4" t="n">
        <v>0</v>
      </c>
      <c r="BE126" s="4" t="n">
        <v>0.1020408163265201</v>
      </c>
      <c r="BF126" s="4" t="n">
        <v>1.262998170214669</v>
      </c>
      <c r="BG126" s="7" t="n">
        <v>80</v>
      </c>
      <c r="BH126" s="7" t="n">
        <v>10</v>
      </c>
      <c r="BI126" s="7" t="n">
        <v>0</v>
      </c>
      <c r="BJ126" s="7" t="n">
        <v>2</v>
      </c>
      <c r="BK126" s="7" t="n">
        <v>1</v>
      </c>
      <c r="BL126" s="7" t="n">
        <v>0</v>
      </c>
      <c r="BM126" s="2" t="b">
        <v>0</v>
      </c>
      <c r="BN126" s="2" t="b">
        <v>0</v>
      </c>
      <c r="BO126" s="2" t="b">
        <v>0</v>
      </c>
      <c r="BP126" s="2" t="inlineStr">
        <is>
          <t>NEUTRAL</t>
        </is>
      </c>
      <c r="BQ126" s="2" t="inlineStr"/>
      <c r="BR126" s="2" t="inlineStr">
        <is>
          <t>seller pressure, above VWAP, above latest floor VWAP, healthy RSI, near 15D breakout, broker distribution</t>
        </is>
      </c>
      <c r="BS126" s="2" t="inlineStr">
        <is>
          <t xml:space="preserve">SellWall; </t>
        </is>
      </c>
      <c r="BT126" s="2" t="inlineStr">
        <is>
          <t>Fresh opportunity; entry near current price or slight dip; trail below stop.</t>
        </is>
      </c>
    </row>
    <row r="127" ht="54" customHeight="1">
      <c r="A127" s="3" t="n">
        <v>46107</v>
      </c>
      <c r="B127" s="2" t="inlineStr">
        <is>
          <t>KSBBL</t>
        </is>
      </c>
      <c r="C127" s="2" t="inlineStr">
        <is>
          <t>Development Bank</t>
        </is>
      </c>
      <c r="D127" s="2" t="inlineStr">
        <is>
          <t>Kamana Sewa Bikas Bank Limited</t>
        </is>
      </c>
      <c r="E127" s="2" t="inlineStr">
        <is>
          <t>FRESH</t>
        </is>
      </c>
      <c r="F127" s="2" t="inlineStr">
        <is>
          <t>BEST BUY</t>
        </is>
      </c>
      <c r="G127" s="4" t="n">
        <v>94</v>
      </c>
      <c r="H127" s="2" t="b">
        <v>1</v>
      </c>
      <c r="I127" s="5" t="n">
        <v>506</v>
      </c>
      <c r="J127" s="5" t="n">
        <v>485.7285714285715</v>
      </c>
      <c r="K127" s="5" t="n">
        <v>536.41</v>
      </c>
      <c r="L127" s="5" t="n">
        <v>556.6799999999999</v>
      </c>
      <c r="M127" s="5" t="n">
        <v>566.8099999999999</v>
      </c>
      <c r="N127" s="5" t="n">
        <v>506</v>
      </c>
      <c r="O127" s="5" t="n">
        <v>502.61</v>
      </c>
      <c r="P127" s="5" t="n">
        <v>502.6135900086132</v>
      </c>
      <c r="Q127" s="5" t="n">
        <v>499.9123353514419</v>
      </c>
      <c r="R127" s="4" t="n">
        <v>0</v>
      </c>
      <c r="S127" s="4" t="n">
        <v>-0.1972386587771213</v>
      </c>
      <c r="T127" s="4" t="n">
        <v>0.5964214711729587</v>
      </c>
      <c r="U127" s="4" t="n">
        <v>4.329896907216502</v>
      </c>
      <c r="V127" s="4" t="n">
        <v>3.688524590163933</v>
      </c>
      <c r="W127" s="4" t="n">
        <v>10.48034934497817</v>
      </c>
      <c r="X127" s="5" t="n">
        <v>509.18</v>
      </c>
      <c r="Y127" s="5" t="n">
        <v>504.4571428571429</v>
      </c>
      <c r="Z127" s="5" t="n">
        <v>499.3200000000001</v>
      </c>
      <c r="AA127" s="5" t="n">
        <v>493.2733333333334</v>
      </c>
      <c r="AB127" s="5" t="n">
        <v>483.8149999999999</v>
      </c>
      <c r="AC127" s="5" t="n">
        <v>520</v>
      </c>
      <c r="AD127" s="5" t="n">
        <v>520</v>
      </c>
      <c r="AE127" s="5" t="n">
        <v>520</v>
      </c>
      <c r="AF127" s="5" t="n">
        <v>496</v>
      </c>
      <c r="AG127" s="5" t="n">
        <v>476.1</v>
      </c>
      <c r="AH127" s="5" t="n">
        <v>452.3</v>
      </c>
      <c r="AI127" s="6" t="n">
        <v>58050</v>
      </c>
      <c r="AJ127" s="4" t="n">
        <v>0.5054832524385975</v>
      </c>
      <c r="AK127" s="7" t="n">
        <v>237</v>
      </c>
      <c r="AL127" s="7" t="n">
        <v>3861</v>
      </c>
      <c r="AM127" s="6" t="n">
        <v>58050</v>
      </c>
      <c r="AN127" s="6" t="n">
        <v>1408910</v>
      </c>
      <c r="AO127" s="8" t="n">
        <v>2.91767189</v>
      </c>
      <c r="AP127" s="8" t="n">
        <v>70.43314884</v>
      </c>
      <c r="AQ127" s="4" t="n">
        <v>0.6437643835869149</v>
      </c>
      <c r="AR127" s="4" t="n">
        <v>0.5577833941344943</v>
      </c>
      <c r="AS127" s="6" t="n">
        <v>0</v>
      </c>
      <c r="AT127" s="7" t="n">
        <v>40</v>
      </c>
      <c r="AU127" s="7" t="n">
        <v>48</v>
      </c>
      <c r="AV127" s="7" t="n">
        <v>88</v>
      </c>
      <c r="AW127" s="7" t="n">
        <v>-8</v>
      </c>
      <c r="AX127" s="4" t="n">
        <v>71.7391304347727</v>
      </c>
      <c r="AY127" s="4" t="n">
        <v>16.89285714285713</v>
      </c>
      <c r="AZ127" s="4" t="n">
        <v>3.338509316770177</v>
      </c>
      <c r="BA127" s="4" t="n">
        <v>1.956521739130438</v>
      </c>
      <c r="BB127" s="4" t="n">
        <v>1.199999999999998</v>
      </c>
      <c r="BC127" s="4" t="n">
        <v>0.8686868686867802</v>
      </c>
      <c r="BD127" s="4" t="n">
        <v>0.1313131313131188</v>
      </c>
      <c r="BE127" s="4" t="n">
        <v>0.2626262626262375</v>
      </c>
      <c r="BF127" s="4" t="n">
        <v>0.6744792184795401</v>
      </c>
      <c r="BG127" s="7" t="n">
        <v>80</v>
      </c>
      <c r="BH127" s="7" t="n">
        <v>10</v>
      </c>
      <c r="BI127" s="7" t="n">
        <v>50</v>
      </c>
      <c r="BJ127" s="7" t="n">
        <v>3</v>
      </c>
      <c r="BK127" s="7" t="n">
        <v>2</v>
      </c>
      <c r="BL127" s="7" t="n">
        <v>0</v>
      </c>
      <c r="BM127" s="2" t="b">
        <v>1</v>
      </c>
      <c r="BN127" s="2" t="b">
        <v>1</v>
      </c>
      <c r="BO127" s="2" t="b">
        <v>0</v>
      </c>
      <c r="BP127" s="2" t="inlineStr">
        <is>
          <t>DISTRIBUTION</t>
        </is>
      </c>
      <c r="BQ127" s="2" t="inlineStr">
        <is>
          <t>Dist≥60 on 2/4; Acc≥60 on 3/4</t>
        </is>
      </c>
      <c r="BR127" s="2" t="inlineStr">
        <is>
          <t>buyer pressure, above VWAP, above latest floor VWAP, healthy RSI, near 15D breakout, broker distribution, sentiment distribution</t>
        </is>
      </c>
      <c r="BS127" s="2" t="inlineStr">
        <is>
          <t xml:space="preserve">SellWall; </t>
        </is>
      </c>
      <c r="BT127" s="2" t="inlineStr">
        <is>
          <t>Fresh opportunity; entry near current price or slight dip; trail below stop.</t>
        </is>
      </c>
    </row>
    <row r="128" ht="54" customHeight="1">
      <c r="A128" s="3" t="n">
        <v>46107</v>
      </c>
      <c r="B128" s="2" t="inlineStr">
        <is>
          <t>UNHPL</t>
        </is>
      </c>
      <c r="C128" s="2" t="inlineStr">
        <is>
          <t>Hydropower</t>
        </is>
      </c>
      <c r="D128" s="2" t="inlineStr">
        <is>
          <t>Union Hydropower Limited</t>
        </is>
      </c>
      <c r="E128" s="2" t="inlineStr">
        <is>
          <t>FRESH</t>
        </is>
      </c>
      <c r="F128" s="2" t="inlineStr">
        <is>
          <t>BEST BUY</t>
        </is>
      </c>
      <c r="G128" s="4" t="n">
        <v>94</v>
      </c>
      <c r="H128" s="2" t="b">
        <v>1</v>
      </c>
      <c r="I128" s="5" t="n">
        <v>560</v>
      </c>
      <c r="J128" s="5" t="n">
        <v>510.1</v>
      </c>
      <c r="K128" s="5" t="n">
        <v>634.85</v>
      </c>
      <c r="L128" s="5" t="n">
        <v>684.75</v>
      </c>
      <c r="M128" s="5" t="n">
        <v>709.7</v>
      </c>
      <c r="N128" s="5" t="n">
        <v>560</v>
      </c>
      <c r="O128" s="5" t="n">
        <v>556.47</v>
      </c>
      <c r="P128" s="5" t="n">
        <v>556.465386198615</v>
      </c>
      <c r="Q128" s="5" t="n">
        <v>519.016239727682</v>
      </c>
      <c r="R128" s="4" t="n">
        <v>0.5566528999820575</v>
      </c>
      <c r="S128" s="4" t="n">
        <v>4.089219330855021</v>
      </c>
      <c r="T128" s="4" t="n">
        <v>8.108108108108114</v>
      </c>
      <c r="U128" s="4" t="n">
        <v>12.29195909364347</v>
      </c>
      <c r="V128" s="4" t="n">
        <v>14.09942950285248</v>
      </c>
      <c r="W128" s="4" t="n">
        <v>12.90322580645162</v>
      </c>
      <c r="X128" s="5" t="n">
        <v>543.5600000000001</v>
      </c>
      <c r="Y128" s="5" t="n">
        <v>533.6857142857142</v>
      </c>
      <c r="Z128" s="5" t="n">
        <v>521.6299999999999</v>
      </c>
      <c r="AA128" s="5" t="n">
        <v>514.6866666666666</v>
      </c>
      <c r="AB128" s="5" t="n">
        <v>507.515</v>
      </c>
      <c r="AC128" s="5" t="n">
        <v>571</v>
      </c>
      <c r="AD128" s="5" t="n">
        <v>571</v>
      </c>
      <c r="AE128" s="5" t="n">
        <v>571</v>
      </c>
      <c r="AF128" s="5" t="n">
        <v>510.1</v>
      </c>
      <c r="AG128" s="5" t="n">
        <v>485.1</v>
      </c>
      <c r="AH128" s="5" t="n">
        <v>485.1</v>
      </c>
      <c r="AI128" s="6" t="n">
        <v>410553</v>
      </c>
      <c r="AJ128" s="4" t="n">
        <v>1.292338288913169</v>
      </c>
      <c r="AK128" s="7" t="n">
        <v>1220</v>
      </c>
      <c r="AL128" s="7" t="n">
        <v>9671</v>
      </c>
      <c r="AM128" s="6" t="n">
        <v>410553</v>
      </c>
      <c r="AN128" s="6" t="n">
        <v>3998854</v>
      </c>
      <c r="AO128" s="8" t="n">
        <v>22.84585337</v>
      </c>
      <c r="AP128" s="8" t="n">
        <v>207.54701663</v>
      </c>
      <c r="AQ128" s="4" t="n">
        <v>0.6212148116123287</v>
      </c>
      <c r="AR128" s="4" t="n">
        <v>0.4113904994248392</v>
      </c>
      <c r="AS128" s="6" t="n">
        <v>0</v>
      </c>
      <c r="AT128" s="7" t="n">
        <v>37</v>
      </c>
      <c r="AU128" s="7" t="n">
        <v>52</v>
      </c>
      <c r="AV128" s="7" t="n">
        <v>89</v>
      </c>
      <c r="AW128" s="7" t="n">
        <v>-15</v>
      </c>
      <c r="AX128" s="4" t="n">
        <v>74.32432432431652</v>
      </c>
      <c r="AY128" s="4" t="n">
        <v>18.79999999999999</v>
      </c>
      <c r="AZ128" s="4" t="n">
        <v>3.35714285714285</v>
      </c>
      <c r="BA128" s="4" t="n">
        <v>3.928571428571422</v>
      </c>
      <c r="BB128" s="4" t="n">
        <v>1.818181818181815</v>
      </c>
      <c r="BC128" s="4" t="n">
        <v>0.4999999999999773</v>
      </c>
      <c r="BD128" s="4" t="n">
        <v>0.4999999999999773</v>
      </c>
      <c r="BE128" s="4" t="n">
        <v>0.04545454545454339</v>
      </c>
      <c r="BF128" s="4" t="n">
        <v>0.6343558502704516</v>
      </c>
      <c r="BG128" s="7" t="n">
        <v>40</v>
      </c>
      <c r="BH128" s="7" t="n">
        <v>55</v>
      </c>
      <c r="BI128" s="7" t="n">
        <v>20</v>
      </c>
      <c r="BJ128" s="7" t="n">
        <v>1</v>
      </c>
      <c r="BK128" s="7" t="n">
        <v>0</v>
      </c>
      <c r="BL128" s="7" t="n">
        <v>0</v>
      </c>
      <c r="BM128" s="2" t="b">
        <v>0</v>
      </c>
      <c r="BN128" s="2" t="b">
        <v>0</v>
      </c>
      <c r="BO128" s="2" t="b">
        <v>0</v>
      </c>
      <c r="BP128" s="2" t="inlineStr">
        <is>
          <t>NEUTRAL</t>
        </is>
      </c>
      <c r="BQ128" s="2" t="inlineStr"/>
      <c r="BR128" s="2" t="inlineStr">
        <is>
          <t>buyer pressure, above VWAP, above latest floor VWAP, near 15D breakout, broker distribution, upper-wick risk</t>
        </is>
      </c>
      <c r="BS128" s="2" t="inlineStr">
        <is>
          <t xml:space="preserve">SupplyWick; </t>
        </is>
      </c>
      <c r="BT128" s="2" t="inlineStr">
        <is>
          <t>Fresh opportunity; entry near current price or slight dip; trail below stop.</t>
        </is>
      </c>
    </row>
    <row r="129" ht="54" customHeight="1">
      <c r="A129" s="3" t="n">
        <v>46107</v>
      </c>
      <c r="B129" s="2" t="inlineStr">
        <is>
          <t>MERO</t>
        </is>
      </c>
      <c r="C129" s="2" t="inlineStr">
        <is>
          <t>Microfinance</t>
        </is>
      </c>
      <c r="D129" s="2" t="inlineStr">
        <is>
          <t>Mero Microfinance Laghubitta Bittiya Sanstha Limited</t>
        </is>
      </c>
      <c r="E129" s="2" t="inlineStr">
        <is>
          <t>FRESH</t>
        </is>
      </c>
      <c r="F129" s="2" t="inlineStr">
        <is>
          <t>BEST BUY</t>
        </is>
      </c>
      <c r="G129" s="4" t="n">
        <v>94</v>
      </c>
      <c r="H129" s="2" t="b">
        <v>1</v>
      </c>
      <c r="I129" s="5" t="n">
        <v>798</v>
      </c>
      <c r="J129" s="5" t="n">
        <v>756</v>
      </c>
      <c r="K129" s="5" t="n">
        <v>861</v>
      </c>
      <c r="L129" s="5" t="n">
        <v>903</v>
      </c>
      <c r="M129" s="5" t="n">
        <v>924</v>
      </c>
      <c r="N129" s="5" t="n">
        <v>798</v>
      </c>
      <c r="O129" s="5" t="n">
        <v>785.23</v>
      </c>
      <c r="P129" s="5" t="n">
        <v>785.2316037219485</v>
      </c>
      <c r="Q129" s="5" t="n">
        <v>773.5436630115097</v>
      </c>
      <c r="R129" s="4" t="n">
        <v>0.9998734337425708</v>
      </c>
      <c r="S129" s="4" t="n">
        <v>-7.20930232558139</v>
      </c>
      <c r="T129" s="4" t="n">
        <v>7.114093959731549</v>
      </c>
      <c r="U129" s="4" t="n">
        <v>8.571428571428562</v>
      </c>
      <c r="V129" s="4" t="n">
        <v>7.692307692307687</v>
      </c>
      <c r="W129" s="4" t="n">
        <v>11.45251396648044</v>
      </c>
      <c r="X129" s="5" t="n">
        <v>812.8199999999999</v>
      </c>
      <c r="Y129" s="5" t="n">
        <v>791.3142857142858</v>
      </c>
      <c r="Z129" s="5" t="n">
        <v>775.4200000000001</v>
      </c>
      <c r="AA129" s="5" t="n">
        <v>764.86</v>
      </c>
      <c r="AB129" s="5" t="n">
        <v>752.395</v>
      </c>
      <c r="AC129" s="5" t="n">
        <v>860</v>
      </c>
      <c r="AD129" s="5" t="n">
        <v>860</v>
      </c>
      <c r="AE129" s="5" t="n">
        <v>860</v>
      </c>
      <c r="AF129" s="5" t="n">
        <v>756</v>
      </c>
      <c r="AG129" s="5" t="n">
        <v>727</v>
      </c>
      <c r="AH129" s="5" t="n">
        <v>716</v>
      </c>
      <c r="AI129" s="6" t="n">
        <v>9135</v>
      </c>
      <c r="AJ129" s="4" t="n">
        <v>0.3141064213874323</v>
      </c>
      <c r="AK129" s="7" t="n">
        <v>123</v>
      </c>
      <c r="AL129" s="7" t="n">
        <v>2660</v>
      </c>
      <c r="AM129" s="6" t="n">
        <v>9135</v>
      </c>
      <c r="AN129" s="6" t="n">
        <v>345448</v>
      </c>
      <c r="AO129" s="8" t="n">
        <v>0.71730907</v>
      </c>
      <c r="AP129" s="8" t="n">
        <v>26.72191113</v>
      </c>
      <c r="AQ129" s="4" t="n">
        <v>0.5309161193335361</v>
      </c>
      <c r="AR129" s="4" t="n">
        <v>0.6445227911305188</v>
      </c>
      <c r="AS129" s="6" t="n">
        <v>0</v>
      </c>
      <c r="AT129" s="7" t="n">
        <v>45</v>
      </c>
      <c r="AU129" s="7" t="n">
        <v>35</v>
      </c>
      <c r="AV129" s="7" t="n">
        <v>80</v>
      </c>
      <c r="AW129" s="7" t="n">
        <v>10</v>
      </c>
      <c r="AX129" s="4" t="n">
        <v>64.08668730649846</v>
      </c>
      <c r="AY129" s="4" t="n">
        <v>32.97857142857142</v>
      </c>
      <c r="AZ129" s="4" t="n">
        <v>4.132653061224484</v>
      </c>
      <c r="BA129" s="4" t="n">
        <v>3.007518796992477</v>
      </c>
      <c r="BB129" s="4" t="n">
        <v>1.526717557251906</v>
      </c>
      <c r="BC129" s="4" t="n">
        <v>0.9583333333332935</v>
      </c>
      <c r="BD129" s="4" t="n">
        <v>0.04166666666666494</v>
      </c>
      <c r="BE129" s="4" t="n">
        <v>0.4583333333333143</v>
      </c>
      <c r="BF129" s="4" t="n">
        <v>1.62627510410962</v>
      </c>
      <c r="BG129" s="7" t="n">
        <v>80</v>
      </c>
      <c r="BH129" s="7" t="n">
        <v>0</v>
      </c>
      <c r="BI129" s="7" t="n">
        <v>50</v>
      </c>
      <c r="BJ129" s="7" t="n">
        <v>3</v>
      </c>
      <c r="BK129" s="7" t="n">
        <v>0</v>
      </c>
      <c r="BL129" s="7" t="n">
        <v>0</v>
      </c>
      <c r="BM129" s="2" t="b">
        <v>1</v>
      </c>
      <c r="BN129" s="2" t="b">
        <v>0</v>
      </c>
      <c r="BO129" s="2" t="b">
        <v>0</v>
      </c>
      <c r="BP129" s="2" t="inlineStr">
        <is>
          <t>ACCUMULATION</t>
        </is>
      </c>
      <c r="BQ129" s="2" t="inlineStr">
        <is>
          <t>Acc≥60 on 3/4</t>
        </is>
      </c>
      <c r="BR129" s="2" t="inlineStr">
        <is>
          <t>seller pressure, above VWAP, above latest floor VWAP, healthy RSI, broker accumulation, sentiment accumulation</t>
        </is>
      </c>
      <c r="BS129" s="2" t="inlineStr">
        <is>
          <t xml:space="preserve">SellWall; </t>
        </is>
      </c>
      <c r="BT129" s="2" t="inlineStr">
        <is>
          <t>Fresh opportunity; entry near current price or slight dip; trail below stop.</t>
        </is>
      </c>
    </row>
    <row r="130" ht="36" customHeight="1">
      <c r="A130" s="3" t="n">
        <v>46107</v>
      </c>
      <c r="B130" s="2" t="inlineStr">
        <is>
          <t>UPCL</t>
        </is>
      </c>
      <c r="C130" s="2" t="inlineStr">
        <is>
          <t>Hydropower</t>
        </is>
      </c>
      <c r="D130" s="2" t="inlineStr">
        <is>
          <t>Universal Power Company Limited</t>
        </is>
      </c>
      <c r="E130" s="2" t="inlineStr">
        <is>
          <t>FRESH</t>
        </is>
      </c>
      <c r="F130" s="2" t="inlineStr">
        <is>
          <t>BEST BUY</t>
        </is>
      </c>
      <c r="G130" s="4" t="n">
        <v>94</v>
      </c>
      <c r="H130" s="2" t="b">
        <v>1</v>
      </c>
      <c r="I130" s="5" t="n">
        <v>417</v>
      </c>
      <c r="J130" s="5" t="n">
        <v>395.7428571428571</v>
      </c>
      <c r="K130" s="5" t="n">
        <v>448.89</v>
      </c>
      <c r="L130" s="5" t="n">
        <v>470.14</v>
      </c>
      <c r="M130" s="5" t="n">
        <v>480.77</v>
      </c>
      <c r="N130" s="5" t="n">
        <v>417</v>
      </c>
      <c r="O130" s="5" t="n">
        <v>413.2</v>
      </c>
      <c r="P130" s="5" t="n">
        <v>413.2012323423263</v>
      </c>
      <c r="Q130" s="5" t="n">
        <v>409.4402874510298</v>
      </c>
      <c r="R130" s="4" t="n">
        <v>1.707317073170733</v>
      </c>
      <c r="S130" s="4" t="n">
        <v>1.955990220048909</v>
      </c>
      <c r="T130" s="4" t="n">
        <v>0</v>
      </c>
      <c r="U130" s="4" t="n">
        <v>1.435173923619559</v>
      </c>
      <c r="V130" s="4" t="n">
        <v>3.473945409429291</v>
      </c>
      <c r="W130" s="4" t="n">
        <v>13.56209150326797</v>
      </c>
      <c r="X130" s="5" t="n">
        <v>411.72</v>
      </c>
      <c r="Y130" s="5" t="n">
        <v>412.9714285714286</v>
      </c>
      <c r="Z130" s="5" t="n">
        <v>412.6899999999999</v>
      </c>
      <c r="AA130" s="5" t="n">
        <v>406.0066666666667</v>
      </c>
      <c r="AB130" s="5" t="n">
        <v>396.125</v>
      </c>
      <c r="AC130" s="5" t="n">
        <v>423</v>
      </c>
      <c r="AD130" s="5" t="n">
        <v>430.4</v>
      </c>
      <c r="AE130" s="5" t="n">
        <v>430.4</v>
      </c>
      <c r="AF130" s="5" t="n">
        <v>401.8</v>
      </c>
      <c r="AG130" s="5" t="n">
        <v>394</v>
      </c>
      <c r="AH130" s="5" t="n">
        <v>360.5</v>
      </c>
      <c r="AI130" s="6" t="n">
        <v>274031</v>
      </c>
      <c r="AJ130" s="4" t="n">
        <v>0.6523267816028474</v>
      </c>
      <c r="AK130" s="7" t="n">
        <v>725</v>
      </c>
      <c r="AL130" s="7" t="n">
        <v>12354</v>
      </c>
      <c r="AM130" s="6" t="n">
        <v>274031</v>
      </c>
      <c r="AN130" s="6" t="n">
        <v>5114332</v>
      </c>
      <c r="AO130" s="8" t="n">
        <v>11.32299469</v>
      </c>
      <c r="AP130" s="8" t="n">
        <v>209.40135642</v>
      </c>
      <c r="AQ130" s="4" t="n">
        <v>0.4978436022398388</v>
      </c>
      <c r="AR130" s="4" t="n">
        <v>0.4503012031370254</v>
      </c>
      <c r="AS130" s="6" t="n">
        <v>0</v>
      </c>
      <c r="AT130" s="7" t="n">
        <v>43</v>
      </c>
      <c r="AU130" s="7" t="n">
        <v>48</v>
      </c>
      <c r="AV130" s="7" t="n">
        <v>91</v>
      </c>
      <c r="AW130" s="7" t="n">
        <v>-5</v>
      </c>
      <c r="AX130" s="4" t="n">
        <v>69.28515318145351</v>
      </c>
      <c r="AY130" s="4" t="n">
        <v>17.71428571428571</v>
      </c>
      <c r="AZ130" s="4" t="n">
        <v>4.248030147310712</v>
      </c>
      <c r="BA130" s="4" t="n">
        <v>3.884892086330923</v>
      </c>
      <c r="BB130" s="4" t="n">
        <v>3.782976605276244</v>
      </c>
      <c r="BC130" s="4" t="n">
        <v>0.9382716049382137</v>
      </c>
      <c r="BD130" s="4" t="n">
        <v>0.06172839506172464</v>
      </c>
      <c r="BE130" s="4" t="n">
        <v>0</v>
      </c>
      <c r="BF130" s="4" t="n">
        <v>0.9196515004840311</v>
      </c>
      <c r="BG130" s="7" t="n">
        <v>40</v>
      </c>
      <c r="BH130" s="7" t="n">
        <v>0</v>
      </c>
      <c r="BI130" s="7" t="n">
        <v>50</v>
      </c>
      <c r="BJ130" s="7" t="n">
        <v>1</v>
      </c>
      <c r="BK130" s="7" t="n">
        <v>1</v>
      </c>
      <c r="BL130" s="7" t="n">
        <v>0</v>
      </c>
      <c r="BM130" s="2" t="b">
        <v>0</v>
      </c>
      <c r="BN130" s="2" t="b">
        <v>0</v>
      </c>
      <c r="BO130" s="2" t="b">
        <v>0</v>
      </c>
      <c r="BP130" s="2" t="inlineStr">
        <is>
          <t>NEUTRAL</t>
        </is>
      </c>
      <c r="BQ130" s="2" t="inlineStr"/>
      <c r="BR130" s="2" t="inlineStr">
        <is>
          <t>buyer pressure, above VWAP, above latest floor VWAP, healthy RSI, broker distribution</t>
        </is>
      </c>
      <c r="BS130" s="2" t="inlineStr"/>
      <c r="BT130" s="2" t="inlineStr">
        <is>
          <t>Fresh opportunity; entry near current price or slight dip; trail below stop.</t>
        </is>
      </c>
    </row>
    <row r="131" ht="54" customHeight="1">
      <c r="A131" s="3" t="n">
        <v>46107</v>
      </c>
      <c r="B131" s="2" t="inlineStr">
        <is>
          <t>USHEC</t>
        </is>
      </c>
      <c r="C131" s="2" t="inlineStr">
        <is>
          <t>Hydropower</t>
        </is>
      </c>
      <c r="D131" s="2" t="inlineStr">
        <is>
          <t>Upper Solu Hydro Electric Company Limited</t>
        </is>
      </c>
      <c r="E131" s="2" t="inlineStr">
        <is>
          <t>FRESH</t>
        </is>
      </c>
      <c r="F131" s="2" t="inlineStr">
        <is>
          <t>BEST BUY</t>
        </is>
      </c>
      <c r="G131" s="4" t="n">
        <v>94</v>
      </c>
      <c r="H131" s="2" t="b">
        <v>1</v>
      </c>
      <c r="I131" s="5" t="n">
        <v>518</v>
      </c>
      <c r="J131" s="5" t="n">
        <v>498.02</v>
      </c>
      <c r="K131" s="5" t="n">
        <v>547.97</v>
      </c>
      <c r="L131" s="5" t="n">
        <v>567.95</v>
      </c>
      <c r="M131" s="5" t="n">
        <v>577.9400000000001</v>
      </c>
      <c r="N131" s="5" t="n">
        <v>518</v>
      </c>
      <c r="O131" s="5" t="n">
        <v>514.48</v>
      </c>
      <c r="P131" s="5" t="n">
        <v>514.4813845931493</v>
      </c>
      <c r="Q131" s="5" t="n">
        <v>510.1791365399853</v>
      </c>
      <c r="R131" s="4" t="n">
        <v>0.974658869395717</v>
      </c>
      <c r="S131" s="4" t="n">
        <v>-1.333333333333331</v>
      </c>
      <c r="T131" s="4" t="n">
        <v>-1.333333333333331</v>
      </c>
      <c r="U131" s="4" t="n">
        <v>2.594573182808491</v>
      </c>
      <c r="V131" s="4" t="n">
        <v>4.016064257028118</v>
      </c>
      <c r="W131" s="4" t="n">
        <v>10.77844311377245</v>
      </c>
      <c r="X131" s="5" t="n">
        <v>521.78</v>
      </c>
      <c r="Y131" s="5" t="n">
        <v>522.5857142857143</v>
      </c>
      <c r="Z131" s="5" t="n">
        <v>516.01</v>
      </c>
      <c r="AA131" s="5" t="n">
        <v>506.96</v>
      </c>
      <c r="AB131" s="5" t="n">
        <v>496.255</v>
      </c>
      <c r="AC131" s="5" t="n">
        <v>538</v>
      </c>
      <c r="AD131" s="5" t="n">
        <v>538.5</v>
      </c>
      <c r="AE131" s="5" t="n">
        <v>538.5</v>
      </c>
      <c r="AF131" s="5" t="n">
        <v>508</v>
      </c>
      <c r="AG131" s="5" t="n">
        <v>488.3</v>
      </c>
      <c r="AH131" s="5" t="n">
        <v>466.1</v>
      </c>
      <c r="AI131" s="6" t="n">
        <v>34595</v>
      </c>
      <c r="AJ131" s="4" t="n">
        <v>0.5310502037777556</v>
      </c>
      <c r="AK131" s="7" t="n">
        <v>205</v>
      </c>
      <c r="AL131" s="7" t="n">
        <v>4563</v>
      </c>
      <c r="AM131" s="6" t="n">
        <v>34595</v>
      </c>
      <c r="AN131" s="6" t="n">
        <v>926366</v>
      </c>
      <c r="AO131" s="8" t="n">
        <v>1.77984835</v>
      </c>
      <c r="AP131" s="8" t="n">
        <v>47.2612606</v>
      </c>
      <c r="AQ131" s="4" t="n">
        <v>0.4860989764243754</v>
      </c>
      <c r="AR131" s="4" t="n">
        <v>0.4321996576242533</v>
      </c>
      <c r="AS131" s="6" t="n">
        <v>0</v>
      </c>
      <c r="AT131" s="7" t="n">
        <v>38</v>
      </c>
      <c r="AU131" s="7" t="n">
        <v>52</v>
      </c>
      <c r="AV131" s="7" t="n">
        <v>90</v>
      </c>
      <c r="AW131" s="7" t="n">
        <v>-14</v>
      </c>
      <c r="AX131" s="4" t="n">
        <v>75.67237163812888</v>
      </c>
      <c r="AY131" s="4" t="n">
        <v>16.65</v>
      </c>
      <c r="AZ131" s="4" t="n">
        <v>3.214285714285707</v>
      </c>
      <c r="BA131" s="4" t="n">
        <v>2.509652509652505</v>
      </c>
      <c r="BB131" s="4" t="n">
        <v>1.708226978205374</v>
      </c>
      <c r="BC131" s="4" t="n">
        <v>0.7692307692307101</v>
      </c>
      <c r="BD131" s="4" t="n">
        <v>0.230769230769213</v>
      </c>
      <c r="BE131" s="4" t="n">
        <v>0.09999999999999318</v>
      </c>
      <c r="BF131" s="4" t="n">
        <v>0.6841859741875345</v>
      </c>
      <c r="BG131" s="7" t="n">
        <v>60</v>
      </c>
      <c r="BH131" s="7" t="n">
        <v>0</v>
      </c>
      <c r="BI131" s="7" t="n">
        <v>50</v>
      </c>
      <c r="BJ131" s="7" t="n">
        <v>3</v>
      </c>
      <c r="BK131" s="7" t="n">
        <v>1</v>
      </c>
      <c r="BL131" s="7" t="n">
        <v>0</v>
      </c>
      <c r="BM131" s="2" t="b">
        <v>1</v>
      </c>
      <c r="BN131" s="2" t="b">
        <v>0</v>
      </c>
      <c r="BO131" s="2" t="b">
        <v>0</v>
      </c>
      <c r="BP131" s="2" t="inlineStr">
        <is>
          <t>ACCUMULATION</t>
        </is>
      </c>
      <c r="BQ131" s="2" t="inlineStr">
        <is>
          <t>Acc≥60 on 3/4</t>
        </is>
      </c>
      <c r="BR131" s="2" t="inlineStr">
        <is>
          <t>buyer pressure, above VWAP, above latest floor VWAP, broker distribution, sentiment accumulation</t>
        </is>
      </c>
      <c r="BS131" s="2" t="inlineStr"/>
      <c r="BT131" s="2" t="inlineStr">
        <is>
          <t>Fresh opportunity; entry near current price or slight dip; trail below stop.</t>
        </is>
      </c>
    </row>
    <row r="132" ht="54" customHeight="1">
      <c r="A132" s="3" t="n">
        <v>46107</v>
      </c>
      <c r="B132" s="2" t="inlineStr">
        <is>
          <t>CBBL</t>
        </is>
      </c>
      <c r="C132" s="2" t="inlineStr">
        <is>
          <t>Microfinance</t>
        </is>
      </c>
      <c r="D132" s="2" t="inlineStr">
        <is>
          <t>Chhimek Laghubitta Bittiya Sanstha Limited</t>
        </is>
      </c>
      <c r="E132" s="2" t="inlineStr">
        <is>
          <t>FRESH</t>
        </is>
      </c>
      <c r="F132" s="2" t="inlineStr">
        <is>
          <t>BEST BUY</t>
        </is>
      </c>
      <c r="G132" s="4" t="n">
        <v>94</v>
      </c>
      <c r="H132" s="2" t="b">
        <v>1</v>
      </c>
      <c r="I132" s="5" t="n">
        <v>963</v>
      </c>
      <c r="J132" s="5" t="n">
        <v>931.0885714285714</v>
      </c>
      <c r="K132" s="5" t="n">
        <v>1010.87</v>
      </c>
      <c r="L132" s="5" t="n">
        <v>1042.78</v>
      </c>
      <c r="M132" s="5" t="n">
        <v>1058.73</v>
      </c>
      <c r="N132" s="5" t="n">
        <v>963</v>
      </c>
      <c r="O132" s="5" t="n">
        <v>957.97</v>
      </c>
      <c r="P132" s="5" t="n">
        <v>957.9679943547123</v>
      </c>
      <c r="Q132" s="5" t="n">
        <v>951.7492873129753</v>
      </c>
      <c r="R132" s="4" t="n">
        <v>0.8376963350785305</v>
      </c>
      <c r="S132" s="4" t="n">
        <v>-0.6191950464396245</v>
      </c>
      <c r="T132" s="4" t="n">
        <v>2.99465240641712</v>
      </c>
      <c r="U132" s="4" t="n">
        <v>2.337938363443137</v>
      </c>
      <c r="V132" s="4" t="n">
        <v>1.582278481012667</v>
      </c>
      <c r="W132" s="4" t="n">
        <v>4.333694474539551</v>
      </c>
      <c r="X132" s="5" t="n">
        <v>965.1799999999999</v>
      </c>
      <c r="Y132" s="5" t="n">
        <v>955.9857142857143</v>
      </c>
      <c r="Z132" s="5" t="n">
        <v>952.4900000000001</v>
      </c>
      <c r="AA132" s="5" t="n">
        <v>952.1</v>
      </c>
      <c r="AB132" s="5" t="n">
        <v>945.28</v>
      </c>
      <c r="AC132" s="5" t="n">
        <v>980</v>
      </c>
      <c r="AD132" s="5" t="n">
        <v>980</v>
      </c>
      <c r="AE132" s="5" t="n">
        <v>1015.1</v>
      </c>
      <c r="AF132" s="5" t="n">
        <v>940</v>
      </c>
      <c r="AG132" s="5" t="n">
        <v>927</v>
      </c>
      <c r="AH132" s="5" t="n">
        <v>900</v>
      </c>
      <c r="AI132" s="6" t="n">
        <v>25508</v>
      </c>
      <c r="AJ132" s="4" t="n">
        <v>0.5090563657989479</v>
      </c>
      <c r="AK132" s="7" t="n">
        <v>396</v>
      </c>
      <c r="AL132" s="7" t="n">
        <v>5811</v>
      </c>
      <c r="AM132" s="6" t="n">
        <v>25508</v>
      </c>
      <c r="AN132" s="6" t="n">
        <v>652320</v>
      </c>
      <c r="AO132" s="8" t="n">
        <v>2.44358476</v>
      </c>
      <c r="AP132" s="8" t="n">
        <v>62.08450951</v>
      </c>
      <c r="AQ132" s="4" t="n">
        <v>0.4320320785692493</v>
      </c>
      <c r="AR132" s="4" t="n">
        <v>0.9400822303903764</v>
      </c>
      <c r="AS132" s="6" t="n">
        <v>0</v>
      </c>
      <c r="AT132" s="7" t="n">
        <v>65</v>
      </c>
      <c r="AU132" s="7" t="n">
        <v>22</v>
      </c>
      <c r="AV132" s="7" t="n">
        <v>87</v>
      </c>
      <c r="AW132" s="7" t="n">
        <v>43</v>
      </c>
      <c r="AX132" s="4" t="n">
        <v>63.25524044389096</v>
      </c>
      <c r="AY132" s="4" t="n">
        <v>26.59285714285714</v>
      </c>
      <c r="AZ132" s="4" t="n">
        <v>2.761459724076543</v>
      </c>
      <c r="BA132" s="4" t="n">
        <v>1.557632398753892</v>
      </c>
      <c r="BB132" s="4" t="n">
        <v>0.837696335078533</v>
      </c>
      <c r="BC132" s="4" t="n">
        <v>0.8666666666666089</v>
      </c>
      <c r="BD132" s="4" t="n">
        <v>0.1333333333333244</v>
      </c>
      <c r="BE132" s="4" t="n">
        <v>0.3333333333333111</v>
      </c>
      <c r="BF132" s="4" t="n">
        <v>0.5250686347171518</v>
      </c>
      <c r="BG132" s="7" t="n">
        <v>80</v>
      </c>
      <c r="BH132" s="7" t="n">
        <v>0</v>
      </c>
      <c r="BI132" s="7" t="n">
        <v>50</v>
      </c>
      <c r="BJ132" s="7" t="n">
        <v>3</v>
      </c>
      <c r="BK132" s="7" t="n">
        <v>0</v>
      </c>
      <c r="BL132" s="7" t="n">
        <v>0</v>
      </c>
      <c r="BM132" s="2" t="b">
        <v>1</v>
      </c>
      <c r="BN132" s="2" t="b">
        <v>0</v>
      </c>
      <c r="BO132" s="2" t="b">
        <v>0</v>
      </c>
      <c r="BP132" s="2" t="inlineStr">
        <is>
          <t>ACCUMULATION</t>
        </is>
      </c>
      <c r="BQ132" s="2" t="inlineStr">
        <is>
          <t>Acc≥60 on 3/4</t>
        </is>
      </c>
      <c r="BR132" s="2" t="inlineStr">
        <is>
          <t>seller pressure, above VWAP, above latest floor VWAP, healthy RSI, broker accumulation, sentiment accumulation</t>
        </is>
      </c>
      <c r="BS132" s="2" t="inlineStr">
        <is>
          <t xml:space="preserve">SellWall; </t>
        </is>
      </c>
      <c r="BT132" s="2" t="inlineStr">
        <is>
          <t>Fresh opportunity; entry near current price or slight dip; trail below stop.</t>
        </is>
      </c>
    </row>
    <row r="133" ht="54" customHeight="1">
      <c r="A133" s="3" t="n">
        <v>46107</v>
      </c>
      <c r="B133" s="2" t="inlineStr">
        <is>
          <t>CITY</t>
        </is>
      </c>
      <c r="C133" s="2" t="inlineStr">
        <is>
          <t>Hotel and Tourism</t>
        </is>
      </c>
      <c r="D133" s="2" t="inlineStr">
        <is>
          <t>City Hotel Limited</t>
        </is>
      </c>
      <c r="E133" s="2" t="inlineStr">
        <is>
          <t>FRESH</t>
        </is>
      </c>
      <c r="F133" s="2" t="inlineStr">
        <is>
          <t>BEST BUY</t>
        </is>
      </c>
      <c r="G133" s="4" t="n">
        <v>94</v>
      </c>
      <c r="H133" s="2" t="b">
        <v>1</v>
      </c>
      <c r="I133" s="5" t="n">
        <v>510</v>
      </c>
      <c r="J133" s="5" t="n">
        <v>487.0457142857143</v>
      </c>
      <c r="K133" s="5" t="n">
        <v>544.4299999999999</v>
      </c>
      <c r="L133" s="5" t="n">
        <v>567.39</v>
      </c>
      <c r="M133" s="5" t="n">
        <v>578.86</v>
      </c>
      <c r="N133" s="5" t="n">
        <v>510</v>
      </c>
      <c r="O133" s="5" t="n">
        <v>504.27</v>
      </c>
      <c r="P133" s="5" t="n">
        <v>504.2724300551081</v>
      </c>
      <c r="Q133" s="5" t="n">
        <v>503.0079497643331</v>
      </c>
      <c r="R133" s="4" t="n">
        <v>1.979604079184161</v>
      </c>
      <c r="S133" s="4" t="n">
        <v>-0.2152220700450069</v>
      </c>
      <c r="T133" s="4" t="n">
        <v>-0.7782101167315147</v>
      </c>
      <c r="U133" s="4" t="n">
        <v>4.337152209492623</v>
      </c>
      <c r="V133" s="4" t="n">
        <v>1.190476190476186</v>
      </c>
      <c r="W133" s="4" t="n">
        <v>7.868020304568524</v>
      </c>
      <c r="X133" s="5" t="n">
        <v>509.84</v>
      </c>
      <c r="Y133" s="5" t="n">
        <v>507.7428571428572</v>
      </c>
      <c r="Z133" s="5" t="n">
        <v>504.2</v>
      </c>
      <c r="AA133" s="5" t="n">
        <v>503.6333333333333</v>
      </c>
      <c r="AB133" s="5" t="n">
        <v>495.3149999999999</v>
      </c>
      <c r="AC133" s="5" t="n">
        <v>524.2</v>
      </c>
      <c r="AD133" s="5" t="n">
        <v>524.2</v>
      </c>
      <c r="AE133" s="5" t="n">
        <v>540</v>
      </c>
      <c r="AF133" s="5" t="n">
        <v>496</v>
      </c>
      <c r="AG133" s="5" t="n">
        <v>484</v>
      </c>
      <c r="AH133" s="5" t="n">
        <v>465</v>
      </c>
      <c r="AI133" s="6" t="n">
        <v>18872</v>
      </c>
      <c r="AJ133" s="4" t="n">
        <v>0.8968558719537695</v>
      </c>
      <c r="AK133" s="7" t="n">
        <v>186</v>
      </c>
      <c r="AL133" s="7" t="n">
        <v>2786</v>
      </c>
      <c r="AM133" s="6" t="n">
        <v>18872</v>
      </c>
      <c r="AN133" s="6" t="n">
        <v>300424</v>
      </c>
      <c r="AO133" s="8" t="n">
        <v>0.9516629300000001</v>
      </c>
      <c r="AP133" s="8" t="n">
        <v>15.11156603</v>
      </c>
      <c r="AQ133" s="4" t="n">
        <v>0.414542388272686</v>
      </c>
      <c r="AR133" s="4" t="n">
        <v>0.5631445806577156</v>
      </c>
      <c r="AS133" s="6" t="n">
        <v>0</v>
      </c>
      <c r="AT133" s="7" t="n">
        <v>44</v>
      </c>
      <c r="AU133" s="7" t="n">
        <v>43</v>
      </c>
      <c r="AV133" s="7" t="n">
        <v>87</v>
      </c>
      <c r="AW133" s="7" t="n">
        <v>1</v>
      </c>
      <c r="AX133" s="4" t="n">
        <v>61.08518086347225</v>
      </c>
      <c r="AY133" s="4" t="n">
        <v>19.12857142857143</v>
      </c>
      <c r="AZ133" s="4" t="n">
        <v>3.750700280112038</v>
      </c>
      <c r="BA133" s="4" t="n">
        <v>3.137254901960778</v>
      </c>
      <c r="BB133" s="4" t="n">
        <v>1.959216313474609</v>
      </c>
      <c r="BC133" s="4" t="n">
        <v>0.8749999999999454</v>
      </c>
      <c r="BD133" s="4" t="n">
        <v>0.1249999999999922</v>
      </c>
      <c r="BE133" s="4" t="n">
        <v>0.2624999999999829</v>
      </c>
      <c r="BF133" s="4" t="n">
        <v>1.136296031887674</v>
      </c>
      <c r="BG133" s="7" t="n">
        <v>60</v>
      </c>
      <c r="BH133" s="7" t="n">
        <v>0</v>
      </c>
      <c r="BI133" s="7" t="n">
        <v>50</v>
      </c>
      <c r="BJ133" s="7" t="n">
        <v>3</v>
      </c>
      <c r="BK133" s="7" t="n">
        <v>0</v>
      </c>
      <c r="BL133" s="7" t="n">
        <v>0</v>
      </c>
      <c r="BM133" s="2" t="b">
        <v>1</v>
      </c>
      <c r="BN133" s="2" t="b">
        <v>0</v>
      </c>
      <c r="BO133" s="2" t="b">
        <v>0</v>
      </c>
      <c r="BP133" s="2" t="inlineStr">
        <is>
          <t>ACCUMULATION</t>
        </is>
      </c>
      <c r="BQ133" s="2" t="inlineStr">
        <is>
          <t>Acc≥60 on 3/4</t>
        </is>
      </c>
      <c r="BR133" s="2" t="inlineStr">
        <is>
          <t>seller pressure, above VWAP, above latest floor VWAP, healthy RSI, broker accumulation, sentiment accumulation</t>
        </is>
      </c>
      <c r="BS133" s="2" t="inlineStr">
        <is>
          <t xml:space="preserve">SellWall; </t>
        </is>
      </c>
      <c r="BT133" s="2" t="inlineStr">
        <is>
          <t>Fresh opportunity; entry near current price or slight dip; trail below stop.</t>
        </is>
      </c>
    </row>
    <row r="134" ht="36" customHeight="1">
      <c r="A134" s="3" t="n">
        <v>46107</v>
      </c>
      <c r="B134" s="2" t="inlineStr">
        <is>
          <t>JSLBB</t>
        </is>
      </c>
      <c r="C134" s="2" t="inlineStr">
        <is>
          <t>Microfinance</t>
        </is>
      </c>
      <c r="D134" s="2" t="inlineStr">
        <is>
          <t>Janautthan Samudayic Laghubitta Bittiya Sanstha Limited</t>
        </is>
      </c>
      <c r="E134" s="2" t="inlineStr">
        <is>
          <t>FRESH</t>
        </is>
      </c>
      <c r="F134" s="2" t="inlineStr">
        <is>
          <t>BEST BUY</t>
        </is>
      </c>
      <c r="G134" s="4" t="n">
        <v>93</v>
      </c>
      <c r="H134" s="2" t="b">
        <v>1</v>
      </c>
      <c r="I134" s="5" t="n">
        <v>1234</v>
      </c>
      <c r="J134" s="5" t="n">
        <v>1189.257142857143</v>
      </c>
      <c r="K134" s="5" t="n">
        <v>1301.11</v>
      </c>
      <c r="L134" s="5" t="n">
        <v>1345.86</v>
      </c>
      <c r="M134" s="5" t="n">
        <v>1368.23</v>
      </c>
      <c r="N134" s="5" t="n">
        <v>1234</v>
      </c>
      <c r="O134" s="5" t="n">
        <v>1222.78</v>
      </c>
      <c r="P134" s="5" t="n">
        <v>1222.781291172596</v>
      </c>
      <c r="Q134" s="5" t="n">
        <v>1204.383964959055</v>
      </c>
      <c r="R134" s="4" t="n">
        <v>0.3252032520325132</v>
      </c>
      <c r="S134" s="4" t="n">
        <v>-1.437699680511184</v>
      </c>
      <c r="T134" s="4" t="n">
        <v>3.091060985797833</v>
      </c>
      <c r="U134" s="4" t="n">
        <v>5.380017079419308</v>
      </c>
      <c r="V134" s="4" t="n">
        <v>4.842820730671193</v>
      </c>
      <c r="W134" s="4" t="n">
        <v>10.17857142857144</v>
      </c>
      <c r="X134" s="5" t="n">
        <v>1248.2</v>
      </c>
      <c r="Y134" s="5" t="n">
        <v>1229</v>
      </c>
      <c r="Z134" s="5" t="n">
        <v>1214.45</v>
      </c>
      <c r="AA134" s="5" t="n">
        <v>1189.853333333333</v>
      </c>
      <c r="AB134" s="5" t="n">
        <v>1171.525</v>
      </c>
      <c r="AC134" s="5" t="n">
        <v>1303</v>
      </c>
      <c r="AD134" s="5" t="n">
        <v>1303</v>
      </c>
      <c r="AE134" s="5" t="n">
        <v>1303</v>
      </c>
      <c r="AF134" s="5" t="n">
        <v>1200</v>
      </c>
      <c r="AG134" s="5" t="n">
        <v>1150.1</v>
      </c>
      <c r="AH134" s="5" t="n">
        <v>1100</v>
      </c>
      <c r="AI134" s="6" t="n">
        <v>759</v>
      </c>
      <c r="AJ134" s="4" t="n">
        <v>0.4985876634040594</v>
      </c>
      <c r="AK134" s="7" t="n">
        <v>24</v>
      </c>
      <c r="AL134" s="7" t="n">
        <v>413</v>
      </c>
      <c r="AM134" s="6" t="n">
        <v>759</v>
      </c>
      <c r="AN134" s="6" t="n">
        <v>21004</v>
      </c>
      <c r="AO134" s="8" t="n">
        <v>0.09280910000000001</v>
      </c>
      <c r="AP134" s="8" t="n">
        <v>2.52968808</v>
      </c>
      <c r="AQ134" s="4" t="n">
        <v>0.6659318453201065</v>
      </c>
      <c r="AR134" s="4" t="n">
        <v>0.725544227059796</v>
      </c>
      <c r="AS134" s="6" t="n">
        <v>0</v>
      </c>
      <c r="AT134" s="7" t="n">
        <v>31</v>
      </c>
      <c r="AU134" s="7" t="n">
        <v>25</v>
      </c>
      <c r="AV134" s="7" t="n">
        <v>56</v>
      </c>
      <c r="AW134" s="7" t="n">
        <v>6</v>
      </c>
      <c r="AX134" s="4" t="n">
        <v>72.79972279971926</v>
      </c>
      <c r="AY134" s="4" t="n">
        <v>37.28571428571432</v>
      </c>
      <c r="AZ134" s="4" t="n">
        <v>3.021532762213476</v>
      </c>
      <c r="BA134" s="4" t="n">
        <v>2.593192868719609</v>
      </c>
      <c r="BB134" s="4" t="n">
        <v>1.147540983606556</v>
      </c>
      <c r="BC134" s="4" t="n">
        <v>0.9999999999999687</v>
      </c>
      <c r="BD134" s="4" t="n">
        <v>0</v>
      </c>
      <c r="BE134" s="4" t="n">
        <v>0.5624999999999823</v>
      </c>
      <c r="BF134" s="4" t="n">
        <v>0.9175812492844271</v>
      </c>
      <c r="BG134" s="7" t="n">
        <v>80</v>
      </c>
      <c r="BH134" s="7" t="n">
        <v>0</v>
      </c>
      <c r="BI134" s="7" t="n">
        <v>80</v>
      </c>
      <c r="BJ134" s="7" t="n">
        <v>2</v>
      </c>
      <c r="BK134" s="7" t="n">
        <v>0</v>
      </c>
      <c r="BL134" s="7" t="n">
        <v>1</v>
      </c>
      <c r="BM134" s="2" t="b">
        <v>0</v>
      </c>
      <c r="BN134" s="2" t="b">
        <v>0</v>
      </c>
      <c r="BO134" s="2" t="b">
        <v>1</v>
      </c>
      <c r="BP134" s="2" t="inlineStr">
        <is>
          <t>SHAKEOUT</t>
        </is>
      </c>
      <c r="BQ134" s="2" t="inlineStr">
        <is>
          <t>Shake≥70 on 1/3</t>
        </is>
      </c>
      <c r="BR134" s="2" t="inlineStr">
        <is>
          <t>seller pressure, above VWAP, above latest floor VWAP, broker accumulation</t>
        </is>
      </c>
      <c r="BS134" s="2" t="inlineStr">
        <is>
          <t xml:space="preserve">SellWall; </t>
        </is>
      </c>
      <c r="BT134" s="2" t="inlineStr">
        <is>
          <t>Fresh opportunity; entry near current price or slight dip; trail below stop.</t>
        </is>
      </c>
    </row>
    <row r="135" ht="36" customHeight="1">
      <c r="A135" s="3" t="n">
        <v>46107</v>
      </c>
      <c r="B135" s="2" t="inlineStr">
        <is>
          <t>UHEWA</t>
        </is>
      </c>
      <c r="C135" s="2" t="inlineStr">
        <is>
          <t>Hydropower</t>
        </is>
      </c>
      <c r="D135" s="2" t="inlineStr">
        <is>
          <t>Upper Hewakhola Hydropower Company Limited</t>
        </is>
      </c>
      <c r="E135" s="2" t="inlineStr">
        <is>
          <t>FRESH</t>
        </is>
      </c>
      <c r="F135" s="2" t="inlineStr">
        <is>
          <t>BEST BUY</t>
        </is>
      </c>
      <c r="G135" s="4" t="n">
        <v>93</v>
      </c>
      <c r="H135" s="2" t="b">
        <v>1</v>
      </c>
      <c r="I135" s="5" t="n">
        <v>623.6</v>
      </c>
      <c r="J135" s="5" t="n">
        <v>593.5485714285714</v>
      </c>
      <c r="K135" s="5" t="n">
        <v>668.6799999999999</v>
      </c>
      <c r="L135" s="5" t="n">
        <v>698.73</v>
      </c>
      <c r="M135" s="5" t="n">
        <v>713.75</v>
      </c>
      <c r="N135" s="5" t="n">
        <v>623.6</v>
      </c>
      <c r="O135" s="5" t="n">
        <v>619.12</v>
      </c>
      <c r="P135" s="5" t="n">
        <v>619.1190531892933</v>
      </c>
      <c r="Q135" s="5" t="n">
        <v>609.2867235913985</v>
      </c>
      <c r="R135" s="4" t="n">
        <v>0.4186795491143425</v>
      </c>
      <c r="S135" s="4" t="n">
        <v>0.1123775886980427</v>
      </c>
      <c r="T135" s="4" t="n">
        <v>-0.5422647527910662</v>
      </c>
      <c r="U135" s="4" t="n">
        <v>-3.43759677918859</v>
      </c>
      <c r="V135" s="4" t="n">
        <v>7.092563970461963</v>
      </c>
      <c r="W135" s="4" t="n">
        <v>10.9608540925267</v>
      </c>
      <c r="X135" s="5" t="n">
        <v>622.34</v>
      </c>
      <c r="Y135" s="5" t="n">
        <v>624.2714285714285</v>
      </c>
      <c r="Z135" s="5" t="n">
        <v>618.51</v>
      </c>
      <c r="AA135" s="5" t="n">
        <v>606.7066666666667</v>
      </c>
      <c r="AB135" s="5" t="n">
        <v>593.8299999999999</v>
      </c>
      <c r="AC135" s="5" t="n">
        <v>640</v>
      </c>
      <c r="AD135" s="5" t="n">
        <v>658</v>
      </c>
      <c r="AE135" s="5" t="n">
        <v>658</v>
      </c>
      <c r="AF135" s="5" t="n">
        <v>612.5</v>
      </c>
      <c r="AG135" s="5" t="n">
        <v>582.3</v>
      </c>
      <c r="AH135" s="5" t="n">
        <v>553</v>
      </c>
      <c r="AI135" s="6" t="n">
        <v>14533</v>
      </c>
      <c r="AJ135" s="4" t="n">
        <v>0.1410284900257253</v>
      </c>
      <c r="AK135" s="7" t="n">
        <v>145</v>
      </c>
      <c r="AL135" s="7" t="n">
        <v>3537</v>
      </c>
      <c r="AM135" s="6" t="n">
        <v>14533</v>
      </c>
      <c r="AN135" s="6" t="n">
        <v>1155561</v>
      </c>
      <c r="AO135" s="8" t="n">
        <v>0.8997657199999999</v>
      </c>
      <c r="AP135" s="8" t="n">
        <v>70.40679756</v>
      </c>
      <c r="AQ135" s="4" t="n">
        <v>0.4907849966577708</v>
      </c>
      <c r="AR135" s="4" t="n">
        <v>0.5276902432037152</v>
      </c>
      <c r="AS135" s="6" t="n">
        <v>0</v>
      </c>
      <c r="AT135" s="7" t="n">
        <v>39</v>
      </c>
      <c r="AU135" s="7" t="n">
        <v>50</v>
      </c>
      <c r="AV135" s="7" t="n">
        <v>89</v>
      </c>
      <c r="AW135" s="7" t="n">
        <v>-11</v>
      </c>
      <c r="AX135" s="4" t="n">
        <v>68.4491978609569</v>
      </c>
      <c r="AY135" s="4" t="n">
        <v>25.04285714285714</v>
      </c>
      <c r="AZ135" s="4" t="n">
        <v>4.015852652799407</v>
      </c>
      <c r="BA135" s="4" t="n">
        <v>1.603592046183448</v>
      </c>
      <c r="BB135" s="4" t="n">
        <v>0.223999999999996</v>
      </c>
      <c r="BC135" s="4" t="n">
        <v>0.8599999999999163</v>
      </c>
      <c r="BD135" s="4" t="n">
        <v>0</v>
      </c>
      <c r="BE135" s="4" t="n">
        <v>0.8599999999999163</v>
      </c>
      <c r="BF135" s="4" t="n">
        <v>0.7236077012533926</v>
      </c>
      <c r="BG135" s="7" t="n">
        <v>80</v>
      </c>
      <c r="BH135" s="7" t="n">
        <v>0</v>
      </c>
      <c r="BI135" s="7" t="n">
        <v>80</v>
      </c>
      <c r="BJ135" s="7" t="n">
        <v>3</v>
      </c>
      <c r="BK135" s="7" t="n">
        <v>0</v>
      </c>
      <c r="BL135" s="7" t="n">
        <v>1</v>
      </c>
      <c r="BM135" s="2" t="b">
        <v>1</v>
      </c>
      <c r="BN135" s="2" t="b">
        <v>0</v>
      </c>
      <c r="BO135" s="2" t="b">
        <v>1</v>
      </c>
      <c r="BP135" s="2" t="inlineStr">
        <is>
          <t>SHAKEOUT</t>
        </is>
      </c>
      <c r="BQ135" s="2" t="inlineStr">
        <is>
          <t>Shake≥70 on 1/3; Acc≥60 on 3/4</t>
        </is>
      </c>
      <c r="BR135" s="2" t="inlineStr">
        <is>
          <t>seller pressure, above VWAP, above latest floor VWAP, healthy RSI, broker distribution</t>
        </is>
      </c>
      <c r="BS135" s="2" t="inlineStr"/>
      <c r="BT135" s="2" t="inlineStr">
        <is>
          <t>Fresh opportunity; entry near current price or slight dip; trail below stop.</t>
        </is>
      </c>
    </row>
    <row r="136" ht="54" customHeight="1">
      <c r="A136" s="3" t="n">
        <v>46107</v>
      </c>
      <c r="B136" s="2" t="inlineStr">
        <is>
          <t>MSHL</t>
        </is>
      </c>
      <c r="C136" s="2" t="inlineStr">
        <is>
          <t>Hydropower</t>
        </is>
      </c>
      <c r="D136" s="2" t="inlineStr">
        <is>
          <t>Mid Solu Hydropower Company Limited</t>
        </is>
      </c>
      <c r="E136" s="2" t="inlineStr">
        <is>
          <t>FRESH</t>
        </is>
      </c>
      <c r="F136" s="2" t="inlineStr">
        <is>
          <t>BEST BUY</t>
        </is>
      </c>
      <c r="G136" s="4" t="n">
        <v>93</v>
      </c>
      <c r="H136" s="2" t="b">
        <v>1</v>
      </c>
      <c r="I136" s="5" t="n">
        <v>804.3</v>
      </c>
      <c r="J136" s="5" t="n">
        <v>781.4228571428571</v>
      </c>
      <c r="K136" s="5" t="n">
        <v>838.62</v>
      </c>
      <c r="L136" s="5" t="n">
        <v>861.49</v>
      </c>
      <c r="M136" s="5" t="n">
        <v>872.9299999999999</v>
      </c>
      <c r="N136" s="5" t="n">
        <v>804.3</v>
      </c>
      <c r="O136" s="5" t="n">
        <v>797.22</v>
      </c>
      <c r="P136" s="5" t="n">
        <v>797.2235139573071</v>
      </c>
      <c r="Q136" s="5" t="n">
        <v>806.8441896141751</v>
      </c>
      <c r="R136" s="4" t="n">
        <v>-0.5809641532756538</v>
      </c>
      <c r="S136" s="4" t="n">
        <v>-0.09936653831823516</v>
      </c>
      <c r="T136" s="4" t="n">
        <v>-0.4579207920792139</v>
      </c>
      <c r="U136" s="4" t="n">
        <v>1.157087158847925</v>
      </c>
      <c r="V136" s="4" t="n">
        <v>-2.378929481733227</v>
      </c>
      <c r="W136" s="4" t="n">
        <v>1.424968474148791</v>
      </c>
      <c r="X136" s="5" t="n">
        <v>804.6800000000001</v>
      </c>
      <c r="Y136" s="5" t="n">
        <v>805.5</v>
      </c>
      <c r="Z136" s="5" t="n">
        <v>807.5</v>
      </c>
      <c r="AA136" s="5" t="n">
        <v>807.1133333333332</v>
      </c>
      <c r="AB136" s="5" t="n">
        <v>804.135</v>
      </c>
      <c r="AC136" s="5" t="n">
        <v>824</v>
      </c>
      <c r="AD136" s="5" t="n">
        <v>824</v>
      </c>
      <c r="AE136" s="5" t="n">
        <v>825</v>
      </c>
      <c r="AF136" s="5" t="n">
        <v>795</v>
      </c>
      <c r="AG136" s="5" t="n">
        <v>790.1</v>
      </c>
      <c r="AH136" s="5" t="n">
        <v>785</v>
      </c>
      <c r="AI136" s="6" t="n">
        <v>3045</v>
      </c>
      <c r="AJ136" s="4" t="n">
        <v>1.073998306997742</v>
      </c>
      <c r="AK136" s="7" t="n">
        <v>49</v>
      </c>
      <c r="AL136" s="7" t="n">
        <v>602</v>
      </c>
      <c r="AM136" s="6" t="n">
        <v>3045</v>
      </c>
      <c r="AN136" s="6" t="n">
        <v>39111</v>
      </c>
      <c r="AO136" s="8" t="n">
        <v>0.24275456</v>
      </c>
      <c r="AP136" s="8" t="n">
        <v>3.15564831</v>
      </c>
      <c r="AQ136" s="4" t="n">
        <v>0.4151217152990488</v>
      </c>
      <c r="AR136" s="4" t="n">
        <v>0.6687624267827396</v>
      </c>
      <c r="AS136" s="6" t="n">
        <v>0</v>
      </c>
      <c r="AT136" s="7" t="n">
        <v>37</v>
      </c>
      <c r="AU136" s="7" t="n">
        <v>33</v>
      </c>
      <c r="AV136" s="7" t="n">
        <v>73</v>
      </c>
      <c r="AW136" s="7" t="n">
        <v>4</v>
      </c>
      <c r="AX136" s="4" t="n">
        <v>56.75126903552491</v>
      </c>
      <c r="AY136" s="4" t="n">
        <v>19.0642857142857</v>
      </c>
      <c r="AZ136" s="4" t="n">
        <v>2.370295376636289</v>
      </c>
      <c r="BA136" s="4" t="n">
        <v>1.156284968295405</v>
      </c>
      <c r="BB136" s="4" t="n">
        <v>0.4119850187265855</v>
      </c>
      <c r="BC136" s="4" t="n">
        <v>0.9999999999998924</v>
      </c>
      <c r="BD136" s="4" t="n">
        <v>0</v>
      </c>
      <c r="BE136" s="4" t="n">
        <v>0.6451612903225145</v>
      </c>
      <c r="BF136" s="4" t="n">
        <v>0.8880860991946848</v>
      </c>
      <c r="BG136" s="7" t="n">
        <v>100</v>
      </c>
      <c r="BH136" s="7" t="n">
        <v>35</v>
      </c>
      <c r="BI136" s="7" t="n">
        <v>80</v>
      </c>
      <c r="BJ136" s="7" t="n">
        <v>4</v>
      </c>
      <c r="BK136" s="7" t="n">
        <v>0</v>
      </c>
      <c r="BL136" s="7" t="n">
        <v>1</v>
      </c>
      <c r="BM136" s="2" t="b">
        <v>1</v>
      </c>
      <c r="BN136" s="2" t="b">
        <v>0</v>
      </c>
      <c r="BO136" s="2" t="b">
        <v>1</v>
      </c>
      <c r="BP136" s="2" t="inlineStr">
        <is>
          <t>SHAKEOUT</t>
        </is>
      </c>
      <c r="BQ136" s="2" t="inlineStr">
        <is>
          <t>Shake≥70 on 1/3; Acc≥60 on 4/4</t>
        </is>
      </c>
      <c r="BR136" s="2" t="inlineStr">
        <is>
          <t>seller pressure, above VWAP, above latest floor VWAP, healthy RSI, near 15D breakout, broker accumulation</t>
        </is>
      </c>
      <c r="BS136" s="2" t="inlineStr">
        <is>
          <t xml:space="preserve">SellWall; </t>
        </is>
      </c>
      <c r="BT136" s="2" t="inlineStr">
        <is>
          <t>Fresh opportunity; entry near current price or slight dip; trail below stop.</t>
        </is>
      </c>
    </row>
    <row r="137" ht="36" customHeight="1">
      <c r="A137" s="3" t="n">
        <v>46107</v>
      </c>
      <c r="B137" s="2" t="inlineStr">
        <is>
          <t>SABBL</t>
        </is>
      </c>
      <c r="C137" s="2" t="inlineStr">
        <is>
          <t>Development Bank</t>
        </is>
      </c>
      <c r="D137" s="2" t="inlineStr">
        <is>
          <t>Salapa Bikas Bank Limited</t>
        </is>
      </c>
      <c r="E137" s="2" t="inlineStr">
        <is>
          <t>FRESH</t>
        </is>
      </c>
      <c r="F137" s="2" t="inlineStr">
        <is>
          <t>BEST BUY</t>
        </is>
      </c>
      <c r="G137" s="4" t="n">
        <v>93</v>
      </c>
      <c r="H137" s="2" t="b">
        <v>1</v>
      </c>
      <c r="I137" s="5" t="n">
        <v>1683</v>
      </c>
      <c r="J137" s="5" t="n">
        <v>1416.3</v>
      </c>
      <c r="K137" s="5" t="n">
        <v>2083.05</v>
      </c>
      <c r="L137" s="5" t="n">
        <v>2349.75</v>
      </c>
      <c r="M137" s="5" t="n">
        <v>2483.1</v>
      </c>
      <c r="N137" s="5" t="n">
        <v>1683</v>
      </c>
      <c r="O137" s="5" t="n">
        <v>1673.08</v>
      </c>
      <c r="P137" s="5" t="n">
        <v>1673.07693092067</v>
      </c>
      <c r="Q137" s="5" t="n">
        <v>1655.44683451899</v>
      </c>
      <c r="R137" s="4" t="n">
        <v>-2.094240837696337</v>
      </c>
      <c r="S137" s="4" t="n">
        <v>0.1726087732873083</v>
      </c>
      <c r="T137" s="4" t="n">
        <v>21.20120985164915</v>
      </c>
      <c r="U137" s="4" t="n">
        <v>46.64110830356365</v>
      </c>
      <c r="V137" s="4" t="n">
        <v>77.41935483870968</v>
      </c>
      <c r="W137" s="4" t="n">
        <v>187.9384088964927</v>
      </c>
      <c r="X137" s="5" t="n">
        <v>1691.52</v>
      </c>
      <c r="Y137" s="5" t="n">
        <v>1586.942857142857</v>
      </c>
      <c r="Z137" s="5" t="n">
        <v>1424.83</v>
      </c>
      <c r="AA137" s="5" t="n">
        <v>1202.913333333333</v>
      </c>
      <c r="AB137" s="5" t="n">
        <v>1024.06</v>
      </c>
      <c r="AC137" s="5" t="n">
        <v>2000</v>
      </c>
      <c r="AD137" s="5" t="n">
        <v>2000</v>
      </c>
      <c r="AE137" s="5" t="n">
        <v>2000</v>
      </c>
      <c r="AF137" s="5" t="n">
        <v>1416.3</v>
      </c>
      <c r="AG137" s="5" t="n">
        <v>879.6</v>
      </c>
      <c r="AH137" s="5" t="n">
        <v>578.8</v>
      </c>
      <c r="AI137" s="6" t="n">
        <v>111799</v>
      </c>
      <c r="AJ137" s="4" t="n">
        <v>1.998319823402715</v>
      </c>
      <c r="AK137" s="7" t="n">
        <v>8054</v>
      </c>
      <c r="AL137" s="7" t="n">
        <v>47719</v>
      </c>
      <c r="AM137" s="6" t="n">
        <v>111799</v>
      </c>
      <c r="AN137" s="6" t="n">
        <v>564385</v>
      </c>
      <c r="AO137" s="8" t="n">
        <v>18.70483278</v>
      </c>
      <c r="AP137" s="8" t="n">
        <v>93.43093617000001</v>
      </c>
      <c r="AQ137" s="4" t="n">
        <v>0.4022415823814242</v>
      </c>
      <c r="AR137" s="4" t="n">
        <v>0.6135373628222626</v>
      </c>
      <c r="AS137" s="6" t="n">
        <v>0</v>
      </c>
      <c r="AT137" s="7" t="n">
        <v>47</v>
      </c>
      <c r="AU137" s="7" t="n">
        <v>45</v>
      </c>
      <c r="AV137" s="7" t="n">
        <v>92</v>
      </c>
      <c r="AW137" s="7" t="n">
        <v>2</v>
      </c>
      <c r="AX137" s="4" t="n">
        <v>87.95154345763612</v>
      </c>
      <c r="AY137" s="4" t="n">
        <v>120.9928571428571</v>
      </c>
      <c r="AZ137" s="4" t="n">
        <v>7.189118071471009</v>
      </c>
      <c r="BA137" s="4" t="n">
        <v>6.417112299465237</v>
      </c>
      <c r="BB137" s="4" t="n">
        <v>0.9999999999999996</v>
      </c>
      <c r="BC137" s="4" t="n">
        <v>0.7685185185185115</v>
      </c>
      <c r="BD137" s="4" t="n">
        <v>0.07407407407407339</v>
      </c>
      <c r="BE137" s="4" t="n">
        <v>0.7685185185185115</v>
      </c>
      <c r="BF137" s="4" t="n">
        <v>0.5929184498051576</v>
      </c>
      <c r="BG137" s="7" t="n">
        <v>100</v>
      </c>
      <c r="BH137" s="7" t="n">
        <v>50</v>
      </c>
      <c r="BI137" s="7" t="n">
        <v>50</v>
      </c>
      <c r="BJ137" s="7" t="n">
        <v>1</v>
      </c>
      <c r="BK137" s="7" t="n">
        <v>1</v>
      </c>
      <c r="BL137" s="7" t="n">
        <v>0</v>
      </c>
      <c r="BM137" s="2" t="b">
        <v>0</v>
      </c>
      <c r="BN137" s="2" t="b">
        <v>0</v>
      </c>
      <c r="BO137" s="2" t="b">
        <v>0</v>
      </c>
      <c r="BP137" s="2" t="inlineStr">
        <is>
          <t>NEUTRAL</t>
        </is>
      </c>
      <c r="BQ137" s="2" t="inlineStr"/>
      <c r="BR137" s="2" t="inlineStr">
        <is>
          <t>seller pressure, above VWAP, above latest floor VWAP, volume surge, broker accumulation</t>
        </is>
      </c>
      <c r="BS137" s="2" t="inlineStr">
        <is>
          <t xml:space="preserve">SellWall; </t>
        </is>
      </c>
      <c r="BT137" s="2" t="inlineStr">
        <is>
          <t>Fresh opportunity; entry near current price or slight dip; trail below stop.</t>
        </is>
      </c>
    </row>
    <row r="138" ht="54" customHeight="1">
      <c r="A138" s="3" t="n">
        <v>46107</v>
      </c>
      <c r="B138" s="2" t="inlineStr">
        <is>
          <t>NICSF</t>
        </is>
      </c>
      <c r="C138" s="2" t="inlineStr">
        <is>
          <t>Mutual Fund</t>
        </is>
      </c>
      <c r="D138" s="2" t="inlineStr">
        <is>
          <t>NIC Asia Select-30</t>
        </is>
      </c>
      <c r="E138" s="2" t="inlineStr">
        <is>
          <t>FRESH</t>
        </is>
      </c>
      <c r="F138" s="2" t="inlineStr">
        <is>
          <t>BEST BUY</t>
        </is>
      </c>
      <c r="G138" s="4" t="n">
        <v>92</v>
      </c>
      <c r="H138" s="2" t="b">
        <v>1</v>
      </c>
      <c r="I138" s="5" t="n">
        <v>9.550000000000001</v>
      </c>
      <c r="J138" s="5" t="n">
        <v>9.195142857142859</v>
      </c>
      <c r="K138" s="5" t="n">
        <v>10.08</v>
      </c>
      <c r="L138" s="5" t="n">
        <v>10.44</v>
      </c>
      <c r="M138" s="5" t="n">
        <v>10.61</v>
      </c>
      <c r="N138" s="5" t="n">
        <v>9.550000000000001</v>
      </c>
      <c r="O138" s="5" t="n">
        <v>9.49</v>
      </c>
      <c r="P138" s="5" t="n">
        <v>9.494008717948716</v>
      </c>
      <c r="Q138" s="5" t="n">
        <v>9.498862154627819</v>
      </c>
      <c r="R138" s="4" t="n">
        <v>0.3151260504201892</v>
      </c>
      <c r="S138" s="4" t="n">
        <v>-1.546391752577303</v>
      </c>
      <c r="T138" s="4" t="n">
        <v>-0.5208333333333259</v>
      </c>
      <c r="U138" s="4" t="n">
        <v>0.5263157894736858</v>
      </c>
      <c r="V138" s="4" t="n">
        <v>0.104821802935029</v>
      </c>
      <c r="W138" s="4" t="n">
        <v>4.94505494505495</v>
      </c>
      <c r="X138" s="5" t="n">
        <v>9.629999999999999</v>
      </c>
      <c r="Y138" s="5" t="n">
        <v>9.581428571428571</v>
      </c>
      <c r="Z138" s="5" t="n">
        <v>9.562999999999999</v>
      </c>
      <c r="AA138" s="5" t="n">
        <v>9.489333333333333</v>
      </c>
      <c r="AB138" s="5" t="n">
        <v>9.382499999999999</v>
      </c>
      <c r="AC138" s="5" t="n">
        <v>9.779999999999999</v>
      </c>
      <c r="AD138" s="5" t="n">
        <v>9.779999999999999</v>
      </c>
      <c r="AE138" s="5" t="n">
        <v>9.779999999999999</v>
      </c>
      <c r="AF138" s="5" t="n">
        <v>9.32</v>
      </c>
      <c r="AG138" s="5" t="n">
        <v>9.31</v>
      </c>
      <c r="AH138" s="5" t="n">
        <v>8.960000000000001</v>
      </c>
      <c r="AI138" s="6" t="n">
        <v>19500</v>
      </c>
      <c r="AJ138" s="4" t="n">
        <v>0.8372943798224937</v>
      </c>
      <c r="AK138" s="7" t="n">
        <v>26</v>
      </c>
      <c r="AL138" s="7" t="n">
        <v>271</v>
      </c>
      <c r="AM138" s="6" t="n">
        <v>19500</v>
      </c>
      <c r="AN138" s="6" t="n">
        <v>533772</v>
      </c>
      <c r="AO138" s="8" t="n">
        <v>0.018513317</v>
      </c>
      <c r="AP138" s="8" t="n">
        <v>0.507022665</v>
      </c>
      <c r="AQ138" s="4" t="n">
        <v>0.8953159561775087</v>
      </c>
      <c r="AR138" s="4" t="n">
        <v>0.6918818812246571</v>
      </c>
      <c r="AS138" s="6" t="n">
        <v>0</v>
      </c>
      <c r="AT138" s="7" t="n">
        <v>17</v>
      </c>
      <c r="AU138" s="7" t="n">
        <v>42</v>
      </c>
      <c r="AV138" s="7" t="n">
        <v>62</v>
      </c>
      <c r="AW138" s="7" t="n">
        <v>-25</v>
      </c>
      <c r="AX138" s="4" t="n">
        <v>67.78523489869201</v>
      </c>
      <c r="AY138" s="4" t="n">
        <v>0.2957142857142855</v>
      </c>
      <c r="AZ138" s="4" t="n">
        <v>3.096484667164968</v>
      </c>
      <c r="BA138" s="4" t="n">
        <v>2.513089005235341</v>
      </c>
      <c r="BB138" s="4" t="n">
        <v>2.248394004282424</v>
      </c>
      <c r="BC138" s="4" t="n">
        <v>0.8749999999963569</v>
      </c>
      <c r="BD138" s="4" t="n">
        <v>0.1249999999994764</v>
      </c>
      <c r="BE138" s="4" t="n">
        <v>0</v>
      </c>
      <c r="BF138" s="4" t="n">
        <v>0.6322444678609207</v>
      </c>
      <c r="BG138" s="7" t="n">
        <v>60</v>
      </c>
      <c r="BH138" s="7" t="n">
        <v>10</v>
      </c>
      <c r="BI138" s="7" t="n">
        <v>0</v>
      </c>
      <c r="BJ138" s="7" t="n">
        <v>4</v>
      </c>
      <c r="BK138" s="7" t="n">
        <v>0</v>
      </c>
      <c r="BL138" s="7" t="n">
        <v>1</v>
      </c>
      <c r="BM138" s="2" t="b">
        <v>1</v>
      </c>
      <c r="BN138" s="2" t="b">
        <v>0</v>
      </c>
      <c r="BO138" s="2" t="b">
        <v>1</v>
      </c>
      <c r="BP138" s="2" t="inlineStr">
        <is>
          <t>SHAKEOUT</t>
        </is>
      </c>
      <c r="BQ138" s="2" t="inlineStr">
        <is>
          <t>Shake≥70 on 1/3; Acc≥60 on 4/4</t>
        </is>
      </c>
      <c r="BR138" s="2" t="inlineStr">
        <is>
          <t>buyer pressure, above VWAP, above latest floor VWAP, healthy RSI, near 15D breakout, broker distribution</t>
        </is>
      </c>
      <c r="BS138" s="2" t="inlineStr">
        <is>
          <t xml:space="preserve">SellWall; </t>
        </is>
      </c>
      <c r="BT138" s="2" t="inlineStr">
        <is>
          <t>Fresh opportunity; entry near current price or slight dip; trail below stop.</t>
        </is>
      </c>
    </row>
    <row r="139" ht="36" customHeight="1">
      <c r="A139" s="3" t="n">
        <v>46107</v>
      </c>
      <c r="B139" s="2" t="inlineStr">
        <is>
          <t>ALBSL</t>
        </is>
      </c>
      <c r="C139" s="2" t="inlineStr">
        <is>
          <t>Microfinance</t>
        </is>
      </c>
      <c r="D139" s="2" t="inlineStr">
        <is>
          <t>Asha Laghubitta Bittiya Sanstha Limited</t>
        </is>
      </c>
      <c r="E139" s="2" t="inlineStr">
        <is>
          <t>FRESH</t>
        </is>
      </c>
      <c r="F139" s="2" t="inlineStr">
        <is>
          <t>BEST BUY</t>
        </is>
      </c>
      <c r="G139" s="4" t="n">
        <v>91</v>
      </c>
      <c r="H139" s="2" t="b">
        <v>1</v>
      </c>
      <c r="I139" s="5" t="n">
        <v>1293.9</v>
      </c>
      <c r="J139" s="5" t="n">
        <v>1136.8</v>
      </c>
      <c r="K139" s="5" t="n">
        <v>1529.55</v>
      </c>
      <c r="L139" s="5" t="n">
        <v>1686.65</v>
      </c>
      <c r="M139" s="5" t="n">
        <v>1765.2</v>
      </c>
      <c r="N139" s="5" t="n">
        <v>1293.9</v>
      </c>
      <c r="O139" s="5" t="n">
        <v>1274.5</v>
      </c>
      <c r="P139" s="5" t="n">
        <v>1274.501928009198</v>
      </c>
      <c r="Q139" s="5" t="n">
        <v>1194.544858950897</v>
      </c>
      <c r="R139" s="4" t="n">
        <v>0.6143079315707789</v>
      </c>
      <c r="S139" s="4" t="n">
        <v>-0.08494208494207456</v>
      </c>
      <c r="T139" s="4" t="n">
        <v>11.54310344827587</v>
      </c>
      <c r="U139" s="4" t="n">
        <v>13.11303435615001</v>
      </c>
      <c r="V139" s="4" t="n">
        <v>11.35111876075732</v>
      </c>
      <c r="W139" s="4" t="n">
        <v>17.68076398362892</v>
      </c>
      <c r="X139" s="5" t="n">
        <v>1270.98</v>
      </c>
      <c r="Y139" s="5" t="n">
        <v>1236.414285714286</v>
      </c>
      <c r="Z139" s="5" t="n">
        <v>1211.48</v>
      </c>
      <c r="AA139" s="5" t="n">
        <v>1190.12</v>
      </c>
      <c r="AB139" s="5" t="n">
        <v>1162.035</v>
      </c>
      <c r="AC139" s="5" t="n">
        <v>1334</v>
      </c>
      <c r="AD139" s="5" t="n">
        <v>1334</v>
      </c>
      <c r="AE139" s="5" t="n">
        <v>1334</v>
      </c>
      <c r="AF139" s="5" t="n">
        <v>1136.8</v>
      </c>
      <c r="AG139" s="5" t="n">
        <v>1117.2</v>
      </c>
      <c r="AH139" s="5" t="n">
        <v>1057</v>
      </c>
      <c r="AI139" s="6" t="n">
        <v>22614</v>
      </c>
      <c r="AJ139" s="4" t="n">
        <v>0.8023815268453995</v>
      </c>
      <c r="AK139" s="7" t="n">
        <v>281</v>
      </c>
      <c r="AL139" s="7" t="n">
        <v>3777</v>
      </c>
      <c r="AM139" s="6" t="n">
        <v>22614</v>
      </c>
      <c r="AN139" s="6" t="n">
        <v>331693</v>
      </c>
      <c r="AO139" s="8" t="n">
        <v>2.88215866</v>
      </c>
      <c r="AP139" s="8" t="n">
        <v>39.62221679</v>
      </c>
      <c r="AQ139" s="4" t="n">
        <v>0.6345717449215624</v>
      </c>
      <c r="AR139" s="4" t="n">
        <v>0.6035365439217707</v>
      </c>
      <c r="AS139" s="6" t="n">
        <v>0</v>
      </c>
      <c r="AT139" s="7" t="n">
        <v>37</v>
      </c>
      <c r="AU139" s="7" t="n">
        <v>51</v>
      </c>
      <c r="AV139" s="7" t="n">
        <v>88</v>
      </c>
      <c r="AW139" s="7" t="n">
        <v>-14</v>
      </c>
      <c r="AX139" s="4" t="n">
        <v>81.28342245988947</v>
      </c>
      <c r="AY139" s="4" t="n">
        <v>67.77142857142859</v>
      </c>
      <c r="AZ139" s="4" t="n">
        <v>5.237764013558122</v>
      </c>
      <c r="BA139" s="4" t="n">
        <v>4.637143519591928</v>
      </c>
      <c r="BB139" s="4" t="n">
        <v>2.609040444091996</v>
      </c>
      <c r="BC139" s="4" t="n">
        <v>0.8983333333333199</v>
      </c>
      <c r="BD139" s="4" t="n">
        <v>0.1016666666666634</v>
      </c>
      <c r="BE139" s="4" t="n">
        <v>0.3499999999999941</v>
      </c>
      <c r="BF139" s="4" t="n">
        <v>1.522165555119659</v>
      </c>
      <c r="BG139" s="7" t="n">
        <v>80</v>
      </c>
      <c r="BH139" s="7" t="n">
        <v>0</v>
      </c>
      <c r="BI139" s="7" t="n">
        <v>0</v>
      </c>
      <c r="BJ139" s="7" t="n">
        <v>3</v>
      </c>
      <c r="BK139" s="7" t="n">
        <v>0</v>
      </c>
      <c r="BL139" s="7" t="n">
        <v>1</v>
      </c>
      <c r="BM139" s="2" t="b">
        <v>1</v>
      </c>
      <c r="BN139" s="2" t="b">
        <v>0</v>
      </c>
      <c r="BO139" s="2" t="b">
        <v>1</v>
      </c>
      <c r="BP139" s="2" t="inlineStr">
        <is>
          <t>SHAKEOUT</t>
        </is>
      </c>
      <c r="BQ139" s="2" t="inlineStr">
        <is>
          <t>Shake≥70 on 1/3; Acc≥60 on 3/4</t>
        </is>
      </c>
      <c r="BR139" s="2" t="inlineStr">
        <is>
          <t>buyer pressure, above VWAP, above latest floor VWAP, broker distribution</t>
        </is>
      </c>
      <c r="BS139" s="2" t="inlineStr">
        <is>
          <t xml:space="preserve">SellWall; </t>
        </is>
      </c>
      <c r="BT139" s="2" t="inlineStr">
        <is>
          <t>Fresh opportunity; entry near current price or slight dip; trail below stop.</t>
        </is>
      </c>
    </row>
    <row r="140" ht="36" customHeight="1">
      <c r="A140" s="3" t="n">
        <v>46107</v>
      </c>
      <c r="B140" s="2" t="inlineStr">
        <is>
          <t>MEN</t>
        </is>
      </c>
      <c r="C140" s="2" t="inlineStr">
        <is>
          <t>Hydropower</t>
        </is>
      </c>
      <c r="D140" s="2" t="inlineStr">
        <is>
          <t>Mountain Energy Nepal Limited</t>
        </is>
      </c>
      <c r="E140" s="2" t="inlineStr">
        <is>
          <t>FRESH</t>
        </is>
      </c>
      <c r="F140" s="2" t="inlineStr">
        <is>
          <t>BEST BUY</t>
        </is>
      </c>
      <c r="G140" s="4" t="n">
        <v>91</v>
      </c>
      <c r="H140" s="2" t="b">
        <v>1</v>
      </c>
      <c r="I140" s="5" t="n">
        <v>621.5</v>
      </c>
      <c r="J140" s="5" t="n">
        <v>598.3057142857143</v>
      </c>
      <c r="K140" s="5" t="n">
        <v>656.29</v>
      </c>
      <c r="L140" s="5" t="n">
        <v>679.49</v>
      </c>
      <c r="M140" s="5" t="n">
        <v>691.08</v>
      </c>
      <c r="N140" s="5" t="n">
        <v>621.5</v>
      </c>
      <c r="O140" s="5" t="n">
        <v>620.16</v>
      </c>
      <c r="P140" s="5" t="n">
        <v>620.1551491406183</v>
      </c>
      <c r="Q140" s="5" t="n">
        <v>622.018405166289</v>
      </c>
      <c r="R140" s="4" t="n">
        <v>-0.4006410256410242</v>
      </c>
      <c r="S140" s="4" t="n">
        <v>-0.5918106206014184</v>
      </c>
      <c r="T140" s="4" t="n">
        <v>-1.19236883942766</v>
      </c>
      <c r="U140" s="4" t="n">
        <v>0.9092385127455804</v>
      </c>
      <c r="V140" s="4" t="n">
        <v>-0.5122458780214556</v>
      </c>
      <c r="W140" s="4" t="n">
        <v>6.60377358490567</v>
      </c>
      <c r="X140" s="5" t="n">
        <v>624.9400000000001</v>
      </c>
      <c r="Y140" s="5" t="n">
        <v>624.2428571428571</v>
      </c>
      <c r="Z140" s="5" t="n">
        <v>623.22</v>
      </c>
      <c r="AA140" s="5" t="n">
        <v>622.2666666666667</v>
      </c>
      <c r="AB140" s="5" t="n">
        <v>611.0799999999999</v>
      </c>
      <c r="AC140" s="5" t="n">
        <v>647.6</v>
      </c>
      <c r="AD140" s="5" t="n">
        <v>647.6</v>
      </c>
      <c r="AE140" s="5" t="n">
        <v>655</v>
      </c>
      <c r="AF140" s="5" t="n">
        <v>615</v>
      </c>
      <c r="AG140" s="5" t="n">
        <v>609</v>
      </c>
      <c r="AH140" s="5" t="n">
        <v>575</v>
      </c>
      <c r="AI140" s="6" t="n">
        <v>104901</v>
      </c>
      <c r="AJ140" s="4" t="n">
        <v>1.119556621383221</v>
      </c>
      <c r="AK140" s="7" t="n">
        <v>494</v>
      </c>
      <c r="AL140" s="7" t="n">
        <v>5693</v>
      </c>
      <c r="AM140" s="6" t="n">
        <v>104901</v>
      </c>
      <c r="AN140" s="6" t="n">
        <v>1337130</v>
      </c>
      <c r="AO140" s="8" t="n">
        <v>6.505489529999999</v>
      </c>
      <c r="AP140" s="8" t="n">
        <v>83.17194701</v>
      </c>
      <c r="AQ140" s="4" t="n">
        <v>0.5923902254944545</v>
      </c>
      <c r="AR140" s="4" t="n">
        <v>0.4603168675669673</v>
      </c>
      <c r="AS140" s="6" t="n">
        <v>0</v>
      </c>
      <c r="AT140" s="7" t="n">
        <v>43</v>
      </c>
      <c r="AU140" s="7" t="n">
        <v>45</v>
      </c>
      <c r="AV140" s="7" t="n">
        <v>88</v>
      </c>
      <c r="AW140" s="7" t="n">
        <v>-2</v>
      </c>
      <c r="AX140" s="4" t="n">
        <v>61.56751652501546</v>
      </c>
      <c r="AY140" s="4" t="n">
        <v>19.32857142857143</v>
      </c>
      <c r="AZ140" s="4" t="n">
        <v>3.109987357774963</v>
      </c>
      <c r="BA140" s="4" t="n">
        <v>2.397425583266284</v>
      </c>
      <c r="BB140" s="4" t="n">
        <v>0.400641025641025</v>
      </c>
      <c r="BC140" s="4" t="n">
        <v>0.4362416107382264</v>
      </c>
      <c r="BD140" s="4" t="n">
        <v>0.3959731543623886</v>
      </c>
      <c r="BE140" s="4" t="n">
        <v>0.4362416107382264</v>
      </c>
      <c r="BF140" s="4" t="n">
        <v>0.2160732714138414</v>
      </c>
      <c r="BG140" s="7" t="n">
        <v>80</v>
      </c>
      <c r="BH140" s="7" t="n">
        <v>0</v>
      </c>
      <c r="BI140" s="7" t="n">
        <v>50</v>
      </c>
      <c r="BJ140" s="7" t="n">
        <v>3</v>
      </c>
      <c r="BK140" s="7" t="n">
        <v>0</v>
      </c>
      <c r="BL140" s="7" t="n">
        <v>2</v>
      </c>
      <c r="BM140" s="2" t="b">
        <v>1</v>
      </c>
      <c r="BN140" s="2" t="b">
        <v>0</v>
      </c>
      <c r="BO140" s="2" t="b">
        <v>1</v>
      </c>
      <c r="BP140" s="2" t="inlineStr">
        <is>
          <t>SHAKEOUT</t>
        </is>
      </c>
      <c r="BQ140" s="2" t="inlineStr">
        <is>
          <t>Shake≥70 on 2/3; Acc≥60 on 3/4</t>
        </is>
      </c>
      <c r="BR140" s="2" t="inlineStr">
        <is>
          <t>buyer pressure, above VWAP, above latest floor VWAP, healthy RSI, broker distribution</t>
        </is>
      </c>
      <c r="BS140" s="2" t="inlineStr"/>
      <c r="BT140" s="2" t="inlineStr">
        <is>
          <t>Fresh opportunity; entry near current price or slight dip; trail below stop.</t>
        </is>
      </c>
    </row>
    <row r="141" ht="54" customHeight="1">
      <c r="A141" s="3" t="n">
        <v>46107</v>
      </c>
      <c r="B141" s="2" t="inlineStr">
        <is>
          <t>UNL</t>
        </is>
      </c>
      <c r="C141" s="2" t="inlineStr">
        <is>
          <t>Manufacturing and Processing</t>
        </is>
      </c>
      <c r="D141" s="2" t="inlineStr">
        <is>
          <t>Unilever Nepal Limited</t>
        </is>
      </c>
      <c r="E141" s="2" t="inlineStr">
        <is>
          <t>FRESH</t>
        </is>
      </c>
      <c r="F141" s="2" t="inlineStr">
        <is>
          <t>BEST BUY</t>
        </is>
      </c>
      <c r="G141" s="4" t="n">
        <v>91</v>
      </c>
      <c r="H141" s="2" t="b">
        <v>1</v>
      </c>
      <c r="I141" s="5" t="n">
        <v>46950</v>
      </c>
      <c r="J141" s="5" t="n">
        <v>46101</v>
      </c>
      <c r="K141" s="5" t="n">
        <v>48223.5</v>
      </c>
      <c r="L141" s="5" t="n">
        <v>49072.5</v>
      </c>
      <c r="M141" s="5" t="n">
        <v>49497</v>
      </c>
      <c r="N141" s="5" t="n">
        <v>46950</v>
      </c>
      <c r="O141" s="5" t="n">
        <v>46809.41</v>
      </c>
      <c r="P141" s="5" t="n">
        <v>46809.40625</v>
      </c>
      <c r="Q141" s="5" t="n">
        <v>46485.82048726467</v>
      </c>
      <c r="R141" s="4" t="n">
        <v>0.9894600989460045</v>
      </c>
      <c r="S141" s="4" t="n">
        <v>-0.1063829787234072</v>
      </c>
      <c r="T141" s="4" t="n">
        <v>-0.7189680693592715</v>
      </c>
      <c r="U141" s="4" t="n">
        <v>-0.3184713375796178</v>
      </c>
      <c r="V141" s="4" t="n">
        <v>1.403887688984873</v>
      </c>
      <c r="W141" s="4" t="n">
        <v>1.810690664642745</v>
      </c>
      <c r="X141" s="5" t="n">
        <v>46780.2</v>
      </c>
      <c r="Y141" s="5" t="n">
        <v>46912.85714285714</v>
      </c>
      <c r="Z141" s="5" t="n">
        <v>46809</v>
      </c>
      <c r="AA141" s="5" t="n">
        <v>46757.93333333333</v>
      </c>
      <c r="AB141" s="5" t="n">
        <v>46659.2</v>
      </c>
      <c r="AC141" s="5" t="n">
        <v>47290</v>
      </c>
      <c r="AD141" s="5" t="n">
        <v>47290</v>
      </c>
      <c r="AE141" s="5" t="n">
        <v>47479</v>
      </c>
      <c r="AF141" s="5" t="n">
        <v>46101</v>
      </c>
      <c r="AG141" s="5" t="n">
        <v>46051</v>
      </c>
      <c r="AH141" s="5" t="n">
        <v>46051</v>
      </c>
      <c r="AI141" s="6" t="n">
        <v>32</v>
      </c>
      <c r="AJ141" s="4" t="n">
        <v>0.5839416058394055</v>
      </c>
      <c r="AK141" s="7" t="n">
        <v>4</v>
      </c>
      <c r="AL141" s="7" t="n">
        <v>63</v>
      </c>
      <c r="AM141" s="6" t="n">
        <v>32</v>
      </c>
      <c r="AN141" s="6" t="n">
        <v>903</v>
      </c>
      <c r="AO141" s="8" t="n">
        <v>0.1497901</v>
      </c>
      <c r="AP141" s="8" t="n">
        <v>4.19766959</v>
      </c>
      <c r="AQ141" s="4" t="n">
        <v>0.5322033898305085</v>
      </c>
      <c r="AR141" s="4" t="n">
        <v>0.9084745762711864</v>
      </c>
      <c r="AS141" s="6" t="n">
        <v>0</v>
      </c>
      <c r="AT141" s="7" t="n">
        <v>26</v>
      </c>
      <c r="AU141" s="7" t="n">
        <v>12</v>
      </c>
      <c r="AV141" s="7" t="n">
        <v>41</v>
      </c>
      <c r="AW141" s="7" t="n">
        <v>14</v>
      </c>
      <c r="AX141" s="4" t="n">
        <v>53.75053579082711</v>
      </c>
      <c r="AY141" s="4" t="n">
        <v>505.9285714285714</v>
      </c>
      <c r="AZ141" s="4" t="n">
        <v>1.077590141487905</v>
      </c>
      <c r="BA141" s="4" t="n">
        <v>0.9795527156549552</v>
      </c>
      <c r="BB141" s="4" t="n">
        <v>0.9892428710628747</v>
      </c>
      <c r="BC141" s="4" t="n">
        <v>0.9999999999999978</v>
      </c>
      <c r="BD141" s="4" t="n">
        <v>0</v>
      </c>
      <c r="BE141" s="4" t="n">
        <v>0</v>
      </c>
      <c r="BF141" s="4" t="n">
        <v>0.3003455929053489</v>
      </c>
      <c r="BG141" s="7" t="n">
        <v>40</v>
      </c>
      <c r="BH141" s="7" t="n">
        <v>10</v>
      </c>
      <c r="BI141" s="7" t="n">
        <v>0</v>
      </c>
      <c r="BJ141" s="7" t="n">
        <v>1</v>
      </c>
      <c r="BK141" s="7" t="n">
        <v>1</v>
      </c>
      <c r="BL141" s="7" t="n">
        <v>0</v>
      </c>
      <c r="BM141" s="2" t="b">
        <v>0</v>
      </c>
      <c r="BN141" s="2" t="b">
        <v>0</v>
      </c>
      <c r="BO141" s="2" t="b">
        <v>0</v>
      </c>
      <c r="BP141" s="2" t="inlineStr">
        <is>
          <t>NEUTRAL</t>
        </is>
      </c>
      <c r="BQ141" s="2" t="inlineStr"/>
      <c r="BR141" s="2" t="inlineStr">
        <is>
          <t>seller pressure, above VWAP, above latest floor VWAP, healthy RSI, near 15D breakout, broker accumulation</t>
        </is>
      </c>
      <c r="BS141" s="2" t="inlineStr">
        <is>
          <t xml:space="preserve">SellWall; </t>
        </is>
      </c>
      <c r="BT141" s="2" t="inlineStr">
        <is>
          <t>Fresh opportunity; entry near current price or slight dip; trail below stop.</t>
        </is>
      </c>
    </row>
    <row r="142" ht="36" customHeight="1">
      <c r="A142" s="3" t="n">
        <v>46107</v>
      </c>
      <c r="B142" s="2" t="inlineStr">
        <is>
          <t>LLBS</t>
        </is>
      </c>
      <c r="C142" s="2" t="inlineStr">
        <is>
          <t>Microfinance</t>
        </is>
      </c>
      <c r="D142" s="2" t="inlineStr">
        <is>
          <t>Laxmi Laghubitta Bittiya Sanstha Limited</t>
        </is>
      </c>
      <c r="E142" s="2" t="inlineStr">
        <is>
          <t>FRESH</t>
        </is>
      </c>
      <c r="F142" s="2" t="inlineStr">
        <is>
          <t>BEST BUY</t>
        </is>
      </c>
      <c r="G142" s="4" t="n">
        <v>91</v>
      </c>
      <c r="H142" s="2" t="b">
        <v>1</v>
      </c>
      <c r="I142" s="5" t="n">
        <v>1040</v>
      </c>
      <c r="J142" s="5" t="n">
        <v>982.9314285714286</v>
      </c>
      <c r="K142" s="5" t="n">
        <v>1125.6</v>
      </c>
      <c r="L142" s="5" t="n">
        <v>1182.67</v>
      </c>
      <c r="M142" s="5" t="n">
        <v>1211.21</v>
      </c>
      <c r="N142" s="5" t="n">
        <v>1040</v>
      </c>
      <c r="O142" s="5" t="n">
        <v>1022.67</v>
      </c>
      <c r="P142" s="5" t="n">
        <v>1022.668402948403</v>
      </c>
      <c r="Q142" s="5" t="n">
        <v>1012.292897964716</v>
      </c>
      <c r="R142" s="4" t="n">
        <v>-1.187648456057011</v>
      </c>
      <c r="S142" s="4" t="n">
        <v>-0.848507960720768</v>
      </c>
      <c r="T142" s="4" t="n">
        <v>1.86092066601371</v>
      </c>
      <c r="U142" s="4" t="n">
        <v>3.482587064676612</v>
      </c>
      <c r="V142" s="4" t="n">
        <v>3.482587064676612</v>
      </c>
      <c r="W142" s="4" t="n">
        <v>11.7078410311493</v>
      </c>
      <c r="X142" s="5" t="n">
        <v>1048.94</v>
      </c>
      <c r="Y142" s="5" t="n">
        <v>1039.385714285714</v>
      </c>
      <c r="Z142" s="5" t="n">
        <v>1030.27</v>
      </c>
      <c r="AA142" s="5" t="n">
        <v>1020.62</v>
      </c>
      <c r="AB142" s="5" t="n">
        <v>997.86</v>
      </c>
      <c r="AC142" s="5" t="n">
        <v>1081.9</v>
      </c>
      <c r="AD142" s="5" t="n">
        <v>1081.9</v>
      </c>
      <c r="AE142" s="5" t="n">
        <v>1081.9</v>
      </c>
      <c r="AF142" s="5" t="n">
        <v>1000.1</v>
      </c>
      <c r="AG142" s="5" t="n">
        <v>965.3</v>
      </c>
      <c r="AH142" s="5" t="n">
        <v>925</v>
      </c>
      <c r="AI142" s="6" t="n">
        <v>2035</v>
      </c>
      <c r="AJ142" s="4" t="n">
        <v>0.5698843428827465</v>
      </c>
      <c r="AK142" s="7" t="n">
        <v>24</v>
      </c>
      <c r="AL142" s="7" t="n">
        <v>542</v>
      </c>
      <c r="AM142" s="6" t="n">
        <v>2035</v>
      </c>
      <c r="AN142" s="6" t="n">
        <v>44269</v>
      </c>
      <c r="AO142" s="8" t="n">
        <v>0.20811302</v>
      </c>
      <c r="AP142" s="8" t="n">
        <v>4.48131943</v>
      </c>
      <c r="AQ142" s="4" t="n">
        <v>0.474668395332602</v>
      </c>
      <c r="AR142" s="4" t="n">
        <v>0.6787673282138227</v>
      </c>
      <c r="AS142" s="6" t="n">
        <v>0</v>
      </c>
      <c r="AT142" s="7" t="n">
        <v>34</v>
      </c>
      <c r="AU142" s="7" t="n">
        <v>31</v>
      </c>
      <c r="AV142" s="7" t="n">
        <v>66</v>
      </c>
      <c r="AW142" s="7" t="n">
        <v>3</v>
      </c>
      <c r="AX142" s="4" t="n">
        <v>67.99425905991764</v>
      </c>
      <c r="AY142" s="4" t="n">
        <v>47.55714285714288</v>
      </c>
      <c r="AZ142" s="4" t="n">
        <v>4.572802197802195</v>
      </c>
      <c r="BA142" s="4" t="n">
        <v>3.836538461538456</v>
      </c>
      <c r="BB142" s="4" t="n">
        <v>0</v>
      </c>
      <c r="BC142" s="4" t="n">
        <v>0.9999999999999749</v>
      </c>
      <c r="BD142" s="4" t="n">
        <v>0</v>
      </c>
      <c r="BE142" s="4" t="n">
        <v>0.9999999999999749</v>
      </c>
      <c r="BF142" s="4" t="n">
        <v>1.694583785580894</v>
      </c>
      <c r="BG142" s="7" t="n">
        <v>80</v>
      </c>
      <c r="BH142" s="7" t="n">
        <v>25</v>
      </c>
      <c r="BI142" s="7" t="n">
        <v>80</v>
      </c>
      <c r="BJ142" s="7" t="n">
        <v>4</v>
      </c>
      <c r="BK142" s="7" t="n">
        <v>0</v>
      </c>
      <c r="BL142" s="7" t="n">
        <v>2</v>
      </c>
      <c r="BM142" s="2" t="b">
        <v>1</v>
      </c>
      <c r="BN142" s="2" t="b">
        <v>0</v>
      </c>
      <c r="BO142" s="2" t="b">
        <v>1</v>
      </c>
      <c r="BP142" s="2" t="inlineStr">
        <is>
          <t>SHAKEOUT</t>
        </is>
      </c>
      <c r="BQ142" s="2" t="inlineStr">
        <is>
          <t>Shake≥70 on 2/3; Acc≥60 on 4/4</t>
        </is>
      </c>
      <c r="BR142" s="2" t="inlineStr">
        <is>
          <t>seller pressure, above VWAP, above latest floor VWAP, healthy RSI, broker accumulation</t>
        </is>
      </c>
      <c r="BS142" s="2" t="inlineStr">
        <is>
          <t xml:space="preserve">SellWall; </t>
        </is>
      </c>
      <c r="BT142" s="2" t="inlineStr">
        <is>
          <t>Fresh opportunity; entry near current price or slight dip; trail below stop.</t>
        </is>
      </c>
    </row>
    <row r="143" ht="36" customHeight="1">
      <c r="A143" s="3" t="n">
        <v>46107</v>
      </c>
      <c r="B143" s="2" t="inlineStr">
        <is>
          <t>RHPL</t>
        </is>
      </c>
      <c r="C143" s="2" t="inlineStr">
        <is>
          <t>Hydropower</t>
        </is>
      </c>
      <c r="D143" s="2" t="inlineStr">
        <is>
          <t>Rasuwagadhi Hydropower Company Limited</t>
        </is>
      </c>
      <c r="E143" s="2" t="inlineStr">
        <is>
          <t>FRESH</t>
        </is>
      </c>
      <c r="F143" s="2" t="inlineStr">
        <is>
          <t>BEST BUY</t>
        </is>
      </c>
      <c r="G143" s="4" t="n">
        <v>91</v>
      </c>
      <c r="H143" s="2" t="b">
        <v>1</v>
      </c>
      <c r="I143" s="5" t="n">
        <v>314.2</v>
      </c>
      <c r="J143" s="5" t="n">
        <v>299.2685714285714</v>
      </c>
      <c r="K143" s="5" t="n">
        <v>336.6</v>
      </c>
      <c r="L143" s="5" t="n">
        <v>351.53</v>
      </c>
      <c r="M143" s="5" t="n">
        <v>358.99</v>
      </c>
      <c r="N143" s="5" t="n">
        <v>314.2</v>
      </c>
      <c r="O143" s="5" t="n">
        <v>311.9</v>
      </c>
      <c r="P143" s="5" t="n">
        <v>311.8992380058143</v>
      </c>
      <c r="Q143" s="5" t="n">
        <v>309.0922228504254</v>
      </c>
      <c r="R143" s="4" t="n">
        <v>0.6406149903907643</v>
      </c>
      <c r="S143" s="4" t="n">
        <v>-0.56962025316456</v>
      </c>
      <c r="T143" s="4" t="n">
        <v>-1.194968553459119</v>
      </c>
      <c r="U143" s="4" t="n">
        <v>3.016393442622944</v>
      </c>
      <c r="V143" s="4" t="n">
        <v>2.046118869762914</v>
      </c>
      <c r="W143" s="4" t="n">
        <v>10.6338028169014</v>
      </c>
      <c r="X143" s="5" t="n">
        <v>315.14</v>
      </c>
      <c r="Y143" s="5" t="n">
        <v>314.0714285714286</v>
      </c>
      <c r="Z143" s="5" t="n">
        <v>311.76</v>
      </c>
      <c r="AA143" s="5" t="n">
        <v>307.78</v>
      </c>
      <c r="AB143" s="5" t="n">
        <v>301.545</v>
      </c>
      <c r="AC143" s="5" t="n">
        <v>325</v>
      </c>
      <c r="AD143" s="5" t="n">
        <v>325</v>
      </c>
      <c r="AE143" s="5" t="n">
        <v>325</v>
      </c>
      <c r="AF143" s="5" t="n">
        <v>308</v>
      </c>
      <c r="AG143" s="5" t="n">
        <v>299</v>
      </c>
      <c r="AH143" s="5" t="n">
        <v>280</v>
      </c>
      <c r="AI143" s="6" t="n">
        <v>55381</v>
      </c>
      <c r="AJ143" s="4" t="n">
        <v>0.4015918354619926</v>
      </c>
      <c r="AK143" s="7" t="n">
        <v>272</v>
      </c>
      <c r="AL143" s="7" t="n">
        <v>6707</v>
      </c>
      <c r="AM143" s="6" t="n">
        <v>55381</v>
      </c>
      <c r="AN143" s="6" t="n">
        <v>1786400</v>
      </c>
      <c r="AO143" s="8" t="n">
        <v>1.72732917</v>
      </c>
      <c r="AP143" s="8" t="n">
        <v>55.21623469</v>
      </c>
      <c r="AQ143" s="4" t="n">
        <v>0.4312925694965664</v>
      </c>
      <c r="AR143" s="4" t="n">
        <v>0.8872693092781335</v>
      </c>
      <c r="AS143" s="6" t="n">
        <v>0</v>
      </c>
      <c r="AT143" s="7" t="n">
        <v>63</v>
      </c>
      <c r="AU143" s="7" t="n">
        <v>27</v>
      </c>
      <c r="AV143" s="7" t="n">
        <v>90</v>
      </c>
      <c r="AW143" s="7" t="n">
        <v>36</v>
      </c>
      <c r="AX143" s="4" t="n">
        <v>67.77301927193845</v>
      </c>
      <c r="AY143" s="4" t="n">
        <v>12.44285714285714</v>
      </c>
      <c r="AZ143" s="4" t="n">
        <v>3.960170955715181</v>
      </c>
      <c r="BA143" s="4" t="n">
        <v>2.06874602164226</v>
      </c>
      <c r="BB143" s="4" t="n">
        <v>0.09538950715421635</v>
      </c>
      <c r="BC143" s="4" t="n">
        <v>0.9076923076921646</v>
      </c>
      <c r="BD143" s="4" t="n">
        <v>0.0461538461538408</v>
      </c>
      <c r="BE143" s="4" t="n">
        <v>0.9076923076921646</v>
      </c>
      <c r="BF143" s="4" t="n">
        <v>0.7374158384097607</v>
      </c>
      <c r="BG143" s="7" t="n">
        <v>100</v>
      </c>
      <c r="BH143" s="7" t="n">
        <v>0</v>
      </c>
      <c r="BI143" s="7" t="n">
        <v>80</v>
      </c>
      <c r="BJ143" s="7" t="n">
        <v>2</v>
      </c>
      <c r="BK143" s="7" t="n">
        <v>0</v>
      </c>
      <c r="BL143" s="7" t="n">
        <v>1</v>
      </c>
      <c r="BM143" s="2" t="b">
        <v>0</v>
      </c>
      <c r="BN143" s="2" t="b">
        <v>0</v>
      </c>
      <c r="BO143" s="2" t="b">
        <v>1</v>
      </c>
      <c r="BP143" s="2" t="inlineStr">
        <is>
          <t>SHAKEOUT</t>
        </is>
      </c>
      <c r="BQ143" s="2" t="inlineStr">
        <is>
          <t>Shake≥70 on 1/3</t>
        </is>
      </c>
      <c r="BR143" s="2" t="inlineStr">
        <is>
          <t>seller pressure, above VWAP, above latest floor VWAP, healthy RSI, broker accumulation</t>
        </is>
      </c>
      <c r="BS143" s="2" t="inlineStr">
        <is>
          <t xml:space="preserve">SellWall; </t>
        </is>
      </c>
      <c r="BT143" s="2" t="inlineStr">
        <is>
          <t>Fresh opportunity; entry near current price or slight dip; trail below stop.</t>
        </is>
      </c>
    </row>
    <row r="144" ht="36" customHeight="1">
      <c r="A144" s="3" t="n">
        <v>46107</v>
      </c>
      <c r="B144" s="2" t="inlineStr">
        <is>
          <t>SMFBS</t>
        </is>
      </c>
      <c r="C144" s="2" t="inlineStr">
        <is>
          <t>Microfinance</t>
        </is>
      </c>
      <c r="D144" s="2" t="inlineStr">
        <is>
          <t>Swabhimaan Laghubitta Bittiya Sanstha Limited</t>
        </is>
      </c>
      <c r="E144" s="2" t="inlineStr">
        <is>
          <t>FRESH</t>
        </is>
      </c>
      <c r="F144" s="2" t="inlineStr">
        <is>
          <t>BEST BUY</t>
        </is>
      </c>
      <c r="G144" s="4" t="n">
        <v>91</v>
      </c>
      <c r="H144" s="2" t="b">
        <v>1</v>
      </c>
      <c r="I144" s="5" t="n">
        <v>1720</v>
      </c>
      <c r="J144" s="5" t="n">
        <v>1656.374285714286</v>
      </c>
      <c r="K144" s="5" t="n">
        <v>1815.44</v>
      </c>
      <c r="L144" s="5" t="n">
        <v>1879.06</v>
      </c>
      <c r="M144" s="5" t="n">
        <v>1910.88</v>
      </c>
      <c r="N144" s="5" t="n">
        <v>1720</v>
      </c>
      <c r="O144" s="5" t="n">
        <v>1698.87</v>
      </c>
      <c r="P144" s="5" t="n">
        <v>1698.874405921309</v>
      </c>
      <c r="Q144" s="5" t="n">
        <v>1681.80294549869</v>
      </c>
      <c r="R144" s="4" t="n">
        <v>0.5142589995324798</v>
      </c>
      <c r="S144" s="4" t="n">
        <v>-0.7444168734491385</v>
      </c>
      <c r="T144" s="4" t="n">
        <v>2.502979737783084</v>
      </c>
      <c r="U144" s="4" t="n">
        <v>2.809324566646731</v>
      </c>
      <c r="V144" s="4" t="n">
        <v>3.614457831325302</v>
      </c>
      <c r="W144" s="4" t="n">
        <v>3.990326481257567</v>
      </c>
      <c r="X144" s="5" t="n">
        <v>1727.82</v>
      </c>
      <c r="Y144" s="5" t="n">
        <v>1711.585714285714</v>
      </c>
      <c r="Z144" s="5" t="n">
        <v>1698.39</v>
      </c>
      <c r="AA144" s="5" t="n">
        <v>1693.833333333333</v>
      </c>
      <c r="AB144" s="5" t="n">
        <v>1681.565</v>
      </c>
      <c r="AC144" s="5" t="n">
        <v>1779.9</v>
      </c>
      <c r="AD144" s="5" t="n">
        <v>1779.9</v>
      </c>
      <c r="AE144" s="5" t="n">
        <v>1779.9</v>
      </c>
      <c r="AF144" s="5" t="n">
        <v>1666</v>
      </c>
      <c r="AG144" s="5" t="n">
        <v>1635.1</v>
      </c>
      <c r="AH144" s="5" t="n">
        <v>1631.8</v>
      </c>
      <c r="AI144" s="6" t="n">
        <v>2567</v>
      </c>
      <c r="AJ144" s="4" t="n">
        <v>1.254091553080267</v>
      </c>
      <c r="AK144" s="7" t="n">
        <v>60</v>
      </c>
      <c r="AL144" s="7" t="n">
        <v>526</v>
      </c>
      <c r="AM144" s="6" t="n">
        <v>2567</v>
      </c>
      <c r="AN144" s="6" t="n">
        <v>31302</v>
      </c>
      <c r="AO144" s="8" t="n">
        <v>0.43610106</v>
      </c>
      <c r="AP144" s="8" t="n">
        <v>5.26437958</v>
      </c>
      <c r="AQ144" s="4" t="n">
        <v>0.3699152542372882</v>
      </c>
      <c r="AR144" s="4" t="n">
        <v>0.7686440677966102</v>
      </c>
      <c r="AS144" s="6" t="n">
        <v>0</v>
      </c>
      <c r="AT144" s="7" t="n">
        <v>39</v>
      </c>
      <c r="AU144" s="7" t="n">
        <v>30</v>
      </c>
      <c r="AV144" s="7" t="n">
        <v>69</v>
      </c>
      <c r="AW144" s="7" t="n">
        <v>9</v>
      </c>
      <c r="AX144" s="4" t="n">
        <v>60.75058639561827</v>
      </c>
      <c r="AY144" s="4" t="n">
        <v>53.02142857142861</v>
      </c>
      <c r="AZ144" s="4" t="n">
        <v>3.08264119601329</v>
      </c>
      <c r="BA144" s="4" t="n">
        <v>3.918604651162794</v>
      </c>
      <c r="BB144" s="4" t="n">
        <v>1.455253810014901</v>
      </c>
      <c r="BC144" s="4" t="n">
        <v>0.6231454005934618</v>
      </c>
      <c r="BD144" s="4" t="n">
        <v>0</v>
      </c>
      <c r="BE144" s="4" t="n">
        <v>0.6231454005934618</v>
      </c>
      <c r="BF144" s="4" t="n">
        <v>1.243767916320859</v>
      </c>
      <c r="BG144" s="7" t="n">
        <v>80</v>
      </c>
      <c r="BH144" s="7" t="n">
        <v>0</v>
      </c>
      <c r="BI144" s="7" t="n">
        <v>80</v>
      </c>
      <c r="BJ144" s="7" t="n">
        <v>2</v>
      </c>
      <c r="BK144" s="7" t="n">
        <v>0</v>
      </c>
      <c r="BL144" s="7" t="n">
        <v>1</v>
      </c>
      <c r="BM144" s="2" t="b">
        <v>0</v>
      </c>
      <c r="BN144" s="2" t="b">
        <v>0</v>
      </c>
      <c r="BO144" s="2" t="b">
        <v>1</v>
      </c>
      <c r="BP144" s="2" t="inlineStr">
        <is>
          <t>SHAKEOUT</t>
        </is>
      </c>
      <c r="BQ144" s="2" t="inlineStr">
        <is>
          <t>Shake≥70 on 1/3</t>
        </is>
      </c>
      <c r="BR144" s="2" t="inlineStr">
        <is>
          <t>seller pressure, above VWAP, above latest floor VWAP, healthy RSI, broker accumulation</t>
        </is>
      </c>
      <c r="BS144" s="2" t="inlineStr">
        <is>
          <t xml:space="preserve">SellWall; </t>
        </is>
      </c>
      <c r="BT144" s="2" t="inlineStr">
        <is>
          <t>Fresh opportunity; entry near current price or slight dip; trail below stop.</t>
        </is>
      </c>
    </row>
    <row r="145" ht="36" customHeight="1">
      <c r="A145" s="3" t="n">
        <v>46107</v>
      </c>
      <c r="B145" s="2" t="inlineStr">
        <is>
          <t>RFPL</t>
        </is>
      </c>
      <c r="C145" s="2" t="inlineStr">
        <is>
          <t>Hydropower</t>
        </is>
      </c>
      <c r="D145" s="2" t="inlineStr">
        <is>
          <t>River Falls Power Limited</t>
        </is>
      </c>
      <c r="E145" s="2" t="inlineStr">
        <is>
          <t>FRESH</t>
        </is>
      </c>
      <c r="F145" s="2" t="inlineStr">
        <is>
          <t>BEST BUY</t>
        </is>
      </c>
      <c r="G145" s="4" t="n">
        <v>91</v>
      </c>
      <c r="H145" s="2" t="b">
        <v>1</v>
      </c>
      <c r="I145" s="5" t="n">
        <v>427.3</v>
      </c>
      <c r="J145" s="5" t="n">
        <v>406.8742857142857</v>
      </c>
      <c r="K145" s="5" t="n">
        <v>457.94</v>
      </c>
      <c r="L145" s="5" t="n">
        <v>478.36</v>
      </c>
      <c r="M145" s="5" t="n">
        <v>488.58</v>
      </c>
      <c r="N145" s="5" t="n">
        <v>427.3</v>
      </c>
      <c r="O145" s="5" t="n">
        <v>425.1</v>
      </c>
      <c r="P145" s="5" t="n">
        <v>425.1005924935085</v>
      </c>
      <c r="Q145" s="5" t="n">
        <v>419.1017684282371</v>
      </c>
      <c r="R145" s="4" t="n">
        <v>0.7783018867924651</v>
      </c>
      <c r="S145" s="4" t="n">
        <v>2.91425818882467</v>
      </c>
      <c r="T145" s="4" t="n">
        <v>1.01654846335697</v>
      </c>
      <c r="U145" s="4" t="n">
        <v>4.219512195121955</v>
      </c>
      <c r="V145" s="4" t="n">
        <v>3.512596899224807</v>
      </c>
      <c r="W145" s="4" t="n">
        <v>9.005102040816325</v>
      </c>
      <c r="X145" s="5" t="n">
        <v>423.7</v>
      </c>
      <c r="Y145" s="5" t="n">
        <v>421.7857142857143</v>
      </c>
      <c r="Z145" s="5" t="n">
        <v>419.02</v>
      </c>
      <c r="AA145" s="5" t="n">
        <v>415.96</v>
      </c>
      <c r="AB145" s="5" t="n">
        <v>409.0549999999999</v>
      </c>
      <c r="AC145" s="5" t="n">
        <v>441.9</v>
      </c>
      <c r="AD145" s="5" t="n">
        <v>441.9</v>
      </c>
      <c r="AE145" s="5" t="n">
        <v>441.9</v>
      </c>
      <c r="AF145" s="5" t="n">
        <v>406.9</v>
      </c>
      <c r="AG145" s="5" t="n">
        <v>401.8</v>
      </c>
      <c r="AH145" s="5" t="n">
        <v>383</v>
      </c>
      <c r="AI145" s="6" t="n">
        <v>127090</v>
      </c>
      <c r="AJ145" s="4" t="n">
        <v>0.6577285825480681</v>
      </c>
      <c r="AK145" s="7" t="n">
        <v>558</v>
      </c>
      <c r="AL145" s="7" t="n">
        <v>9231</v>
      </c>
      <c r="AM145" s="6" t="n">
        <v>127090</v>
      </c>
      <c r="AN145" s="6" t="n">
        <v>2449746</v>
      </c>
      <c r="AO145" s="8" t="n">
        <v>5.40260343</v>
      </c>
      <c r="AP145" s="8" t="n">
        <v>102.66928808</v>
      </c>
      <c r="AQ145" s="4" t="n">
        <v>0.3669370397815652</v>
      </c>
      <c r="AR145" s="4" t="n">
        <v>0.7100545419345363</v>
      </c>
      <c r="AS145" s="6" t="n">
        <v>0</v>
      </c>
      <c r="AT145" s="7" t="n">
        <v>58</v>
      </c>
      <c r="AU145" s="7" t="n">
        <v>33</v>
      </c>
      <c r="AV145" s="7" t="n">
        <v>91</v>
      </c>
      <c r="AW145" s="7" t="n">
        <v>25</v>
      </c>
      <c r="AX145" s="4" t="n">
        <v>66.0914581535727</v>
      </c>
      <c r="AY145" s="4" t="n">
        <v>17.02142857142857</v>
      </c>
      <c r="AZ145" s="4" t="n">
        <v>3.983484336866026</v>
      </c>
      <c r="BA145" s="4" t="n">
        <v>2.106248537327399</v>
      </c>
      <c r="BB145" s="4" t="n">
        <v>0.7783018867924536</v>
      </c>
      <c r="BC145" s="4" t="n">
        <v>0.8111111111110223</v>
      </c>
      <c r="BD145" s="4" t="n">
        <v>0.1888888888888666</v>
      </c>
      <c r="BE145" s="4" t="n">
        <v>0.4444444444443951</v>
      </c>
      <c r="BF145" s="4" t="n">
        <v>0.5175252881674863</v>
      </c>
      <c r="BG145" s="7" t="n">
        <v>100</v>
      </c>
      <c r="BH145" s="7" t="n">
        <v>0</v>
      </c>
      <c r="BI145" s="7" t="n">
        <v>50</v>
      </c>
      <c r="BJ145" s="7" t="n">
        <v>1</v>
      </c>
      <c r="BK145" s="7" t="n">
        <v>0</v>
      </c>
      <c r="BL145" s="7" t="n">
        <v>1</v>
      </c>
      <c r="BM145" s="2" t="b">
        <v>0</v>
      </c>
      <c r="BN145" s="2" t="b">
        <v>0</v>
      </c>
      <c r="BO145" s="2" t="b">
        <v>1</v>
      </c>
      <c r="BP145" s="2" t="inlineStr">
        <is>
          <t>SHAKEOUT</t>
        </is>
      </c>
      <c r="BQ145" s="2" t="inlineStr">
        <is>
          <t>Shake≥70 on 1/3</t>
        </is>
      </c>
      <c r="BR145" s="2" t="inlineStr">
        <is>
          <t>seller pressure, above VWAP, above latest floor VWAP, healthy RSI, broker accumulation</t>
        </is>
      </c>
      <c r="BS145" s="2" t="inlineStr">
        <is>
          <t xml:space="preserve">SellWall; </t>
        </is>
      </c>
      <c r="BT145" s="2" t="inlineStr">
        <is>
          <t>Fresh opportunity; entry near current price or slight dip; trail below stop.</t>
        </is>
      </c>
    </row>
    <row r="146" ht="54" customHeight="1">
      <c r="A146" s="3" t="n">
        <v>46107</v>
      </c>
      <c r="B146" s="2" t="inlineStr">
        <is>
          <t>BGWT</t>
        </is>
      </c>
      <c r="C146" s="2" t="inlineStr">
        <is>
          <t>Hydropower</t>
        </is>
      </c>
      <c r="D146" s="2" t="inlineStr">
        <is>
          <t>Bhagawati Hydropower Development Company Limited</t>
        </is>
      </c>
      <c r="E146" s="2" t="inlineStr">
        <is>
          <t>FRESH</t>
        </is>
      </c>
      <c r="F146" s="2" t="inlineStr">
        <is>
          <t>BEST BUY</t>
        </is>
      </c>
      <c r="G146" s="4" t="n">
        <v>90</v>
      </c>
      <c r="H146" s="2" t="b">
        <v>1</v>
      </c>
      <c r="I146" s="5" t="n">
        <v>785</v>
      </c>
      <c r="J146" s="5" t="n">
        <v>760.2628571428571</v>
      </c>
      <c r="K146" s="5" t="n">
        <v>822.11</v>
      </c>
      <c r="L146" s="5" t="n">
        <v>846.84</v>
      </c>
      <c r="M146" s="5" t="n">
        <v>859.21</v>
      </c>
      <c r="N146" s="5" t="n">
        <v>785</v>
      </c>
      <c r="O146" s="5" t="n">
        <v>779.52</v>
      </c>
      <c r="P146" s="5" t="n">
        <v>779.52284164859</v>
      </c>
      <c r="Q146" s="5" t="n">
        <v>774.0849786917405</v>
      </c>
      <c r="R146" s="4" t="n">
        <v>-0.2541296060991072</v>
      </c>
      <c r="S146" s="4" t="n">
        <v>1.290322580645165</v>
      </c>
      <c r="T146" s="4" t="n">
        <v>1.934813660563561</v>
      </c>
      <c r="U146" s="4" t="n">
        <v>2.080624187256186</v>
      </c>
      <c r="V146" s="4" t="n">
        <v>1.802619634288671</v>
      </c>
      <c r="W146" s="4" t="n">
        <v>3.671421024828314</v>
      </c>
      <c r="X146" s="5" t="n">
        <v>779.8</v>
      </c>
      <c r="Y146" s="5" t="n">
        <v>777.0142857142856</v>
      </c>
      <c r="Z146" s="5" t="n">
        <v>774.04</v>
      </c>
      <c r="AA146" s="5" t="n">
        <v>774.8333333333334</v>
      </c>
      <c r="AB146" s="5" t="n">
        <v>768.71</v>
      </c>
      <c r="AC146" s="5" t="n">
        <v>790</v>
      </c>
      <c r="AD146" s="5" t="n">
        <v>790</v>
      </c>
      <c r="AE146" s="5" t="n">
        <v>828</v>
      </c>
      <c r="AF146" s="5" t="n">
        <v>765</v>
      </c>
      <c r="AG146" s="5" t="n">
        <v>760</v>
      </c>
      <c r="AH146" s="5" t="n">
        <v>742</v>
      </c>
      <c r="AI146" s="6" t="n">
        <v>4610</v>
      </c>
      <c r="AJ146" s="4" t="n">
        <v>0.759322703913559</v>
      </c>
      <c r="AK146" s="7" t="n">
        <v>80</v>
      </c>
      <c r="AL146" s="7" t="n">
        <v>1156</v>
      </c>
      <c r="AM146" s="6" t="n">
        <v>4610</v>
      </c>
      <c r="AN146" s="6" t="n">
        <v>73915</v>
      </c>
      <c r="AO146" s="8" t="n">
        <v>0.35936003</v>
      </c>
      <c r="AP146" s="8" t="n">
        <v>5.72164912</v>
      </c>
      <c r="AQ146" s="4" t="n">
        <v>0.568078947368421</v>
      </c>
      <c r="AR146" s="4" t="n">
        <v>0.737421052631579</v>
      </c>
      <c r="AS146" s="6" t="n">
        <v>0</v>
      </c>
      <c r="AT146" s="7" t="n">
        <v>43</v>
      </c>
      <c r="AU146" s="7" t="n">
        <v>36</v>
      </c>
      <c r="AV146" s="7" t="n">
        <v>79</v>
      </c>
      <c r="AW146" s="7" t="n">
        <v>7</v>
      </c>
      <c r="AX146" s="4" t="n">
        <v>61.92748091602227</v>
      </c>
      <c r="AY146" s="4" t="n">
        <v>20.61428571428571</v>
      </c>
      <c r="AZ146" s="4" t="n">
        <v>2.626023657870787</v>
      </c>
      <c r="BA146" s="4" t="n">
        <v>1.707006369426747</v>
      </c>
      <c r="BB146" s="4" t="n">
        <v>1.290322580645159</v>
      </c>
      <c r="BC146" s="4" t="n">
        <v>0.9999999999999254</v>
      </c>
      <c r="BD146" s="4" t="n">
        <v>0</v>
      </c>
      <c r="BE146" s="4" t="n">
        <v>0.2537313432835619</v>
      </c>
      <c r="BF146" s="4" t="n">
        <v>0.7029967159277506</v>
      </c>
      <c r="BG146" s="7" t="n">
        <v>80</v>
      </c>
      <c r="BH146" s="7" t="n">
        <v>0</v>
      </c>
      <c r="BI146" s="7" t="n">
        <v>0</v>
      </c>
      <c r="BJ146" s="7" t="n">
        <v>4</v>
      </c>
      <c r="BK146" s="7" t="n">
        <v>0</v>
      </c>
      <c r="BL146" s="7" t="n">
        <v>0</v>
      </c>
      <c r="BM146" s="2" t="b">
        <v>1</v>
      </c>
      <c r="BN146" s="2" t="b">
        <v>0</v>
      </c>
      <c r="BO146" s="2" t="b">
        <v>0</v>
      </c>
      <c r="BP146" s="2" t="inlineStr">
        <is>
          <t>ACCUMULATION</t>
        </is>
      </c>
      <c r="BQ146" s="2" t="inlineStr">
        <is>
          <t>Acc≥60 on 4/4</t>
        </is>
      </c>
      <c r="BR146" s="2" t="inlineStr">
        <is>
          <t>seller pressure, above VWAP, above latest floor VWAP, healthy RSI, broker accumulation, sentiment accumulation</t>
        </is>
      </c>
      <c r="BS146" s="2" t="inlineStr">
        <is>
          <t xml:space="preserve">SellWall; </t>
        </is>
      </c>
      <c r="BT146" s="2" t="inlineStr">
        <is>
          <t>Fresh opportunity; entry near current price or slight dip; trail below stop.</t>
        </is>
      </c>
    </row>
    <row r="147" ht="54" customHeight="1">
      <c r="A147" s="3" t="n">
        <v>46107</v>
      </c>
      <c r="B147" s="2" t="inlineStr">
        <is>
          <t>KMCDB</t>
        </is>
      </c>
      <c r="C147" s="2" t="inlineStr">
        <is>
          <t>Microfinance</t>
        </is>
      </c>
      <c r="D147" s="2" t="inlineStr">
        <is>
          <t>Kalika Laghubitta Bittiya Sanstha Limited</t>
        </is>
      </c>
      <c r="E147" s="2" t="inlineStr">
        <is>
          <t>FRESH</t>
        </is>
      </c>
      <c r="F147" s="2" t="inlineStr">
        <is>
          <t>BEST BUY</t>
        </is>
      </c>
      <c r="G147" s="4" t="n">
        <v>90</v>
      </c>
      <c r="H147" s="2" t="b">
        <v>1</v>
      </c>
      <c r="I147" s="5" t="n">
        <v>985</v>
      </c>
      <c r="J147" s="5" t="n">
        <v>947.8171428571428</v>
      </c>
      <c r="K147" s="5" t="n">
        <v>1040.77</v>
      </c>
      <c r="L147" s="5" t="n">
        <v>1077.96</v>
      </c>
      <c r="M147" s="5" t="n">
        <v>1096.55</v>
      </c>
      <c r="N147" s="5" t="n">
        <v>985</v>
      </c>
      <c r="O147" s="5" t="n">
        <v>972.24</v>
      </c>
      <c r="P147" s="5" t="n">
        <v>972.2440444044404</v>
      </c>
      <c r="Q147" s="5" t="n">
        <v>973.3576592784744</v>
      </c>
      <c r="R147" s="4" t="n">
        <v>0.9221311475409832</v>
      </c>
      <c r="S147" s="4" t="n">
        <v>-0.8056394763343411</v>
      </c>
      <c r="T147" s="4" t="n">
        <v>2.072538860103634</v>
      </c>
      <c r="U147" s="4" t="n">
        <v>3.716963251553107</v>
      </c>
      <c r="V147" s="4" t="n">
        <v>2.764736567553472</v>
      </c>
      <c r="W147" s="4" t="n">
        <v>7.415485278080691</v>
      </c>
      <c r="X147" s="5" t="n">
        <v>990.1799999999999</v>
      </c>
      <c r="Y147" s="5" t="n">
        <v>980.2714285714285</v>
      </c>
      <c r="Z147" s="5" t="n">
        <v>972.01</v>
      </c>
      <c r="AA147" s="5" t="n">
        <v>962.6666666666666</v>
      </c>
      <c r="AB147" s="5" t="n">
        <v>954.5</v>
      </c>
      <c r="AC147" s="5" t="n">
        <v>1021.9</v>
      </c>
      <c r="AD147" s="5" t="n">
        <v>1021.9</v>
      </c>
      <c r="AE147" s="5" t="n">
        <v>1021.9</v>
      </c>
      <c r="AF147" s="5" t="n">
        <v>965</v>
      </c>
      <c r="AG147" s="5" t="n">
        <v>934</v>
      </c>
      <c r="AH147" s="5" t="n">
        <v>899.1</v>
      </c>
      <c r="AI147" s="6" t="n">
        <v>3333</v>
      </c>
      <c r="AJ147" s="4" t="n">
        <v>0.4589771131124514</v>
      </c>
      <c r="AK147" s="7" t="n">
        <v>57</v>
      </c>
      <c r="AL147" s="7" t="n">
        <v>1139</v>
      </c>
      <c r="AM147" s="6" t="n">
        <v>3333</v>
      </c>
      <c r="AN147" s="6" t="n">
        <v>95603</v>
      </c>
      <c r="AO147" s="8" t="n">
        <v>0.32404894</v>
      </c>
      <c r="AP147" s="8" t="n">
        <v>9.305591229999999</v>
      </c>
      <c r="AQ147" s="4" t="n">
        <v>0.4994084057821904</v>
      </c>
      <c r="AR147" s="4" t="n">
        <v>0.5263645249241216</v>
      </c>
      <c r="AS147" s="6" t="n">
        <v>0</v>
      </c>
      <c r="AT147" s="7" t="n">
        <v>39</v>
      </c>
      <c r="AU147" s="7" t="n">
        <v>35</v>
      </c>
      <c r="AV147" s="7" t="n">
        <v>74</v>
      </c>
      <c r="AW147" s="7" t="n">
        <v>4</v>
      </c>
      <c r="AX147" s="4" t="n">
        <v>68.2992465016095</v>
      </c>
      <c r="AY147" s="4" t="n">
        <v>30.98571428571428</v>
      </c>
      <c r="AZ147" s="4" t="n">
        <v>3.145757795503985</v>
      </c>
      <c r="BA147" s="4" t="n">
        <v>2.030456852791876</v>
      </c>
      <c r="BB147" s="4" t="n">
        <v>0.9221311475409827</v>
      </c>
      <c r="BC147" s="4" t="n">
        <v>0.99999999999995</v>
      </c>
      <c r="BD147" s="4" t="n">
        <v>0</v>
      </c>
      <c r="BE147" s="4" t="n">
        <v>0.5499999999999725</v>
      </c>
      <c r="BF147" s="4" t="n">
        <v>1.31243314407965</v>
      </c>
      <c r="BG147" s="7" t="n">
        <v>80</v>
      </c>
      <c r="BH147" s="7" t="n">
        <v>0</v>
      </c>
      <c r="BI147" s="7" t="n">
        <v>80</v>
      </c>
      <c r="BJ147" s="7" t="n">
        <v>2</v>
      </c>
      <c r="BK147" s="7" t="n">
        <v>2</v>
      </c>
      <c r="BL147" s="7" t="n">
        <v>3</v>
      </c>
      <c r="BM147" s="2" t="b">
        <v>0</v>
      </c>
      <c r="BN147" s="2" t="b">
        <v>1</v>
      </c>
      <c r="BO147" s="2" t="b">
        <v>1</v>
      </c>
      <c r="BP147" s="2" t="inlineStr">
        <is>
          <t>DISTRIBUTION</t>
        </is>
      </c>
      <c r="BQ147" s="2" t="inlineStr">
        <is>
          <t>Dist≥60 on 2/4; Shake≥70 on 3/3</t>
        </is>
      </c>
      <c r="BR147" s="2" t="inlineStr">
        <is>
          <t>seller pressure, above VWAP, above latest floor VWAP, healthy RSI, broker accumulation, sentiment distribution</t>
        </is>
      </c>
      <c r="BS147" s="2" t="inlineStr"/>
      <c r="BT147" s="2" t="inlineStr">
        <is>
          <t>Fresh opportunity; entry near current price or slight dip; trail below stop.</t>
        </is>
      </c>
    </row>
    <row r="148" ht="54" customHeight="1">
      <c r="A148" s="3" t="n">
        <v>46107</v>
      </c>
      <c r="B148" s="2" t="inlineStr">
        <is>
          <t>SHPC</t>
        </is>
      </c>
      <c r="C148" s="2" t="inlineStr">
        <is>
          <t>Hydropower</t>
        </is>
      </c>
      <c r="D148" s="2" t="inlineStr">
        <is>
          <t>Sanima Mai Hydropower Limited</t>
        </is>
      </c>
      <c r="E148" s="2" t="inlineStr">
        <is>
          <t>FRESH</t>
        </is>
      </c>
      <c r="F148" s="2" t="inlineStr">
        <is>
          <t>BEST BUY</t>
        </is>
      </c>
      <c r="G148" s="4" t="n">
        <v>90</v>
      </c>
      <c r="H148" s="2" t="b">
        <v>1</v>
      </c>
      <c r="I148" s="5" t="n">
        <v>564.3</v>
      </c>
      <c r="J148" s="5" t="n">
        <v>540.6514285714285</v>
      </c>
      <c r="K148" s="5" t="n">
        <v>599.77</v>
      </c>
      <c r="L148" s="5" t="n">
        <v>623.42</v>
      </c>
      <c r="M148" s="5" t="n">
        <v>635.25</v>
      </c>
      <c r="N148" s="5" t="n">
        <v>564.3</v>
      </c>
      <c r="O148" s="5" t="n">
        <v>562.42</v>
      </c>
      <c r="P148" s="5" t="n">
        <v>562.4222701964815</v>
      </c>
      <c r="Q148" s="5" t="n">
        <v>561.7880446843886</v>
      </c>
      <c r="R148" s="4" t="n">
        <v>-0.3003533568904704</v>
      </c>
      <c r="S148" s="4" t="n">
        <v>-2.370242214532881</v>
      </c>
      <c r="T148" s="4" t="n">
        <v>1.310592459605009</v>
      </c>
      <c r="U148" s="4" t="n">
        <v>3.560286291062575</v>
      </c>
      <c r="V148" s="4" t="n">
        <v>1.002326830141387</v>
      </c>
      <c r="W148" s="4" t="n">
        <v>5.476635514018691</v>
      </c>
      <c r="X148" s="5" t="n">
        <v>568.6600000000001</v>
      </c>
      <c r="Y148" s="5" t="n">
        <v>563.4714285714286</v>
      </c>
      <c r="Z148" s="5" t="n">
        <v>559.99</v>
      </c>
      <c r="AA148" s="5" t="n">
        <v>559.0466666666666</v>
      </c>
      <c r="AB148" s="5" t="n">
        <v>552.3599999999999</v>
      </c>
      <c r="AC148" s="5" t="n">
        <v>588</v>
      </c>
      <c r="AD148" s="5" t="n">
        <v>588</v>
      </c>
      <c r="AE148" s="5" t="n">
        <v>588</v>
      </c>
      <c r="AF148" s="5" t="n">
        <v>553.2</v>
      </c>
      <c r="AG148" s="5" t="n">
        <v>533.2</v>
      </c>
      <c r="AH148" s="5" t="n">
        <v>521.1</v>
      </c>
      <c r="AI148" s="6" t="n">
        <v>130394</v>
      </c>
      <c r="AJ148" s="4" t="n">
        <v>0.6434783381111167</v>
      </c>
      <c r="AK148" s="7" t="n">
        <v>471</v>
      </c>
      <c r="AL148" s="7" t="n">
        <v>8335</v>
      </c>
      <c r="AM148" s="6" t="n">
        <v>130394</v>
      </c>
      <c r="AN148" s="6" t="n">
        <v>2502619</v>
      </c>
      <c r="AO148" s="8" t="n">
        <v>7.33364895</v>
      </c>
      <c r="AP148" s="8" t="n">
        <v>140.59414346</v>
      </c>
      <c r="AQ148" s="4" t="n">
        <v>0.4780226543138005</v>
      </c>
      <c r="AR148" s="4" t="n">
        <v>0.5405914738610469</v>
      </c>
      <c r="AS148" s="6" t="n">
        <v>0</v>
      </c>
      <c r="AT148" s="7" t="n">
        <v>51</v>
      </c>
      <c r="AU148" s="7" t="n">
        <v>39</v>
      </c>
      <c r="AV148" s="7" t="n">
        <v>90</v>
      </c>
      <c r="AW148" s="7" t="n">
        <v>12</v>
      </c>
      <c r="AX148" s="4" t="n">
        <v>62.13063763607408</v>
      </c>
      <c r="AY148" s="4" t="n">
        <v>19.70714285714285</v>
      </c>
      <c r="AZ148" s="4" t="n">
        <v>3.492316650211379</v>
      </c>
      <c r="BA148" s="4" t="n">
        <v>2.303739145844405</v>
      </c>
      <c r="BB148" s="4" t="n">
        <v>1.129032258064506</v>
      </c>
      <c r="BC148" s="4" t="n">
        <v>0.5615384615384148</v>
      </c>
      <c r="BD148" s="4" t="n">
        <v>0.4384615384615082</v>
      </c>
      <c r="BE148" s="4" t="n">
        <v>0.076923076923071</v>
      </c>
      <c r="BF148" s="4" t="n">
        <v>0.3342697628107016</v>
      </c>
      <c r="BG148" s="7" t="n">
        <v>60</v>
      </c>
      <c r="BH148" s="7" t="n">
        <v>0</v>
      </c>
      <c r="BI148" s="7" t="n">
        <v>50</v>
      </c>
      <c r="BJ148" s="7" t="n">
        <v>3</v>
      </c>
      <c r="BK148" s="7" t="n">
        <v>0</v>
      </c>
      <c r="BL148" s="7" t="n">
        <v>0</v>
      </c>
      <c r="BM148" s="2" t="b">
        <v>1</v>
      </c>
      <c r="BN148" s="2" t="b">
        <v>0</v>
      </c>
      <c r="BO148" s="2" t="b">
        <v>0</v>
      </c>
      <c r="BP148" s="2" t="inlineStr">
        <is>
          <t>ACCUMULATION</t>
        </is>
      </c>
      <c r="BQ148" s="2" t="inlineStr">
        <is>
          <t>Acc≥60 on 3/4</t>
        </is>
      </c>
      <c r="BR148" s="2" t="inlineStr">
        <is>
          <t>seller pressure, above VWAP, above latest floor VWAP, healthy RSI, broker accumulation, sentiment accumulation</t>
        </is>
      </c>
      <c r="BS148" s="2" t="inlineStr"/>
      <c r="BT148" s="2" t="inlineStr">
        <is>
          <t>Fresh opportunity; entry near current price or slight dip; trail below stop.</t>
        </is>
      </c>
    </row>
    <row r="149" ht="54" customHeight="1">
      <c r="A149" s="3" t="n">
        <v>46107</v>
      </c>
      <c r="B149" s="2" t="inlineStr">
        <is>
          <t>MNBBL</t>
        </is>
      </c>
      <c r="C149" s="2" t="inlineStr">
        <is>
          <t>Development Bank</t>
        </is>
      </c>
      <c r="D149" s="2" t="inlineStr">
        <is>
          <t>Muktinath Bikas Bank Limited</t>
        </is>
      </c>
      <c r="E149" s="2" t="inlineStr">
        <is>
          <t>FRESH</t>
        </is>
      </c>
      <c r="F149" s="2" t="inlineStr">
        <is>
          <t>BEST BUY</t>
        </is>
      </c>
      <c r="G149" s="4" t="n">
        <v>90</v>
      </c>
      <c r="H149" s="2" t="b">
        <v>1</v>
      </c>
      <c r="I149" s="5" t="n">
        <v>399.1</v>
      </c>
      <c r="J149" s="5" t="n">
        <v>385.7971428571429</v>
      </c>
      <c r="K149" s="5" t="n">
        <v>419.05</v>
      </c>
      <c r="L149" s="5" t="n">
        <v>432.36</v>
      </c>
      <c r="M149" s="5" t="n">
        <v>439.01</v>
      </c>
      <c r="N149" s="5" t="n">
        <v>399.1</v>
      </c>
      <c r="O149" s="5" t="n">
        <v>398.56</v>
      </c>
      <c r="P149" s="5" t="n">
        <v>398.5612466328573</v>
      </c>
      <c r="Q149" s="5" t="n">
        <v>395.2015920606882</v>
      </c>
      <c r="R149" s="4" t="n">
        <v>-0.4738154613466272</v>
      </c>
      <c r="S149" s="4" t="n">
        <v>-1.578298397040689</v>
      </c>
      <c r="T149" s="4" t="n">
        <v>-0.2499375156210903</v>
      </c>
      <c r="U149" s="4" t="n">
        <v>3.662337662337678</v>
      </c>
      <c r="V149" s="4" t="n">
        <v>2.412111880934065</v>
      </c>
      <c r="W149" s="4" t="n">
        <v>10.73806881243065</v>
      </c>
      <c r="X149" s="5" t="n">
        <v>403.7</v>
      </c>
      <c r="Y149" s="5" t="n">
        <v>400.6428571428572</v>
      </c>
      <c r="Z149" s="5" t="n">
        <v>397.02</v>
      </c>
      <c r="AA149" s="5" t="n">
        <v>391.72</v>
      </c>
      <c r="AB149" s="5" t="n">
        <v>383.47</v>
      </c>
      <c r="AC149" s="5" t="n">
        <v>412.4</v>
      </c>
      <c r="AD149" s="5" t="n">
        <v>412.4</v>
      </c>
      <c r="AE149" s="5" t="n">
        <v>412.4</v>
      </c>
      <c r="AF149" s="5" t="n">
        <v>396</v>
      </c>
      <c r="AG149" s="5" t="n">
        <v>381.3</v>
      </c>
      <c r="AH149" s="5" t="n">
        <v>356.3</v>
      </c>
      <c r="AI149" s="6" t="n">
        <v>66451</v>
      </c>
      <c r="AJ149" s="4" t="n">
        <v>0.6268773018173036</v>
      </c>
      <c r="AK149" s="7" t="n">
        <v>353</v>
      </c>
      <c r="AL149" s="7" t="n">
        <v>7221</v>
      </c>
      <c r="AM149" s="6" t="n">
        <v>66451</v>
      </c>
      <c r="AN149" s="6" t="n">
        <v>1514892</v>
      </c>
      <c r="AO149" s="8" t="n">
        <v>2.64847934</v>
      </c>
      <c r="AP149" s="8" t="n">
        <v>59.86877302000001</v>
      </c>
      <c r="AQ149" s="4" t="n">
        <v>0.4308855159228643</v>
      </c>
      <c r="AR149" s="4" t="n">
        <v>0.3953509035314015</v>
      </c>
      <c r="AS149" s="6" t="n">
        <v>0</v>
      </c>
      <c r="AT149" s="7" t="n">
        <v>41</v>
      </c>
      <c r="AU149" s="7" t="n">
        <v>46</v>
      </c>
      <c r="AV149" s="7" t="n">
        <v>87</v>
      </c>
      <c r="AW149" s="7" t="n">
        <v>-5</v>
      </c>
      <c r="AX149" s="4" t="n">
        <v>73.81294964027292</v>
      </c>
      <c r="AY149" s="4" t="n">
        <v>11.08571428571428</v>
      </c>
      <c r="AZ149" s="4" t="n">
        <v>2.777678347710911</v>
      </c>
      <c r="BA149" s="4" t="n">
        <v>1.252818842395386</v>
      </c>
      <c r="BB149" s="4" t="n">
        <v>0.4738154613466266</v>
      </c>
      <c r="BC149" s="4" t="n">
        <v>0.6199999999998805</v>
      </c>
      <c r="BD149" s="4" t="n">
        <v>0</v>
      </c>
      <c r="BE149" s="4" t="n">
        <v>0.6199999999998805</v>
      </c>
      <c r="BF149" s="4" t="n">
        <v>0.1354877559213152</v>
      </c>
      <c r="BG149" s="7" t="n">
        <v>100</v>
      </c>
      <c r="BH149" s="7" t="n">
        <v>0</v>
      </c>
      <c r="BI149" s="7" t="n">
        <v>30</v>
      </c>
      <c r="BJ149" s="7" t="n">
        <v>4</v>
      </c>
      <c r="BK149" s="7" t="n">
        <v>1</v>
      </c>
      <c r="BL149" s="7" t="n">
        <v>0</v>
      </c>
      <c r="BM149" s="2" t="b">
        <v>1</v>
      </c>
      <c r="BN149" s="2" t="b">
        <v>0</v>
      </c>
      <c r="BO149" s="2" t="b">
        <v>0</v>
      </c>
      <c r="BP149" s="2" t="inlineStr">
        <is>
          <t>ACCUMULATION</t>
        </is>
      </c>
      <c r="BQ149" s="2" t="inlineStr">
        <is>
          <t>Acc≥60 on 4/4</t>
        </is>
      </c>
      <c r="BR149" s="2" t="inlineStr">
        <is>
          <t>buyer pressure, above VWAP, above latest floor VWAP, broker distribution, sentiment accumulation</t>
        </is>
      </c>
      <c r="BS149" s="2" t="inlineStr"/>
      <c r="BT149" s="2" t="inlineStr">
        <is>
          <t>Fresh opportunity; entry near current price or slight dip; trail below stop.</t>
        </is>
      </c>
    </row>
    <row r="150" ht="54" customHeight="1">
      <c r="A150" s="3" t="n">
        <v>46107</v>
      </c>
      <c r="B150" s="2" t="inlineStr">
        <is>
          <t>NFS</t>
        </is>
      </c>
      <c r="C150" s="2" t="inlineStr">
        <is>
          <t>Finance Company</t>
        </is>
      </c>
      <c r="D150" s="2" t="inlineStr">
        <is>
          <t>Nepal Finance Limited</t>
        </is>
      </c>
      <c r="E150" s="2" t="inlineStr">
        <is>
          <t>FRESH</t>
        </is>
      </c>
      <c r="F150" s="2" t="inlineStr">
        <is>
          <t>BEST BUY</t>
        </is>
      </c>
      <c r="G150" s="4" t="n">
        <v>90</v>
      </c>
      <c r="H150" s="2" t="b">
        <v>1</v>
      </c>
      <c r="I150" s="5" t="n">
        <v>663</v>
      </c>
      <c r="J150" s="5" t="n">
        <v>637.02</v>
      </c>
      <c r="K150" s="5" t="n">
        <v>701.97</v>
      </c>
      <c r="L150" s="5" t="n">
        <v>727.95</v>
      </c>
      <c r="M150" s="5" t="n">
        <v>740.9400000000001</v>
      </c>
      <c r="N150" s="5" t="n">
        <v>663</v>
      </c>
      <c r="O150" s="5" t="n">
        <v>662.03</v>
      </c>
      <c r="P150" s="5" t="n">
        <v>662.0257460288312</v>
      </c>
      <c r="Q150" s="5" t="n">
        <v>665.7837958802224</v>
      </c>
      <c r="R150" s="4" t="n">
        <v>0.302571860816947</v>
      </c>
      <c r="S150" s="4" t="n">
        <v>-1.981076286221173</v>
      </c>
      <c r="T150" s="4" t="n">
        <v>0</v>
      </c>
      <c r="U150" s="4" t="n">
        <v>1.391650099403585</v>
      </c>
      <c r="V150" s="4" t="n">
        <v>0.6069802731411222</v>
      </c>
      <c r="W150" s="4" t="n">
        <v>5.91054313099042</v>
      </c>
      <c r="X150" s="5" t="n">
        <v>670.2</v>
      </c>
      <c r="Y150" s="5" t="n">
        <v>666.842857142857</v>
      </c>
      <c r="Z150" s="5" t="n">
        <v>663.6800000000001</v>
      </c>
      <c r="AA150" s="5" t="n">
        <v>662.9133333333333</v>
      </c>
      <c r="AB150" s="5" t="n">
        <v>653.1949999999999</v>
      </c>
      <c r="AC150" s="5" t="n">
        <v>684</v>
      </c>
      <c r="AD150" s="5" t="n">
        <v>684</v>
      </c>
      <c r="AE150" s="5" t="n">
        <v>708</v>
      </c>
      <c r="AF150" s="5" t="n">
        <v>659</v>
      </c>
      <c r="AG150" s="5" t="n">
        <v>640.9</v>
      </c>
      <c r="AH150" s="5" t="n">
        <v>615</v>
      </c>
      <c r="AI150" s="6" t="n">
        <v>21782</v>
      </c>
      <c r="AJ150" s="4" t="n">
        <v>0.9587696479111921</v>
      </c>
      <c r="AK150" s="7" t="n">
        <v>188</v>
      </c>
      <c r="AL150" s="7" t="n">
        <v>2935</v>
      </c>
      <c r="AM150" s="6" t="n">
        <v>21782</v>
      </c>
      <c r="AN150" s="6" t="n">
        <v>334921</v>
      </c>
      <c r="AO150" s="8" t="n">
        <v>1.44202448</v>
      </c>
      <c r="AP150" s="8" t="n">
        <v>22.29849747</v>
      </c>
      <c r="AQ150" s="4" t="n">
        <v>0.4210105877131807</v>
      </c>
      <c r="AR150" s="4" t="n">
        <v>0.3391491789767324</v>
      </c>
      <c r="AS150" s="6" t="n">
        <v>0</v>
      </c>
      <c r="AT150" s="7" t="n">
        <v>41</v>
      </c>
      <c r="AU150" s="7" t="n">
        <v>43</v>
      </c>
      <c r="AV150" s="7" t="n">
        <v>85</v>
      </c>
      <c r="AW150" s="7" t="n">
        <v>-2</v>
      </c>
      <c r="AX150" s="4" t="n">
        <v>58.18656229614603</v>
      </c>
      <c r="AY150" s="4" t="n">
        <v>21.65</v>
      </c>
      <c r="AZ150" s="4" t="n">
        <v>3.265460030165908</v>
      </c>
      <c r="BA150" s="4" t="n">
        <v>1.206636500754146</v>
      </c>
      <c r="BB150" s="4" t="n">
        <v>0.5400540054005426</v>
      </c>
      <c r="BC150" s="4" t="n">
        <v>0.4999999999999375</v>
      </c>
      <c r="BD150" s="4" t="n">
        <v>0.04999999999999091</v>
      </c>
      <c r="BE150" s="4" t="n">
        <v>0.4999999999999375</v>
      </c>
      <c r="BF150" s="4" t="n">
        <v>0.1465190399226657</v>
      </c>
      <c r="BG150" s="7" t="n">
        <v>80</v>
      </c>
      <c r="BH150" s="7" t="n">
        <v>0</v>
      </c>
      <c r="BI150" s="7" t="n">
        <v>50</v>
      </c>
      <c r="BJ150" s="7" t="n">
        <v>3</v>
      </c>
      <c r="BK150" s="7" t="n">
        <v>1</v>
      </c>
      <c r="BL150" s="7" t="n">
        <v>0</v>
      </c>
      <c r="BM150" s="2" t="b">
        <v>1</v>
      </c>
      <c r="BN150" s="2" t="b">
        <v>0</v>
      </c>
      <c r="BO150" s="2" t="b">
        <v>0</v>
      </c>
      <c r="BP150" s="2" t="inlineStr">
        <is>
          <t>ACCUMULATION</t>
        </is>
      </c>
      <c r="BQ150" s="2" t="inlineStr">
        <is>
          <t>Acc≥60 on 3/4</t>
        </is>
      </c>
      <c r="BR150" s="2" t="inlineStr">
        <is>
          <t>buyer pressure, above VWAP, above latest floor VWAP, healthy RSI, broker distribution, sentiment accumulation</t>
        </is>
      </c>
      <c r="BS150" s="2" t="inlineStr"/>
      <c r="BT150" s="2" t="inlineStr">
        <is>
          <t>Fresh opportunity; entry near current price or slight dip; trail below stop.</t>
        </is>
      </c>
    </row>
    <row r="151" ht="36" customHeight="1">
      <c r="A151" s="3" t="n">
        <v>46107</v>
      </c>
      <c r="B151" s="2" t="inlineStr">
        <is>
          <t>RBBF40</t>
        </is>
      </c>
      <c r="C151" s="2" t="inlineStr">
        <is>
          <t>Mutual Fund</t>
        </is>
      </c>
      <c r="D151" s="2" t="inlineStr">
        <is>
          <t>Rastriya Beema RL/Fixed?</t>
        </is>
      </c>
      <c r="E151" s="2" t="inlineStr">
        <is>
          <t>FRESH</t>
        </is>
      </c>
      <c r="F151" s="2" t="inlineStr">
        <is>
          <t>BEST BUY</t>
        </is>
      </c>
      <c r="G151" s="4" t="n">
        <v>89</v>
      </c>
      <c r="H151" s="2" t="b">
        <v>1</v>
      </c>
      <c r="I151" s="5" t="n">
        <v>9.85</v>
      </c>
      <c r="J151" s="5" t="n">
        <v>9.387142857142857</v>
      </c>
      <c r="K151" s="5" t="n">
        <v>10.54</v>
      </c>
      <c r="L151" s="5" t="n">
        <v>11.01</v>
      </c>
      <c r="M151" s="5" t="n">
        <v>11.24</v>
      </c>
      <c r="N151" s="5" t="n">
        <v>9.85</v>
      </c>
      <c r="O151" s="5" t="n">
        <v>9.619999999999999</v>
      </c>
      <c r="P151" s="5" t="n">
        <v>9.623870967741935</v>
      </c>
      <c r="Q151" s="5" t="n">
        <v>9.779582440493426</v>
      </c>
      <c r="R151" s="4" t="n">
        <v>2.072538860103612</v>
      </c>
      <c r="S151" s="4" t="n">
        <v>-1.005025125628134</v>
      </c>
      <c r="T151" s="4" t="n">
        <v>2.604166666666674</v>
      </c>
      <c r="U151" s="4" t="n">
        <v>-0.4044489383215444</v>
      </c>
      <c r="V151" s="4" t="n">
        <v>3.466386554621859</v>
      </c>
      <c r="W151" s="4" t="n">
        <v>6.371490280777525</v>
      </c>
      <c r="X151" s="5" t="n">
        <v>9.854000000000001</v>
      </c>
      <c r="Y151" s="5" t="n">
        <v>9.790000000000001</v>
      </c>
      <c r="Z151" s="5" t="n">
        <v>9.776999999999999</v>
      </c>
      <c r="AA151" s="5" t="n">
        <v>9.663999999999998</v>
      </c>
      <c r="AB151" s="5" t="n">
        <v>9.613499999999998</v>
      </c>
      <c r="AC151" s="5" t="n">
        <v>10.2</v>
      </c>
      <c r="AD151" s="5" t="n">
        <v>10.2</v>
      </c>
      <c r="AE151" s="5" t="n">
        <v>10.2</v>
      </c>
      <c r="AF151" s="5" t="n">
        <v>9.41</v>
      </c>
      <c r="AG151" s="5" t="n">
        <v>9.300000000000001</v>
      </c>
      <c r="AH151" s="5" t="n">
        <v>9.26</v>
      </c>
      <c r="AI151" s="6" t="n">
        <v>3100</v>
      </c>
      <c r="AJ151" s="4" t="n">
        <v>0.2090780333175963</v>
      </c>
      <c r="AK151" s="7" t="n">
        <v>14</v>
      </c>
      <c r="AL151" s="7" t="n">
        <v>281</v>
      </c>
      <c r="AM151" s="6" t="n">
        <v>3100</v>
      </c>
      <c r="AN151" s="6" t="n">
        <v>172670</v>
      </c>
      <c r="AO151" s="8" t="n">
        <v>0.0029834</v>
      </c>
      <c r="AP151" s="8" t="n">
        <v>0.16886405</v>
      </c>
      <c r="AQ151" s="4" t="n">
        <v>0.966467958271237</v>
      </c>
      <c r="AR151" s="4" t="n">
        <v>0.6974664679582713</v>
      </c>
      <c r="AS151" s="6" t="n">
        <v>0</v>
      </c>
      <c r="AT151" s="7" t="n">
        <v>12</v>
      </c>
      <c r="AU151" s="7" t="n">
        <v>44</v>
      </c>
      <c r="AV151" s="7" t="n">
        <v>56</v>
      </c>
      <c r="AW151" s="7" t="n">
        <v>-32</v>
      </c>
      <c r="AX151" s="4" t="n">
        <v>59.42028985467055</v>
      </c>
      <c r="AY151" s="4" t="n">
        <v>0.3857142857142856</v>
      </c>
      <c r="AZ151" s="4" t="n">
        <v>3.915881073241081</v>
      </c>
      <c r="BA151" s="4" t="n">
        <v>3.959390862943748</v>
      </c>
      <c r="BB151" s="4" t="n">
        <v>2.072538860103405</v>
      </c>
      <c r="BC151" s="4" t="n">
        <v>0.9999999999974359</v>
      </c>
      <c r="BD151" s="4" t="n">
        <v>0</v>
      </c>
      <c r="BE151" s="4" t="n">
        <v>0.4871794871782383</v>
      </c>
      <c r="BF151" s="4" t="n">
        <v>2.390852390852394</v>
      </c>
      <c r="BG151" s="7" t="n">
        <v>60</v>
      </c>
      <c r="BH151" s="7" t="n">
        <v>0</v>
      </c>
      <c r="BI151" s="7" t="n">
        <v>50</v>
      </c>
      <c r="BJ151" s="7" t="n">
        <v>1</v>
      </c>
      <c r="BK151" s="7" t="n">
        <v>0</v>
      </c>
      <c r="BL151" s="7" t="n">
        <v>0</v>
      </c>
      <c r="BM151" s="2" t="b">
        <v>0</v>
      </c>
      <c r="BN151" s="2" t="b">
        <v>0</v>
      </c>
      <c r="BO151" s="2" t="b">
        <v>0</v>
      </c>
      <c r="BP151" s="2" t="inlineStr">
        <is>
          <t>NEUTRAL</t>
        </is>
      </c>
      <c r="BQ151" s="2" t="inlineStr"/>
      <c r="BR151" s="2" t="inlineStr">
        <is>
          <t>buyer pressure, above VWAP, above latest floor VWAP, healthy RSI, broker distribution</t>
        </is>
      </c>
      <c r="BS151" s="2" t="inlineStr">
        <is>
          <t xml:space="preserve">SellWall; </t>
        </is>
      </c>
      <c r="BT151" s="2" t="inlineStr">
        <is>
          <t>Fresh opportunity; entry near current price or slight dip; trail below stop.</t>
        </is>
      </c>
    </row>
    <row r="152" ht="36" customHeight="1">
      <c r="A152" s="3" t="n">
        <v>46107</v>
      </c>
      <c r="B152" s="2" t="inlineStr">
        <is>
          <t>AVYAN</t>
        </is>
      </c>
      <c r="C152" s="2" t="inlineStr">
        <is>
          <t>Microfinance</t>
        </is>
      </c>
      <c r="D152" s="2" t="inlineStr">
        <is>
          <t>Aviyan Laghubitta Bittiya Sanstha Limited</t>
        </is>
      </c>
      <c r="E152" s="2" t="inlineStr">
        <is>
          <t>FRESH</t>
        </is>
      </c>
      <c r="F152" s="2" t="inlineStr">
        <is>
          <t>BEST BUY</t>
        </is>
      </c>
      <c r="G152" s="4" t="n">
        <v>89</v>
      </c>
      <c r="H152" s="2" t="b">
        <v>1</v>
      </c>
      <c r="I152" s="5" t="n">
        <v>1279</v>
      </c>
      <c r="J152" s="5" t="n">
        <v>1098</v>
      </c>
      <c r="K152" s="5" t="n">
        <v>1550.5</v>
      </c>
      <c r="L152" s="5" t="n">
        <v>1731.5</v>
      </c>
      <c r="M152" s="5" t="n">
        <v>1822</v>
      </c>
      <c r="N152" s="5" t="n">
        <v>1279</v>
      </c>
      <c r="O152" s="5" t="n">
        <v>1242.83</v>
      </c>
      <c r="P152" s="5" t="n">
        <v>1242.832725375329</v>
      </c>
      <c r="Q152" s="5" t="n">
        <v>1171.690871477256</v>
      </c>
      <c r="R152" s="4" t="n">
        <v>1.507936507936503</v>
      </c>
      <c r="S152" s="4" t="n">
        <v>-0.07812499999999556</v>
      </c>
      <c r="T152" s="4" t="n">
        <v>16.48451730418943</v>
      </c>
      <c r="U152" s="4" t="n">
        <v>18.6456400742115</v>
      </c>
      <c r="V152" s="4" t="n">
        <v>23.57487922705315</v>
      </c>
      <c r="W152" s="4" t="n">
        <v>31.814902607441</v>
      </c>
      <c r="X152" s="5" t="n">
        <v>1278.5</v>
      </c>
      <c r="Y152" s="5" t="n">
        <v>1225.485714285714</v>
      </c>
      <c r="Z152" s="5" t="n">
        <v>1178.14</v>
      </c>
      <c r="AA152" s="5" t="n">
        <v>1123.313333333333</v>
      </c>
      <c r="AB152" s="5" t="n">
        <v>1082.35</v>
      </c>
      <c r="AC152" s="5" t="n">
        <v>1366</v>
      </c>
      <c r="AD152" s="5" t="n">
        <v>1366</v>
      </c>
      <c r="AE152" s="5" t="n">
        <v>1366</v>
      </c>
      <c r="AF152" s="5" t="n">
        <v>1098</v>
      </c>
      <c r="AG152" s="5" t="n">
        <v>1008.5</v>
      </c>
      <c r="AH152" s="5" t="n">
        <v>933.1</v>
      </c>
      <c r="AI152" s="6" t="n">
        <v>42163</v>
      </c>
      <c r="AJ152" s="4" t="n">
        <v>1.217415658963076</v>
      </c>
      <c r="AK152" s="7" t="n">
        <v>484</v>
      </c>
      <c r="AL152" s="7" t="n">
        <v>4834</v>
      </c>
      <c r="AM152" s="6" t="n">
        <v>42163</v>
      </c>
      <c r="AN152" s="6" t="n">
        <v>392024</v>
      </c>
      <c r="AO152" s="8" t="n">
        <v>5.24015562</v>
      </c>
      <c r="AP152" s="8" t="n">
        <v>45.93309422</v>
      </c>
      <c r="AQ152" s="4" t="n">
        <v>0.6445534156545895</v>
      </c>
      <c r="AR152" s="4" t="n">
        <v>0.6455273811338652</v>
      </c>
      <c r="AS152" s="6" t="n">
        <v>0</v>
      </c>
      <c r="AT152" s="7" t="n">
        <v>39</v>
      </c>
      <c r="AU152" s="7" t="n">
        <v>47</v>
      </c>
      <c r="AV152" s="7" t="n">
        <v>89</v>
      </c>
      <c r="AW152" s="7" t="n">
        <v>-8</v>
      </c>
      <c r="AX152" s="4" t="n">
        <v>77.7169948942358</v>
      </c>
      <c r="AY152" s="4" t="n">
        <v>75.02857142857144</v>
      </c>
      <c r="AZ152" s="4" t="n">
        <v>5.866190103875792</v>
      </c>
      <c r="BA152" s="4" t="n">
        <v>8.52228303362001</v>
      </c>
      <c r="BB152" s="4" t="n">
        <v>3.562753036437245</v>
      </c>
      <c r="BC152" s="4" t="n">
        <v>0.7155963302752228</v>
      </c>
      <c r="BD152" s="4" t="n">
        <v>0.284403669724768</v>
      </c>
      <c r="BE152" s="4" t="n">
        <v>0.3119266055045843</v>
      </c>
      <c r="BF152" s="4" t="n">
        <v>2.910293443190137</v>
      </c>
      <c r="BG152" s="7" t="n">
        <v>60</v>
      </c>
      <c r="BH152" s="7" t="n">
        <v>25</v>
      </c>
      <c r="BI152" s="7" t="n">
        <v>70</v>
      </c>
      <c r="BJ152" s="7" t="n">
        <v>3</v>
      </c>
      <c r="BK152" s="7" t="n">
        <v>1</v>
      </c>
      <c r="BL152" s="7" t="n">
        <v>2</v>
      </c>
      <c r="BM152" s="2" t="b">
        <v>1</v>
      </c>
      <c r="BN152" s="2" t="b">
        <v>0</v>
      </c>
      <c r="BO152" s="2" t="b">
        <v>1</v>
      </c>
      <c r="BP152" s="2" t="inlineStr">
        <is>
          <t>SHAKEOUT</t>
        </is>
      </c>
      <c r="BQ152" s="2" t="inlineStr">
        <is>
          <t>Shake≥70 on 2/3; Acc≥60 on 3/4</t>
        </is>
      </c>
      <c r="BR152" s="2" t="inlineStr">
        <is>
          <t>seller pressure, above VWAP, above latest floor VWAP, broker distribution</t>
        </is>
      </c>
      <c r="BS152" s="2" t="inlineStr">
        <is>
          <t xml:space="preserve">SellWall; </t>
        </is>
      </c>
      <c r="BT152" s="2" t="inlineStr">
        <is>
          <t>Fresh opportunity; entry near current price or slight dip; trail below stop.</t>
        </is>
      </c>
    </row>
    <row r="153" ht="36" customHeight="1">
      <c r="A153" s="3" t="n">
        <v>46107</v>
      </c>
      <c r="B153" s="2" t="inlineStr">
        <is>
          <t>USLB</t>
        </is>
      </c>
      <c r="C153" s="2" t="inlineStr">
        <is>
          <t>Microfinance</t>
        </is>
      </c>
      <c r="D153" s="2" t="inlineStr">
        <is>
          <t>Unnati Sahakarya Laghubitta Bittiya Sanstha Limited</t>
        </is>
      </c>
      <c r="E153" s="2" t="inlineStr">
        <is>
          <t>FRESH</t>
        </is>
      </c>
      <c r="F153" s="2" t="inlineStr">
        <is>
          <t>BEST BUY</t>
        </is>
      </c>
      <c r="G153" s="4" t="n">
        <v>89</v>
      </c>
      <c r="H153" s="2" t="b">
        <v>1</v>
      </c>
      <c r="I153" s="5" t="n">
        <v>1510</v>
      </c>
      <c r="J153" s="5" t="n">
        <v>1456.308571428571</v>
      </c>
      <c r="K153" s="5" t="n">
        <v>1590.54</v>
      </c>
      <c r="L153" s="5" t="n">
        <v>1644.23</v>
      </c>
      <c r="M153" s="5" t="n">
        <v>1671.07</v>
      </c>
      <c r="N153" s="5" t="n">
        <v>1510</v>
      </c>
      <c r="O153" s="5" t="n">
        <v>1503.37</v>
      </c>
      <c r="P153" s="5" t="n">
        <v>1503.366586102719</v>
      </c>
      <c r="Q153" s="5" t="n">
        <v>1506.292646001607</v>
      </c>
      <c r="R153" s="4" t="n">
        <v>0</v>
      </c>
      <c r="S153" s="4" t="n">
        <v>-2.2020725388601</v>
      </c>
      <c r="T153" s="4" t="n">
        <v>1.758878630635485</v>
      </c>
      <c r="U153" s="4" t="n">
        <v>3.142076502732238</v>
      </c>
      <c r="V153" s="4" t="n">
        <v>2.651257647858607</v>
      </c>
      <c r="W153" s="4" t="n">
        <v>6.255717402012539</v>
      </c>
      <c r="X153" s="5" t="n">
        <v>1529.4</v>
      </c>
      <c r="Y153" s="5" t="n">
        <v>1513.985714285714</v>
      </c>
      <c r="Z153" s="5" t="n">
        <v>1500.69</v>
      </c>
      <c r="AA153" s="5" t="n">
        <v>1493.126666666667</v>
      </c>
      <c r="AB153" s="5" t="n">
        <v>1475.395</v>
      </c>
      <c r="AC153" s="5" t="n">
        <v>1580</v>
      </c>
      <c r="AD153" s="5" t="n">
        <v>1580</v>
      </c>
      <c r="AE153" s="5" t="n">
        <v>1600</v>
      </c>
      <c r="AF153" s="5" t="n">
        <v>1490</v>
      </c>
      <c r="AG153" s="5" t="n">
        <v>1451.9</v>
      </c>
      <c r="AH153" s="5" t="n">
        <v>1393</v>
      </c>
      <c r="AI153" s="6" t="n">
        <v>1655</v>
      </c>
      <c r="AJ153" s="4" t="n">
        <v>0.3425791761540053</v>
      </c>
      <c r="AK153" s="7" t="n">
        <v>44</v>
      </c>
      <c r="AL153" s="7" t="n">
        <v>1309</v>
      </c>
      <c r="AM153" s="6" t="n">
        <v>1655</v>
      </c>
      <c r="AN153" s="6" t="n">
        <v>70941</v>
      </c>
      <c r="AO153" s="8" t="n">
        <v>0.24880717</v>
      </c>
      <c r="AP153" s="8" t="n">
        <v>10.68579066</v>
      </c>
      <c r="AQ153" s="4" t="n">
        <v>0.3767992466705529</v>
      </c>
      <c r="AR153" s="4" t="n">
        <v>0.4950899062822295</v>
      </c>
      <c r="AS153" s="6" t="n">
        <v>0</v>
      </c>
      <c r="AT153" s="7" t="n">
        <v>41</v>
      </c>
      <c r="AU153" s="7" t="n">
        <v>41</v>
      </c>
      <c r="AV153" s="7" t="n">
        <v>82</v>
      </c>
      <c r="AW153" s="7" t="n">
        <v>0</v>
      </c>
      <c r="AX153" s="4" t="n">
        <v>64.74576271186133</v>
      </c>
      <c r="AY153" s="4" t="n">
        <v>44.74285714285713</v>
      </c>
      <c r="AZ153" s="4" t="n">
        <v>2.963103122043517</v>
      </c>
      <c r="BA153" s="4" t="n">
        <v>1.423841059602648</v>
      </c>
      <c r="BB153" s="4" t="n">
        <v>0.5661005661005658</v>
      </c>
      <c r="BC153" s="4" t="n">
        <v>0.6511627906976442</v>
      </c>
      <c r="BD153" s="4" t="n">
        <v>0.3488372093023094</v>
      </c>
      <c r="BE153" s="4" t="n">
        <v>0.2558139534883602</v>
      </c>
      <c r="BF153" s="4" t="n">
        <v>0.4410091993321652</v>
      </c>
      <c r="BG153" s="7" t="n">
        <v>80</v>
      </c>
      <c r="BH153" s="7" t="n">
        <v>0</v>
      </c>
      <c r="BI153" s="7" t="n">
        <v>50</v>
      </c>
      <c r="BJ153" s="7" t="n">
        <v>3</v>
      </c>
      <c r="BK153" s="7" t="n">
        <v>0</v>
      </c>
      <c r="BL153" s="7" t="n">
        <v>1</v>
      </c>
      <c r="BM153" s="2" t="b">
        <v>1</v>
      </c>
      <c r="BN153" s="2" t="b">
        <v>0</v>
      </c>
      <c r="BO153" s="2" t="b">
        <v>1</v>
      </c>
      <c r="BP153" s="2" t="inlineStr">
        <is>
          <t>SHAKEOUT</t>
        </is>
      </c>
      <c r="BQ153" s="2" t="inlineStr">
        <is>
          <t>Shake≥70 on 1/3; Acc≥60 on 3/4</t>
        </is>
      </c>
      <c r="BR153" s="2" t="inlineStr">
        <is>
          <t>seller pressure, above VWAP, above latest floor VWAP, healthy RSI</t>
        </is>
      </c>
      <c r="BS153" s="2" t="inlineStr"/>
      <c r="BT153" s="2" t="inlineStr">
        <is>
          <t>Fresh opportunity; entry near current price or slight dip; trail below stop.</t>
        </is>
      </c>
    </row>
    <row r="154" ht="54" customHeight="1">
      <c r="A154" s="3" t="n">
        <v>46107</v>
      </c>
      <c r="B154" s="2" t="inlineStr">
        <is>
          <t>SAIL</t>
        </is>
      </c>
      <c r="C154" s="2" t="inlineStr">
        <is>
          <t>Manufacturing and Processing</t>
        </is>
      </c>
      <c r="D154" s="2" t="inlineStr">
        <is>
          <t>Shreenagar Agritech Industries Limited</t>
        </is>
      </c>
      <c r="E154" s="2" t="inlineStr">
        <is>
          <t>FRESH</t>
        </is>
      </c>
      <c r="F154" s="2" t="inlineStr">
        <is>
          <t>BEST BUY</t>
        </is>
      </c>
      <c r="G154" s="4" t="n">
        <v>89</v>
      </c>
      <c r="H154" s="2" t="b">
        <v>1</v>
      </c>
      <c r="I154" s="5" t="n">
        <v>1392</v>
      </c>
      <c r="J154" s="5" t="n">
        <v>1300</v>
      </c>
      <c r="K154" s="5" t="n">
        <v>1530</v>
      </c>
      <c r="L154" s="5" t="n">
        <v>1622</v>
      </c>
      <c r="M154" s="5" t="n">
        <v>1668</v>
      </c>
      <c r="N154" s="5" t="n">
        <v>1392</v>
      </c>
      <c r="O154" s="5" t="n">
        <v>1389.29</v>
      </c>
      <c r="P154" s="5" t="n">
        <v>1389.290341605392</v>
      </c>
      <c r="Q154" s="5" t="n">
        <v>1351.839043036576</v>
      </c>
      <c r="R154" s="4" t="n">
        <v>2.35294117647058</v>
      </c>
      <c r="S154" s="4" t="n">
        <v>5.855513307984794</v>
      </c>
      <c r="T154" s="4" t="n">
        <v>3.111111111111109</v>
      </c>
      <c r="U154" s="4" t="n">
        <v>3.88059701492538</v>
      </c>
      <c r="V154" s="4" t="n">
        <v>2.35294117647058</v>
      </c>
      <c r="W154" s="4" t="n">
        <v>5.454545454545445</v>
      </c>
      <c r="X154" s="5" t="n">
        <v>1342</v>
      </c>
      <c r="Y154" s="5" t="n">
        <v>1341.285714285714</v>
      </c>
      <c r="Z154" s="5" t="n">
        <v>1342.5</v>
      </c>
      <c r="AA154" s="5" t="n">
        <v>1352.8</v>
      </c>
      <c r="AB154" s="5" t="n">
        <v>1349.83</v>
      </c>
      <c r="AC154" s="5" t="n">
        <v>1415</v>
      </c>
      <c r="AD154" s="5" t="n">
        <v>1421</v>
      </c>
      <c r="AE154" s="5" t="n">
        <v>1470</v>
      </c>
      <c r="AF154" s="5" t="n">
        <v>1300</v>
      </c>
      <c r="AG154" s="5" t="n">
        <v>1300</v>
      </c>
      <c r="AH154" s="5" t="n">
        <v>1293.6</v>
      </c>
      <c r="AI154" s="6" t="n">
        <v>143616</v>
      </c>
      <c r="AJ154" s="4" t="n">
        <v>1.695730564735804</v>
      </c>
      <c r="AK154" s="7" t="n">
        <v>1935</v>
      </c>
      <c r="AL154" s="7" t="n">
        <v>14716</v>
      </c>
      <c r="AM154" s="6" t="n">
        <v>143616</v>
      </c>
      <c r="AN154" s="6" t="n">
        <v>1176325</v>
      </c>
      <c r="AO154" s="8" t="n">
        <v>19.95243217</v>
      </c>
      <c r="AP154" s="8" t="n">
        <v>159.02020623</v>
      </c>
      <c r="AQ154" s="4" t="n">
        <v>0.3529081027050665</v>
      </c>
      <c r="AR154" s="4" t="n">
        <v>0.6597738489410883</v>
      </c>
      <c r="AS154" s="6" t="n">
        <v>0</v>
      </c>
      <c r="AT154" s="7" t="n">
        <v>51</v>
      </c>
      <c r="AU154" s="7" t="n">
        <v>40</v>
      </c>
      <c r="AV154" s="7" t="n">
        <v>91</v>
      </c>
      <c r="AW154" s="7" t="n">
        <v>11</v>
      </c>
      <c r="AX154" s="4" t="n">
        <v>59.59821428571243</v>
      </c>
      <c r="AY154" s="4" t="n">
        <v>71.77142857142857</v>
      </c>
      <c r="AZ154" s="4" t="n">
        <v>5.155993431855498</v>
      </c>
      <c r="BA154" s="4" t="n">
        <v>5.028735632183905</v>
      </c>
      <c r="BB154" s="4" t="n">
        <v>1.605839416058393</v>
      </c>
      <c r="BC154" s="4" t="n">
        <v>0.6714285714285619</v>
      </c>
      <c r="BD154" s="4" t="n">
        <v>0.3285714285714239</v>
      </c>
      <c r="BE154" s="4" t="n">
        <v>0.357142857142852</v>
      </c>
      <c r="BF154" s="4" t="n">
        <v>0.1950636656133709</v>
      </c>
      <c r="BG154" s="7" t="n">
        <v>80</v>
      </c>
      <c r="BH154" s="7" t="n">
        <v>25</v>
      </c>
      <c r="BI154" s="7" t="n">
        <v>20</v>
      </c>
      <c r="BJ154" s="7" t="n">
        <v>3</v>
      </c>
      <c r="BK154" s="7" t="n">
        <v>0</v>
      </c>
      <c r="BL154" s="7" t="n">
        <v>0</v>
      </c>
      <c r="BM154" s="2" t="b">
        <v>1</v>
      </c>
      <c r="BN154" s="2" t="b">
        <v>0</v>
      </c>
      <c r="BO154" s="2" t="b">
        <v>0</v>
      </c>
      <c r="BP154" s="2" t="inlineStr">
        <is>
          <t>ACCUMULATION</t>
        </is>
      </c>
      <c r="BQ154" s="2" t="inlineStr">
        <is>
          <t>Acc≥60 on 3/4</t>
        </is>
      </c>
      <c r="BR154" s="2" t="inlineStr">
        <is>
          <t>seller pressure, above VWAP, above latest floor VWAP, volume surge, healthy RSI, broker accumulation, sentiment accumulation</t>
        </is>
      </c>
      <c r="BS154" s="2" t="inlineStr">
        <is>
          <t xml:space="preserve">SellWall; </t>
        </is>
      </c>
      <c r="BT154" s="2" t="inlineStr">
        <is>
          <t>Fresh opportunity; entry near current price or slight dip; trail below stop.</t>
        </is>
      </c>
    </row>
    <row r="155" ht="54" customHeight="1">
      <c r="A155" s="3" t="n">
        <v>46107</v>
      </c>
      <c r="B155" s="2" t="inlineStr">
        <is>
          <t>VLUCL</t>
        </is>
      </c>
      <c r="C155" s="2" t="inlineStr">
        <is>
          <t>Hydropower</t>
        </is>
      </c>
      <c r="D155" s="2" t="inlineStr">
        <is>
          <t>Vision Lumbini Urja Company Limited</t>
        </is>
      </c>
      <c r="E155" s="2" t="inlineStr">
        <is>
          <t>FRESH</t>
        </is>
      </c>
      <c r="F155" s="2" t="inlineStr">
        <is>
          <t>BEST BUY</t>
        </is>
      </c>
      <c r="G155" s="4" t="n">
        <v>88</v>
      </c>
      <c r="H155" s="2" t="b">
        <v>1</v>
      </c>
      <c r="I155" s="5" t="n">
        <v>584.8</v>
      </c>
      <c r="J155" s="5" t="n">
        <v>554.6542857142857</v>
      </c>
      <c r="K155" s="5" t="n">
        <v>630.02</v>
      </c>
      <c r="L155" s="5" t="n">
        <v>660.16</v>
      </c>
      <c r="M155" s="5" t="n">
        <v>675.24</v>
      </c>
      <c r="N155" s="5" t="n">
        <v>584.8</v>
      </c>
      <c r="O155" s="5" t="n">
        <v>579.1</v>
      </c>
      <c r="P155" s="5" t="n">
        <v>579.0990801954584</v>
      </c>
      <c r="Q155" s="5" t="n">
        <v>582.8606252538341</v>
      </c>
      <c r="R155" s="4" t="n">
        <v>0.6540447504302938</v>
      </c>
      <c r="S155" s="4" t="n">
        <v>0.8275862068965356</v>
      </c>
      <c r="T155" s="4" t="n">
        <v>-0.8813559322033981</v>
      </c>
      <c r="U155" s="4" t="n">
        <v>1.158969036498858</v>
      </c>
      <c r="V155" s="4" t="n">
        <v>-0.5442176870748328</v>
      </c>
      <c r="W155" s="4" t="n">
        <v>4.991023339317757</v>
      </c>
      <c r="X155" s="5" t="n">
        <v>583.1600000000001</v>
      </c>
      <c r="Y155" s="5" t="n">
        <v>584.7571428571429</v>
      </c>
      <c r="Z155" s="5" t="n">
        <v>584.74</v>
      </c>
      <c r="AA155" s="5" t="n">
        <v>582.8266666666666</v>
      </c>
      <c r="AB155" s="5" t="n">
        <v>577.1700000000001</v>
      </c>
      <c r="AC155" s="5" t="n">
        <v>600</v>
      </c>
      <c r="AD155" s="5" t="n">
        <v>624</v>
      </c>
      <c r="AE155" s="5" t="n">
        <v>624</v>
      </c>
      <c r="AF155" s="5" t="n">
        <v>570</v>
      </c>
      <c r="AG155" s="5" t="n">
        <v>570</v>
      </c>
      <c r="AH155" s="5" t="n">
        <v>548</v>
      </c>
      <c r="AI155" s="6" t="n">
        <v>3479</v>
      </c>
      <c r="AJ155" s="4" t="n">
        <v>0.4253524226381875</v>
      </c>
      <c r="AK155" s="7" t="n">
        <v>93</v>
      </c>
      <c r="AL155" s="7" t="n">
        <v>1541</v>
      </c>
      <c r="AM155" s="6" t="n">
        <v>3479</v>
      </c>
      <c r="AN155" s="6" t="n">
        <v>103414</v>
      </c>
      <c r="AO155" s="8" t="n">
        <v>0.20146857</v>
      </c>
      <c r="AP155" s="8" t="n">
        <v>6.027594870000001</v>
      </c>
      <c r="AQ155" s="4" t="n">
        <v>0.5390158482199098</v>
      </c>
      <c r="AR155" s="4" t="n">
        <v>0.4406006702108897</v>
      </c>
      <c r="AS155" s="6" t="n">
        <v>0</v>
      </c>
      <c r="AT155" s="7" t="n">
        <v>35</v>
      </c>
      <c r="AU155" s="7" t="n">
        <v>50</v>
      </c>
      <c r="AV155" s="7" t="n">
        <v>85</v>
      </c>
      <c r="AW155" s="7" t="n">
        <v>-15</v>
      </c>
      <c r="AX155" s="4" t="n">
        <v>61.64383561642759</v>
      </c>
      <c r="AY155" s="4" t="n">
        <v>25.12142857142857</v>
      </c>
      <c r="AZ155" s="4" t="n">
        <v>4.295729919874919</v>
      </c>
      <c r="BA155" s="4" t="n">
        <v>2.393980848153211</v>
      </c>
      <c r="BB155" s="4" t="n">
        <v>1.492537313432817</v>
      </c>
      <c r="BC155" s="4" t="n">
        <v>0.9142857142856458</v>
      </c>
      <c r="BD155" s="4" t="n">
        <v>0.08571428571428284</v>
      </c>
      <c r="BE155" s="4" t="n">
        <v>0.2999999999999818</v>
      </c>
      <c r="BF155" s="4" t="n">
        <v>0.9842859609739074</v>
      </c>
      <c r="BG155" s="7" t="n">
        <v>80</v>
      </c>
      <c r="BH155" s="7" t="n">
        <v>0</v>
      </c>
      <c r="BI155" s="7" t="n">
        <v>50</v>
      </c>
      <c r="BJ155" s="7" t="n">
        <v>3</v>
      </c>
      <c r="BK155" s="7" t="n">
        <v>2</v>
      </c>
      <c r="BL155" s="7" t="n">
        <v>1</v>
      </c>
      <c r="BM155" s="2" t="b">
        <v>1</v>
      </c>
      <c r="BN155" s="2" t="b">
        <v>1</v>
      </c>
      <c r="BO155" s="2" t="b">
        <v>1</v>
      </c>
      <c r="BP155" s="2" t="inlineStr">
        <is>
          <t>DISTRIBUTION</t>
        </is>
      </c>
      <c r="BQ155" s="2" t="inlineStr">
        <is>
          <t>Dist≥60 on 2/4; Shake≥70 on 1/3; Acc≥60 on 3/4</t>
        </is>
      </c>
      <c r="BR155" s="2" t="inlineStr">
        <is>
          <t>buyer pressure, above VWAP, above latest floor VWAP, healthy RSI, broker distribution, sentiment distribution</t>
        </is>
      </c>
      <c r="BS155" s="2" t="inlineStr"/>
      <c r="BT155" s="2" t="inlineStr">
        <is>
          <t>Fresh opportunity; entry near current price or slight dip; trail below stop.</t>
        </is>
      </c>
    </row>
    <row r="156" ht="54" customHeight="1">
      <c r="A156" s="3" t="n">
        <v>46107</v>
      </c>
      <c r="B156" s="2" t="inlineStr">
        <is>
          <t>SWASTIK</t>
        </is>
      </c>
      <c r="C156" s="2" t="inlineStr">
        <is>
          <t>Microfinance</t>
        </is>
      </c>
      <c r="D156" s="2" t="inlineStr">
        <is>
          <t>Swastik Laghubitta Bittiya Sanstha Limited</t>
        </is>
      </c>
      <c r="E156" s="2" t="inlineStr">
        <is>
          <t>FRESH</t>
        </is>
      </c>
      <c r="F156" s="2" t="inlineStr">
        <is>
          <t>BEST BUY</t>
        </is>
      </c>
      <c r="G156" s="4" t="n">
        <v>88</v>
      </c>
      <c r="H156" s="2" t="b">
        <v>1</v>
      </c>
      <c r="I156" s="5" t="n">
        <v>2895</v>
      </c>
      <c r="J156" s="5" t="n">
        <v>2783.571428571428</v>
      </c>
      <c r="K156" s="5" t="n">
        <v>3062.14</v>
      </c>
      <c r="L156" s="5" t="n">
        <v>3173.57</v>
      </c>
      <c r="M156" s="5" t="n">
        <v>3229.29</v>
      </c>
      <c r="N156" s="5" t="n">
        <v>2895</v>
      </c>
      <c r="O156" s="5" t="n">
        <v>2877.41</v>
      </c>
      <c r="P156" s="5" t="n">
        <v>2877.413946587537</v>
      </c>
      <c r="Q156" s="5" t="n">
        <v>2897.044332231167</v>
      </c>
      <c r="R156" s="4" t="n">
        <v>0.3466204506065829</v>
      </c>
      <c r="S156" s="4" t="n">
        <v>1.149505607770518</v>
      </c>
      <c r="T156" s="4" t="n">
        <v>1.153039832285119</v>
      </c>
      <c r="U156" s="4" t="n">
        <v>2.044413112442722</v>
      </c>
      <c r="V156" s="4" t="n">
        <v>0.08989074816760922</v>
      </c>
      <c r="W156" s="4" t="n">
        <v>3.76344086021505</v>
      </c>
      <c r="X156" s="5" t="n">
        <v>2892.02</v>
      </c>
      <c r="Y156" s="5" t="n">
        <v>2877.014285714286</v>
      </c>
      <c r="Z156" s="5" t="n">
        <v>2871.86</v>
      </c>
      <c r="AA156" s="5" t="n">
        <v>2888.92</v>
      </c>
      <c r="AB156" s="5" t="n">
        <v>2866.76</v>
      </c>
      <c r="AC156" s="5" t="n">
        <v>2969</v>
      </c>
      <c r="AD156" s="5" t="n">
        <v>2983</v>
      </c>
      <c r="AE156" s="5" t="n">
        <v>3100</v>
      </c>
      <c r="AF156" s="5" t="n">
        <v>2850</v>
      </c>
      <c r="AG156" s="5" t="n">
        <v>2800.2</v>
      </c>
      <c r="AH156" s="5" t="n">
        <v>2752</v>
      </c>
      <c r="AI156" s="6" t="n">
        <v>1011</v>
      </c>
      <c r="AJ156" s="4" t="n">
        <v>0.5481160206017889</v>
      </c>
      <c r="AK156" s="7" t="n">
        <v>60</v>
      </c>
      <c r="AL156" s="7" t="n">
        <v>1086</v>
      </c>
      <c r="AM156" s="6" t="n">
        <v>1011</v>
      </c>
      <c r="AN156" s="6" t="n">
        <v>27824</v>
      </c>
      <c r="AO156" s="8" t="n">
        <v>0.29090655</v>
      </c>
      <c r="AP156" s="8" t="n">
        <v>8.06073615</v>
      </c>
      <c r="AQ156" s="4" t="n">
        <v>0.4809168925022583</v>
      </c>
      <c r="AR156" s="4" t="n">
        <v>0.3664182475158085</v>
      </c>
      <c r="AS156" s="6" t="n">
        <v>0</v>
      </c>
      <c r="AT156" s="7" t="n">
        <v>32</v>
      </c>
      <c r="AU156" s="7" t="n">
        <v>41</v>
      </c>
      <c r="AV156" s="7" t="n">
        <v>73</v>
      </c>
      <c r="AW156" s="7" t="n">
        <v>-9</v>
      </c>
      <c r="AX156" s="4" t="n">
        <v>55.95354694277209</v>
      </c>
      <c r="AY156" s="4" t="n">
        <v>92.85714285714289</v>
      </c>
      <c r="AZ156" s="4" t="n">
        <v>3.207500616827042</v>
      </c>
      <c r="BA156" s="4" t="n">
        <v>1.727115716753022</v>
      </c>
      <c r="BB156" s="4" t="n">
        <v>1.578947368421052</v>
      </c>
      <c r="BC156" s="4" t="n">
        <v>0.8999999999999819</v>
      </c>
      <c r="BD156" s="4" t="n">
        <v>0.09999999999999799</v>
      </c>
      <c r="BE156" s="4" t="n">
        <v>0</v>
      </c>
      <c r="BF156" s="4" t="n">
        <v>0.6113136466475044</v>
      </c>
      <c r="BG156" s="7" t="n">
        <v>60</v>
      </c>
      <c r="BH156" s="7" t="n">
        <v>0</v>
      </c>
      <c r="BI156" s="7" t="n">
        <v>0</v>
      </c>
      <c r="BJ156" s="7" t="n">
        <v>3</v>
      </c>
      <c r="BK156" s="7" t="n">
        <v>0</v>
      </c>
      <c r="BL156" s="7" t="n">
        <v>0</v>
      </c>
      <c r="BM156" s="2" t="b">
        <v>1</v>
      </c>
      <c r="BN156" s="2" t="b">
        <v>0</v>
      </c>
      <c r="BO156" s="2" t="b">
        <v>0</v>
      </c>
      <c r="BP156" s="2" t="inlineStr">
        <is>
          <t>ACCUMULATION</t>
        </is>
      </c>
      <c r="BQ156" s="2" t="inlineStr">
        <is>
          <t>Acc≥60 on 3/4</t>
        </is>
      </c>
      <c r="BR156" s="2" t="inlineStr">
        <is>
          <t>buyer pressure, above VWAP, above latest floor VWAP, healthy RSI, broker distribution, sentiment accumulation</t>
        </is>
      </c>
      <c r="BS156" s="2" t="inlineStr"/>
      <c r="BT156" s="2" t="inlineStr">
        <is>
          <t>Fresh opportunity; entry near current price or slight dip; trail below stop.</t>
        </is>
      </c>
    </row>
    <row r="157" ht="54" customHeight="1">
      <c r="A157" s="3" t="n">
        <v>46107</v>
      </c>
      <c r="B157" s="2" t="inlineStr">
        <is>
          <t>GBLBS</t>
        </is>
      </c>
      <c r="C157" s="2" t="inlineStr">
        <is>
          <t>Microfinance</t>
        </is>
      </c>
      <c r="D157" s="2" t="inlineStr">
        <is>
          <t>Grameen Bikas Laghubitta Bittiya Sanstha Limited</t>
        </is>
      </c>
      <c r="E157" s="2" t="inlineStr">
        <is>
          <t>FRESH</t>
        </is>
      </c>
      <c r="F157" s="2" t="inlineStr">
        <is>
          <t>BEST BUY</t>
        </is>
      </c>
      <c r="G157" s="4" t="n">
        <v>88</v>
      </c>
      <c r="H157" s="2" t="b">
        <v>1</v>
      </c>
      <c r="I157" s="5" t="n">
        <v>814</v>
      </c>
      <c r="J157" s="5" t="n">
        <v>789.1857142857143</v>
      </c>
      <c r="K157" s="5" t="n">
        <v>851.22</v>
      </c>
      <c r="L157" s="5" t="n">
        <v>876.04</v>
      </c>
      <c r="M157" s="5" t="n">
        <v>888.4400000000001</v>
      </c>
      <c r="N157" s="5" t="n">
        <v>814</v>
      </c>
      <c r="O157" s="5" t="n">
        <v>808.95</v>
      </c>
      <c r="P157" s="5" t="n">
        <v>808.9522357360044</v>
      </c>
      <c r="Q157" s="5" t="n">
        <v>807.7248526742568</v>
      </c>
      <c r="R157" s="4" t="n">
        <v>0.1230012300122985</v>
      </c>
      <c r="S157" s="4" t="n">
        <v>-1.333333333333331</v>
      </c>
      <c r="T157" s="4" t="n">
        <v>2.145815033253862</v>
      </c>
      <c r="U157" s="4" t="n">
        <v>3.168567807351086</v>
      </c>
      <c r="V157" s="4" t="n">
        <v>1.243781094527363</v>
      </c>
      <c r="W157" s="4" t="n">
        <v>7.78601694915253</v>
      </c>
      <c r="X157" s="5" t="n">
        <v>821.5799999999999</v>
      </c>
      <c r="Y157" s="5" t="n">
        <v>812.8285714285713</v>
      </c>
      <c r="Z157" s="5" t="n">
        <v>807.8799999999999</v>
      </c>
      <c r="AA157" s="5" t="n">
        <v>800.9266666666666</v>
      </c>
      <c r="AB157" s="5" t="n">
        <v>788.405</v>
      </c>
      <c r="AC157" s="5" t="n">
        <v>844.5</v>
      </c>
      <c r="AD157" s="5" t="n">
        <v>844.5</v>
      </c>
      <c r="AE157" s="5" t="n">
        <v>844.5</v>
      </c>
      <c r="AF157" s="5" t="n">
        <v>800</v>
      </c>
      <c r="AG157" s="5" t="n">
        <v>777</v>
      </c>
      <c r="AH157" s="5" t="n">
        <v>727.1</v>
      </c>
      <c r="AI157" s="6" t="n">
        <v>11182</v>
      </c>
      <c r="AJ157" s="4" t="n">
        <v>0.8752622186042142</v>
      </c>
      <c r="AK157" s="7" t="n">
        <v>103</v>
      </c>
      <c r="AL157" s="7" t="n">
        <v>1788</v>
      </c>
      <c r="AM157" s="6" t="n">
        <v>11182</v>
      </c>
      <c r="AN157" s="6" t="n">
        <v>169692</v>
      </c>
      <c r="AO157" s="8" t="n">
        <v>0.9045703900000001</v>
      </c>
      <c r="AP157" s="8" t="n">
        <v>13.70644457</v>
      </c>
      <c r="AQ157" s="4" t="n">
        <v>0.4559477650771271</v>
      </c>
      <c r="AR157" s="4" t="n">
        <v>0.3978045218792487</v>
      </c>
      <c r="AS157" s="6" t="n">
        <v>0</v>
      </c>
      <c r="AT157" s="7" t="n">
        <v>34</v>
      </c>
      <c r="AU157" s="7" t="n">
        <v>50</v>
      </c>
      <c r="AV157" s="7" t="n">
        <v>84</v>
      </c>
      <c r="AW157" s="7" t="n">
        <v>-16</v>
      </c>
      <c r="AX157" s="4" t="n">
        <v>69.14580265095017</v>
      </c>
      <c r="AY157" s="4" t="n">
        <v>20.6785714285714</v>
      </c>
      <c r="AZ157" s="4" t="n">
        <v>2.540365040365033</v>
      </c>
      <c r="BA157" s="4" t="n">
        <v>1.916461916461903</v>
      </c>
      <c r="BB157" s="4" t="n">
        <v>0.1230012300123</v>
      </c>
      <c r="BC157" s="4" t="n">
        <v>0.8205128205127697</v>
      </c>
      <c r="BD157" s="4" t="n">
        <v>0.1794871794871661</v>
      </c>
      <c r="BE157" s="4" t="n">
        <v>0.7564102564102094</v>
      </c>
      <c r="BF157" s="4" t="n">
        <v>0.6242660238580777</v>
      </c>
      <c r="BG157" s="7" t="n">
        <v>100</v>
      </c>
      <c r="BH157" s="7" t="n">
        <v>0</v>
      </c>
      <c r="BI157" s="7" t="n">
        <v>80</v>
      </c>
      <c r="BJ157" s="7" t="n">
        <v>2</v>
      </c>
      <c r="BK157" s="7" t="n">
        <v>2</v>
      </c>
      <c r="BL157" s="7" t="n">
        <v>1</v>
      </c>
      <c r="BM157" s="2" t="b">
        <v>0</v>
      </c>
      <c r="BN157" s="2" t="b">
        <v>1</v>
      </c>
      <c r="BO157" s="2" t="b">
        <v>1</v>
      </c>
      <c r="BP157" s="2" t="inlineStr">
        <is>
          <t>DISTRIBUTION</t>
        </is>
      </c>
      <c r="BQ157" s="2" t="inlineStr">
        <is>
          <t>Dist≥60 on 2/4; Shake≥70 on 1/3</t>
        </is>
      </c>
      <c r="BR157" s="2" t="inlineStr">
        <is>
          <t>buyer pressure, above VWAP, above latest floor VWAP, healthy RSI, broker distribution, sentiment distribution</t>
        </is>
      </c>
      <c r="BS157" s="2" t="inlineStr"/>
      <c r="BT157" s="2" t="inlineStr">
        <is>
          <t>Fresh opportunity; entry near current price or slight dip; trail below stop.</t>
        </is>
      </c>
    </row>
    <row r="158" ht="54" customHeight="1">
      <c r="A158" s="3" t="n">
        <v>46107</v>
      </c>
      <c r="B158" s="2" t="inlineStr">
        <is>
          <t>PURE</t>
        </is>
      </c>
      <c r="C158" s="2" t="inlineStr">
        <is>
          <t>Others</t>
        </is>
      </c>
      <c r="D158" s="2" t="inlineStr">
        <is>
          <t>Pure Energy Limited</t>
        </is>
      </c>
      <c r="E158" s="2" t="inlineStr">
        <is>
          <t>FRESH</t>
        </is>
      </c>
      <c r="F158" s="2" t="inlineStr">
        <is>
          <t>BEST BUY</t>
        </is>
      </c>
      <c r="G158" s="4" t="n">
        <v>88</v>
      </c>
      <c r="H158" s="2" t="b">
        <v>1</v>
      </c>
      <c r="I158" s="5" t="n">
        <v>1035</v>
      </c>
      <c r="J158" s="5" t="n">
        <v>982.6371428571429</v>
      </c>
      <c r="K158" s="5" t="n">
        <v>1113.54</v>
      </c>
      <c r="L158" s="5" t="n">
        <v>1165.91</v>
      </c>
      <c r="M158" s="5" t="n">
        <v>1192.09</v>
      </c>
      <c r="N158" s="5" t="n">
        <v>1035</v>
      </c>
      <c r="O158" s="5" t="n">
        <v>1028.02</v>
      </c>
      <c r="P158" s="5" t="n">
        <v>1028.024124234101</v>
      </c>
      <c r="Q158" s="5" t="n">
        <v>999.7088976899953</v>
      </c>
      <c r="R158" s="4" t="n">
        <v>2.071005917159763</v>
      </c>
      <c r="S158" s="4" t="n">
        <v>3.499999999999992</v>
      </c>
      <c r="T158" s="4" t="n">
        <v>3.603603603603611</v>
      </c>
      <c r="U158" s="4" t="n">
        <v>6.481481481481488</v>
      </c>
      <c r="V158" s="4" t="n">
        <v>4.651162790697683</v>
      </c>
      <c r="W158" s="4" t="n">
        <v>8.150470219435736</v>
      </c>
      <c r="X158" s="5" t="n">
        <v>1011.78</v>
      </c>
      <c r="Y158" s="5" t="n">
        <v>1003.271428571428</v>
      </c>
      <c r="Z158" s="5" t="n">
        <v>997.26</v>
      </c>
      <c r="AA158" s="5" t="n">
        <v>1004.5</v>
      </c>
      <c r="AB158" s="5" t="n">
        <v>990.61</v>
      </c>
      <c r="AC158" s="5" t="n">
        <v>1040</v>
      </c>
      <c r="AD158" s="5" t="n">
        <v>1040</v>
      </c>
      <c r="AE158" s="5" t="n">
        <v>1111.8</v>
      </c>
      <c r="AF158" s="5" t="n">
        <v>987</v>
      </c>
      <c r="AG158" s="5" t="n">
        <v>953</v>
      </c>
      <c r="AH158" s="5" t="n">
        <v>941</v>
      </c>
      <c r="AI158" s="6" t="n">
        <v>23665</v>
      </c>
      <c r="AJ158" s="4" t="n">
        <v>0.9832353491077549</v>
      </c>
      <c r="AK158" s="7" t="n">
        <v>365</v>
      </c>
      <c r="AL158" s="7" t="n">
        <v>3959</v>
      </c>
      <c r="AM158" s="6" t="n">
        <v>23665</v>
      </c>
      <c r="AN158" s="6" t="n">
        <v>349956</v>
      </c>
      <c r="AO158" s="8" t="n">
        <v>2.43281909</v>
      </c>
      <c r="AP158" s="8" t="n">
        <v>34.9854127</v>
      </c>
      <c r="AQ158" s="4" t="n">
        <v>0.4337495232883981</v>
      </c>
      <c r="AR158" s="4" t="n">
        <v>0.4859307897660383</v>
      </c>
      <c r="AS158" s="6" t="n">
        <v>0</v>
      </c>
      <c r="AT158" s="7" t="n">
        <v>45</v>
      </c>
      <c r="AU158" s="7" t="n">
        <v>45</v>
      </c>
      <c r="AV158" s="7" t="n">
        <v>90</v>
      </c>
      <c r="AW158" s="7" t="n">
        <v>0</v>
      </c>
      <c r="AX158" s="4" t="n">
        <v>59.52161913523204</v>
      </c>
      <c r="AY158" s="4" t="n">
        <v>43.63571428571428</v>
      </c>
      <c r="AZ158" s="4" t="n">
        <v>4.216011042097994</v>
      </c>
      <c r="BA158" s="4" t="n">
        <v>3.381642512077291</v>
      </c>
      <c r="BB158" s="4" t="n">
        <v>0.4854368932038831</v>
      </c>
      <c r="BC158" s="4" t="n">
        <v>0.8571428571428326</v>
      </c>
      <c r="BD158" s="4" t="n">
        <v>0.1428571428571388</v>
      </c>
      <c r="BE158" s="4" t="n">
        <v>0.7142857142856939</v>
      </c>
      <c r="BF158" s="4" t="n">
        <v>0.6789751172156189</v>
      </c>
      <c r="BG158" s="7" t="n">
        <v>80</v>
      </c>
      <c r="BH158" s="7" t="n">
        <v>0</v>
      </c>
      <c r="BI158" s="7" t="n">
        <v>30</v>
      </c>
      <c r="BJ158" s="7" t="n">
        <v>3</v>
      </c>
      <c r="BK158" s="7" t="n">
        <v>0</v>
      </c>
      <c r="BL158" s="7" t="n">
        <v>0</v>
      </c>
      <c r="BM158" s="2" t="b">
        <v>1</v>
      </c>
      <c r="BN158" s="2" t="b">
        <v>0</v>
      </c>
      <c r="BO158" s="2" t="b">
        <v>0</v>
      </c>
      <c r="BP158" s="2" t="inlineStr">
        <is>
          <t>ACCUMULATION</t>
        </is>
      </c>
      <c r="BQ158" s="2" t="inlineStr">
        <is>
          <t>Acc≥60 on 3/4</t>
        </is>
      </c>
      <c r="BR158" s="2" t="inlineStr">
        <is>
          <t>seller pressure, above VWAP, above latest floor VWAP, healthy RSI, sentiment accumulation</t>
        </is>
      </c>
      <c r="BS158" s="2" t="inlineStr"/>
      <c r="BT158" s="2" t="inlineStr">
        <is>
          <t>Fresh opportunity; entry near current price or slight dip; trail below stop.</t>
        </is>
      </c>
    </row>
    <row r="159" ht="54" customHeight="1">
      <c r="A159" s="3" t="n">
        <v>46107</v>
      </c>
      <c r="B159" s="2" t="inlineStr">
        <is>
          <t>KEF</t>
        </is>
      </c>
      <c r="C159" s="2" t="inlineStr">
        <is>
          <t>Mutual Fund</t>
        </is>
      </c>
      <c r="D159" s="2" t="inlineStr">
        <is>
          <t>Kumari Equity Fund</t>
        </is>
      </c>
      <c r="E159" s="2" t="inlineStr">
        <is>
          <t>FRESH</t>
        </is>
      </c>
      <c r="F159" s="2" t="inlineStr">
        <is>
          <t>BEST BUY</t>
        </is>
      </c>
      <c r="G159" s="4" t="n">
        <v>87</v>
      </c>
      <c r="H159" s="2" t="b">
        <v>1</v>
      </c>
      <c r="I159" s="5" t="n">
        <v>10.15</v>
      </c>
      <c r="J159" s="5" t="n">
        <v>9.699999999999999</v>
      </c>
      <c r="K159" s="5" t="n">
        <v>10.83</v>
      </c>
      <c r="L159" s="5" t="n">
        <v>11.28</v>
      </c>
      <c r="M159" s="5" t="n">
        <v>11.5</v>
      </c>
      <c r="N159" s="5" t="n">
        <v>10.15</v>
      </c>
      <c r="O159" s="5" t="n">
        <v>10.06</v>
      </c>
      <c r="P159" s="5" t="n">
        <v>10.05936840734471</v>
      </c>
      <c r="Q159" s="5" t="n">
        <v>9.793564079692779</v>
      </c>
      <c r="R159" s="4" t="n">
        <v>2.01005025125629</v>
      </c>
      <c r="S159" s="4" t="n">
        <v>1.500000000000012</v>
      </c>
      <c r="T159" s="4" t="n">
        <v>2.628918099089983</v>
      </c>
      <c r="U159" s="4" t="n">
        <v>5.729166666666674</v>
      </c>
      <c r="V159" s="4" t="n">
        <v>5.729166666666674</v>
      </c>
      <c r="W159" s="4" t="n">
        <v>9.611231101511875</v>
      </c>
      <c r="X159" s="5" t="n">
        <v>10.002</v>
      </c>
      <c r="Y159" s="5" t="n">
        <v>9.928571428571429</v>
      </c>
      <c r="Z159" s="5" t="n">
        <v>9.827</v>
      </c>
      <c r="AA159" s="5" t="n">
        <v>9.682666666666668</v>
      </c>
      <c r="AB159" s="5" t="n">
        <v>9.5985</v>
      </c>
      <c r="AC159" s="5" t="n">
        <v>10.2</v>
      </c>
      <c r="AD159" s="5" t="n">
        <v>10.2</v>
      </c>
      <c r="AE159" s="5" t="n">
        <v>10.2</v>
      </c>
      <c r="AF159" s="5" t="n">
        <v>9.699999999999999</v>
      </c>
      <c r="AG159" s="5" t="n">
        <v>9.359999999999999</v>
      </c>
      <c r="AH159" s="5" t="n">
        <v>9.050000000000001</v>
      </c>
      <c r="AI159" s="6" t="n">
        <v>38395</v>
      </c>
      <c r="AJ159" s="4" t="n">
        <v>0.7191475493354511</v>
      </c>
      <c r="AK159" s="7" t="n">
        <v>68</v>
      </c>
      <c r="AL159" s="7" t="n">
        <v>452</v>
      </c>
      <c r="AM159" s="6" t="n">
        <v>38395</v>
      </c>
      <c r="AN159" s="6" t="n">
        <v>587456</v>
      </c>
      <c r="AO159" s="8" t="n">
        <v>0.038622945</v>
      </c>
      <c r="AP159" s="8" t="n">
        <v>0.575328798</v>
      </c>
      <c r="AQ159" s="4" t="n">
        <v>0.7364847005698844</v>
      </c>
      <c r="AR159" s="4" t="n">
        <v>0.6341278447898937</v>
      </c>
      <c r="AS159" s="6" t="n">
        <v>0</v>
      </c>
      <c r="AT159" s="7" t="n">
        <v>19</v>
      </c>
      <c r="AU159" s="7" t="n">
        <v>45</v>
      </c>
      <c r="AV159" s="7" t="n">
        <v>64</v>
      </c>
      <c r="AW159" s="7" t="n">
        <v>-26</v>
      </c>
      <c r="AX159" s="4" t="n">
        <v>82.94573643320831</v>
      </c>
      <c r="AY159" s="4" t="n">
        <v>0.28</v>
      </c>
      <c r="AZ159" s="4" t="n">
        <v>2.7586206896549</v>
      </c>
      <c r="BA159" s="4" t="n">
        <v>1.970443349753493</v>
      </c>
      <c r="BB159" s="4" t="n">
        <v>1.499999999999853</v>
      </c>
      <c r="BC159" s="4" t="n">
        <v>0.7499999999962544</v>
      </c>
      <c r="BD159" s="4" t="n">
        <v>0.2499999999987456</v>
      </c>
      <c r="BE159" s="4" t="n">
        <v>0</v>
      </c>
      <c r="BF159" s="4" t="n">
        <v>0.8946322067594492</v>
      </c>
      <c r="BG159" s="7" t="n">
        <v>60</v>
      </c>
      <c r="BH159" s="7" t="n">
        <v>10</v>
      </c>
      <c r="BI159" s="7" t="n">
        <v>0</v>
      </c>
      <c r="BJ159" s="7" t="n">
        <v>2</v>
      </c>
      <c r="BK159" s="7" t="n">
        <v>0</v>
      </c>
      <c r="BL159" s="7" t="n">
        <v>0</v>
      </c>
      <c r="BM159" s="2" t="b">
        <v>0</v>
      </c>
      <c r="BN159" s="2" t="b">
        <v>0</v>
      </c>
      <c r="BO159" s="2" t="b">
        <v>0</v>
      </c>
      <c r="BP159" s="2" t="inlineStr">
        <is>
          <t>NEUTRAL</t>
        </is>
      </c>
      <c r="BQ159" s="2" t="inlineStr"/>
      <c r="BR159" s="2" t="inlineStr">
        <is>
          <t>buyer pressure, above VWAP, above latest floor VWAP, near 15D breakout, broker distribution</t>
        </is>
      </c>
      <c r="BS159" s="2" t="inlineStr">
        <is>
          <t xml:space="preserve">SellWall; </t>
        </is>
      </c>
      <c r="BT159" s="2" t="inlineStr">
        <is>
          <t>Fresh opportunity; entry near current price or slight dip; trail below stop.</t>
        </is>
      </c>
    </row>
    <row r="160" ht="36" customHeight="1">
      <c r="A160" s="3" t="n">
        <v>46107</v>
      </c>
      <c r="B160" s="2" t="inlineStr">
        <is>
          <t>TPC</t>
        </is>
      </c>
      <c r="C160" s="2" t="inlineStr">
        <is>
          <t>Hydropower</t>
        </is>
      </c>
      <c r="D160" s="2" t="inlineStr">
        <is>
          <t>Terhathum Power Company Limited</t>
        </is>
      </c>
      <c r="E160" s="2" t="inlineStr">
        <is>
          <t>FRESH</t>
        </is>
      </c>
      <c r="F160" s="2" t="inlineStr">
        <is>
          <t>BEST BUY</t>
        </is>
      </c>
      <c r="G160" s="4" t="n">
        <v>87</v>
      </c>
      <c r="H160" s="2" t="b">
        <v>1</v>
      </c>
      <c r="I160" s="5" t="n">
        <v>411.3</v>
      </c>
      <c r="J160" s="5" t="n">
        <v>389.94</v>
      </c>
      <c r="K160" s="5" t="n">
        <v>443.34</v>
      </c>
      <c r="L160" s="5" t="n">
        <v>464.7</v>
      </c>
      <c r="M160" s="5" t="n">
        <v>475.38</v>
      </c>
      <c r="N160" s="5" t="n">
        <v>411.3</v>
      </c>
      <c r="O160" s="5" t="n">
        <v>409.65</v>
      </c>
      <c r="P160" s="5" t="n">
        <v>409.6519527864933</v>
      </c>
      <c r="Q160" s="5" t="n">
        <v>418.1963905076178</v>
      </c>
      <c r="R160" s="4" t="n">
        <v>0.3170731707317076</v>
      </c>
      <c r="S160" s="4" t="n">
        <v>-1.837708830548923</v>
      </c>
      <c r="T160" s="4" t="n">
        <v>-2.535545023696684</v>
      </c>
      <c r="U160" s="4" t="n">
        <v>-2.535545023696684</v>
      </c>
      <c r="V160" s="4" t="n">
        <v>-3.223529411764703</v>
      </c>
      <c r="W160" s="4" t="n">
        <v>7.109374999999996</v>
      </c>
      <c r="X160" s="5" t="n">
        <v>415.12</v>
      </c>
      <c r="Y160" s="5" t="n">
        <v>416.7285714285715</v>
      </c>
      <c r="Z160" s="5" t="n">
        <v>419.11</v>
      </c>
      <c r="AA160" s="5" t="n">
        <v>413.6733333333333</v>
      </c>
      <c r="AB160" s="5" t="n">
        <v>405.705</v>
      </c>
      <c r="AC160" s="5" t="n">
        <v>427.9</v>
      </c>
      <c r="AD160" s="5" t="n">
        <v>450</v>
      </c>
      <c r="AE160" s="5" t="n">
        <v>450</v>
      </c>
      <c r="AF160" s="5" t="n">
        <v>407</v>
      </c>
      <c r="AG160" s="5" t="n">
        <v>407</v>
      </c>
      <c r="AH160" s="5" t="n">
        <v>377</v>
      </c>
      <c r="AI160" s="6" t="n">
        <v>100395</v>
      </c>
      <c r="AJ160" s="4" t="n">
        <v>0.4732724459692999</v>
      </c>
      <c r="AK160" s="7" t="n">
        <v>347</v>
      </c>
      <c r="AL160" s="7" t="n">
        <v>7579</v>
      </c>
      <c r="AM160" s="6" t="n">
        <v>100395</v>
      </c>
      <c r="AN160" s="6" t="n">
        <v>2848600</v>
      </c>
      <c r="AO160" s="8" t="n">
        <v>4.11270078</v>
      </c>
      <c r="AP160" s="8" t="n">
        <v>119.1274238</v>
      </c>
      <c r="AQ160" s="4" t="n">
        <v>0.5184881010410997</v>
      </c>
      <c r="AR160" s="4" t="n">
        <v>0.4393159734537613</v>
      </c>
      <c r="AS160" s="6" t="n">
        <v>0</v>
      </c>
      <c r="AT160" s="7" t="n">
        <v>40</v>
      </c>
      <c r="AU160" s="7" t="n">
        <v>50</v>
      </c>
      <c r="AV160" s="7" t="n">
        <v>90</v>
      </c>
      <c r="AW160" s="7" t="n">
        <v>-10</v>
      </c>
      <c r="AX160" s="4" t="n">
        <v>67.93997271485742</v>
      </c>
      <c r="AY160" s="4" t="n">
        <v>17.79999999999999</v>
      </c>
      <c r="AZ160" s="4" t="n">
        <v>4.327741308047641</v>
      </c>
      <c r="BA160" s="4" t="n">
        <v>1.94505227327984</v>
      </c>
      <c r="BB160" s="4" t="n">
        <v>0.867678958785239</v>
      </c>
      <c r="BC160" s="4" t="n">
        <v>0.5374999999999343</v>
      </c>
      <c r="BD160" s="4" t="n">
        <v>0.01250000000000128</v>
      </c>
      <c r="BE160" s="4" t="n">
        <v>0.5374999999999343</v>
      </c>
      <c r="BF160" s="4" t="n">
        <v>0.4027828634199926</v>
      </c>
      <c r="BG160" s="7" t="n">
        <v>60</v>
      </c>
      <c r="BH160" s="7" t="n">
        <v>0</v>
      </c>
      <c r="BI160" s="7" t="n">
        <v>80</v>
      </c>
      <c r="BJ160" s="7" t="n">
        <v>2</v>
      </c>
      <c r="BK160" s="7" t="n">
        <v>0</v>
      </c>
      <c r="BL160" s="7" t="n">
        <v>1</v>
      </c>
      <c r="BM160" s="2" t="b">
        <v>0</v>
      </c>
      <c r="BN160" s="2" t="b">
        <v>0</v>
      </c>
      <c r="BO160" s="2" t="b">
        <v>1</v>
      </c>
      <c r="BP160" s="2" t="inlineStr">
        <is>
          <t>SHAKEOUT</t>
        </is>
      </c>
      <c r="BQ160" s="2" t="inlineStr">
        <is>
          <t>Shake≥70 on 1/3</t>
        </is>
      </c>
      <c r="BR160" s="2" t="inlineStr">
        <is>
          <t>buyer pressure, above VWAP, above latest floor VWAP, healthy RSI, broker distribution</t>
        </is>
      </c>
      <c r="BS160" s="2" t="inlineStr"/>
      <c r="BT160" s="2" t="inlineStr">
        <is>
          <t>Fresh opportunity; entry near current price or slight dip; trail below stop.</t>
        </is>
      </c>
    </row>
    <row r="161" ht="36" customHeight="1">
      <c r="A161" s="3" t="n">
        <v>46107</v>
      </c>
      <c r="B161" s="2" t="inlineStr">
        <is>
          <t>SMPDA</t>
        </is>
      </c>
      <c r="C161" s="2" t="inlineStr">
        <is>
          <t>Microfinance</t>
        </is>
      </c>
      <c r="D161" s="2" t="inlineStr">
        <is>
          <t>Sampada Laghubitta Bittiya Sanstha Limited</t>
        </is>
      </c>
      <c r="E161" s="2" t="inlineStr">
        <is>
          <t>FRESH</t>
        </is>
      </c>
      <c r="F161" s="2" t="inlineStr">
        <is>
          <t>BEST BUY</t>
        </is>
      </c>
      <c r="G161" s="4" t="n">
        <v>87</v>
      </c>
      <c r="H161" s="2" t="b">
        <v>1</v>
      </c>
      <c r="I161" s="5" t="n">
        <v>913</v>
      </c>
      <c r="J161" s="5" t="n">
        <v>885.34</v>
      </c>
      <c r="K161" s="5" t="n">
        <v>954.49</v>
      </c>
      <c r="L161" s="5" t="n">
        <v>982.15</v>
      </c>
      <c r="M161" s="5" t="n">
        <v>995.98</v>
      </c>
      <c r="N161" s="5" t="n">
        <v>913</v>
      </c>
      <c r="O161" s="5" t="n">
        <v>909.17</v>
      </c>
      <c r="P161" s="5" t="n">
        <v>909.1656930126003</v>
      </c>
      <c r="Q161" s="5" t="n">
        <v>909.8052396790619</v>
      </c>
      <c r="R161" s="4" t="n">
        <v>0.8839779005524795</v>
      </c>
      <c r="S161" s="4" t="n">
        <v>-2.352941176470591</v>
      </c>
      <c r="T161" s="4" t="n">
        <v>1.444444444444448</v>
      </c>
      <c r="U161" s="4" t="n">
        <v>3.397508493771229</v>
      </c>
      <c r="V161" s="4" t="n">
        <v>2.584269662921357</v>
      </c>
      <c r="W161" s="4" t="n">
        <v>4.462242562929064</v>
      </c>
      <c r="X161" s="5" t="n">
        <v>924.8</v>
      </c>
      <c r="Y161" s="5" t="n">
        <v>916.4857142857143</v>
      </c>
      <c r="Z161" s="5" t="n">
        <v>908.8300000000002</v>
      </c>
      <c r="AA161" s="5" t="n">
        <v>902.5666666666667</v>
      </c>
      <c r="AB161" s="5" t="n">
        <v>894.0200000000001</v>
      </c>
      <c r="AC161" s="5" t="n">
        <v>949</v>
      </c>
      <c r="AD161" s="5" t="n">
        <v>949</v>
      </c>
      <c r="AE161" s="5" t="n">
        <v>949</v>
      </c>
      <c r="AF161" s="5" t="n">
        <v>891.1</v>
      </c>
      <c r="AG161" s="5" t="n">
        <v>871</v>
      </c>
      <c r="AH161" s="5" t="n">
        <v>856</v>
      </c>
      <c r="AI161" s="6" t="n">
        <v>5238</v>
      </c>
      <c r="AJ161" s="4" t="n">
        <v>0.4805019676913338</v>
      </c>
      <c r="AK161" s="7" t="n">
        <v>61</v>
      </c>
      <c r="AL161" s="7" t="n">
        <v>1518</v>
      </c>
      <c r="AM161" s="6" t="n">
        <v>5238</v>
      </c>
      <c r="AN161" s="6" t="n">
        <v>126878</v>
      </c>
      <c r="AO161" s="8" t="n">
        <v>0.47622099</v>
      </c>
      <c r="AP161" s="8" t="n">
        <v>11.54342692</v>
      </c>
      <c r="AQ161" s="4" t="n">
        <v>0.402661926250057</v>
      </c>
      <c r="AR161" s="4" t="n">
        <v>0.7109257486667578</v>
      </c>
      <c r="AS161" s="6" t="n">
        <v>0</v>
      </c>
      <c r="AT161" s="7" t="n">
        <v>49</v>
      </c>
      <c r="AU161" s="7" t="n">
        <v>33</v>
      </c>
      <c r="AV161" s="7" t="n">
        <v>83</v>
      </c>
      <c r="AW161" s="7" t="n">
        <v>16</v>
      </c>
      <c r="AX161" s="4" t="n">
        <v>61.19891008173921</v>
      </c>
      <c r="AY161" s="4" t="n">
        <v>23.04999999999999</v>
      </c>
      <c r="AZ161" s="4" t="n">
        <v>2.524644030668123</v>
      </c>
      <c r="BA161" s="4" t="n">
        <v>2.617743702081046</v>
      </c>
      <c r="BB161" s="4" t="n">
        <v>2.457636628885642</v>
      </c>
      <c r="BC161" s="4" t="n">
        <v>0.9163179916317608</v>
      </c>
      <c r="BD161" s="4" t="n">
        <v>0.08368200836819742</v>
      </c>
      <c r="BE161" s="4" t="n">
        <v>0</v>
      </c>
      <c r="BF161" s="4" t="n">
        <v>0.421263350088541</v>
      </c>
      <c r="BG161" s="7" t="n">
        <v>40</v>
      </c>
      <c r="BH161" s="7" t="n">
        <v>0</v>
      </c>
      <c r="BI161" s="7" t="n">
        <v>50</v>
      </c>
      <c r="BJ161" s="7" t="n">
        <v>2</v>
      </c>
      <c r="BK161" s="7" t="n">
        <v>1</v>
      </c>
      <c r="BL161" s="7" t="n">
        <v>1</v>
      </c>
      <c r="BM161" s="2" t="b">
        <v>0</v>
      </c>
      <c r="BN161" s="2" t="b">
        <v>0</v>
      </c>
      <c r="BO161" s="2" t="b">
        <v>1</v>
      </c>
      <c r="BP161" s="2" t="inlineStr">
        <is>
          <t>SHAKEOUT</t>
        </is>
      </c>
      <c r="BQ161" s="2" t="inlineStr">
        <is>
          <t>Shake≥70 on 1/3</t>
        </is>
      </c>
      <c r="BR161" s="2" t="inlineStr">
        <is>
          <t>seller pressure, above VWAP, above latest floor VWAP, healthy RSI, broker accumulation</t>
        </is>
      </c>
      <c r="BS161" s="2" t="inlineStr">
        <is>
          <t xml:space="preserve">SellWall; </t>
        </is>
      </c>
      <c r="BT161" s="2" t="inlineStr">
        <is>
          <t>Fresh opportunity; entry near current price or slight dip; trail below stop.</t>
        </is>
      </c>
    </row>
    <row r="162" ht="54" customHeight="1">
      <c r="A162" s="3" t="n">
        <v>46107</v>
      </c>
      <c r="B162" s="2" t="inlineStr">
        <is>
          <t>NRN</t>
        </is>
      </c>
      <c r="C162" s="2" t="inlineStr">
        <is>
          <t>Investment</t>
        </is>
      </c>
      <c r="D162" s="2" t="inlineStr">
        <is>
          <t>NRN Infrastructure and Development Limited</t>
        </is>
      </c>
      <c r="E162" s="2" t="inlineStr">
        <is>
          <t>FRESH</t>
        </is>
      </c>
      <c r="F162" s="2" t="inlineStr">
        <is>
          <t>BEST BUY</t>
        </is>
      </c>
      <c r="G162" s="4" t="n">
        <v>87</v>
      </c>
      <c r="H162" s="2" t="b">
        <v>1</v>
      </c>
      <c r="I162" s="5" t="n">
        <v>1670</v>
      </c>
      <c r="J162" s="5" t="n">
        <v>1500</v>
      </c>
      <c r="K162" s="5" t="n">
        <v>1925</v>
      </c>
      <c r="L162" s="5" t="n">
        <v>2095</v>
      </c>
      <c r="M162" s="5" t="n">
        <v>2180</v>
      </c>
      <c r="N162" s="5" t="n">
        <v>1670</v>
      </c>
      <c r="O162" s="5" t="n">
        <v>1649.88</v>
      </c>
      <c r="P162" s="5" t="n">
        <v>1649.878919245204</v>
      </c>
      <c r="Q162" s="5" t="n">
        <v>1582.15097262629</v>
      </c>
      <c r="R162" s="4" t="n">
        <v>3.791174642635187</v>
      </c>
      <c r="S162" s="4" t="n">
        <v>3.405572755417952</v>
      </c>
      <c r="T162" s="4" t="n">
        <v>10.23102310231023</v>
      </c>
      <c r="U162" s="4" t="n">
        <v>10.62533121356653</v>
      </c>
      <c r="V162" s="4" t="n">
        <v>9.724047306176086</v>
      </c>
      <c r="W162" s="4" t="n">
        <v>11.70568561872909</v>
      </c>
      <c r="X162" s="5" t="n">
        <v>1609.2</v>
      </c>
      <c r="Y162" s="5" t="n">
        <v>1581.285714285714</v>
      </c>
      <c r="Z162" s="5" t="n">
        <v>1559.56</v>
      </c>
      <c r="AA162" s="5" t="n">
        <v>1562.58</v>
      </c>
      <c r="AB162" s="5" t="n">
        <v>1545.945</v>
      </c>
      <c r="AC162" s="5" t="n">
        <v>1674.9</v>
      </c>
      <c r="AD162" s="5" t="n">
        <v>1674.9</v>
      </c>
      <c r="AE162" s="5" t="n">
        <v>1690</v>
      </c>
      <c r="AF162" s="5" t="n">
        <v>1500</v>
      </c>
      <c r="AG162" s="5" t="n">
        <v>1419.1</v>
      </c>
      <c r="AH162" s="5" t="n">
        <v>1419.1</v>
      </c>
      <c r="AI162" s="6" t="n">
        <v>571545</v>
      </c>
      <c r="AJ162" s="4" t="n">
        <v>2.725514385434166</v>
      </c>
      <c r="AK162" s="7" t="n">
        <v>2519</v>
      </c>
      <c r="AL162" s="7" t="n">
        <v>13551</v>
      </c>
      <c r="AM162" s="6" t="n">
        <v>571545</v>
      </c>
      <c r="AN162" s="6" t="n">
        <v>2391309</v>
      </c>
      <c r="AO162" s="8" t="n">
        <v>94.29800469</v>
      </c>
      <c r="AP162" s="8" t="n">
        <v>378.34118602</v>
      </c>
      <c r="AQ162" s="4" t="n">
        <v>0.357668070607571</v>
      </c>
      <c r="AR162" s="4" t="n">
        <v>0.6132267968905891</v>
      </c>
      <c r="AS162" s="6" t="n">
        <v>0</v>
      </c>
      <c r="AT162" s="7" t="n">
        <v>50</v>
      </c>
      <c r="AU162" s="7" t="n">
        <v>41</v>
      </c>
      <c r="AV162" s="7" t="n">
        <v>91</v>
      </c>
      <c r="AW162" s="7" t="n">
        <v>9</v>
      </c>
      <c r="AX162" s="4" t="n">
        <v>65.54448643077822</v>
      </c>
      <c r="AY162" s="4" t="n">
        <v>71.75</v>
      </c>
      <c r="AZ162" s="4" t="n">
        <v>4.29640718562874</v>
      </c>
      <c r="BA162" s="4" t="n">
        <v>5.20359281437126</v>
      </c>
      <c r="BB162" s="4" t="n">
        <v>1.761013954055211</v>
      </c>
      <c r="BC162" s="4" t="n">
        <v>0.943613348676628</v>
      </c>
      <c r="BD162" s="4" t="n">
        <v>0.05638665132336053</v>
      </c>
      <c r="BE162" s="4" t="n">
        <v>0.6110471806674251</v>
      </c>
      <c r="BF162" s="4" t="n">
        <v>1.219482629039681</v>
      </c>
      <c r="BG162" s="7" t="n">
        <v>80</v>
      </c>
      <c r="BH162" s="7" t="n">
        <v>35</v>
      </c>
      <c r="BI162" s="7" t="n">
        <v>100</v>
      </c>
      <c r="BJ162" s="7" t="n">
        <v>4</v>
      </c>
      <c r="BK162" s="7" t="n">
        <v>2</v>
      </c>
      <c r="BL162" s="7" t="n">
        <v>1</v>
      </c>
      <c r="BM162" s="2" t="b">
        <v>1</v>
      </c>
      <c r="BN162" s="2" t="b">
        <v>1</v>
      </c>
      <c r="BO162" s="2" t="b">
        <v>1</v>
      </c>
      <c r="BP162" s="2" t="inlineStr">
        <is>
          <t>DISTRIBUTION</t>
        </is>
      </c>
      <c r="BQ162" s="2" t="inlineStr">
        <is>
          <t>Dist≥60 on 2/4; Shake≥70 on 1/3; Acc≥60 on 4/4</t>
        </is>
      </c>
      <c r="BR162" s="2" t="inlineStr">
        <is>
          <t>seller pressure, above VWAP, above latest floor VWAP, volume surge, healthy RSI, near 15D breakout, broker accumulation</t>
        </is>
      </c>
      <c r="BS162" s="2" t="inlineStr">
        <is>
          <t xml:space="preserve">SellWall; </t>
        </is>
      </c>
      <c r="BT162" s="2" t="inlineStr">
        <is>
          <t>Fresh opportunity; entry near current price or slight dip; trail below stop.</t>
        </is>
      </c>
    </row>
    <row r="163" ht="54" customHeight="1">
      <c r="A163" s="3" t="n">
        <v>46107</v>
      </c>
      <c r="B163" s="2" t="inlineStr">
        <is>
          <t>EBLD91</t>
        </is>
      </c>
      <c r="C163" s="2" t="inlineStr">
        <is>
          <t>Corporate Debentures</t>
        </is>
      </c>
      <c r="D163" s="2" t="inlineStr">
        <is>
          <t>(Everest Bank Debenture 2091)</t>
        </is>
      </c>
      <c r="E163" s="2" t="inlineStr">
        <is>
          <t>FRESH</t>
        </is>
      </c>
      <c r="F163" s="2" t="inlineStr">
        <is>
          <t>BEST BUY</t>
        </is>
      </c>
      <c r="G163" s="4" t="n">
        <v>86</v>
      </c>
      <c r="H163" s="2" t="b">
        <v>1</v>
      </c>
      <c r="I163" s="5" t="n">
        <v>1105</v>
      </c>
      <c r="J163" s="5" t="n">
        <v>1085.277142857143</v>
      </c>
      <c r="K163" s="5" t="n">
        <v>1134.58</v>
      </c>
      <c r="L163" s="5" t="n">
        <v>1154.31</v>
      </c>
      <c r="M163" s="5" t="n">
        <v>1164.17</v>
      </c>
      <c r="N163" s="5" t="n">
        <v>1105</v>
      </c>
      <c r="O163" s="5" t="n">
        <v>1095.64</v>
      </c>
      <c r="P163" s="5" t="n">
        <v>1095.635802469136</v>
      </c>
      <c r="Q163" s="5" t="n">
        <v>1109.699396306818</v>
      </c>
      <c r="R163" s="4" t="n">
        <v>0</v>
      </c>
      <c r="S163" s="4" t="n">
        <v>-0.9856630824372714</v>
      </c>
      <c r="T163" s="4" t="n">
        <v>0.6375227686703067</v>
      </c>
      <c r="U163" s="4" t="n">
        <v>0.2085789425954498</v>
      </c>
      <c r="V163" s="4" t="n">
        <v>0.6008739985433165</v>
      </c>
      <c r="W163" s="4" t="n">
        <v>1.749539594843452</v>
      </c>
      <c r="X163" s="5" t="n">
        <v>1113.4</v>
      </c>
      <c r="Y163" s="5" t="n">
        <v>1108.871428571429</v>
      </c>
      <c r="Z163" s="5" t="n">
        <v>1107.48</v>
      </c>
      <c r="AA163" s="5" t="n">
        <v>1102.953333333333</v>
      </c>
      <c r="AB163" s="5" t="n">
        <v>1100.42</v>
      </c>
      <c r="AC163" s="5" t="n">
        <v>1130</v>
      </c>
      <c r="AD163" s="5" t="n">
        <v>1130</v>
      </c>
      <c r="AE163" s="5" t="n">
        <v>1130</v>
      </c>
      <c r="AF163" s="5" t="n">
        <v>1090.7</v>
      </c>
      <c r="AG163" s="5" t="n">
        <v>1087</v>
      </c>
      <c r="AH163" s="5" t="n">
        <v>1082</v>
      </c>
      <c r="AI163" s="6" t="n">
        <v>81</v>
      </c>
      <c r="AJ163" s="4" t="n">
        <v>0.3219395866454677</v>
      </c>
      <c r="AK163" s="7" t="n">
        <v>4</v>
      </c>
      <c r="AL163" s="7" t="n">
        <v>45</v>
      </c>
      <c r="AM163" s="6" t="n">
        <v>81</v>
      </c>
      <c r="AN163" s="6" t="n">
        <v>2816</v>
      </c>
      <c r="AO163" s="8" t="n">
        <v>0.00887465</v>
      </c>
      <c r="AP163" s="8" t="n">
        <v>0.31249135</v>
      </c>
      <c r="AQ163" s="4" t="n">
        <v>1</v>
      </c>
      <c r="AR163" s="4" t="n">
        <v>0.7837078651685393</v>
      </c>
      <c r="AS163" s="6" t="n">
        <v>0</v>
      </c>
      <c r="AT163" s="7" t="n">
        <v>5</v>
      </c>
      <c r="AU163" s="7" t="n">
        <v>16</v>
      </c>
      <c r="AV163" s="7" t="n">
        <v>22</v>
      </c>
      <c r="AW163" s="7" t="n">
        <v>-11</v>
      </c>
      <c r="AX163" s="4" t="n">
        <v>56.61625708883938</v>
      </c>
      <c r="AY163" s="4" t="n">
        <v>16.43571428571429</v>
      </c>
      <c r="AZ163" s="4" t="n">
        <v>1.487394957983193</v>
      </c>
      <c r="BA163" s="4" t="n">
        <v>1.294117647058818</v>
      </c>
      <c r="BB163" s="4" t="n">
        <v>1.005484460694698</v>
      </c>
      <c r="BC163" s="4" t="n">
        <v>0.9999999999999301</v>
      </c>
      <c r="BD163" s="4" t="n">
        <v>0</v>
      </c>
      <c r="BE163" s="4" t="n">
        <v>0.2307692307692122</v>
      </c>
      <c r="BF163" s="4" t="n">
        <v>0.8542952064546583</v>
      </c>
      <c r="BG163" s="7" t="n">
        <v>40</v>
      </c>
      <c r="BH163" s="7" t="n">
        <v>10</v>
      </c>
      <c r="BI163" s="7" t="n">
        <v>50</v>
      </c>
      <c r="BJ163" s="7" t="n">
        <v>0</v>
      </c>
      <c r="BK163" s="7" t="n">
        <v>0</v>
      </c>
      <c r="BL163" s="7" t="n">
        <v>0</v>
      </c>
      <c r="BM163" s="2" t="b">
        <v>0</v>
      </c>
      <c r="BN163" s="2" t="b">
        <v>0</v>
      </c>
      <c r="BO163" s="2" t="b">
        <v>0</v>
      </c>
      <c r="BP163" s="2" t="inlineStr">
        <is>
          <t>NEUTRAL</t>
        </is>
      </c>
      <c r="BQ163" s="2" t="inlineStr"/>
      <c r="BR163" s="2" t="inlineStr">
        <is>
          <t>buyer pressure, above VWAP, above latest floor VWAP, healthy RSI, near 15D breakout, broker distribution</t>
        </is>
      </c>
      <c r="BS163" s="2" t="inlineStr">
        <is>
          <t xml:space="preserve">SellWall; </t>
        </is>
      </c>
      <c r="BT163" s="2" t="inlineStr">
        <is>
          <t>Fresh opportunity; entry near current price or slight dip; trail below stop.</t>
        </is>
      </c>
    </row>
    <row r="164" ht="54" customHeight="1">
      <c r="A164" s="3" t="n">
        <v>46107</v>
      </c>
      <c r="B164" s="2" t="inlineStr">
        <is>
          <t>SBLD2091</t>
        </is>
      </c>
      <c r="C164" s="2" t="inlineStr">
        <is>
          <t>Corporate Debentures</t>
        </is>
      </c>
      <c r="D164" s="2" t="inlineStr">
        <is>
          <t>Siddhartha Bank Debenture 2091</t>
        </is>
      </c>
      <c r="E164" s="2" t="inlineStr">
        <is>
          <t>FRESH</t>
        </is>
      </c>
      <c r="F164" s="2" t="inlineStr">
        <is>
          <t>BEST BUY</t>
        </is>
      </c>
      <c r="G164" s="4" t="n">
        <v>86</v>
      </c>
      <c r="H164" s="2" t="b">
        <v>1</v>
      </c>
      <c r="I164" s="5" t="n">
        <v>1083.2</v>
      </c>
      <c r="J164" s="5" t="n">
        <v>1061.394285714286</v>
      </c>
      <c r="K164" s="5" t="n">
        <v>1115.91</v>
      </c>
      <c r="L164" s="5" t="n">
        <v>1137.71</v>
      </c>
      <c r="M164" s="5" t="n">
        <v>1148.62</v>
      </c>
      <c r="N164" s="5" t="n">
        <v>1083.2</v>
      </c>
      <c r="O164" s="5" t="n">
        <v>1075.05</v>
      </c>
      <c r="P164" s="5" t="n">
        <v>1075.046153846154</v>
      </c>
      <c r="Q164" s="5" t="n">
        <v>1094.212435897436</v>
      </c>
      <c r="R164" s="4" t="n">
        <v>1.986630260804079</v>
      </c>
      <c r="S164" s="4" t="n">
        <v>-1.705989110707795</v>
      </c>
      <c r="T164" s="4" t="n">
        <v>-1.972850678733029</v>
      </c>
      <c r="U164" s="4" t="n">
        <v>-1.077625570776253</v>
      </c>
      <c r="V164" s="4" t="n">
        <v>1.214726219398243</v>
      </c>
      <c r="W164" s="4" t="n">
        <v>0.2962962962963056</v>
      </c>
      <c r="X164" s="5" t="n">
        <v>1089.86</v>
      </c>
      <c r="Y164" s="5" t="n">
        <v>1092.742857142857</v>
      </c>
      <c r="Z164" s="5" t="n">
        <v>1090.54</v>
      </c>
      <c r="AA164" s="5" t="n">
        <v>1085.806666666667</v>
      </c>
      <c r="AB164" s="5" t="n">
        <v>1083.16</v>
      </c>
      <c r="AC164" s="5" t="n">
        <v>1102</v>
      </c>
      <c r="AD164" s="5" t="n">
        <v>1105</v>
      </c>
      <c r="AE164" s="5" t="n">
        <v>1105</v>
      </c>
      <c r="AF164" s="5" t="n">
        <v>1062</v>
      </c>
      <c r="AG164" s="5" t="n">
        <v>1062</v>
      </c>
      <c r="AH164" s="5" t="n">
        <v>1062</v>
      </c>
      <c r="AI164" s="6" t="n">
        <v>65</v>
      </c>
      <c r="AJ164" s="4" t="n">
        <v>0.2905677246312012</v>
      </c>
      <c r="AK164" s="7" t="n">
        <v>2</v>
      </c>
      <c r="AL164" s="7" t="n">
        <v>36</v>
      </c>
      <c r="AM164" s="6" t="n">
        <v>65</v>
      </c>
      <c r="AN164" s="6" t="n">
        <v>3900</v>
      </c>
      <c r="AO164" s="8" t="n">
        <v>0.0069878</v>
      </c>
      <c r="AP164" s="8" t="n">
        <v>0.42674285</v>
      </c>
      <c r="AQ164" s="4" t="n">
        <v>0.986130374479889</v>
      </c>
      <c r="AR164" s="4" t="n">
        <v>0.909500693481276</v>
      </c>
      <c r="AS164" s="6" t="n">
        <v>0</v>
      </c>
      <c r="AT164" s="7" t="n">
        <v>7</v>
      </c>
      <c r="AU164" s="7" t="n">
        <v>14</v>
      </c>
      <c r="AV164" s="7" t="n">
        <v>21</v>
      </c>
      <c r="AW164" s="7" t="n">
        <v>-7</v>
      </c>
      <c r="AX164" s="4" t="n">
        <v>52.60814249363401</v>
      </c>
      <c r="AY164" s="4" t="n">
        <v>18.17142857142858</v>
      </c>
      <c r="AZ164" s="4" t="n">
        <v>1.677569107406625</v>
      </c>
      <c r="BA164" s="4" t="n">
        <v>1.957163958641066</v>
      </c>
      <c r="BB164" s="4" t="n">
        <v>1.996233521657253</v>
      </c>
      <c r="BC164" s="4" t="n">
        <v>0.9999999999999529</v>
      </c>
      <c r="BD164" s="4" t="n">
        <v>0</v>
      </c>
      <c r="BE164" s="4" t="n">
        <v>0</v>
      </c>
      <c r="BF164" s="4" t="n">
        <v>0.7581042742198063</v>
      </c>
      <c r="BG164" s="7" t="n">
        <v>20</v>
      </c>
      <c r="BH164" s="7" t="n">
        <v>10</v>
      </c>
      <c r="BI164" s="7" t="n">
        <v>50</v>
      </c>
      <c r="BJ164" s="7" t="n">
        <v>0</v>
      </c>
      <c r="BK164" s="7" t="n">
        <v>0</v>
      </c>
      <c r="BL164" s="7" t="n">
        <v>0</v>
      </c>
      <c r="BM164" s="2" t="b">
        <v>0</v>
      </c>
      <c r="BN164" s="2" t="b">
        <v>0</v>
      </c>
      <c r="BO164" s="2" t="b">
        <v>0</v>
      </c>
      <c r="BP164" s="2" t="inlineStr">
        <is>
          <t>NEUTRAL</t>
        </is>
      </c>
      <c r="BQ164" s="2" t="inlineStr"/>
      <c r="BR164" s="2" t="inlineStr">
        <is>
          <t>buyer pressure, above VWAP, above latest floor VWAP, healthy RSI, near 15D breakout, broker distribution</t>
        </is>
      </c>
      <c r="BS164" s="2" t="inlineStr">
        <is>
          <t xml:space="preserve">SellWall; </t>
        </is>
      </c>
      <c r="BT164" s="2" t="inlineStr">
        <is>
          <t>Fresh opportunity; entry near current price or slight dip; trail below stop.</t>
        </is>
      </c>
    </row>
    <row r="165" ht="36" customHeight="1">
      <c r="A165" s="3" t="n">
        <v>46107</v>
      </c>
      <c r="B165" s="2" t="inlineStr">
        <is>
          <t>NICL</t>
        </is>
      </c>
      <c r="C165" s="2" t="inlineStr">
        <is>
          <t>Non-Life Insurance</t>
        </is>
      </c>
      <c r="D165" s="2" t="inlineStr">
        <is>
          <t>Nepal Insurance Company Limited</t>
        </is>
      </c>
      <c r="E165" s="2" t="inlineStr">
        <is>
          <t>FRESH</t>
        </is>
      </c>
      <c r="F165" s="2" t="inlineStr">
        <is>
          <t>BEST BUY</t>
        </is>
      </c>
      <c r="G165" s="4" t="n">
        <v>86</v>
      </c>
      <c r="H165" s="2" t="b">
        <v>1</v>
      </c>
      <c r="I165" s="5" t="n">
        <v>541.9</v>
      </c>
      <c r="J165" s="5" t="n">
        <v>524.1485714285714</v>
      </c>
      <c r="K165" s="5" t="n">
        <v>568.53</v>
      </c>
      <c r="L165" s="5" t="n">
        <v>586.28</v>
      </c>
      <c r="M165" s="5" t="n">
        <v>595.15</v>
      </c>
      <c r="N165" s="5" t="n">
        <v>541.9</v>
      </c>
      <c r="O165" s="5" t="n">
        <v>538.99</v>
      </c>
      <c r="P165" s="5" t="n">
        <v>538.9851328580687</v>
      </c>
      <c r="Q165" s="5" t="n">
        <v>531.041632055059</v>
      </c>
      <c r="R165" s="4" t="n">
        <v>0.3518518518518476</v>
      </c>
      <c r="S165" s="4" t="n">
        <v>-1.454809965448267</v>
      </c>
      <c r="T165" s="4" t="n">
        <v>3.21904761904761</v>
      </c>
      <c r="U165" s="4" t="n">
        <v>5.039736383019955</v>
      </c>
      <c r="V165" s="4" t="n">
        <v>4.191501634301087</v>
      </c>
      <c r="W165" s="4" t="n">
        <v>10.14227642276422</v>
      </c>
      <c r="X165" s="5" t="n">
        <v>545.8200000000001</v>
      </c>
      <c r="Y165" s="5" t="n">
        <v>538.4428571428572</v>
      </c>
      <c r="Z165" s="5" t="n">
        <v>532.1600000000001</v>
      </c>
      <c r="AA165" s="5" t="n">
        <v>526.1799999999999</v>
      </c>
      <c r="AB165" s="5" t="n">
        <v>516.61</v>
      </c>
      <c r="AC165" s="5" t="n">
        <v>559.9</v>
      </c>
      <c r="AD165" s="5" t="n">
        <v>559.9</v>
      </c>
      <c r="AE165" s="5" t="n">
        <v>559.9</v>
      </c>
      <c r="AF165" s="5" t="n">
        <v>529.8</v>
      </c>
      <c r="AG165" s="5" t="n">
        <v>510.7</v>
      </c>
      <c r="AH165" s="5" t="n">
        <v>488</v>
      </c>
      <c r="AI165" s="6" t="n">
        <v>15430</v>
      </c>
      <c r="AJ165" s="4" t="n">
        <v>0.4387137130021893</v>
      </c>
      <c r="AK165" s="7" t="n">
        <v>165</v>
      </c>
      <c r="AL165" s="7" t="n">
        <v>3227</v>
      </c>
      <c r="AM165" s="6" t="n">
        <v>15430</v>
      </c>
      <c r="AN165" s="6" t="n">
        <v>442289</v>
      </c>
      <c r="AO165" s="8" t="n">
        <v>0.83165406</v>
      </c>
      <c r="AP165" s="8" t="n">
        <v>23.48738724</v>
      </c>
      <c r="AQ165" s="4" t="n">
        <v>0.466430373449881</v>
      </c>
      <c r="AR165" s="4" t="n">
        <v>0.3840830757204278</v>
      </c>
      <c r="AS165" s="6" t="n">
        <v>0</v>
      </c>
      <c r="AT165" s="7" t="n">
        <v>42</v>
      </c>
      <c r="AU165" s="7" t="n">
        <v>45</v>
      </c>
      <c r="AV165" s="7" t="n">
        <v>87</v>
      </c>
      <c r="AW165" s="7" t="n">
        <v>-3</v>
      </c>
      <c r="AX165" s="4" t="n">
        <v>73.15891472867222</v>
      </c>
      <c r="AY165" s="4" t="n">
        <v>14.79285714285714</v>
      </c>
      <c r="AZ165" s="4" t="n">
        <v>2.729813091503434</v>
      </c>
      <c r="BA165" s="4" t="n">
        <v>1.384019191732789</v>
      </c>
      <c r="BB165" s="4" t="n">
        <v>0.9124767225325825</v>
      </c>
      <c r="BC165" s="4" t="n">
        <v>0.7599999999998895</v>
      </c>
      <c r="BD165" s="4" t="n">
        <v>0.2399999999999771</v>
      </c>
      <c r="BE165" s="4" t="n">
        <v>0.1066666666666464</v>
      </c>
      <c r="BF165" s="4" t="n">
        <v>0.5398986994192834</v>
      </c>
      <c r="BG165" s="7" t="n">
        <v>60</v>
      </c>
      <c r="BH165" s="7" t="n">
        <v>0</v>
      </c>
      <c r="BI165" s="7" t="n">
        <v>50</v>
      </c>
      <c r="BJ165" s="7" t="n">
        <v>1</v>
      </c>
      <c r="BK165" s="7" t="n">
        <v>1</v>
      </c>
      <c r="BL165" s="7" t="n">
        <v>0</v>
      </c>
      <c r="BM165" s="2" t="b">
        <v>0</v>
      </c>
      <c r="BN165" s="2" t="b">
        <v>0</v>
      </c>
      <c r="BO165" s="2" t="b">
        <v>0</v>
      </c>
      <c r="BP165" s="2" t="inlineStr">
        <is>
          <t>NEUTRAL</t>
        </is>
      </c>
      <c r="BQ165" s="2" t="inlineStr"/>
      <c r="BR165" s="2" t="inlineStr">
        <is>
          <t>buyer pressure, above VWAP, above latest floor VWAP, broker distribution</t>
        </is>
      </c>
      <c r="BS165" s="2" t="inlineStr"/>
      <c r="BT165" s="2" t="inlineStr">
        <is>
          <t>Fresh opportunity; entry near current price or slight dip; trail below stop.</t>
        </is>
      </c>
    </row>
    <row r="166" ht="54" customHeight="1">
      <c r="A166" s="3" t="n">
        <v>46107</v>
      </c>
      <c r="B166" s="2" t="inlineStr">
        <is>
          <t>MBJC</t>
        </is>
      </c>
      <c r="C166" s="2" t="inlineStr">
        <is>
          <t>Hydropower</t>
        </is>
      </c>
      <c r="D166" s="2" t="inlineStr">
        <is>
          <t>Madhya Bhotekoshi Jalavidyut Company Limited</t>
        </is>
      </c>
      <c r="E166" s="2" t="inlineStr">
        <is>
          <t>FRESH</t>
        </is>
      </c>
      <c r="F166" s="2" t="inlineStr">
        <is>
          <t>BEST BUY</t>
        </is>
      </c>
      <c r="G166" s="4" t="n">
        <v>86</v>
      </c>
      <c r="H166" s="2" t="b">
        <v>1</v>
      </c>
      <c r="I166" s="5" t="n">
        <v>317</v>
      </c>
      <c r="J166" s="5" t="n">
        <v>301.4514285714286</v>
      </c>
      <c r="K166" s="5" t="n">
        <v>340.32</v>
      </c>
      <c r="L166" s="5" t="n">
        <v>355.87</v>
      </c>
      <c r="M166" s="5" t="n">
        <v>363.65</v>
      </c>
      <c r="N166" s="5" t="n">
        <v>317</v>
      </c>
      <c r="O166" s="5" t="n">
        <v>315.37</v>
      </c>
      <c r="P166" s="5" t="n">
        <v>315.3677392825289</v>
      </c>
      <c r="Q166" s="5" t="n">
        <v>314.9384316103952</v>
      </c>
      <c r="R166" s="4" t="n">
        <v>-0.3144654088050314</v>
      </c>
      <c r="S166" s="4" t="n">
        <v>-4.026642446260976</v>
      </c>
      <c r="T166" s="4" t="n">
        <v>-0.9375000000000022</v>
      </c>
      <c r="U166" s="4" t="n">
        <v>2.655440414507759</v>
      </c>
      <c r="V166" s="4" t="n">
        <v>1.929260450160775</v>
      </c>
      <c r="W166" s="4" t="n">
        <v>9.688581314878885</v>
      </c>
      <c r="X166" s="5" t="n">
        <v>322.46</v>
      </c>
      <c r="Y166" s="5" t="n">
        <v>320.3</v>
      </c>
      <c r="Z166" s="5" t="n">
        <v>317.3</v>
      </c>
      <c r="AA166" s="5" t="n">
        <v>313.12</v>
      </c>
      <c r="AB166" s="5" t="n">
        <v>306.365</v>
      </c>
      <c r="AC166" s="5" t="n">
        <v>331</v>
      </c>
      <c r="AD166" s="5" t="n">
        <v>332.1</v>
      </c>
      <c r="AE166" s="5" t="n">
        <v>332.1</v>
      </c>
      <c r="AF166" s="5" t="n">
        <v>311.3</v>
      </c>
      <c r="AG166" s="5" t="n">
        <v>302.5</v>
      </c>
      <c r="AH166" s="5" t="n">
        <v>283.3</v>
      </c>
      <c r="AI166" s="6" t="n">
        <v>86331</v>
      </c>
      <c r="AJ166" s="4" t="n">
        <v>0.6879479419175619</v>
      </c>
      <c r="AK166" s="7" t="n">
        <v>502</v>
      </c>
      <c r="AL166" s="7" t="n">
        <v>8337</v>
      </c>
      <c r="AM166" s="6" t="n">
        <v>86331</v>
      </c>
      <c r="AN166" s="6" t="n">
        <v>1577886</v>
      </c>
      <c r="AO166" s="8" t="n">
        <v>2.72260123</v>
      </c>
      <c r="AP166" s="8" t="n">
        <v>49.69369421</v>
      </c>
      <c r="AQ166" s="4" t="n">
        <v>0.4162022157706163</v>
      </c>
      <c r="AR166" s="4" t="n">
        <v>0.7075828486537398</v>
      </c>
      <c r="AS166" s="6" t="n">
        <v>0</v>
      </c>
      <c r="AT166" s="7" t="n">
        <v>51</v>
      </c>
      <c r="AU166" s="7" t="n">
        <v>40</v>
      </c>
      <c r="AV166" s="7" t="n">
        <v>91</v>
      </c>
      <c r="AW166" s="7" t="n">
        <v>11</v>
      </c>
      <c r="AX166" s="4" t="n">
        <v>65.75963718819818</v>
      </c>
      <c r="AY166" s="4" t="n">
        <v>12.95714285714285</v>
      </c>
      <c r="AZ166" s="4" t="n">
        <v>4.087426768814766</v>
      </c>
      <c r="BA166" s="4" t="n">
        <v>2.113564668769706</v>
      </c>
      <c r="BB166" s="4" t="n">
        <v>0.9554140127388503</v>
      </c>
      <c r="BC166" s="4" t="n">
        <v>0.8507462686565892</v>
      </c>
      <c r="BD166" s="4" t="n">
        <v>0.1492537313432616</v>
      </c>
      <c r="BE166" s="4" t="n">
        <v>0.4029850746268045</v>
      </c>
      <c r="BF166" s="4" t="n">
        <v>0.516853220027258</v>
      </c>
      <c r="BG166" s="7" t="n">
        <v>80</v>
      </c>
      <c r="BH166" s="7" t="n">
        <v>0</v>
      </c>
      <c r="BI166" s="7" t="n">
        <v>50</v>
      </c>
      <c r="BJ166" s="7" t="n">
        <v>3</v>
      </c>
      <c r="BK166" s="7" t="n">
        <v>0</v>
      </c>
      <c r="BL166" s="7" t="n">
        <v>0</v>
      </c>
      <c r="BM166" s="2" t="b">
        <v>1</v>
      </c>
      <c r="BN166" s="2" t="b">
        <v>0</v>
      </c>
      <c r="BO166" s="2" t="b">
        <v>0</v>
      </c>
      <c r="BP166" s="2" t="inlineStr">
        <is>
          <t>ACCUMULATION</t>
        </is>
      </c>
      <c r="BQ166" s="2" t="inlineStr">
        <is>
          <t>Acc≥60 on 3/4</t>
        </is>
      </c>
      <c r="BR166" s="2" t="inlineStr">
        <is>
          <t>seller pressure, above VWAP, above latest floor VWAP, healthy RSI, broker accumulation, sentiment accumulation</t>
        </is>
      </c>
      <c r="BS166" s="2" t="inlineStr">
        <is>
          <t xml:space="preserve">SellWall; </t>
        </is>
      </c>
      <c r="BT166" s="2" t="inlineStr">
        <is>
          <t>Fresh opportunity; entry near current price or slight dip; trail below stop.</t>
        </is>
      </c>
    </row>
    <row r="167" ht="36" customHeight="1">
      <c r="A167" s="3" t="n">
        <v>46107</v>
      </c>
      <c r="B167" s="2" t="inlineStr">
        <is>
          <t>NMLBBL</t>
        </is>
      </c>
      <c r="C167" s="2" t="inlineStr">
        <is>
          <t>Microfinance</t>
        </is>
      </c>
      <c r="D167" s="2" t="inlineStr">
        <is>
          <t>Nerude Mirmire Laghubitta Bittiya Sanstha Limited</t>
        </is>
      </c>
      <c r="E167" s="2" t="inlineStr">
        <is>
          <t>FRESH</t>
        </is>
      </c>
      <c r="F167" s="2" t="inlineStr">
        <is>
          <t>BEST BUY</t>
        </is>
      </c>
      <c r="G167" s="4" t="n">
        <v>86</v>
      </c>
      <c r="H167" s="2" t="b">
        <v>1</v>
      </c>
      <c r="I167" s="5" t="n">
        <v>669.9</v>
      </c>
      <c r="J167" s="5" t="n">
        <v>646.8685714285714</v>
      </c>
      <c r="K167" s="5" t="n">
        <v>704.45</v>
      </c>
      <c r="L167" s="5" t="n">
        <v>727.48</v>
      </c>
      <c r="M167" s="5" t="n">
        <v>738.99</v>
      </c>
      <c r="N167" s="5" t="n">
        <v>669.9</v>
      </c>
      <c r="O167" s="5" t="n">
        <v>662.88</v>
      </c>
      <c r="P167" s="5" t="n">
        <v>662.8771067037602</v>
      </c>
      <c r="Q167" s="5" t="n">
        <v>667.191263557497</v>
      </c>
      <c r="R167" s="4" t="n">
        <v>0.7368421052631469</v>
      </c>
      <c r="S167" s="4" t="n">
        <v>-1.340206185567017</v>
      </c>
      <c r="T167" s="4" t="n">
        <v>2.462526766595285</v>
      </c>
      <c r="U167" s="4" t="n">
        <v>3.699690402476774</v>
      </c>
      <c r="V167" s="4" t="n">
        <v>2.290426019239589</v>
      </c>
      <c r="W167" s="4" t="n">
        <v>8.926829268292668</v>
      </c>
      <c r="X167" s="5" t="n">
        <v>677.5600000000001</v>
      </c>
      <c r="Y167" s="5" t="n">
        <v>669.2285714285715</v>
      </c>
      <c r="Z167" s="5" t="n">
        <v>663.55</v>
      </c>
      <c r="AA167" s="5" t="n">
        <v>657.12</v>
      </c>
      <c r="AB167" s="5" t="n">
        <v>645.8799999999999</v>
      </c>
      <c r="AC167" s="5" t="n">
        <v>694.9</v>
      </c>
      <c r="AD167" s="5" t="n">
        <v>694.9</v>
      </c>
      <c r="AE167" s="5" t="n">
        <v>694.9</v>
      </c>
      <c r="AF167" s="5" t="n">
        <v>658</v>
      </c>
      <c r="AG167" s="5" t="n">
        <v>641</v>
      </c>
      <c r="AH167" s="5" t="n">
        <v>603</v>
      </c>
      <c r="AI167" s="6" t="n">
        <v>11143</v>
      </c>
      <c r="AJ167" s="4" t="n">
        <v>0.3803409176240895</v>
      </c>
      <c r="AK167" s="7" t="n">
        <v>86</v>
      </c>
      <c r="AL167" s="7" t="n">
        <v>2335</v>
      </c>
      <c r="AM167" s="6" t="n">
        <v>11143</v>
      </c>
      <c r="AN167" s="6" t="n">
        <v>409091</v>
      </c>
      <c r="AO167" s="8" t="n">
        <v>0.73864396</v>
      </c>
      <c r="AP167" s="8" t="n">
        <v>27.29419412</v>
      </c>
      <c r="AQ167" s="4" t="n">
        <v>0.3993155437587157</v>
      </c>
      <c r="AR167" s="4" t="n">
        <v>0.7474720255458471</v>
      </c>
      <c r="AS167" s="6" t="n">
        <v>0</v>
      </c>
      <c r="AT167" s="7" t="n">
        <v>48</v>
      </c>
      <c r="AU167" s="7" t="n">
        <v>39</v>
      </c>
      <c r="AV167" s="7" t="n">
        <v>87</v>
      </c>
      <c r="AW167" s="7" t="n">
        <v>9</v>
      </c>
      <c r="AX167" s="4" t="n">
        <v>65.42980828694547</v>
      </c>
      <c r="AY167" s="4" t="n">
        <v>19.19285714285714</v>
      </c>
      <c r="AZ167" s="4" t="n">
        <v>2.865033160599658</v>
      </c>
      <c r="BA167" s="4" t="n">
        <v>1.79131213613972</v>
      </c>
      <c r="BB167" s="4" t="n">
        <v>1.453884597910042</v>
      </c>
      <c r="BC167" s="4" t="n">
        <v>0.9916666666665821</v>
      </c>
      <c r="BD167" s="4" t="n">
        <v>0.008333333333334534</v>
      </c>
      <c r="BE167" s="4" t="n">
        <v>0.1916666666666469</v>
      </c>
      <c r="BF167" s="4" t="n">
        <v>1.059015206372194</v>
      </c>
      <c r="BG167" s="7" t="n">
        <v>80</v>
      </c>
      <c r="BH167" s="7" t="n">
        <v>0</v>
      </c>
      <c r="BI167" s="7" t="n">
        <v>50</v>
      </c>
      <c r="BJ167" s="7" t="n">
        <v>2</v>
      </c>
      <c r="BK167" s="7" t="n">
        <v>1</v>
      </c>
      <c r="BL167" s="7" t="n">
        <v>0</v>
      </c>
      <c r="BM167" s="2" t="b">
        <v>0</v>
      </c>
      <c r="BN167" s="2" t="b">
        <v>0</v>
      </c>
      <c r="BO167" s="2" t="b">
        <v>0</v>
      </c>
      <c r="BP167" s="2" t="inlineStr">
        <is>
          <t>NEUTRAL</t>
        </is>
      </c>
      <c r="BQ167" s="2" t="inlineStr"/>
      <c r="BR167" s="2" t="inlineStr">
        <is>
          <t>seller pressure, above VWAP, above latest floor VWAP, healthy RSI, broker accumulation</t>
        </is>
      </c>
      <c r="BS167" s="2" t="inlineStr">
        <is>
          <t xml:space="preserve">SellWall; </t>
        </is>
      </c>
      <c r="BT167" s="2" t="inlineStr">
        <is>
          <t>Fresh opportunity; entry near current price or slight dip; trail below stop.</t>
        </is>
      </c>
    </row>
    <row r="168" ht="36" customHeight="1">
      <c r="A168" s="3" t="n">
        <v>46107</v>
      </c>
      <c r="B168" s="2" t="inlineStr">
        <is>
          <t>ACLBSL</t>
        </is>
      </c>
      <c r="C168" s="2" t="inlineStr">
        <is>
          <t>Microfinance</t>
        </is>
      </c>
      <c r="D168" s="2" t="inlineStr">
        <is>
          <t>Aarambha Chautari Laghubitta Bittiya Sanstha Limited</t>
        </is>
      </c>
      <c r="E168" s="2" t="inlineStr">
        <is>
          <t>FRESH</t>
        </is>
      </c>
      <c r="F168" s="2" t="inlineStr">
        <is>
          <t>BEST BUY</t>
        </is>
      </c>
      <c r="G168" s="4" t="n">
        <v>86</v>
      </c>
      <c r="H168" s="2" t="b">
        <v>1</v>
      </c>
      <c r="I168" s="5" t="n">
        <v>1040</v>
      </c>
      <c r="J168" s="5" t="n">
        <v>996.7</v>
      </c>
      <c r="K168" s="5" t="n">
        <v>1104.95</v>
      </c>
      <c r="L168" s="5" t="n">
        <v>1148.25</v>
      </c>
      <c r="M168" s="5" t="n">
        <v>1169.9</v>
      </c>
      <c r="N168" s="5" t="n">
        <v>1040</v>
      </c>
      <c r="O168" s="5" t="n">
        <v>1039.28</v>
      </c>
      <c r="P168" s="5" t="n">
        <v>1039.276262626263</v>
      </c>
      <c r="Q168" s="5" t="n">
        <v>1022.019191062084</v>
      </c>
      <c r="R168" s="4" t="n">
        <v>-1.234567901234573</v>
      </c>
      <c r="S168" s="4" t="n">
        <v>-3.165735567970207</v>
      </c>
      <c r="T168" s="4" t="n">
        <v>4.156234351527299</v>
      </c>
      <c r="U168" s="4" t="n">
        <v>5.583756345177671</v>
      </c>
      <c r="V168" s="4" t="n">
        <v>5.562322371092154</v>
      </c>
      <c r="W168" s="4" t="n">
        <v>6.448311156601849</v>
      </c>
      <c r="X168" s="5" t="n">
        <v>1061.6</v>
      </c>
      <c r="Y168" s="5" t="n">
        <v>1042.357142857143</v>
      </c>
      <c r="Z168" s="5" t="n">
        <v>1026.67</v>
      </c>
      <c r="AA168" s="5" t="n">
        <v>1009.86</v>
      </c>
      <c r="AB168" s="5" t="n">
        <v>1004.69</v>
      </c>
      <c r="AC168" s="5" t="n">
        <v>1095</v>
      </c>
      <c r="AD168" s="5" t="n">
        <v>1095</v>
      </c>
      <c r="AE168" s="5" t="n">
        <v>1095</v>
      </c>
      <c r="AF168" s="5" t="n">
        <v>996.7</v>
      </c>
      <c r="AG168" s="5" t="n">
        <v>975</v>
      </c>
      <c r="AH168" s="5" t="n">
        <v>955.2</v>
      </c>
      <c r="AI168" s="6" t="n">
        <v>2970</v>
      </c>
      <c r="AJ168" s="4" t="n">
        <v>0.6529050979357646</v>
      </c>
      <c r="AK168" s="7" t="n">
        <v>58</v>
      </c>
      <c r="AL168" s="7" t="n">
        <v>1114</v>
      </c>
      <c r="AM168" s="6" t="n">
        <v>2970</v>
      </c>
      <c r="AN168" s="6" t="n">
        <v>63639</v>
      </c>
      <c r="AO168" s="8" t="n">
        <v>0.30866505</v>
      </c>
      <c r="AP168" s="8" t="n">
        <v>6.504027929999999</v>
      </c>
      <c r="AQ168" s="4" t="n">
        <v>0.3965322617058744</v>
      </c>
      <c r="AR168" s="4" t="n">
        <v>0.7160337743260938</v>
      </c>
      <c r="AS168" s="6" t="n">
        <v>0</v>
      </c>
      <c r="AT168" s="7" t="n">
        <v>39</v>
      </c>
      <c r="AU168" s="7" t="n">
        <v>37</v>
      </c>
      <c r="AV168" s="7" t="n">
        <v>77</v>
      </c>
      <c r="AW168" s="7" t="n">
        <v>2</v>
      </c>
      <c r="AX168" s="4" t="n">
        <v>66.54064272211281</v>
      </c>
      <c r="AY168" s="4" t="n">
        <v>36</v>
      </c>
      <c r="AZ168" s="4" t="n">
        <v>3.461538461538458</v>
      </c>
      <c r="BA168" s="4" t="n">
        <v>1.730769230769229</v>
      </c>
      <c r="BB168" s="4" t="n">
        <v>0</v>
      </c>
      <c r="BC168" s="4" t="n">
        <v>0.8333333333332871</v>
      </c>
      <c r="BD168" s="4" t="n">
        <v>0.1666666666666574</v>
      </c>
      <c r="BE168" s="4" t="n">
        <v>0.8333333333332871</v>
      </c>
      <c r="BF168" s="4" t="n">
        <v>0.06927873142945629</v>
      </c>
      <c r="BG168" s="7" t="n">
        <v>100</v>
      </c>
      <c r="BH168" s="7" t="n">
        <v>25</v>
      </c>
      <c r="BI168" s="7" t="n">
        <v>30</v>
      </c>
      <c r="BJ168" s="7" t="n">
        <v>2</v>
      </c>
      <c r="BK168" s="7" t="n">
        <v>0</v>
      </c>
      <c r="BL168" s="7" t="n">
        <v>0</v>
      </c>
      <c r="BM168" s="2" t="b">
        <v>0</v>
      </c>
      <c r="BN168" s="2" t="b">
        <v>0</v>
      </c>
      <c r="BO168" s="2" t="b">
        <v>0</v>
      </c>
      <c r="BP168" s="2" t="inlineStr">
        <is>
          <t>NEUTRAL</t>
        </is>
      </c>
      <c r="BQ168" s="2" t="inlineStr"/>
      <c r="BR168" s="2" t="inlineStr">
        <is>
          <t>seller pressure, above VWAP, above latest floor VWAP, healthy RSI, broker accumulation</t>
        </is>
      </c>
      <c r="BS168" s="2" t="inlineStr">
        <is>
          <t xml:space="preserve">SellWall; </t>
        </is>
      </c>
      <c r="BT168" s="2" t="inlineStr">
        <is>
          <t>Fresh opportunity; entry near current price or slight dip; trail below stop.</t>
        </is>
      </c>
    </row>
    <row r="169" ht="54" customHeight="1">
      <c r="A169" s="3" t="n">
        <v>46107</v>
      </c>
      <c r="B169" s="2" t="inlineStr">
        <is>
          <t>PCBL</t>
        </is>
      </c>
      <c r="C169" s="2" t="inlineStr">
        <is>
          <t>Commercial Bank</t>
        </is>
      </c>
      <c r="D169" s="2" t="inlineStr">
        <is>
          <t>Prime Commercial Bank Limited</t>
        </is>
      </c>
      <c r="E169" s="2" t="inlineStr">
        <is>
          <t>FRESH</t>
        </is>
      </c>
      <c r="F169" s="2" t="inlineStr">
        <is>
          <t>BEST BUY</t>
        </is>
      </c>
      <c r="G169" s="4" t="n">
        <v>86</v>
      </c>
      <c r="H169" s="2" t="b">
        <v>1</v>
      </c>
      <c r="I169" s="5" t="n">
        <v>262.9</v>
      </c>
      <c r="J169" s="5" t="n">
        <v>250.9771428571428</v>
      </c>
      <c r="K169" s="5" t="n">
        <v>280.78</v>
      </c>
      <c r="L169" s="5" t="n">
        <v>292.71</v>
      </c>
      <c r="M169" s="5" t="n">
        <v>298.67</v>
      </c>
      <c r="N169" s="5" t="n">
        <v>262.9</v>
      </c>
      <c r="O169" s="5" t="n">
        <v>259.98</v>
      </c>
      <c r="P169" s="5" t="n">
        <v>259.9838504004813</v>
      </c>
      <c r="Q169" s="5" t="n">
        <v>257.0779579789301</v>
      </c>
      <c r="R169" s="4" t="n">
        <v>-0.4166666666666763</v>
      </c>
      <c r="S169" s="4" t="n">
        <v>-0.7924528301886835</v>
      </c>
      <c r="T169" s="4" t="n">
        <v>1.115384615384607</v>
      </c>
      <c r="U169" s="4" t="n">
        <v>5.582329317269075</v>
      </c>
      <c r="V169" s="4" t="n">
        <v>3.913043478260869</v>
      </c>
      <c r="W169" s="4" t="n">
        <v>11.96763202725723</v>
      </c>
      <c r="X169" s="5" t="n">
        <v>265.56</v>
      </c>
      <c r="Y169" s="5" t="n">
        <v>262.7857142857143</v>
      </c>
      <c r="Z169" s="5" t="n">
        <v>259.35</v>
      </c>
      <c r="AA169" s="5" t="n">
        <v>255.7933333333334</v>
      </c>
      <c r="AB169" s="5" t="n">
        <v>249.975</v>
      </c>
      <c r="AC169" s="5" t="n">
        <v>275.9</v>
      </c>
      <c r="AD169" s="5" t="n">
        <v>275.9</v>
      </c>
      <c r="AE169" s="5" t="n">
        <v>275.9</v>
      </c>
      <c r="AF169" s="5" t="n">
        <v>257.9</v>
      </c>
      <c r="AG169" s="5" t="n">
        <v>245.2</v>
      </c>
      <c r="AH169" s="5" t="n">
        <v>230</v>
      </c>
      <c r="AI169" s="6" t="n">
        <v>169546</v>
      </c>
      <c r="AJ169" s="4" t="n">
        <v>0.9390705779006638</v>
      </c>
      <c r="AK169" s="7" t="n">
        <v>390</v>
      </c>
      <c r="AL169" s="7" t="n">
        <v>5274</v>
      </c>
      <c r="AM169" s="6" t="n">
        <v>169546</v>
      </c>
      <c r="AN169" s="6" t="n">
        <v>2339731</v>
      </c>
      <c r="AO169" s="8" t="n">
        <v>4.40792219</v>
      </c>
      <c r="AP169" s="8" t="n">
        <v>60.14932677</v>
      </c>
      <c r="AQ169" s="4" t="n">
        <v>0.3745073457195862</v>
      </c>
      <c r="AR169" s="4" t="n">
        <v>0.7949593821931331</v>
      </c>
      <c r="AS169" s="6" t="n">
        <v>0</v>
      </c>
      <c r="AT169" s="7" t="n">
        <v>57</v>
      </c>
      <c r="AU169" s="7" t="n">
        <v>33</v>
      </c>
      <c r="AV169" s="7" t="n">
        <v>90</v>
      </c>
      <c r="AW169" s="7" t="n">
        <v>24</v>
      </c>
      <c r="AX169" s="4" t="n">
        <v>72.77397260272228</v>
      </c>
      <c r="AY169" s="4" t="n">
        <v>9.935714285714287</v>
      </c>
      <c r="AZ169" s="4" t="n">
        <v>3.779275118187238</v>
      </c>
      <c r="BA169" s="4" t="n">
        <v>2.700646633701025</v>
      </c>
      <c r="BB169" s="4" t="n">
        <v>1.076509034986522</v>
      </c>
      <c r="BC169" s="4" t="n">
        <v>0.7042253521125746</v>
      </c>
      <c r="BD169" s="4" t="n">
        <v>0.2957746478872845</v>
      </c>
      <c r="BE169" s="4" t="n">
        <v>0.3098591549295392</v>
      </c>
      <c r="BF169" s="4" t="n">
        <v>1.123163320255394</v>
      </c>
      <c r="BG169" s="7" t="n">
        <v>100</v>
      </c>
      <c r="BH169" s="7" t="n">
        <v>0</v>
      </c>
      <c r="BI169" s="7" t="n">
        <v>50</v>
      </c>
      <c r="BJ169" s="7" t="n">
        <v>3</v>
      </c>
      <c r="BK169" s="7" t="n">
        <v>1</v>
      </c>
      <c r="BL169" s="7" t="n">
        <v>0</v>
      </c>
      <c r="BM169" s="2" t="b">
        <v>1</v>
      </c>
      <c r="BN169" s="2" t="b">
        <v>0</v>
      </c>
      <c r="BO169" s="2" t="b">
        <v>0</v>
      </c>
      <c r="BP169" s="2" t="inlineStr">
        <is>
          <t>ACCUMULATION</t>
        </is>
      </c>
      <c r="BQ169" s="2" t="inlineStr">
        <is>
          <t>Acc≥60 on 3/4</t>
        </is>
      </c>
      <c r="BR169" s="2" t="inlineStr">
        <is>
          <t>seller pressure, above VWAP, above latest floor VWAP, broker accumulation, sentiment accumulation</t>
        </is>
      </c>
      <c r="BS169" s="2" t="inlineStr">
        <is>
          <t xml:space="preserve">SellWall; </t>
        </is>
      </c>
      <c r="BT169" s="2" t="inlineStr">
        <is>
          <t>Fresh opportunity; entry near current price or slight dip; trail below stop.</t>
        </is>
      </c>
    </row>
    <row r="170" ht="54" customHeight="1">
      <c r="A170" s="3" t="n">
        <v>46107</v>
      </c>
      <c r="B170" s="2" t="inlineStr">
        <is>
          <t>NLG</t>
        </is>
      </c>
      <c r="C170" s="2" t="inlineStr">
        <is>
          <t>Non-Life Insurance</t>
        </is>
      </c>
      <c r="D170" s="2" t="inlineStr">
        <is>
          <t>NLG Insurance Company Limited</t>
        </is>
      </c>
      <c r="E170" s="2" t="inlineStr">
        <is>
          <t>FRESH</t>
        </is>
      </c>
      <c r="F170" s="2" t="inlineStr">
        <is>
          <t>BEST BUY</t>
        </is>
      </c>
      <c r="G170" s="4" t="n">
        <v>86</v>
      </c>
      <c r="H170" s="2" t="b">
        <v>1</v>
      </c>
      <c r="I170" s="5" t="n">
        <v>692</v>
      </c>
      <c r="J170" s="5" t="n">
        <v>668.9342857142857</v>
      </c>
      <c r="K170" s="5" t="n">
        <v>726.6</v>
      </c>
      <c r="L170" s="5" t="n">
        <v>749.66</v>
      </c>
      <c r="M170" s="5" t="n">
        <v>761.2</v>
      </c>
      <c r="N170" s="5" t="n">
        <v>692</v>
      </c>
      <c r="O170" s="5" t="n">
        <v>688.55</v>
      </c>
      <c r="P170" s="5" t="n">
        <v>688.5485818396691</v>
      </c>
      <c r="Q170" s="5" t="n">
        <v>700.7516307901942</v>
      </c>
      <c r="R170" s="4" t="n">
        <v>0.5083514887436413</v>
      </c>
      <c r="S170" s="4" t="n">
        <v>-3.081232492997199</v>
      </c>
      <c r="T170" s="4" t="n">
        <v>-1.830046815151087</v>
      </c>
      <c r="U170" s="4" t="n">
        <v>-0.774304559793515</v>
      </c>
      <c r="V170" s="4" t="n">
        <v>-1.142857142857145</v>
      </c>
      <c r="W170" s="4" t="n">
        <v>1.839587932303166</v>
      </c>
      <c r="X170" s="5" t="n">
        <v>702.9799999999999</v>
      </c>
      <c r="Y170" s="5" t="n">
        <v>702.1142857142858</v>
      </c>
      <c r="Z170" s="5" t="n">
        <v>701.72</v>
      </c>
      <c r="AA170" s="5" t="n">
        <v>699.5466666666666</v>
      </c>
      <c r="AB170" s="5" t="n">
        <v>691.995</v>
      </c>
      <c r="AC170" s="5" t="n">
        <v>730</v>
      </c>
      <c r="AD170" s="5" t="n">
        <v>730</v>
      </c>
      <c r="AE170" s="5" t="n">
        <v>730</v>
      </c>
      <c r="AF170" s="5" t="n">
        <v>682.5</v>
      </c>
      <c r="AG170" s="5" t="n">
        <v>682.5</v>
      </c>
      <c r="AH170" s="5" t="n">
        <v>667</v>
      </c>
      <c r="AI170" s="6" t="n">
        <v>30462</v>
      </c>
      <c r="AJ170" s="4" t="n">
        <v>1.019372153491438</v>
      </c>
      <c r="AK170" s="7" t="n">
        <v>147</v>
      </c>
      <c r="AL170" s="7" t="n">
        <v>2238</v>
      </c>
      <c r="AM170" s="6" t="n">
        <v>30462</v>
      </c>
      <c r="AN170" s="6" t="n">
        <v>402167</v>
      </c>
      <c r="AO170" s="8" t="n">
        <v>2.09745669</v>
      </c>
      <c r="AP170" s="8" t="n">
        <v>28.18191811</v>
      </c>
      <c r="AQ170" s="4" t="n">
        <v>0.3658964658424199</v>
      </c>
      <c r="AR170" s="4" t="n">
        <v>0.6896036818088112</v>
      </c>
      <c r="AS170" s="6" t="n">
        <v>0</v>
      </c>
      <c r="AT170" s="7" t="n">
        <v>55</v>
      </c>
      <c r="AU170" s="7" t="n">
        <v>29</v>
      </c>
      <c r="AV170" s="7" t="n">
        <v>86</v>
      </c>
      <c r="AW170" s="7" t="n">
        <v>26</v>
      </c>
      <c r="AX170" s="4" t="n">
        <v>55.33807829180805</v>
      </c>
      <c r="AY170" s="4" t="n">
        <v>19.22142857142856</v>
      </c>
      <c r="AZ170" s="4" t="n">
        <v>2.777663088356725</v>
      </c>
      <c r="BA170" s="4" t="n">
        <v>1.661849710982656</v>
      </c>
      <c r="BB170" s="4" t="n">
        <v>0.8746355685131182</v>
      </c>
      <c r="BC170" s="4" t="n">
        <v>0.8260869565216673</v>
      </c>
      <c r="BD170" s="4" t="n">
        <v>0.1739130434782457</v>
      </c>
      <c r="BE170" s="4" t="n">
        <v>0.3043478260869301</v>
      </c>
      <c r="BF170" s="4" t="n">
        <v>0.5010529373320916</v>
      </c>
      <c r="BG170" s="7" t="n">
        <v>80</v>
      </c>
      <c r="BH170" s="7" t="n">
        <v>0</v>
      </c>
      <c r="BI170" s="7" t="n">
        <v>50</v>
      </c>
      <c r="BJ170" s="7" t="n">
        <v>3</v>
      </c>
      <c r="BK170" s="7" t="n">
        <v>1</v>
      </c>
      <c r="BL170" s="7" t="n">
        <v>0</v>
      </c>
      <c r="BM170" s="2" t="b">
        <v>1</v>
      </c>
      <c r="BN170" s="2" t="b">
        <v>0</v>
      </c>
      <c r="BO170" s="2" t="b">
        <v>0</v>
      </c>
      <c r="BP170" s="2" t="inlineStr">
        <is>
          <t>ACCUMULATION</t>
        </is>
      </c>
      <c r="BQ170" s="2" t="inlineStr">
        <is>
          <t>Acc≥60 on 3/4</t>
        </is>
      </c>
      <c r="BR170" s="2" t="inlineStr">
        <is>
          <t>seller pressure, above VWAP, above latest floor VWAP, healthy RSI, broker accumulation, sentiment accumulation</t>
        </is>
      </c>
      <c r="BS170" s="2" t="inlineStr">
        <is>
          <t xml:space="preserve">SellWall; </t>
        </is>
      </c>
      <c r="BT170" s="2" t="inlineStr">
        <is>
          <t>Fresh opportunity; entry near current price or slight dip; trail below stop.</t>
        </is>
      </c>
    </row>
    <row r="171" ht="54" customHeight="1">
      <c r="A171" s="3" t="n">
        <v>46107</v>
      </c>
      <c r="B171" s="2" t="inlineStr">
        <is>
          <t>SIKLES</t>
        </is>
      </c>
      <c r="C171" s="2" t="inlineStr">
        <is>
          <t>Hydropower</t>
        </is>
      </c>
      <c r="D171" s="2" t="inlineStr">
        <is>
          <t>Sikles Hydropower Limited</t>
        </is>
      </c>
      <c r="E171" s="2" t="inlineStr">
        <is>
          <t>FRESH</t>
        </is>
      </c>
      <c r="F171" s="2" t="inlineStr">
        <is>
          <t>BEST BUY</t>
        </is>
      </c>
      <c r="G171" s="4" t="n">
        <v>86</v>
      </c>
      <c r="H171" s="2" t="b">
        <v>1</v>
      </c>
      <c r="I171" s="5" t="n">
        <v>649</v>
      </c>
      <c r="J171" s="5" t="n">
        <v>612.2371428571429</v>
      </c>
      <c r="K171" s="5" t="n">
        <v>704.14</v>
      </c>
      <c r="L171" s="5" t="n">
        <v>740.91</v>
      </c>
      <c r="M171" s="5" t="n">
        <v>759.29</v>
      </c>
      <c r="N171" s="5" t="n">
        <v>649</v>
      </c>
      <c r="O171" s="5" t="n">
        <v>643.03</v>
      </c>
      <c r="P171" s="5" t="n">
        <v>643.0314903335458</v>
      </c>
      <c r="Q171" s="5" t="n">
        <v>654.6795340926001</v>
      </c>
      <c r="R171" s="4" t="n">
        <v>2.852614896988914</v>
      </c>
      <c r="S171" s="4" t="n">
        <v>0.5889646621202616</v>
      </c>
      <c r="T171" s="4" t="n">
        <v>-2.698650674662673</v>
      </c>
      <c r="U171" s="4" t="n">
        <v>-1.067073170731703</v>
      </c>
      <c r="V171" s="4" t="n">
        <v>-6.335690575840669</v>
      </c>
      <c r="W171" s="4" t="n">
        <v>8.112610361485938</v>
      </c>
      <c r="X171" s="5" t="n">
        <v>643.8200000000001</v>
      </c>
      <c r="Y171" s="5" t="n">
        <v>649.842857142857</v>
      </c>
      <c r="Z171" s="5" t="n">
        <v>657.4300000000001</v>
      </c>
      <c r="AA171" s="5" t="n">
        <v>652.02</v>
      </c>
      <c r="AB171" s="5" t="n">
        <v>639.0899999999999</v>
      </c>
      <c r="AC171" s="5" t="n">
        <v>672</v>
      </c>
      <c r="AD171" s="5" t="n">
        <v>706</v>
      </c>
      <c r="AE171" s="5" t="n">
        <v>706</v>
      </c>
      <c r="AF171" s="5" t="n">
        <v>625.3</v>
      </c>
      <c r="AG171" s="5" t="n">
        <v>625.3</v>
      </c>
      <c r="AH171" s="5" t="n">
        <v>590</v>
      </c>
      <c r="AI171" s="6" t="n">
        <v>37656</v>
      </c>
      <c r="AJ171" s="4" t="n">
        <v>0.4647001403133789</v>
      </c>
      <c r="AK171" s="7" t="n">
        <v>412</v>
      </c>
      <c r="AL171" s="7" t="n">
        <v>5682</v>
      </c>
      <c r="AM171" s="6" t="n">
        <v>37656</v>
      </c>
      <c r="AN171" s="6" t="n">
        <v>1014751</v>
      </c>
      <c r="AO171" s="8" t="n">
        <v>2.42139938</v>
      </c>
      <c r="AP171" s="8" t="n">
        <v>66.43367119</v>
      </c>
      <c r="AQ171" s="4" t="n">
        <v>0.2841468252293617</v>
      </c>
      <c r="AR171" s="4" t="n">
        <v>0.7621137566360852</v>
      </c>
      <c r="AS171" s="6" t="n">
        <v>0</v>
      </c>
      <c r="AT171" s="7" t="n">
        <v>59</v>
      </c>
      <c r="AU171" s="7" t="n">
        <v>29</v>
      </c>
      <c r="AV171" s="7" t="n">
        <v>89</v>
      </c>
      <c r="AW171" s="7" t="n">
        <v>30</v>
      </c>
      <c r="AX171" s="4" t="n">
        <v>60.97430406851791</v>
      </c>
      <c r="AY171" s="4" t="n">
        <v>30.63571428571428</v>
      </c>
      <c r="AZ171" s="4" t="n">
        <v>4.720449042482932</v>
      </c>
      <c r="BA171" s="4" t="n">
        <v>4.391371340523876</v>
      </c>
      <c r="BB171" s="4" t="n">
        <v>2.204724409448815</v>
      </c>
      <c r="BC171" s="4" t="n">
        <v>0.8315789473683936</v>
      </c>
      <c r="BD171" s="4" t="n">
        <v>0.1684210526315714</v>
      </c>
      <c r="BE171" s="4" t="n">
        <v>0.3403508771929721</v>
      </c>
      <c r="BF171" s="4" t="n">
        <v>0.9284170256442126</v>
      </c>
      <c r="BG171" s="7" t="n">
        <v>60</v>
      </c>
      <c r="BH171" s="7" t="n">
        <v>0</v>
      </c>
      <c r="BI171" s="7" t="n">
        <v>50</v>
      </c>
      <c r="BJ171" s="7" t="n">
        <v>3</v>
      </c>
      <c r="BK171" s="7" t="n">
        <v>0</v>
      </c>
      <c r="BL171" s="7" t="n">
        <v>0</v>
      </c>
      <c r="BM171" s="2" t="b">
        <v>1</v>
      </c>
      <c r="BN171" s="2" t="b">
        <v>0</v>
      </c>
      <c r="BO171" s="2" t="b">
        <v>0</v>
      </c>
      <c r="BP171" s="2" t="inlineStr">
        <is>
          <t>ACCUMULATION</t>
        </is>
      </c>
      <c r="BQ171" s="2" t="inlineStr">
        <is>
          <t>Acc≥60 on 3/4</t>
        </is>
      </c>
      <c r="BR171" s="2" t="inlineStr">
        <is>
          <t>seller pressure, above VWAP, above latest floor VWAP, healthy RSI, broker accumulation, sentiment accumulation</t>
        </is>
      </c>
      <c r="BS171" s="2" t="inlineStr">
        <is>
          <t xml:space="preserve">SellWall; </t>
        </is>
      </c>
      <c r="BT171" s="2" t="inlineStr">
        <is>
          <t>Fresh opportunity; entry near current price or slight dip; trail below stop.</t>
        </is>
      </c>
    </row>
    <row r="172" ht="36" customHeight="1">
      <c r="A172" s="3" t="n">
        <v>46107</v>
      </c>
      <c r="B172" s="2" t="inlineStr">
        <is>
          <t>MKHL</t>
        </is>
      </c>
      <c r="C172" s="2" t="inlineStr">
        <is>
          <t>Hydropower</t>
        </is>
      </c>
      <c r="D172" s="2" t="inlineStr">
        <is>
          <t>Mai Khola Hydropower Limited</t>
        </is>
      </c>
      <c r="E172" s="2" t="inlineStr">
        <is>
          <t>FRESH</t>
        </is>
      </c>
      <c r="F172" s="2" t="inlineStr">
        <is>
          <t>BEST BUY</t>
        </is>
      </c>
      <c r="G172" s="4" t="n">
        <v>85</v>
      </c>
      <c r="H172" s="2" t="b">
        <v>1</v>
      </c>
      <c r="I172" s="5" t="n">
        <v>801</v>
      </c>
      <c r="J172" s="5" t="n">
        <v>748.4228571428572</v>
      </c>
      <c r="K172" s="5" t="n">
        <v>879.87</v>
      </c>
      <c r="L172" s="5" t="n">
        <v>932.4400000000001</v>
      </c>
      <c r="M172" s="5" t="n">
        <v>958.73</v>
      </c>
      <c r="N172" s="5" t="n">
        <v>801</v>
      </c>
      <c r="O172" s="5" t="n">
        <v>783.12</v>
      </c>
      <c r="P172" s="5" t="n">
        <v>783.1215993828747</v>
      </c>
      <c r="Q172" s="5" t="n">
        <v>807.103086815136</v>
      </c>
      <c r="R172" s="4" t="n">
        <v>0.3759398496240518</v>
      </c>
      <c r="S172" s="4" t="n">
        <v>-0.988875154511748</v>
      </c>
      <c r="T172" s="4" t="n">
        <v>-2.909090909090906</v>
      </c>
      <c r="U172" s="4" t="n">
        <v>-1.958384332925334</v>
      </c>
      <c r="V172" s="4" t="n">
        <v>-6.860465116279069</v>
      </c>
      <c r="W172" s="4" t="n">
        <v>1.392405063291147</v>
      </c>
      <c r="X172" s="5" t="n">
        <v>804.6</v>
      </c>
      <c r="Y172" s="5" t="n">
        <v>808.7142857142857</v>
      </c>
      <c r="Z172" s="5" t="n">
        <v>818.8</v>
      </c>
      <c r="AA172" s="5" t="n">
        <v>820.0533333333334</v>
      </c>
      <c r="AB172" s="5" t="n">
        <v>810.67</v>
      </c>
      <c r="AC172" s="5" t="n">
        <v>842</v>
      </c>
      <c r="AD172" s="5" t="n">
        <v>860</v>
      </c>
      <c r="AE172" s="5" t="n">
        <v>860</v>
      </c>
      <c r="AF172" s="5" t="n">
        <v>770</v>
      </c>
      <c r="AG172" s="5" t="n">
        <v>770</v>
      </c>
      <c r="AH172" s="5" t="n">
        <v>759.7</v>
      </c>
      <c r="AI172" s="6" t="n">
        <v>7778</v>
      </c>
      <c r="AJ172" s="4" t="n">
        <v>1.217767061733807</v>
      </c>
      <c r="AK172" s="7" t="n">
        <v>118</v>
      </c>
      <c r="AL172" s="7" t="n">
        <v>1172</v>
      </c>
      <c r="AM172" s="6" t="n">
        <v>7778</v>
      </c>
      <c r="AN172" s="6" t="n">
        <v>81184</v>
      </c>
      <c r="AO172" s="8" t="n">
        <v>0.60911198</v>
      </c>
      <c r="AP172" s="8" t="n">
        <v>6.5523857</v>
      </c>
      <c r="AQ172" s="4" t="n">
        <v>0.6670098922516824</v>
      </c>
      <c r="AR172" s="4" t="n">
        <v>0.5995292906262641</v>
      </c>
      <c r="AS172" s="6" t="n">
        <v>0</v>
      </c>
      <c r="AT172" s="7" t="n">
        <v>31</v>
      </c>
      <c r="AU172" s="7" t="n">
        <v>46</v>
      </c>
      <c r="AV172" s="7" t="n">
        <v>78</v>
      </c>
      <c r="AW172" s="7" t="n">
        <v>-15</v>
      </c>
      <c r="AX172" s="4" t="n">
        <v>53.17989097516206</v>
      </c>
      <c r="AY172" s="4" t="n">
        <v>43.8142857142857</v>
      </c>
      <c r="AZ172" s="4" t="n">
        <v>5.469948278937035</v>
      </c>
      <c r="BA172" s="4" t="n">
        <v>5.493133583021216</v>
      </c>
      <c r="BB172" s="4" t="n">
        <v>2.233567326100827</v>
      </c>
      <c r="BC172" s="4" t="n">
        <v>0.7045454545454385</v>
      </c>
      <c r="BD172" s="4" t="n">
        <v>0.2954545454545388</v>
      </c>
      <c r="BE172" s="4" t="n">
        <v>0.3068181818181748</v>
      </c>
      <c r="BF172" s="4" t="n">
        <v>2.283174992338344</v>
      </c>
      <c r="BG172" s="7" t="n">
        <v>80</v>
      </c>
      <c r="BH172" s="7" t="n">
        <v>0</v>
      </c>
      <c r="BI172" s="7" t="n">
        <v>50</v>
      </c>
      <c r="BJ172" s="7" t="n">
        <v>2</v>
      </c>
      <c r="BK172" s="7" t="n">
        <v>1</v>
      </c>
      <c r="BL172" s="7" t="n">
        <v>1</v>
      </c>
      <c r="BM172" s="2" t="b">
        <v>0</v>
      </c>
      <c r="BN172" s="2" t="b">
        <v>0</v>
      </c>
      <c r="BO172" s="2" t="b">
        <v>1</v>
      </c>
      <c r="BP172" s="2" t="inlineStr">
        <is>
          <t>SHAKEOUT</t>
        </is>
      </c>
      <c r="BQ172" s="2" t="inlineStr">
        <is>
          <t>Shake≥70 on 1/3</t>
        </is>
      </c>
      <c r="BR172" s="2" t="inlineStr">
        <is>
          <t>buyer pressure, above VWAP, above latest floor VWAP, healthy RSI, broker distribution</t>
        </is>
      </c>
      <c r="BS172" s="2" t="inlineStr">
        <is>
          <t xml:space="preserve">SellWall; </t>
        </is>
      </c>
      <c r="BT172" s="2" t="inlineStr">
        <is>
          <t>Fresh opportunity; entry near current price or slight dip; trail below stop.</t>
        </is>
      </c>
    </row>
    <row r="173" ht="54" customHeight="1">
      <c r="A173" s="3" t="n">
        <v>46107</v>
      </c>
      <c r="B173" s="2" t="inlineStr">
        <is>
          <t>NICFC</t>
        </is>
      </c>
      <c r="C173" s="2" t="inlineStr">
        <is>
          <t>Mutual Fund</t>
        </is>
      </c>
      <c r="D173" s="2" t="inlineStr">
        <is>
          <t>NIC Asia Flexi Cap Fund</t>
        </is>
      </c>
      <c r="E173" s="2" t="inlineStr">
        <is>
          <t>FRESH</t>
        </is>
      </c>
      <c r="F173" s="2" t="inlineStr">
        <is>
          <t>BEST BUY</t>
        </is>
      </c>
      <c r="G173" s="4" t="n">
        <v>85</v>
      </c>
      <c r="H173" s="2" t="b">
        <v>1</v>
      </c>
      <c r="I173" s="5" t="n">
        <v>9.800000000000001</v>
      </c>
      <c r="J173" s="5" t="n">
        <v>9.31</v>
      </c>
      <c r="K173" s="5" t="n">
        <v>10.54</v>
      </c>
      <c r="L173" s="5" t="n">
        <v>11.03</v>
      </c>
      <c r="M173" s="5" t="n">
        <v>11.27</v>
      </c>
      <c r="N173" s="5" t="n">
        <v>9.800000000000001</v>
      </c>
      <c r="O173" s="5" t="n">
        <v>9.779999999999999</v>
      </c>
      <c r="P173" s="5" t="n">
        <v>9.782743682310469</v>
      </c>
      <c r="Q173" s="5" t="n">
        <v>9.532295334450316</v>
      </c>
      <c r="R173" s="4" t="n">
        <v>1.030927835051565</v>
      </c>
      <c r="S173" s="4" t="n">
        <v>1.765316718587751</v>
      </c>
      <c r="T173" s="4" t="n">
        <v>3.923647932131513</v>
      </c>
      <c r="U173" s="4" t="n">
        <v>3.049421661409046</v>
      </c>
      <c r="V173" s="4" t="n">
        <v>3.157894736842115</v>
      </c>
      <c r="W173" s="4" t="n">
        <v>3.594080338266381</v>
      </c>
      <c r="X173" s="5" t="n">
        <v>9.690000000000001</v>
      </c>
      <c r="Y173" s="5" t="n">
        <v>9.611428571428572</v>
      </c>
      <c r="Z173" s="5" t="n">
        <v>9.579000000000001</v>
      </c>
      <c r="AA173" s="5" t="n">
        <v>9.567333333333332</v>
      </c>
      <c r="AB173" s="5" t="n">
        <v>9.484500000000001</v>
      </c>
      <c r="AC173" s="5" t="n">
        <v>9.890000000000001</v>
      </c>
      <c r="AD173" s="5" t="n">
        <v>9.890000000000001</v>
      </c>
      <c r="AE173" s="5" t="n">
        <v>9.890000000000001</v>
      </c>
      <c r="AF173" s="5" t="n">
        <v>9.31</v>
      </c>
      <c r="AG173" s="5" t="n">
        <v>9.24</v>
      </c>
      <c r="AH173" s="5" t="n">
        <v>9.1</v>
      </c>
      <c r="AI173" s="6" t="n">
        <v>13850</v>
      </c>
      <c r="AJ173" s="4" t="n">
        <v>1.154580391306885</v>
      </c>
      <c r="AK173" s="7" t="n">
        <v>24</v>
      </c>
      <c r="AL173" s="7" t="n">
        <v>327</v>
      </c>
      <c r="AM173" s="6" t="n">
        <v>13850</v>
      </c>
      <c r="AN173" s="6" t="n">
        <v>155180</v>
      </c>
      <c r="AO173" s="8" t="n">
        <v>0.0135491</v>
      </c>
      <c r="AP173" s="8" t="n">
        <v>0.147922159</v>
      </c>
      <c r="AQ173" s="4" t="n">
        <v>0.6472442944356861</v>
      </c>
      <c r="AR173" s="4" t="n">
        <v>0.7685186164866209</v>
      </c>
      <c r="AS173" s="6" t="n">
        <v>0</v>
      </c>
      <c r="AT173" s="7" t="n">
        <v>18</v>
      </c>
      <c r="AU173" s="7" t="n">
        <v>42</v>
      </c>
      <c r="AV173" s="7" t="n">
        <v>60</v>
      </c>
      <c r="AW173" s="7" t="n">
        <v>-24</v>
      </c>
      <c r="AX173" s="4" t="n">
        <v>61.99999999942136</v>
      </c>
      <c r="AY173" s="4" t="n">
        <v>0.2978571428571426</v>
      </c>
      <c r="AZ173" s="4" t="n">
        <v>3.039358600582777</v>
      </c>
      <c r="BA173" s="4" t="n">
        <v>3.571428571428222</v>
      </c>
      <c r="BB173" s="4" t="n">
        <v>2.725366876310003</v>
      </c>
      <c r="BC173" s="4" t="n">
        <v>0.7428571428550219</v>
      </c>
      <c r="BD173" s="4" t="n">
        <v>0.257142857142121</v>
      </c>
      <c r="BE173" s="4" t="n">
        <v>0</v>
      </c>
      <c r="BF173" s="4" t="n">
        <v>0.2044989775051187</v>
      </c>
      <c r="BG173" s="7" t="n">
        <v>20</v>
      </c>
      <c r="BH173" s="7" t="n">
        <v>10</v>
      </c>
      <c r="BI173" s="7" t="n">
        <v>0</v>
      </c>
      <c r="BJ173" s="7" t="n">
        <v>0</v>
      </c>
      <c r="BK173" s="7" t="n">
        <v>0</v>
      </c>
      <c r="BL173" s="7" t="n">
        <v>0</v>
      </c>
      <c r="BM173" s="2" t="b">
        <v>0</v>
      </c>
      <c r="BN173" s="2" t="b">
        <v>0</v>
      </c>
      <c r="BO173" s="2" t="b">
        <v>0</v>
      </c>
      <c r="BP173" s="2" t="inlineStr">
        <is>
          <t>NEUTRAL</t>
        </is>
      </c>
      <c r="BQ173" s="2" t="inlineStr"/>
      <c r="BR173" s="2" t="inlineStr">
        <is>
          <t>seller pressure, above VWAP, above latest floor VWAP, healthy RSI, near 15D breakout, broker distribution</t>
        </is>
      </c>
      <c r="BS173" s="2" t="inlineStr">
        <is>
          <t xml:space="preserve">SellWall; </t>
        </is>
      </c>
      <c r="BT173" s="2" t="inlineStr">
        <is>
          <t>Fresh opportunity; entry near current price or slight dip; trail below stop.</t>
        </is>
      </c>
    </row>
    <row r="174" ht="36" customHeight="1">
      <c r="A174" s="3" t="n">
        <v>46107</v>
      </c>
      <c r="B174" s="2" t="inlineStr">
        <is>
          <t>CLI</t>
        </is>
      </c>
      <c r="C174" s="2" t="inlineStr">
        <is>
          <t>Life Insurance</t>
        </is>
      </c>
      <c r="D174" s="2" t="inlineStr">
        <is>
          <t>Citizen Life Insurance Company Limited</t>
        </is>
      </c>
      <c r="E174" s="2" t="inlineStr">
        <is>
          <t>FRESH</t>
        </is>
      </c>
      <c r="F174" s="2" t="inlineStr">
        <is>
          <t>BEST BUY</t>
        </is>
      </c>
      <c r="G174" s="4" t="n">
        <v>85</v>
      </c>
      <c r="H174" s="2" t="b">
        <v>1</v>
      </c>
      <c r="I174" s="5" t="n">
        <v>491</v>
      </c>
      <c r="J174" s="5" t="n">
        <v>475.8971428571429</v>
      </c>
      <c r="K174" s="5" t="n">
        <v>513.65</v>
      </c>
      <c r="L174" s="5" t="n">
        <v>528.76</v>
      </c>
      <c r="M174" s="5" t="n">
        <v>536.3099999999999</v>
      </c>
      <c r="N174" s="5" t="n">
        <v>491</v>
      </c>
      <c r="O174" s="5" t="n">
        <v>489.43</v>
      </c>
      <c r="P174" s="5" t="n">
        <v>489.4263518621176</v>
      </c>
      <c r="Q174" s="5" t="n">
        <v>490.0116422127129</v>
      </c>
      <c r="R174" s="4" t="n">
        <v>0.1427697328166389</v>
      </c>
      <c r="S174" s="4" t="n">
        <v>-1.800000000000002</v>
      </c>
      <c r="T174" s="4" t="n">
        <v>0.2040816326530637</v>
      </c>
      <c r="U174" s="4" t="n">
        <v>2.29166666666667</v>
      </c>
      <c r="V174" s="4" t="n">
        <v>1.216244073386918</v>
      </c>
      <c r="W174" s="4" t="n">
        <v>3.586497890295348</v>
      </c>
      <c r="X174" s="5" t="n">
        <v>496.26</v>
      </c>
      <c r="Y174" s="5" t="n">
        <v>492.8571428571428</v>
      </c>
      <c r="Z174" s="5" t="n">
        <v>489.93</v>
      </c>
      <c r="AA174" s="5" t="n">
        <v>487.6666666666667</v>
      </c>
      <c r="AB174" s="5" t="n">
        <v>481.45</v>
      </c>
      <c r="AC174" s="5" t="n">
        <v>511</v>
      </c>
      <c r="AD174" s="5" t="n">
        <v>511</v>
      </c>
      <c r="AE174" s="5" t="n">
        <v>511</v>
      </c>
      <c r="AF174" s="5" t="n">
        <v>486</v>
      </c>
      <c r="AG174" s="5" t="n">
        <v>473.5</v>
      </c>
      <c r="AH174" s="5" t="n">
        <v>453</v>
      </c>
      <c r="AI174" s="6" t="n">
        <v>19843</v>
      </c>
      <c r="AJ174" s="4" t="n">
        <v>0.5545897662355085</v>
      </c>
      <c r="AK174" s="7" t="n">
        <v>352</v>
      </c>
      <c r="AL174" s="7" t="n">
        <v>5785</v>
      </c>
      <c r="AM174" s="6" t="n">
        <v>19843</v>
      </c>
      <c r="AN174" s="6" t="n">
        <v>506871</v>
      </c>
      <c r="AO174" s="8" t="n">
        <v>0.9711687099999999</v>
      </c>
      <c r="AP174" s="8" t="n">
        <v>24.83726911</v>
      </c>
      <c r="AQ174" s="4" t="n">
        <v>0.5306487390369586</v>
      </c>
      <c r="AR174" s="4" t="n">
        <v>0.4781285192642392</v>
      </c>
      <c r="AS174" s="6" t="n">
        <v>0</v>
      </c>
      <c r="AT174" s="7" t="n">
        <v>42</v>
      </c>
      <c r="AU174" s="7" t="n">
        <v>49</v>
      </c>
      <c r="AV174" s="7" t="n">
        <v>91</v>
      </c>
      <c r="AW174" s="7" t="n">
        <v>-7</v>
      </c>
      <c r="AX174" s="4" t="n">
        <v>64.10256410255261</v>
      </c>
      <c r="AY174" s="4" t="n">
        <v>12.58571428571428</v>
      </c>
      <c r="AZ174" s="4" t="n">
        <v>2.563281931917363</v>
      </c>
      <c r="BA174" s="4" t="n">
        <v>1.792260692464357</v>
      </c>
      <c r="BB174" s="4" t="n">
        <v>1.028806584362138</v>
      </c>
      <c r="BC174" s="4" t="n">
        <v>0.5681818181817528</v>
      </c>
      <c r="BD174" s="4" t="n">
        <v>0.4318181818181335</v>
      </c>
      <c r="BE174" s="4" t="n">
        <v>0</v>
      </c>
      <c r="BF174" s="4" t="n">
        <v>0.3207813170422735</v>
      </c>
      <c r="BG174" s="7" t="n">
        <v>60</v>
      </c>
      <c r="BH174" s="7" t="n">
        <v>0</v>
      </c>
      <c r="BI174" s="7" t="n">
        <v>50</v>
      </c>
      <c r="BJ174" s="7" t="n">
        <v>4</v>
      </c>
      <c r="BK174" s="7" t="n">
        <v>1</v>
      </c>
      <c r="BL174" s="7" t="n">
        <v>1</v>
      </c>
      <c r="BM174" s="2" t="b">
        <v>1</v>
      </c>
      <c r="BN174" s="2" t="b">
        <v>0</v>
      </c>
      <c r="BO174" s="2" t="b">
        <v>1</v>
      </c>
      <c r="BP174" s="2" t="inlineStr">
        <is>
          <t>SHAKEOUT</t>
        </is>
      </c>
      <c r="BQ174" s="2" t="inlineStr">
        <is>
          <t>Shake≥70 on 1/3; Acc≥60 on 4/4</t>
        </is>
      </c>
      <c r="BR174" s="2" t="inlineStr">
        <is>
          <t>buyer pressure, above VWAP, above latest floor VWAP, healthy RSI, broker distribution</t>
        </is>
      </c>
      <c r="BS174" s="2" t="inlineStr"/>
      <c r="BT174" s="2" t="inlineStr">
        <is>
          <t>Fresh opportunity; entry near current price or slight dip; trail below stop.</t>
        </is>
      </c>
    </row>
    <row r="175" ht="36" customHeight="1">
      <c r="A175" s="3" t="n">
        <v>46107</v>
      </c>
      <c r="B175" s="2" t="inlineStr">
        <is>
          <t>FOWAD</t>
        </is>
      </c>
      <c r="C175" s="2" t="inlineStr">
        <is>
          <t>Microfinance</t>
        </is>
      </c>
      <c r="D175" s="2" t="inlineStr">
        <is>
          <t>Forward Microfinance Laghubitta Bittiya Sanstha Limited</t>
        </is>
      </c>
      <c r="E175" s="2" t="inlineStr">
        <is>
          <t>FRESH</t>
        </is>
      </c>
      <c r="F175" s="2" t="inlineStr">
        <is>
          <t>BEST BUY</t>
        </is>
      </c>
      <c r="G175" s="4" t="n">
        <v>85</v>
      </c>
      <c r="H175" s="2" t="b">
        <v>1</v>
      </c>
      <c r="I175" s="5" t="n">
        <v>1128</v>
      </c>
      <c r="J175" s="5" t="n">
        <v>1085.082857142857</v>
      </c>
      <c r="K175" s="5" t="n">
        <v>1192.38</v>
      </c>
      <c r="L175" s="5" t="n">
        <v>1235.29</v>
      </c>
      <c r="M175" s="5" t="n">
        <v>1256.75</v>
      </c>
      <c r="N175" s="5" t="n">
        <v>1128</v>
      </c>
      <c r="O175" s="5" t="n">
        <v>1121.77</v>
      </c>
      <c r="P175" s="5" t="n">
        <v>1121.773262366938</v>
      </c>
      <c r="Q175" s="5" t="n">
        <v>1114.824112505203</v>
      </c>
      <c r="R175" s="4" t="n">
        <v>-0.1769911504424737</v>
      </c>
      <c r="S175" s="4" t="n">
        <v>-1.484716157205235</v>
      </c>
      <c r="T175" s="4" t="n">
        <v>1.805054151624552</v>
      </c>
      <c r="U175" s="4" t="n">
        <v>3.296703296703307</v>
      </c>
      <c r="V175" s="4" t="n">
        <v>3.107861060329076</v>
      </c>
      <c r="W175" s="4" t="n">
        <v>7.428571428571429</v>
      </c>
      <c r="X175" s="5" t="n">
        <v>1140.76</v>
      </c>
      <c r="Y175" s="5" t="n">
        <v>1129.114285714286</v>
      </c>
      <c r="Z175" s="5" t="n">
        <v>1117.98</v>
      </c>
      <c r="AA175" s="5" t="n">
        <v>1108.526666666667</v>
      </c>
      <c r="AB175" s="5" t="n">
        <v>1092.195</v>
      </c>
      <c r="AC175" s="5" t="n">
        <v>1174</v>
      </c>
      <c r="AD175" s="5" t="n">
        <v>1174</v>
      </c>
      <c r="AE175" s="5" t="n">
        <v>1174</v>
      </c>
      <c r="AF175" s="5" t="n">
        <v>1090</v>
      </c>
      <c r="AG175" s="5" t="n">
        <v>1077</v>
      </c>
      <c r="AH175" s="5" t="n">
        <v>1040.3</v>
      </c>
      <c r="AI175" s="6" t="n">
        <v>3194</v>
      </c>
      <c r="AJ175" s="4" t="n">
        <v>0.482302488523798</v>
      </c>
      <c r="AK175" s="7" t="n">
        <v>55</v>
      </c>
      <c r="AL175" s="7" t="n">
        <v>1218</v>
      </c>
      <c r="AM175" s="6" t="n">
        <v>3194</v>
      </c>
      <c r="AN175" s="6" t="n">
        <v>84085</v>
      </c>
      <c r="AO175" s="8" t="n">
        <v>0.35829438</v>
      </c>
      <c r="AP175" s="8" t="n">
        <v>9.37399855</v>
      </c>
      <c r="AQ175" s="4" t="n">
        <v>0.5302700476554686</v>
      </c>
      <c r="AR175" s="4" t="n">
        <v>0.3995116785315055</v>
      </c>
      <c r="AS175" s="6" t="n">
        <v>0</v>
      </c>
      <c r="AT175" s="7" t="n">
        <v>32</v>
      </c>
      <c r="AU175" s="7" t="n">
        <v>43</v>
      </c>
      <c r="AV175" s="7" t="n">
        <v>76</v>
      </c>
      <c r="AW175" s="7" t="n">
        <v>-11</v>
      </c>
      <c r="AX175" s="4" t="n">
        <v>67.00191570880779</v>
      </c>
      <c r="AY175" s="4" t="n">
        <v>35.76428571428573</v>
      </c>
      <c r="AZ175" s="4" t="n">
        <v>3.170592705167172</v>
      </c>
      <c r="BA175" s="4" t="n">
        <v>3.102836879432622</v>
      </c>
      <c r="BB175" s="4" t="n">
        <v>2.083333333333332</v>
      </c>
      <c r="BC175" s="4" t="n">
        <v>0.3142857142857053</v>
      </c>
      <c r="BD175" s="4" t="n">
        <v>0</v>
      </c>
      <c r="BE175" s="4" t="n">
        <v>0.3142857142857053</v>
      </c>
      <c r="BF175" s="4" t="n">
        <v>0.555372313397573</v>
      </c>
      <c r="BG175" s="7" t="n">
        <v>60</v>
      </c>
      <c r="BH175" s="7" t="n">
        <v>0</v>
      </c>
      <c r="BI175" s="7" t="n">
        <v>50</v>
      </c>
      <c r="BJ175" s="7" t="n">
        <v>2</v>
      </c>
      <c r="BK175" s="7" t="n">
        <v>0</v>
      </c>
      <c r="BL175" s="7" t="n">
        <v>0</v>
      </c>
      <c r="BM175" s="2" t="b">
        <v>0</v>
      </c>
      <c r="BN175" s="2" t="b">
        <v>0</v>
      </c>
      <c r="BO175" s="2" t="b">
        <v>0</v>
      </c>
      <c r="BP175" s="2" t="inlineStr">
        <is>
          <t>NEUTRAL</t>
        </is>
      </c>
      <c r="BQ175" s="2" t="inlineStr"/>
      <c r="BR175" s="2" t="inlineStr">
        <is>
          <t>buyer pressure, above VWAP, above latest floor VWAP, healthy RSI, broker distribution</t>
        </is>
      </c>
      <c r="BS175" s="2" t="inlineStr">
        <is>
          <t xml:space="preserve">WeakClose; </t>
        </is>
      </c>
      <c r="BT175" s="2" t="inlineStr">
        <is>
          <t>Fresh opportunity; entry near current price or slight dip; trail below stop.</t>
        </is>
      </c>
    </row>
    <row r="176" ht="36" customHeight="1">
      <c r="A176" s="3" t="n">
        <v>46107</v>
      </c>
      <c r="B176" s="2" t="inlineStr">
        <is>
          <t>PFL</t>
        </is>
      </c>
      <c r="C176" s="2" t="inlineStr">
        <is>
          <t>Finance Company</t>
        </is>
      </c>
      <c r="D176" s="2" t="inlineStr">
        <is>
          <t>Pokhara Finance Limited</t>
        </is>
      </c>
      <c r="E176" s="2" t="inlineStr">
        <is>
          <t>FRESH</t>
        </is>
      </c>
      <c r="F176" s="2" t="inlineStr">
        <is>
          <t>BEST BUY</t>
        </is>
      </c>
      <c r="G176" s="4" t="n">
        <v>85</v>
      </c>
      <c r="H176" s="2" t="b">
        <v>1</v>
      </c>
      <c r="I176" s="5" t="n">
        <v>426</v>
      </c>
      <c r="J176" s="5" t="n">
        <v>409.8428571428572</v>
      </c>
      <c r="K176" s="5" t="n">
        <v>450.24</v>
      </c>
      <c r="L176" s="5" t="n">
        <v>466.39</v>
      </c>
      <c r="M176" s="5" t="n">
        <v>474.47</v>
      </c>
      <c r="N176" s="5" t="n">
        <v>426</v>
      </c>
      <c r="O176" s="5" t="n">
        <v>424.29</v>
      </c>
      <c r="P176" s="5" t="n">
        <v>424.2884493670886</v>
      </c>
      <c r="Q176" s="5" t="n">
        <v>415.7283217004789</v>
      </c>
      <c r="R176" s="4" t="n">
        <v>-0.6993006993006978</v>
      </c>
      <c r="S176" s="4" t="n">
        <v>-2.068965517241383</v>
      </c>
      <c r="T176" s="4" t="n">
        <v>3.927787265186633</v>
      </c>
      <c r="U176" s="4" t="n">
        <v>6.954556866683403</v>
      </c>
      <c r="V176" s="4" t="n">
        <v>5.707196029776673</v>
      </c>
      <c r="W176" s="4" t="n">
        <v>12.10526315789473</v>
      </c>
      <c r="X176" s="5" t="n">
        <v>432.2</v>
      </c>
      <c r="Y176" s="5" t="n">
        <v>424.1285714285714</v>
      </c>
      <c r="Z176" s="5" t="n">
        <v>417.67</v>
      </c>
      <c r="AA176" s="5" t="n">
        <v>410.9</v>
      </c>
      <c r="AB176" s="5" t="n">
        <v>401.09</v>
      </c>
      <c r="AC176" s="5" t="n">
        <v>443</v>
      </c>
      <c r="AD176" s="5" t="n">
        <v>443</v>
      </c>
      <c r="AE176" s="5" t="n">
        <v>443</v>
      </c>
      <c r="AF176" s="5" t="n">
        <v>409.9</v>
      </c>
      <c r="AG176" s="5" t="n">
        <v>390.4</v>
      </c>
      <c r="AH176" s="5" t="n">
        <v>373</v>
      </c>
      <c r="AI176" s="6" t="n">
        <v>15800</v>
      </c>
      <c r="AJ176" s="4" t="n">
        <v>0.3950760521400369</v>
      </c>
      <c r="AK176" s="7" t="n">
        <v>153</v>
      </c>
      <c r="AL176" s="7" t="n">
        <v>3470</v>
      </c>
      <c r="AM176" s="6" t="n">
        <v>15800</v>
      </c>
      <c r="AN176" s="6" t="n">
        <v>552315</v>
      </c>
      <c r="AO176" s="8" t="n">
        <v>0.67037575</v>
      </c>
      <c r="AP176" s="8" t="n">
        <v>22.9612988</v>
      </c>
      <c r="AQ176" s="4" t="n">
        <v>0.371646445857279</v>
      </c>
      <c r="AR176" s="4" t="n">
        <v>0.5264813940790509</v>
      </c>
      <c r="AS176" s="6" t="n">
        <v>0</v>
      </c>
      <c r="AT176" s="7" t="n">
        <v>36</v>
      </c>
      <c r="AU176" s="7" t="n">
        <v>46</v>
      </c>
      <c r="AV176" s="7" t="n">
        <v>83</v>
      </c>
      <c r="AW176" s="7" t="n">
        <v>-10</v>
      </c>
      <c r="AX176" s="4" t="n">
        <v>73.48993288589453</v>
      </c>
      <c r="AY176" s="4" t="n">
        <v>13.46428571428571</v>
      </c>
      <c r="AZ176" s="4" t="n">
        <v>3.160630449362836</v>
      </c>
      <c r="BA176" s="4" t="n">
        <v>1.173708920187791</v>
      </c>
      <c r="BB176" s="4" t="n">
        <v>0.3297220913801163</v>
      </c>
      <c r="BC176" s="4" t="n">
        <v>0.79999999999984</v>
      </c>
      <c r="BD176" s="4" t="n">
        <v>0.19999999999996</v>
      </c>
      <c r="BE176" s="4" t="n">
        <v>0.5199999999999005</v>
      </c>
      <c r="BF176" s="4" t="n">
        <v>0.4030262320582567</v>
      </c>
      <c r="BG176" s="7" t="n">
        <v>100</v>
      </c>
      <c r="BH176" s="7" t="n">
        <v>25</v>
      </c>
      <c r="BI176" s="7" t="n">
        <v>30</v>
      </c>
      <c r="BJ176" s="7" t="n">
        <v>2</v>
      </c>
      <c r="BK176" s="7" t="n">
        <v>1</v>
      </c>
      <c r="BL176" s="7" t="n">
        <v>1</v>
      </c>
      <c r="BM176" s="2" t="b">
        <v>0</v>
      </c>
      <c r="BN176" s="2" t="b">
        <v>0</v>
      </c>
      <c r="BO176" s="2" t="b">
        <v>1</v>
      </c>
      <c r="BP176" s="2" t="inlineStr">
        <is>
          <t>SHAKEOUT</t>
        </is>
      </c>
      <c r="BQ176" s="2" t="inlineStr">
        <is>
          <t>Shake≥70 on 1/3</t>
        </is>
      </c>
      <c r="BR176" s="2" t="inlineStr">
        <is>
          <t>seller pressure, above VWAP, above latest floor VWAP, broker distribution</t>
        </is>
      </c>
      <c r="BS176" s="2" t="inlineStr"/>
      <c r="BT176" s="2" t="inlineStr">
        <is>
          <t>Fresh opportunity; entry near current price or slight dip; trail below stop.</t>
        </is>
      </c>
    </row>
    <row r="177" ht="54" customHeight="1">
      <c r="A177" s="3" t="n">
        <v>46107</v>
      </c>
      <c r="B177" s="2" t="inlineStr">
        <is>
          <t>PPCL</t>
        </is>
      </c>
      <c r="C177" s="2" t="inlineStr">
        <is>
          <t>Hydropower</t>
        </is>
      </c>
      <c r="D177" s="2" t="inlineStr">
        <is>
          <t>Panchthar Power Company Limited</t>
        </is>
      </c>
      <c r="E177" s="2" t="inlineStr">
        <is>
          <t>FRESH</t>
        </is>
      </c>
      <c r="F177" s="2" t="inlineStr">
        <is>
          <t>BEST BUY</t>
        </is>
      </c>
      <c r="G177" s="4" t="n">
        <v>84</v>
      </c>
      <c r="H177" s="2" t="b">
        <v>1</v>
      </c>
      <c r="I177" s="5" t="n">
        <v>434</v>
      </c>
      <c r="J177" s="5" t="n">
        <v>411.3714285714286</v>
      </c>
      <c r="K177" s="5" t="n">
        <v>467.94</v>
      </c>
      <c r="L177" s="5" t="n">
        <v>490.57</v>
      </c>
      <c r="M177" s="5" t="n">
        <v>501.89</v>
      </c>
      <c r="N177" s="5" t="n">
        <v>434</v>
      </c>
      <c r="O177" s="5" t="n">
        <v>431.53</v>
      </c>
      <c r="P177" s="5" t="n">
        <v>431.5303697246002</v>
      </c>
      <c r="Q177" s="5" t="n">
        <v>421.9531864935552</v>
      </c>
      <c r="R177" s="4" t="n">
        <v>-0.3673094582185565</v>
      </c>
      <c r="S177" s="4" t="n">
        <v>1.165501165501159</v>
      </c>
      <c r="T177" s="4" t="n">
        <v>0</v>
      </c>
      <c r="U177" s="4" t="n">
        <v>0.6960556844547661</v>
      </c>
      <c r="V177" s="4" t="n">
        <v>2.141680395387158</v>
      </c>
      <c r="W177" s="4" t="n">
        <v>16.9811320754717</v>
      </c>
      <c r="X177" s="5" t="n">
        <v>433.3</v>
      </c>
      <c r="Y177" s="5" t="n">
        <v>432.2142857142857</v>
      </c>
      <c r="Z177" s="5" t="n">
        <v>431.2400000000001</v>
      </c>
      <c r="AA177" s="5" t="n">
        <v>421.0466666666667</v>
      </c>
      <c r="AB177" s="5" t="n">
        <v>407.965</v>
      </c>
      <c r="AC177" s="5" t="n">
        <v>462</v>
      </c>
      <c r="AD177" s="5" t="n">
        <v>462</v>
      </c>
      <c r="AE177" s="5" t="n">
        <v>462</v>
      </c>
      <c r="AF177" s="5" t="n">
        <v>420</v>
      </c>
      <c r="AG177" s="5" t="n">
        <v>408.2</v>
      </c>
      <c r="AH177" s="5" t="n">
        <v>366.2</v>
      </c>
      <c r="AI177" s="6" t="n">
        <v>69971</v>
      </c>
      <c r="AJ177" s="4" t="n">
        <v>0.5477795166112528</v>
      </c>
      <c r="AK177" s="7" t="n">
        <v>221</v>
      </c>
      <c r="AL177" s="7" t="n">
        <v>3805</v>
      </c>
      <c r="AM177" s="6" t="n">
        <v>69971</v>
      </c>
      <c r="AN177" s="6" t="n">
        <v>1705260</v>
      </c>
      <c r="AO177" s="8" t="n">
        <v>3.01946115</v>
      </c>
      <c r="AP177" s="8" t="n">
        <v>71.95398908</v>
      </c>
      <c r="AQ177" s="4" t="n">
        <v>0.6784098402231803</v>
      </c>
      <c r="AR177" s="4" t="n">
        <v>0.3045219376109561</v>
      </c>
      <c r="AS177" s="6" t="n">
        <v>0</v>
      </c>
      <c r="AT177" s="7" t="n">
        <v>32</v>
      </c>
      <c r="AU177" s="7" t="n">
        <v>55</v>
      </c>
      <c r="AV177" s="7" t="n">
        <v>87</v>
      </c>
      <c r="AW177" s="7" t="n">
        <v>-23</v>
      </c>
      <c r="AX177" s="4" t="n">
        <v>75.93917710195831</v>
      </c>
      <c r="AY177" s="4" t="n">
        <v>18.85714285714285</v>
      </c>
      <c r="AZ177" s="4" t="n">
        <v>4.344963791968389</v>
      </c>
      <c r="BA177" s="4" t="n">
        <v>3.663594470046069</v>
      </c>
      <c r="BB177" s="4" t="n">
        <v>1.639344262295078</v>
      </c>
      <c r="BC177" s="4" t="n">
        <v>0.4402515723270169</v>
      </c>
      <c r="BD177" s="4" t="n">
        <v>0.5597484276729201</v>
      </c>
      <c r="BE177" s="4" t="n">
        <v>0</v>
      </c>
      <c r="BF177" s="4" t="n">
        <v>0.5723819896646942</v>
      </c>
      <c r="BG177" s="7" t="n">
        <v>60</v>
      </c>
      <c r="BH177" s="7" t="n">
        <v>20</v>
      </c>
      <c r="BI177" s="7" t="n">
        <v>50</v>
      </c>
      <c r="BJ177" s="7" t="n">
        <v>3</v>
      </c>
      <c r="BK177" s="7" t="n">
        <v>0</v>
      </c>
      <c r="BL177" s="7" t="n">
        <v>0</v>
      </c>
      <c r="BM177" s="2" t="b">
        <v>1</v>
      </c>
      <c r="BN177" s="2" t="b">
        <v>0</v>
      </c>
      <c r="BO177" s="2" t="b">
        <v>0</v>
      </c>
      <c r="BP177" s="2" t="inlineStr">
        <is>
          <t>ACCUMULATION</t>
        </is>
      </c>
      <c r="BQ177" s="2" t="inlineStr">
        <is>
          <t>Acc≥60 on 3/4</t>
        </is>
      </c>
      <c r="BR177" s="2" t="inlineStr">
        <is>
          <t>buyer pressure, above VWAP, above latest floor VWAP, broker distribution, sentiment accumulation, upper-wick risk</t>
        </is>
      </c>
      <c r="BS177" s="2" t="inlineStr">
        <is>
          <t xml:space="preserve">SupplyWick; </t>
        </is>
      </c>
      <c r="BT177" s="2" t="inlineStr">
        <is>
          <t>Fresh opportunity; entry near current price or slight dip; trail below stop.</t>
        </is>
      </c>
    </row>
    <row r="178" ht="54" customHeight="1">
      <c r="A178" s="3" t="n">
        <v>46107</v>
      </c>
      <c r="B178" s="2" t="inlineStr">
        <is>
          <t>MEHL</t>
        </is>
      </c>
      <c r="C178" s="2" t="inlineStr">
        <is>
          <t>Hydropower</t>
        </is>
      </c>
      <c r="D178" s="2" t="inlineStr">
        <is>
          <t>Manakamana Engineering Hydropower Limited</t>
        </is>
      </c>
      <c r="E178" s="2" t="inlineStr">
        <is>
          <t>FRESH</t>
        </is>
      </c>
      <c r="F178" s="2" t="inlineStr">
        <is>
          <t>BEST BUY</t>
        </is>
      </c>
      <c r="G178" s="4" t="n">
        <v>84</v>
      </c>
      <c r="H178" s="2" t="b">
        <v>1</v>
      </c>
      <c r="I178" s="5" t="n">
        <v>473</v>
      </c>
      <c r="J178" s="5" t="n">
        <v>443.0085714285714</v>
      </c>
      <c r="K178" s="5" t="n">
        <v>517.99</v>
      </c>
      <c r="L178" s="5" t="n">
        <v>547.98</v>
      </c>
      <c r="M178" s="5" t="n">
        <v>562.97</v>
      </c>
      <c r="N178" s="5" t="n">
        <v>473</v>
      </c>
      <c r="O178" s="5" t="n">
        <v>471</v>
      </c>
      <c r="P178" s="5" t="n">
        <v>470.9987455385261</v>
      </c>
      <c r="Q178" s="5" t="n">
        <v>474.8179191967971</v>
      </c>
      <c r="R178" s="4" t="n">
        <v>0.6382978723404209</v>
      </c>
      <c r="S178" s="4" t="n">
        <v>-8.863198458574184</v>
      </c>
      <c r="T178" s="4" t="n">
        <v>-1.458333333333328</v>
      </c>
      <c r="U178" s="4" t="n">
        <v>-0.4210526315789442</v>
      </c>
      <c r="V178" s="4" t="n">
        <v>-1.252609603340293</v>
      </c>
      <c r="W178" s="4" t="n">
        <v>7.990867579908678</v>
      </c>
      <c r="X178" s="5" t="n">
        <v>485.3</v>
      </c>
      <c r="Y178" s="5" t="n">
        <v>484.0714285714286</v>
      </c>
      <c r="Z178" s="5" t="n">
        <v>482.13</v>
      </c>
      <c r="AA178" s="5" t="n">
        <v>475.4866666666666</v>
      </c>
      <c r="AB178" s="5" t="n">
        <v>466.215</v>
      </c>
      <c r="AC178" s="5" t="n">
        <v>519</v>
      </c>
      <c r="AD178" s="5" t="n">
        <v>519</v>
      </c>
      <c r="AE178" s="5" t="n">
        <v>519</v>
      </c>
      <c r="AF178" s="5" t="n">
        <v>464</v>
      </c>
      <c r="AG178" s="5" t="n">
        <v>452.9</v>
      </c>
      <c r="AH178" s="5" t="n">
        <v>428</v>
      </c>
      <c r="AI178" s="6" t="n">
        <v>19052</v>
      </c>
      <c r="AJ178" s="4" t="n">
        <v>0.3800359450332222</v>
      </c>
      <c r="AK178" s="7" t="n">
        <v>176</v>
      </c>
      <c r="AL178" s="7" t="n">
        <v>3581</v>
      </c>
      <c r="AM178" s="6" t="n">
        <v>19052</v>
      </c>
      <c r="AN178" s="6" t="n">
        <v>612946</v>
      </c>
      <c r="AO178" s="8" t="n">
        <v>0.8973468099999999</v>
      </c>
      <c r="AP178" s="8" t="n">
        <v>29.10377443</v>
      </c>
      <c r="AQ178" s="4" t="n">
        <v>0.480076191088536</v>
      </c>
      <c r="AR178" s="4" t="n">
        <v>0.5279769176364688</v>
      </c>
      <c r="AS178" s="6" t="n">
        <v>0</v>
      </c>
      <c r="AT178" s="7" t="n">
        <v>42</v>
      </c>
      <c r="AU178" s="7" t="n">
        <v>43</v>
      </c>
      <c r="AV178" s="7" t="n">
        <v>85</v>
      </c>
      <c r="AW178" s="7" t="n">
        <v>-1</v>
      </c>
      <c r="AX178" s="4" t="n">
        <v>59.35828877004903</v>
      </c>
      <c r="AY178" s="4" t="n">
        <v>24.99285714285714</v>
      </c>
      <c r="AZ178" s="4" t="n">
        <v>5.283902144367249</v>
      </c>
      <c r="BA178" s="4" t="n">
        <v>2.093023255813944</v>
      </c>
      <c r="BB178" s="4" t="n">
        <v>1.698559449580727</v>
      </c>
      <c r="BC178" s="4" t="n">
        <v>0.7979797979797169</v>
      </c>
      <c r="BD178" s="4" t="n">
        <v>0.2020202020201821</v>
      </c>
      <c r="BE178" s="4" t="n">
        <v>0</v>
      </c>
      <c r="BF178" s="4" t="n">
        <v>0.424628450106157</v>
      </c>
      <c r="BG178" s="7" t="n">
        <v>60</v>
      </c>
      <c r="BH178" s="7" t="n">
        <v>0</v>
      </c>
      <c r="BI178" s="7" t="n">
        <v>50</v>
      </c>
      <c r="BJ178" s="7" t="n">
        <v>3</v>
      </c>
      <c r="BK178" s="7" t="n">
        <v>1</v>
      </c>
      <c r="BL178" s="7" t="n">
        <v>0</v>
      </c>
      <c r="BM178" s="2" t="b">
        <v>1</v>
      </c>
      <c r="BN178" s="2" t="b">
        <v>0</v>
      </c>
      <c r="BO178" s="2" t="b">
        <v>0</v>
      </c>
      <c r="BP178" s="2" t="inlineStr">
        <is>
          <t>ACCUMULATION</t>
        </is>
      </c>
      <c r="BQ178" s="2" t="inlineStr">
        <is>
          <t>Acc≥60 on 3/4</t>
        </is>
      </c>
      <c r="BR178" s="2" t="inlineStr">
        <is>
          <t>seller pressure, above VWAP, above latest floor VWAP, healthy RSI, broker distribution, sentiment accumulation</t>
        </is>
      </c>
      <c r="BS178" s="2" t="inlineStr"/>
      <c r="BT178" s="2" t="inlineStr">
        <is>
          <t>Fresh opportunity; entry near current price or slight dip; trail below stop.</t>
        </is>
      </c>
    </row>
    <row r="179" ht="36" customHeight="1">
      <c r="A179" s="3" t="n">
        <v>46107</v>
      </c>
      <c r="B179" s="2" t="inlineStr">
        <is>
          <t>ULHC</t>
        </is>
      </c>
      <c r="C179" s="2" t="inlineStr">
        <is>
          <t>Hydropower</t>
        </is>
      </c>
      <c r="D179" s="2" t="inlineStr">
        <is>
          <t>Upper Lohore Khola Hydropower Company Limited</t>
        </is>
      </c>
      <c r="E179" s="2" t="inlineStr">
        <is>
          <t>FRESH</t>
        </is>
      </c>
      <c r="F179" s="2" t="inlineStr">
        <is>
          <t>BEST BUY</t>
        </is>
      </c>
      <c r="G179" s="4" t="n">
        <v>83</v>
      </c>
      <c r="H179" s="2" t="b">
        <v>1</v>
      </c>
      <c r="I179" s="5" t="n">
        <v>556</v>
      </c>
      <c r="J179" s="5" t="n">
        <v>531.34</v>
      </c>
      <c r="K179" s="5" t="n">
        <v>592.99</v>
      </c>
      <c r="L179" s="5" t="n">
        <v>617.65</v>
      </c>
      <c r="M179" s="5" t="n">
        <v>629.98</v>
      </c>
      <c r="N179" s="5" t="n">
        <v>556</v>
      </c>
      <c r="O179" s="5" t="n">
        <v>552.99</v>
      </c>
      <c r="P179" s="5" t="n">
        <v>552.9902504594024</v>
      </c>
      <c r="Q179" s="5" t="n">
        <v>557.1426017105014</v>
      </c>
      <c r="R179" s="4" t="n">
        <v>1.645338208409508</v>
      </c>
      <c r="S179" s="4" t="n">
        <v>-0.536672629695889</v>
      </c>
      <c r="T179" s="4" t="n">
        <v>-1.610334454078932</v>
      </c>
      <c r="U179" s="4" t="n">
        <v>1.459854014598538</v>
      </c>
      <c r="V179" s="4" t="n">
        <v>0.1801801801801783</v>
      </c>
      <c r="W179" s="4" t="n">
        <v>-0.3584229390681037</v>
      </c>
      <c r="X179" s="5" t="n">
        <v>555.2</v>
      </c>
      <c r="Y179" s="5" t="n">
        <v>558.9285714285714</v>
      </c>
      <c r="Z179" s="5" t="n">
        <v>556.17</v>
      </c>
      <c r="AA179" s="5" t="n">
        <v>559.3933333333333</v>
      </c>
      <c r="AB179" s="5" t="n">
        <v>552.01</v>
      </c>
      <c r="AC179" s="5" t="n">
        <v>572</v>
      </c>
      <c r="AD179" s="5" t="n">
        <v>582</v>
      </c>
      <c r="AE179" s="5" t="n">
        <v>599</v>
      </c>
      <c r="AF179" s="5" t="n">
        <v>544.2</v>
      </c>
      <c r="AG179" s="5" t="n">
        <v>540</v>
      </c>
      <c r="AH179" s="5" t="n">
        <v>540</v>
      </c>
      <c r="AI179" s="6" t="n">
        <v>29386</v>
      </c>
      <c r="AJ179" s="4" t="n">
        <v>0.4993712401862488</v>
      </c>
      <c r="AK179" s="7" t="n">
        <v>213</v>
      </c>
      <c r="AL179" s="7" t="n">
        <v>3316</v>
      </c>
      <c r="AM179" s="6" t="n">
        <v>29386</v>
      </c>
      <c r="AN179" s="6" t="n">
        <v>727506</v>
      </c>
      <c r="AO179" s="8" t="n">
        <v>1.62501715</v>
      </c>
      <c r="AP179" s="8" t="n">
        <v>40.53245856</v>
      </c>
      <c r="AQ179" s="4" t="n">
        <v>0.7970035943431086</v>
      </c>
      <c r="AR179" s="4" t="n">
        <v>0.378553752785336</v>
      </c>
      <c r="AS179" s="6" t="n">
        <v>0</v>
      </c>
      <c r="AT179" s="7" t="n">
        <v>27</v>
      </c>
      <c r="AU179" s="7" t="n">
        <v>60</v>
      </c>
      <c r="AV179" s="7" t="n">
        <v>87</v>
      </c>
      <c r="AW179" s="7" t="n">
        <v>-33</v>
      </c>
      <c r="AX179" s="4" t="n">
        <v>51.51291512914598</v>
      </c>
      <c r="AY179" s="4" t="n">
        <v>20.54999999999999</v>
      </c>
      <c r="AZ179" s="4" t="n">
        <v>3.696043165467618</v>
      </c>
      <c r="BA179" s="4" t="n">
        <v>2.320143884892078</v>
      </c>
      <c r="BB179" s="4" t="n">
        <v>0.1801801801801799</v>
      </c>
      <c r="BC179" s="4" t="n">
        <v>0.852713178294509</v>
      </c>
      <c r="BD179" s="4" t="n">
        <v>0.1472868217054134</v>
      </c>
      <c r="BE179" s="4" t="n">
        <v>0.7751937984495537</v>
      </c>
      <c r="BF179" s="4" t="n">
        <v>0.5443136403913362</v>
      </c>
      <c r="BG179" s="7" t="n">
        <v>80</v>
      </c>
      <c r="BH179" s="7" t="n">
        <v>0</v>
      </c>
      <c r="BI179" s="7" t="n">
        <v>80</v>
      </c>
      <c r="BJ179" s="7" t="n">
        <v>4</v>
      </c>
      <c r="BK179" s="7" t="n">
        <v>0</v>
      </c>
      <c r="BL179" s="7" t="n">
        <v>1</v>
      </c>
      <c r="BM179" s="2" t="b">
        <v>1</v>
      </c>
      <c r="BN179" s="2" t="b">
        <v>0</v>
      </c>
      <c r="BO179" s="2" t="b">
        <v>1</v>
      </c>
      <c r="BP179" s="2" t="inlineStr">
        <is>
          <t>SHAKEOUT</t>
        </is>
      </c>
      <c r="BQ179" s="2" t="inlineStr">
        <is>
          <t>Shake≥70 on 1/3; Acc≥60 on 4/4</t>
        </is>
      </c>
      <c r="BR179" s="2" t="inlineStr">
        <is>
          <t>buyer pressure, above VWAP, above latest floor VWAP, broker distribution</t>
        </is>
      </c>
      <c r="BS179" s="2" t="inlineStr"/>
      <c r="BT179" s="2" t="inlineStr">
        <is>
          <t>Fresh opportunity; entry near current price or slight dip; trail below stop.</t>
        </is>
      </c>
    </row>
    <row r="180" ht="36" customHeight="1">
      <c r="A180" s="3" t="n">
        <v>46107</v>
      </c>
      <c r="B180" s="2" t="inlineStr">
        <is>
          <t>NIMBPO</t>
        </is>
      </c>
      <c r="C180" s="2" t="inlineStr">
        <is>
          <t>Promoter Share</t>
        </is>
      </c>
      <c r="D180" s="2" t="inlineStr">
        <is>
          <t>Nepal Investment Mega Bank Promoter Share</t>
        </is>
      </c>
      <c r="E180" s="2" t="inlineStr">
        <is>
          <t>FRESH</t>
        </is>
      </c>
      <c r="F180" s="2" t="inlineStr">
        <is>
          <t>BEST BUY</t>
        </is>
      </c>
      <c r="G180" s="4" t="n">
        <v>83</v>
      </c>
      <c r="H180" s="2" t="b">
        <v>1</v>
      </c>
      <c r="I180" s="5" t="n">
        <v>169.5</v>
      </c>
      <c r="J180" s="5" t="n">
        <v>163.7742857142857</v>
      </c>
      <c r="K180" s="5" t="n">
        <v>178.09</v>
      </c>
      <c r="L180" s="5" t="n">
        <v>183.81</v>
      </c>
      <c r="M180" s="5" t="n">
        <v>186.68</v>
      </c>
      <c r="N180" s="5" t="n">
        <v>169.5</v>
      </c>
      <c r="O180" s="5" t="n">
        <v>168.55</v>
      </c>
      <c r="P180" s="5" t="n">
        <v>168.5466445427729</v>
      </c>
      <c r="Q180" s="5" t="n">
        <v>165.993596994188</v>
      </c>
      <c r="R180" s="4" t="n">
        <v>-0.2941176470588225</v>
      </c>
      <c r="S180" s="4" t="n">
        <v>-1.396160558464221</v>
      </c>
      <c r="T180" s="4" t="n">
        <v>2.665051483949132</v>
      </c>
      <c r="U180" s="4" t="n">
        <v>5.279503105590067</v>
      </c>
      <c r="V180" s="4" t="n">
        <v>4.565083281924731</v>
      </c>
      <c r="W180" s="4" t="n">
        <v>7.482561826252376</v>
      </c>
      <c r="X180" s="5" t="n">
        <v>170.48</v>
      </c>
      <c r="Y180" s="5" t="n">
        <v>168.6428571428571</v>
      </c>
      <c r="Z180" s="5" t="n">
        <v>166.53</v>
      </c>
      <c r="AA180" s="5" t="n">
        <v>164.28</v>
      </c>
      <c r="AB180" s="5" t="n">
        <v>162.32</v>
      </c>
      <c r="AC180" s="5" t="n">
        <v>174.9</v>
      </c>
      <c r="AD180" s="5" t="n">
        <v>174.9</v>
      </c>
      <c r="AE180" s="5" t="n">
        <v>174.9</v>
      </c>
      <c r="AF180" s="5" t="n">
        <v>166</v>
      </c>
      <c r="AG180" s="5" t="n">
        <v>159</v>
      </c>
      <c r="AH180" s="5" t="n">
        <v>154.6</v>
      </c>
      <c r="AI180" s="6" t="n">
        <v>5424</v>
      </c>
      <c r="AJ180" s="4" t="n">
        <v>0.2060148433998526</v>
      </c>
      <c r="AK180" s="7" t="n">
        <v>27</v>
      </c>
      <c r="AL180" s="7" t="n">
        <v>407</v>
      </c>
      <c r="AM180" s="6" t="n">
        <v>5424</v>
      </c>
      <c r="AN180" s="6" t="n">
        <v>306606</v>
      </c>
      <c r="AO180" s="8" t="n">
        <v>0.09141970000000001</v>
      </c>
      <c r="AP180" s="8" t="n">
        <v>5.089463279999999</v>
      </c>
      <c r="AQ180" s="4" t="n">
        <v>0.7189027400367355</v>
      </c>
      <c r="AR180" s="4" t="n">
        <v>0.7777728362337726</v>
      </c>
      <c r="AS180" s="6" t="n">
        <v>0</v>
      </c>
      <c r="AT180" s="7" t="n">
        <v>24</v>
      </c>
      <c r="AU180" s="7" t="n">
        <v>24</v>
      </c>
      <c r="AV180" s="7" t="n">
        <v>48</v>
      </c>
      <c r="AW180" s="7" t="n">
        <v>0</v>
      </c>
      <c r="AX180" s="4" t="n">
        <v>78.34645669287022</v>
      </c>
      <c r="AY180" s="4" t="n">
        <v>4.771428571428574</v>
      </c>
      <c r="AZ180" s="4" t="n">
        <v>2.81500210703749</v>
      </c>
      <c r="BA180" s="4" t="n">
        <v>1.946902654867252</v>
      </c>
      <c r="BB180" s="4" t="n">
        <v>1.740696278511398</v>
      </c>
      <c r="BC180" s="4" t="n">
        <v>0.8787878787876111</v>
      </c>
      <c r="BD180" s="4" t="n">
        <v>0.1212121212120858</v>
      </c>
      <c r="BE180" s="4" t="n">
        <v>0</v>
      </c>
      <c r="BF180" s="4" t="n">
        <v>0.5636309700385533</v>
      </c>
      <c r="BG180" s="7" t="n">
        <v>60</v>
      </c>
      <c r="BH180" s="7" t="n">
        <v>0</v>
      </c>
      <c r="BI180" s="7" t="n">
        <v>50</v>
      </c>
      <c r="BJ180" s="7" t="n">
        <v>3</v>
      </c>
      <c r="BK180" s="7" t="n">
        <v>0</v>
      </c>
      <c r="BL180" s="7" t="n">
        <v>1</v>
      </c>
      <c r="BM180" s="2" t="b">
        <v>1</v>
      </c>
      <c r="BN180" s="2" t="b">
        <v>0</v>
      </c>
      <c r="BO180" s="2" t="b">
        <v>1</v>
      </c>
      <c r="BP180" s="2" t="inlineStr">
        <is>
          <t>SHAKEOUT</t>
        </is>
      </c>
      <c r="BQ180" s="2" t="inlineStr">
        <is>
          <t>Shake≥70 on 1/3; Acc≥60 on 3/4</t>
        </is>
      </c>
      <c r="BR180" s="2" t="inlineStr">
        <is>
          <t>seller pressure, above VWAP, above latest floor VWAP</t>
        </is>
      </c>
      <c r="BS180" s="2" t="inlineStr">
        <is>
          <t xml:space="preserve">SellWall; </t>
        </is>
      </c>
      <c r="BT180" s="2" t="inlineStr">
        <is>
          <t>Fresh opportunity; entry near current price or slight dip; trail below stop.</t>
        </is>
      </c>
    </row>
    <row r="181" ht="36" customHeight="1">
      <c r="A181" s="3" t="n">
        <v>46107</v>
      </c>
      <c r="B181" s="2" t="inlineStr">
        <is>
          <t>SMHL</t>
        </is>
      </c>
      <c r="C181" s="2" t="inlineStr">
        <is>
          <t>Hydropower</t>
        </is>
      </c>
      <c r="D181" s="2" t="inlineStr">
        <is>
          <t>Super Madi Hydropower Limited</t>
        </is>
      </c>
      <c r="E181" s="2" t="inlineStr">
        <is>
          <t>FRESH</t>
        </is>
      </c>
      <c r="F181" s="2" t="inlineStr">
        <is>
          <t>BEST BUY</t>
        </is>
      </c>
      <c r="G181" s="4" t="n">
        <v>83</v>
      </c>
      <c r="H181" s="2" t="b">
        <v>1</v>
      </c>
      <c r="I181" s="5" t="n">
        <v>553.3</v>
      </c>
      <c r="J181" s="5" t="n">
        <v>505</v>
      </c>
      <c r="K181" s="5" t="n">
        <v>625.75</v>
      </c>
      <c r="L181" s="5" t="n">
        <v>674.05</v>
      </c>
      <c r="M181" s="5" t="n">
        <v>698.2</v>
      </c>
      <c r="N181" s="5" t="n">
        <v>553.3</v>
      </c>
      <c r="O181" s="5" t="n">
        <v>550.4400000000001</v>
      </c>
      <c r="P181" s="5" t="n">
        <v>550.435252538757</v>
      </c>
      <c r="Q181" s="5" t="n">
        <v>523.2791132392988</v>
      </c>
      <c r="R181" s="4" t="n">
        <v>-0.521395181589368</v>
      </c>
      <c r="S181" s="4" t="n">
        <v>4.337167640957951</v>
      </c>
      <c r="T181" s="4" t="n">
        <v>1.485693323550974</v>
      </c>
      <c r="U181" s="4" t="n">
        <v>7.228682170542622</v>
      </c>
      <c r="V181" s="4" t="n">
        <v>4.990512333965835</v>
      </c>
      <c r="W181" s="4" t="n">
        <v>19.89165763813649</v>
      </c>
      <c r="X181" s="5" t="n">
        <v>542.58</v>
      </c>
      <c r="Y181" s="5" t="n">
        <v>540.7285714285714</v>
      </c>
      <c r="Z181" s="5" t="n">
        <v>535.3100000000001</v>
      </c>
      <c r="AA181" s="5" t="n">
        <v>520.9066666666666</v>
      </c>
      <c r="AB181" s="5" t="n">
        <v>505.62</v>
      </c>
      <c r="AC181" s="5" t="n">
        <v>575</v>
      </c>
      <c r="AD181" s="5" t="n">
        <v>575</v>
      </c>
      <c r="AE181" s="5" t="n">
        <v>575</v>
      </c>
      <c r="AF181" s="5" t="n">
        <v>505</v>
      </c>
      <c r="AG181" s="5" t="n">
        <v>505</v>
      </c>
      <c r="AH181" s="5" t="n">
        <v>452.3</v>
      </c>
      <c r="AI181" s="6" t="n">
        <v>172033</v>
      </c>
      <c r="AJ181" s="4" t="n">
        <v>0.4707448518737934</v>
      </c>
      <c r="AK181" s="7" t="n">
        <v>880</v>
      </c>
      <c r="AL181" s="7" t="n">
        <v>18153</v>
      </c>
      <c r="AM181" s="6" t="n">
        <v>172033</v>
      </c>
      <c r="AN181" s="6" t="n">
        <v>5052186</v>
      </c>
      <c r="AO181" s="8" t="n">
        <v>9.46930278</v>
      </c>
      <c r="AP181" s="8" t="n">
        <v>264.370341</v>
      </c>
      <c r="AQ181" s="4" t="n">
        <v>0.510988223833128</v>
      </c>
      <c r="AR181" s="4" t="n">
        <v>0.6788988854187559</v>
      </c>
      <c r="AS181" s="6" t="n">
        <v>0</v>
      </c>
      <c r="AT181" s="7" t="n">
        <v>52</v>
      </c>
      <c r="AU181" s="7" t="n">
        <v>38</v>
      </c>
      <c r="AV181" s="7" t="n">
        <v>91</v>
      </c>
      <c r="AW181" s="7" t="n">
        <v>14</v>
      </c>
      <c r="AX181" s="4" t="n">
        <v>75.28767123287089</v>
      </c>
      <c r="AY181" s="4" t="n">
        <v>25.59285714285715</v>
      </c>
      <c r="AZ181" s="4" t="n">
        <v>4.625493790503723</v>
      </c>
      <c r="BA181" s="4" t="n">
        <v>2.132658593891186</v>
      </c>
      <c r="BB181" s="4" t="n">
        <v>0.6642728904847467</v>
      </c>
      <c r="BC181" s="4" t="n">
        <v>0.6864406779660385</v>
      </c>
      <c r="BD181" s="4" t="n">
        <v>0</v>
      </c>
      <c r="BE181" s="4" t="n">
        <v>0.6864406779660385</v>
      </c>
      <c r="BF181" s="4" t="n">
        <v>0.5195843325339622</v>
      </c>
      <c r="BG181" s="7" t="n">
        <v>100</v>
      </c>
      <c r="BH181" s="7" t="n">
        <v>25</v>
      </c>
      <c r="BI181" s="7" t="n">
        <v>30</v>
      </c>
      <c r="BJ181" s="7" t="n">
        <v>4</v>
      </c>
      <c r="BK181" s="7" t="n">
        <v>0</v>
      </c>
      <c r="BL181" s="7" t="n">
        <v>1</v>
      </c>
      <c r="BM181" s="2" t="b">
        <v>1</v>
      </c>
      <c r="BN181" s="2" t="b">
        <v>0</v>
      </c>
      <c r="BO181" s="2" t="b">
        <v>1</v>
      </c>
      <c r="BP181" s="2" t="inlineStr">
        <is>
          <t>SHAKEOUT</t>
        </is>
      </c>
      <c r="BQ181" s="2" t="inlineStr">
        <is>
          <t>Shake≥70 on 1/3; Acc≥60 on 4/4</t>
        </is>
      </c>
      <c r="BR181" s="2" t="inlineStr">
        <is>
          <t>seller pressure, above VWAP, above latest floor VWAP, broker accumulation</t>
        </is>
      </c>
      <c r="BS181" s="2" t="inlineStr">
        <is>
          <t xml:space="preserve">SellWall; </t>
        </is>
      </c>
      <c r="BT181" s="2" t="inlineStr">
        <is>
          <t>Fresh opportunity; entry near current price or slight dip; trail below stop.</t>
        </is>
      </c>
    </row>
    <row r="182" ht="36" customHeight="1">
      <c r="A182" s="3" t="n">
        <v>46107</v>
      </c>
      <c r="B182" s="2" t="inlineStr">
        <is>
          <t>MCHL</t>
        </is>
      </c>
      <c r="C182" s="2" t="inlineStr">
        <is>
          <t>Hydropower</t>
        </is>
      </c>
      <c r="D182" s="2" t="inlineStr">
        <is>
          <t>Menchhiyam Hydropower Limited</t>
        </is>
      </c>
      <c r="E182" s="2" t="inlineStr">
        <is>
          <t>FRESH</t>
        </is>
      </c>
      <c r="F182" s="2" t="inlineStr">
        <is>
          <t>BEST BUY</t>
        </is>
      </c>
      <c r="G182" s="4" t="n">
        <v>83</v>
      </c>
      <c r="H182" s="2" t="b">
        <v>1</v>
      </c>
      <c r="I182" s="5" t="n">
        <v>422</v>
      </c>
      <c r="J182" s="5" t="n">
        <v>403.4857142857143</v>
      </c>
      <c r="K182" s="5" t="n">
        <v>449.77</v>
      </c>
      <c r="L182" s="5" t="n">
        <v>468.29</v>
      </c>
      <c r="M182" s="5" t="n">
        <v>477.54</v>
      </c>
      <c r="N182" s="5" t="n">
        <v>422</v>
      </c>
      <c r="O182" s="5" t="n">
        <v>419.42</v>
      </c>
      <c r="P182" s="5" t="n">
        <v>419.4177957899831</v>
      </c>
      <c r="Q182" s="5" t="n">
        <v>424.1570630617777</v>
      </c>
      <c r="R182" s="4" t="n">
        <v>0.4761904761904745</v>
      </c>
      <c r="S182" s="4" t="n">
        <v>0.4761904761904745</v>
      </c>
      <c r="T182" s="4" t="n">
        <v>-0.9389671361502372</v>
      </c>
      <c r="U182" s="4" t="n">
        <v>0</v>
      </c>
      <c r="V182" s="4" t="n">
        <v>0.2375296912114022</v>
      </c>
      <c r="W182" s="4" t="n">
        <v>3.507480990924705</v>
      </c>
      <c r="X182" s="5" t="n">
        <v>422.8</v>
      </c>
      <c r="Y182" s="5" t="n">
        <v>423.1428571428572</v>
      </c>
      <c r="Z182" s="5" t="n">
        <v>423.2</v>
      </c>
      <c r="AA182" s="5" t="n">
        <v>425.0266666666666</v>
      </c>
      <c r="AB182" s="5" t="n">
        <v>420.995</v>
      </c>
      <c r="AC182" s="5" t="n">
        <v>434.4</v>
      </c>
      <c r="AD182" s="5" t="n">
        <v>437</v>
      </c>
      <c r="AE182" s="5" t="n">
        <v>454.9</v>
      </c>
      <c r="AF182" s="5" t="n">
        <v>416</v>
      </c>
      <c r="AG182" s="5" t="n">
        <v>414</v>
      </c>
      <c r="AH182" s="5" t="n">
        <v>400.2</v>
      </c>
      <c r="AI182" s="6" t="n">
        <v>8266</v>
      </c>
      <c r="AJ182" s="4" t="n">
        <v>0.7882365281737819</v>
      </c>
      <c r="AK182" s="7" t="n">
        <v>89</v>
      </c>
      <c r="AL182" s="7" t="n">
        <v>1308</v>
      </c>
      <c r="AM182" s="6" t="n">
        <v>8266</v>
      </c>
      <c r="AN182" s="6" t="n">
        <v>140180</v>
      </c>
      <c r="AO182" s="8" t="n">
        <v>0.34669075</v>
      </c>
      <c r="AP182" s="8" t="n">
        <v>5.94583371</v>
      </c>
      <c r="AQ182" s="4" t="n">
        <v>0.4096276974152241</v>
      </c>
      <c r="AR182" s="4" t="n">
        <v>0.5421152478064976</v>
      </c>
      <c r="AS182" s="6" t="n">
        <v>0</v>
      </c>
      <c r="AT182" s="7" t="n">
        <v>41</v>
      </c>
      <c r="AU182" s="7" t="n">
        <v>37</v>
      </c>
      <c r="AV182" s="7" t="n">
        <v>78</v>
      </c>
      <c r="AW182" s="7" t="n">
        <v>4</v>
      </c>
      <c r="AX182" s="4" t="n">
        <v>53.35497835497027</v>
      </c>
      <c r="AY182" s="4" t="n">
        <v>15.42857142857142</v>
      </c>
      <c r="AZ182" s="4" t="n">
        <v>3.656059580230185</v>
      </c>
      <c r="BA182" s="4" t="n">
        <v>1.895734597156393</v>
      </c>
      <c r="BB182" s="4" t="n">
        <v>0.476190476190475</v>
      </c>
      <c r="BC182" s="4" t="n">
        <v>0.7499999999999063</v>
      </c>
      <c r="BD182" s="4" t="n">
        <v>0.2499999999999687</v>
      </c>
      <c r="BE182" s="4" t="n">
        <v>0.4999999999999375</v>
      </c>
      <c r="BF182" s="4" t="n">
        <v>0.6151351866863664</v>
      </c>
      <c r="BG182" s="7" t="n">
        <v>100</v>
      </c>
      <c r="BH182" s="7" t="n">
        <v>0</v>
      </c>
      <c r="BI182" s="7" t="n">
        <v>50</v>
      </c>
      <c r="BJ182" s="7" t="n">
        <v>4</v>
      </c>
      <c r="BK182" s="7" t="n">
        <v>1</v>
      </c>
      <c r="BL182" s="7" t="n">
        <v>1</v>
      </c>
      <c r="BM182" s="2" t="b">
        <v>1</v>
      </c>
      <c r="BN182" s="2" t="b">
        <v>0</v>
      </c>
      <c r="BO182" s="2" t="b">
        <v>1</v>
      </c>
      <c r="BP182" s="2" t="inlineStr">
        <is>
          <t>SHAKEOUT</t>
        </is>
      </c>
      <c r="BQ182" s="2" t="inlineStr">
        <is>
          <t>Shake≥70 on 1/3; Acc≥60 on 4/4</t>
        </is>
      </c>
      <c r="BR182" s="2" t="inlineStr">
        <is>
          <t>seller pressure, above VWAP, above latest floor VWAP, healthy RSI, broker accumulation</t>
        </is>
      </c>
      <c r="BS182" s="2" t="inlineStr"/>
      <c r="BT182" s="2" t="inlineStr">
        <is>
          <t>Fresh opportunity; entry near current price or slight dip; trail below stop.</t>
        </is>
      </c>
    </row>
    <row r="183" ht="36" customHeight="1">
      <c r="A183" s="3" t="n">
        <v>46107</v>
      </c>
      <c r="B183" s="2" t="inlineStr">
        <is>
          <t>EDBL</t>
        </is>
      </c>
      <c r="C183" s="2" t="inlineStr">
        <is>
          <t>Development Bank</t>
        </is>
      </c>
      <c r="D183" s="2" t="inlineStr">
        <is>
          <t>Excel Development Bank Limited</t>
        </is>
      </c>
      <c r="E183" s="2" t="inlineStr">
        <is>
          <t>FRESH</t>
        </is>
      </c>
      <c r="F183" s="2" t="inlineStr">
        <is>
          <t>BEST BUY</t>
        </is>
      </c>
      <c r="G183" s="4" t="n">
        <v>83</v>
      </c>
      <c r="H183" s="2" t="b">
        <v>1</v>
      </c>
      <c r="I183" s="5" t="n">
        <v>622</v>
      </c>
      <c r="J183" s="5" t="n">
        <v>590.9714285714285</v>
      </c>
      <c r="K183" s="5" t="n">
        <v>668.54</v>
      </c>
      <c r="L183" s="5" t="n">
        <v>699.5700000000001</v>
      </c>
      <c r="M183" s="5" t="n">
        <v>715.09</v>
      </c>
      <c r="N183" s="5" t="n">
        <v>622</v>
      </c>
      <c r="O183" s="5" t="n">
        <v>620.22</v>
      </c>
      <c r="P183" s="5" t="n">
        <v>620.2223801475108</v>
      </c>
      <c r="Q183" s="5" t="n">
        <v>619.8449007805252</v>
      </c>
      <c r="R183" s="4" t="n">
        <v>0.3064021931946437</v>
      </c>
      <c r="S183" s="4" t="n">
        <v>0.1126669885723519</v>
      </c>
      <c r="T183" s="4" t="n">
        <v>-0.1605136436597099</v>
      </c>
      <c r="U183" s="4" t="n">
        <v>2.268990463663267</v>
      </c>
      <c r="V183" s="4" t="n">
        <v>1.633986928104569</v>
      </c>
      <c r="W183" s="4" t="n">
        <v>6.652949245541828</v>
      </c>
      <c r="X183" s="5" t="n">
        <v>626.0600000000001</v>
      </c>
      <c r="Y183" s="5" t="n">
        <v>623.0428571428572</v>
      </c>
      <c r="Z183" s="5" t="n">
        <v>619.45</v>
      </c>
      <c r="AA183" s="5" t="n">
        <v>617.2266666666667</v>
      </c>
      <c r="AB183" s="5" t="n">
        <v>608.1099999999999</v>
      </c>
      <c r="AC183" s="5" t="n">
        <v>683.4</v>
      </c>
      <c r="AD183" s="5" t="n">
        <v>683.4</v>
      </c>
      <c r="AE183" s="5" t="n">
        <v>683.4</v>
      </c>
      <c r="AF183" s="5" t="n">
        <v>615</v>
      </c>
      <c r="AG183" s="5" t="n">
        <v>595</v>
      </c>
      <c r="AH183" s="5" t="n">
        <v>576.7</v>
      </c>
      <c r="AI183" s="6" t="n">
        <v>13016</v>
      </c>
      <c r="AJ183" s="4" t="n">
        <v>0.3625960046466667</v>
      </c>
      <c r="AK183" s="7" t="n">
        <v>88</v>
      </c>
      <c r="AL183" s="7" t="n">
        <v>2045</v>
      </c>
      <c r="AM183" s="6" t="n">
        <v>13016</v>
      </c>
      <c r="AN183" s="6" t="n">
        <v>488261</v>
      </c>
      <c r="AO183" s="8" t="n">
        <v>0.80728145</v>
      </c>
      <c r="AP183" s="8" t="n">
        <v>30.26460911</v>
      </c>
      <c r="AQ183" s="4" t="n">
        <v>0.4005013881141524</v>
      </c>
      <c r="AR183" s="4" t="n">
        <v>0.6528752877211205</v>
      </c>
      <c r="AS183" s="6" t="n">
        <v>0</v>
      </c>
      <c r="AT183" s="7" t="n">
        <v>43</v>
      </c>
      <c r="AU183" s="7" t="n">
        <v>38</v>
      </c>
      <c r="AV183" s="7" t="n">
        <v>84</v>
      </c>
      <c r="AW183" s="7" t="n">
        <v>5</v>
      </c>
      <c r="AX183" s="4" t="n">
        <v>60.38251366119756</v>
      </c>
      <c r="AY183" s="4" t="n">
        <v>25.85714285714286</v>
      </c>
      <c r="AZ183" s="4" t="n">
        <v>4.157096922370227</v>
      </c>
      <c r="BA183" s="4" t="n">
        <v>1.913183279742758</v>
      </c>
      <c r="BB183" s="4" t="n">
        <v>0.7816238634550917</v>
      </c>
      <c r="BC183" s="4" t="n">
        <v>0.5882352941175988</v>
      </c>
      <c r="BD183" s="4" t="n">
        <v>0</v>
      </c>
      <c r="BE183" s="4" t="n">
        <v>0.5882352941175988</v>
      </c>
      <c r="BF183" s="4" t="n">
        <v>0.2869949372803049</v>
      </c>
      <c r="BG183" s="7" t="n">
        <v>80</v>
      </c>
      <c r="BH183" s="7" t="n">
        <v>0</v>
      </c>
      <c r="BI183" s="7" t="n">
        <v>80</v>
      </c>
      <c r="BJ183" s="7" t="n">
        <v>3</v>
      </c>
      <c r="BK183" s="7" t="n">
        <v>1</v>
      </c>
      <c r="BL183" s="7" t="n">
        <v>1</v>
      </c>
      <c r="BM183" s="2" t="b">
        <v>1</v>
      </c>
      <c r="BN183" s="2" t="b">
        <v>0</v>
      </c>
      <c r="BO183" s="2" t="b">
        <v>1</v>
      </c>
      <c r="BP183" s="2" t="inlineStr">
        <is>
          <t>SHAKEOUT</t>
        </is>
      </c>
      <c r="BQ183" s="2" t="inlineStr">
        <is>
          <t>Shake≥70 on 1/3; Acc≥60 on 3/4</t>
        </is>
      </c>
      <c r="BR183" s="2" t="inlineStr">
        <is>
          <t>seller pressure, above VWAP, above latest floor VWAP, healthy RSI, broker accumulation</t>
        </is>
      </c>
      <c r="BS183" s="2" t="inlineStr">
        <is>
          <t xml:space="preserve">SellWall; </t>
        </is>
      </c>
      <c r="BT183" s="2" t="inlineStr">
        <is>
          <t>Fresh opportunity; entry near current price or slight dip; trail below stop.</t>
        </is>
      </c>
    </row>
    <row r="184" ht="54" customHeight="1">
      <c r="A184" s="3" t="n">
        <v>46107</v>
      </c>
      <c r="B184" s="2" t="inlineStr">
        <is>
          <t>SPDL</t>
        </is>
      </c>
      <c r="C184" s="2" t="inlineStr">
        <is>
          <t>Hydropower</t>
        </is>
      </c>
      <c r="D184" s="2" t="inlineStr">
        <is>
          <t>Synergy Power Development Limited</t>
        </is>
      </c>
      <c r="E184" s="2" t="inlineStr">
        <is>
          <t>FRESH</t>
        </is>
      </c>
      <c r="F184" s="2" t="inlineStr">
        <is>
          <t>BEST BUY</t>
        </is>
      </c>
      <c r="G184" s="4" t="n">
        <v>82</v>
      </c>
      <c r="H184" s="2" t="b">
        <v>1</v>
      </c>
      <c r="I184" s="5" t="n">
        <v>455.1</v>
      </c>
      <c r="J184" s="5" t="n">
        <v>428.6914285714286</v>
      </c>
      <c r="K184" s="5" t="n">
        <v>494.71</v>
      </c>
      <c r="L184" s="5" t="n">
        <v>521.12</v>
      </c>
      <c r="M184" s="5" t="n">
        <v>534.33</v>
      </c>
      <c r="N184" s="5" t="n">
        <v>455.1</v>
      </c>
      <c r="O184" s="5" t="n">
        <v>451.04</v>
      </c>
      <c r="P184" s="5" t="n">
        <v>451.0448564145437</v>
      </c>
      <c r="Q184" s="5" t="n">
        <v>444.7981801446593</v>
      </c>
      <c r="R184" s="4" t="n">
        <v>1.133333333333342</v>
      </c>
      <c r="S184" s="4" t="n">
        <v>-1.70626349892008</v>
      </c>
      <c r="T184" s="4" t="n">
        <v>2.500000000000013</v>
      </c>
      <c r="U184" s="4" t="n">
        <v>5.103926096997702</v>
      </c>
      <c r="V184" s="4" t="n">
        <v>4.189560439560447</v>
      </c>
      <c r="W184" s="4" t="n">
        <v>15.21518987341772</v>
      </c>
      <c r="X184" s="5" t="n">
        <v>457.62</v>
      </c>
      <c r="Y184" s="5" t="n">
        <v>454.6</v>
      </c>
      <c r="Z184" s="5" t="n">
        <v>448.7</v>
      </c>
      <c r="AA184" s="5" t="n">
        <v>438.1866666666667</v>
      </c>
      <c r="AB184" s="5" t="n">
        <v>428.755</v>
      </c>
      <c r="AC184" s="5" t="n">
        <v>474</v>
      </c>
      <c r="AD184" s="5" t="n">
        <v>474</v>
      </c>
      <c r="AE184" s="5" t="n">
        <v>474</v>
      </c>
      <c r="AF184" s="5" t="n">
        <v>435.2</v>
      </c>
      <c r="AG184" s="5" t="n">
        <v>426.3</v>
      </c>
      <c r="AH184" s="5" t="n">
        <v>389.1</v>
      </c>
      <c r="AI184" s="6" t="n">
        <v>194971</v>
      </c>
      <c r="AJ184" s="4" t="n">
        <v>0.5187300026445862</v>
      </c>
      <c r="AK184" s="7" t="n">
        <v>551</v>
      </c>
      <c r="AL184" s="7" t="n">
        <v>8827</v>
      </c>
      <c r="AM184" s="6" t="n">
        <v>194971</v>
      </c>
      <c r="AN184" s="6" t="n">
        <v>4343587</v>
      </c>
      <c r="AO184" s="8" t="n">
        <v>8.794066669999999</v>
      </c>
      <c r="AP184" s="8" t="n">
        <v>193.20195929</v>
      </c>
      <c r="AQ184" s="4" t="n">
        <v>0.5009688633072282</v>
      </c>
      <c r="AR184" s="4" t="n">
        <v>0.472404150522992</v>
      </c>
      <c r="AS184" s="6" t="n">
        <v>0</v>
      </c>
      <c r="AT184" s="7" t="n">
        <v>38</v>
      </c>
      <c r="AU184" s="7" t="n">
        <v>52</v>
      </c>
      <c r="AV184" s="7" t="n">
        <v>90</v>
      </c>
      <c r="AW184" s="7" t="n">
        <v>-14</v>
      </c>
      <c r="AX184" s="4" t="n">
        <v>71.37315748641582</v>
      </c>
      <c r="AY184" s="4" t="n">
        <v>22.00714285714286</v>
      </c>
      <c r="AZ184" s="4" t="n">
        <v>4.835671908842629</v>
      </c>
      <c r="BA184" s="4" t="n">
        <v>6.767743353109195</v>
      </c>
      <c r="BB184" s="4" t="n">
        <v>1.133333333333336</v>
      </c>
      <c r="BC184" s="4" t="n">
        <v>0.4188311688311562</v>
      </c>
      <c r="BD184" s="4" t="n">
        <v>0.5811688311688114</v>
      </c>
      <c r="BE184" s="4" t="n">
        <v>0.2532467532467453</v>
      </c>
      <c r="BF184" s="4" t="n">
        <v>0.9001418942887529</v>
      </c>
      <c r="BG184" s="7" t="n">
        <v>60</v>
      </c>
      <c r="BH184" s="7" t="n">
        <v>20</v>
      </c>
      <c r="BI184" s="7" t="n">
        <v>50</v>
      </c>
      <c r="BJ184" s="7" t="n">
        <v>3</v>
      </c>
      <c r="BK184" s="7" t="n">
        <v>0</v>
      </c>
      <c r="BL184" s="7" t="n">
        <v>0</v>
      </c>
      <c r="BM184" s="2" t="b">
        <v>1</v>
      </c>
      <c r="BN184" s="2" t="b">
        <v>0</v>
      </c>
      <c r="BO184" s="2" t="b">
        <v>0</v>
      </c>
      <c r="BP184" s="2" t="inlineStr">
        <is>
          <t>ACCUMULATION</t>
        </is>
      </c>
      <c r="BQ184" s="2" t="inlineStr">
        <is>
          <t>Acc≥60 on 3/4</t>
        </is>
      </c>
      <c r="BR184" s="2" t="inlineStr">
        <is>
          <t>buyer pressure, above VWAP, above latest floor VWAP, healthy RSI, broker distribution, sentiment accumulation, upper-wick risk</t>
        </is>
      </c>
      <c r="BS184" s="2" t="inlineStr">
        <is>
          <t xml:space="preserve">SupplyWick; </t>
        </is>
      </c>
      <c r="BT184" s="2" t="inlineStr">
        <is>
          <t>Fresh opportunity; entry near current price or slight dip; trail below stop.</t>
        </is>
      </c>
    </row>
    <row r="185" ht="54" customHeight="1">
      <c r="A185" s="3" t="n">
        <v>46107</v>
      </c>
      <c r="B185" s="2" t="inlineStr">
        <is>
          <t>SRLI</t>
        </is>
      </c>
      <c r="C185" s="2" t="inlineStr">
        <is>
          <t>Life Insurance</t>
        </is>
      </c>
      <c r="D185" s="2" t="inlineStr">
        <is>
          <t>Sanima Reliance Life Insurance Limited</t>
        </is>
      </c>
      <c r="E185" s="2" t="inlineStr">
        <is>
          <t>FRESH</t>
        </is>
      </c>
      <c r="F185" s="2" t="inlineStr">
        <is>
          <t>BEST BUY</t>
        </is>
      </c>
      <c r="G185" s="4" t="n">
        <v>82</v>
      </c>
      <c r="H185" s="2" t="b">
        <v>1</v>
      </c>
      <c r="I185" s="5" t="n">
        <v>416.4</v>
      </c>
      <c r="J185" s="5" t="n">
        <v>402.3942857142857</v>
      </c>
      <c r="K185" s="5" t="n">
        <v>437.41</v>
      </c>
      <c r="L185" s="5" t="n">
        <v>451.41</v>
      </c>
      <c r="M185" s="5" t="n">
        <v>458.42</v>
      </c>
      <c r="N185" s="5" t="n">
        <v>416.4</v>
      </c>
      <c r="O185" s="5" t="n">
        <v>416.13</v>
      </c>
      <c r="P185" s="5" t="n">
        <v>416.1292362525459</v>
      </c>
      <c r="Q185" s="5" t="n">
        <v>416.3947981478881</v>
      </c>
      <c r="R185" s="4" t="n">
        <v>-0.3827751196172291</v>
      </c>
      <c r="S185" s="4" t="n">
        <v>-3.162790697674422</v>
      </c>
      <c r="T185" s="4" t="n">
        <v>-0.1199328376109365</v>
      </c>
      <c r="U185" s="4" t="n">
        <v>2.561576354679795</v>
      </c>
      <c r="V185" s="4" t="n">
        <v>2.058823529411757</v>
      </c>
      <c r="W185" s="4" t="n">
        <v>5.954198473282446</v>
      </c>
      <c r="X185" s="5" t="n">
        <v>423.74</v>
      </c>
      <c r="Y185" s="5" t="n">
        <v>420.0571428571429</v>
      </c>
      <c r="Z185" s="5" t="n">
        <v>416.34</v>
      </c>
      <c r="AA185" s="5" t="n">
        <v>412.9733333333333</v>
      </c>
      <c r="AB185" s="5" t="n">
        <v>406.8049999999999</v>
      </c>
      <c r="AC185" s="5" t="n">
        <v>437.7</v>
      </c>
      <c r="AD185" s="5" t="n">
        <v>437.7</v>
      </c>
      <c r="AE185" s="5" t="n">
        <v>437.7</v>
      </c>
      <c r="AF185" s="5" t="n">
        <v>412.1</v>
      </c>
      <c r="AG185" s="5" t="n">
        <v>401</v>
      </c>
      <c r="AH185" s="5" t="n">
        <v>388.2</v>
      </c>
      <c r="AI185" s="6" t="n">
        <v>58920</v>
      </c>
      <c r="AJ185" s="4" t="n">
        <v>0.8358905170689355</v>
      </c>
      <c r="AK185" s="7" t="n">
        <v>396</v>
      </c>
      <c r="AL185" s="7" t="n">
        <v>6592</v>
      </c>
      <c r="AM185" s="6" t="n">
        <v>58920</v>
      </c>
      <c r="AN185" s="6" t="n">
        <v>918519</v>
      </c>
      <c r="AO185" s="8" t="n">
        <v>2.45183346</v>
      </c>
      <c r="AP185" s="8" t="n">
        <v>38.24665336</v>
      </c>
      <c r="AQ185" s="4" t="n">
        <v>0.4310607972503636</v>
      </c>
      <c r="AR185" s="4" t="n">
        <v>0.4479135370724223</v>
      </c>
      <c r="AS185" s="6" t="n">
        <v>0</v>
      </c>
      <c r="AT185" s="7" t="n">
        <v>35</v>
      </c>
      <c r="AU185" s="7" t="n">
        <v>57</v>
      </c>
      <c r="AV185" s="7" t="n">
        <v>92</v>
      </c>
      <c r="AW185" s="7" t="n">
        <v>-22</v>
      </c>
      <c r="AX185" s="4" t="n">
        <v>63.20987654319893</v>
      </c>
      <c r="AY185" s="4" t="n">
        <v>11.67142857142857</v>
      </c>
      <c r="AZ185" s="4" t="n">
        <v>2.802936736654308</v>
      </c>
      <c r="BA185" s="4" t="n">
        <v>1.873198847262233</v>
      </c>
      <c r="BB185" s="4" t="n">
        <v>0.143884892086336</v>
      </c>
      <c r="BC185" s="4" t="n">
        <v>0.5512820512819779</v>
      </c>
      <c r="BD185" s="4" t="n">
        <v>0.3717948717948234</v>
      </c>
      <c r="BE185" s="4" t="n">
        <v>0.5512820512819779</v>
      </c>
      <c r="BF185" s="4" t="n">
        <v>0.06488357003819889</v>
      </c>
      <c r="BG185" s="7" t="n">
        <v>100</v>
      </c>
      <c r="BH185" s="7" t="n">
        <v>0</v>
      </c>
      <c r="BI185" s="7" t="n">
        <v>30</v>
      </c>
      <c r="BJ185" s="7" t="n">
        <v>3</v>
      </c>
      <c r="BK185" s="7" t="n">
        <v>1</v>
      </c>
      <c r="BL185" s="7" t="n">
        <v>0</v>
      </c>
      <c r="BM185" s="2" t="b">
        <v>1</v>
      </c>
      <c r="BN185" s="2" t="b">
        <v>0</v>
      </c>
      <c r="BO185" s="2" t="b">
        <v>0</v>
      </c>
      <c r="BP185" s="2" t="inlineStr">
        <is>
          <t>ACCUMULATION</t>
        </is>
      </c>
      <c r="BQ185" s="2" t="inlineStr">
        <is>
          <t>Acc≥60 on 3/4</t>
        </is>
      </c>
      <c r="BR185" s="2" t="inlineStr">
        <is>
          <t>seller pressure, above VWAP, above latest floor VWAP, healthy RSI, broker distribution, sentiment accumulation</t>
        </is>
      </c>
      <c r="BS185" s="2" t="inlineStr"/>
      <c r="BT185" s="2" t="inlineStr">
        <is>
          <t>Fresh opportunity; entry near current price or slight dip; trail below stop.</t>
        </is>
      </c>
    </row>
    <row r="186" ht="54" customHeight="1">
      <c r="A186" s="3" t="n">
        <v>46107</v>
      </c>
      <c r="B186" s="2" t="inlineStr">
        <is>
          <t>BHL</t>
        </is>
      </c>
      <c r="C186" s="2" t="inlineStr">
        <is>
          <t>Hydropower</t>
        </is>
      </c>
      <c r="D186" s="2" t="inlineStr">
        <is>
          <t>Balephi Hydropower Limited</t>
        </is>
      </c>
      <c r="E186" s="2" t="inlineStr">
        <is>
          <t>FRESH</t>
        </is>
      </c>
      <c r="F186" s="2" t="inlineStr">
        <is>
          <t>BEST BUY</t>
        </is>
      </c>
      <c r="G186" s="4" t="n">
        <v>82</v>
      </c>
      <c r="H186" s="2" t="b">
        <v>1</v>
      </c>
      <c r="I186" s="5" t="n">
        <v>249</v>
      </c>
      <c r="J186" s="5" t="n">
        <v>233.3742857142857</v>
      </c>
      <c r="K186" s="5" t="n">
        <v>272.44</v>
      </c>
      <c r="L186" s="5" t="n">
        <v>288.06</v>
      </c>
      <c r="M186" s="5" t="n">
        <v>295.88</v>
      </c>
      <c r="N186" s="5" t="n">
        <v>249</v>
      </c>
      <c r="O186" s="5" t="n">
        <v>247.97</v>
      </c>
      <c r="P186" s="5" t="n">
        <v>247.9726566737056</v>
      </c>
      <c r="Q186" s="5" t="n">
        <v>243.2280378095682</v>
      </c>
      <c r="R186" s="4" t="n">
        <v>0.4032258064516236</v>
      </c>
      <c r="S186" s="4" t="n">
        <v>-2.582159624413138</v>
      </c>
      <c r="T186" s="4" t="n">
        <v>-3.376018626309663</v>
      </c>
      <c r="U186" s="4" t="n">
        <v>2.680412371134011</v>
      </c>
      <c r="V186" s="4" t="n">
        <v>4.930467762326174</v>
      </c>
      <c r="W186" s="4" t="n">
        <v>26.26774847870184</v>
      </c>
      <c r="X186" s="5" t="n">
        <v>252.28</v>
      </c>
      <c r="Y186" s="5" t="n">
        <v>253.3</v>
      </c>
      <c r="Z186" s="5" t="n">
        <v>249.79</v>
      </c>
      <c r="AA186" s="5" t="n">
        <v>239.1266666666666</v>
      </c>
      <c r="AB186" s="5" t="n">
        <v>228.565</v>
      </c>
      <c r="AC186" s="5" t="n">
        <v>260</v>
      </c>
      <c r="AD186" s="5" t="n">
        <v>264.4</v>
      </c>
      <c r="AE186" s="5" t="n">
        <v>264.4</v>
      </c>
      <c r="AF186" s="5" t="n">
        <v>244.5</v>
      </c>
      <c r="AG186" s="5" t="n">
        <v>221</v>
      </c>
      <c r="AH186" s="5" t="n">
        <v>193.3</v>
      </c>
      <c r="AI186" s="6" t="n">
        <v>519966</v>
      </c>
      <c r="AJ186" s="4" t="n">
        <v>0.4684152610662459</v>
      </c>
      <c r="AK186" s="7" t="n">
        <v>1820</v>
      </c>
      <c r="AL186" s="7" t="n">
        <v>40541</v>
      </c>
      <c r="AM186" s="6" t="n">
        <v>519966</v>
      </c>
      <c r="AN186" s="6" t="n">
        <v>13078700</v>
      </c>
      <c r="AO186" s="8" t="n">
        <v>12.89373504</v>
      </c>
      <c r="AP186" s="8" t="n">
        <v>318.11065381</v>
      </c>
      <c r="AQ186" s="4" t="n">
        <v>0.3924927532749705</v>
      </c>
      <c r="AR186" s="4" t="n">
        <v>0.442811368905929</v>
      </c>
      <c r="AS186" s="6" t="n">
        <v>0</v>
      </c>
      <c r="AT186" s="7" t="n">
        <v>50</v>
      </c>
      <c r="AU186" s="7" t="n">
        <v>41</v>
      </c>
      <c r="AV186" s="7" t="n">
        <v>91</v>
      </c>
      <c r="AW186" s="7" t="n">
        <v>9</v>
      </c>
      <c r="AX186" s="4" t="n">
        <v>79.56989247310497</v>
      </c>
      <c r="AY186" s="4" t="n">
        <v>13.02142857142857</v>
      </c>
      <c r="AZ186" s="4" t="n">
        <v>5.229489386115871</v>
      </c>
      <c r="BA186" s="4" t="n">
        <v>2.650602409638541</v>
      </c>
      <c r="BB186" s="4" t="n">
        <v>1.632653061224483</v>
      </c>
      <c r="BC186" s="4" t="n">
        <v>0.6818181818180791</v>
      </c>
      <c r="BD186" s="4" t="n">
        <v>0.3181818181817694</v>
      </c>
      <c r="BE186" s="4" t="n">
        <v>0.07575757575756434</v>
      </c>
      <c r="BF186" s="4" t="n">
        <v>0.4153728273581514</v>
      </c>
      <c r="BG186" s="7" t="n">
        <v>60</v>
      </c>
      <c r="BH186" s="7" t="n">
        <v>0</v>
      </c>
      <c r="BI186" s="7" t="n">
        <v>50</v>
      </c>
      <c r="BJ186" s="7" t="n">
        <v>4</v>
      </c>
      <c r="BK186" s="7" t="n">
        <v>0</v>
      </c>
      <c r="BL186" s="7" t="n">
        <v>0</v>
      </c>
      <c r="BM186" s="2" t="b">
        <v>1</v>
      </c>
      <c r="BN186" s="2" t="b">
        <v>0</v>
      </c>
      <c r="BO186" s="2" t="b">
        <v>0</v>
      </c>
      <c r="BP186" s="2" t="inlineStr">
        <is>
          <t>ACCUMULATION</t>
        </is>
      </c>
      <c r="BQ186" s="2" t="inlineStr">
        <is>
          <t>Acc≥60 on 4/4</t>
        </is>
      </c>
      <c r="BR186" s="2" t="inlineStr">
        <is>
          <t>seller pressure, above VWAP, above latest floor VWAP, broker accumulation, sentiment accumulation</t>
        </is>
      </c>
      <c r="BS186" s="2" t="inlineStr"/>
      <c r="BT186" s="2" t="inlineStr">
        <is>
          <t>Fresh opportunity; entry near current price or slight dip; trail below stop.</t>
        </is>
      </c>
    </row>
    <row r="187" ht="36" customHeight="1">
      <c r="A187" s="3" t="n">
        <v>46107</v>
      </c>
      <c r="B187" s="2" t="inlineStr">
        <is>
          <t>DDBL</t>
        </is>
      </c>
      <c r="C187" s="2" t="inlineStr">
        <is>
          <t>Microfinance</t>
        </is>
      </c>
      <c r="D187" s="2" t="inlineStr">
        <is>
          <t>Deprosc Laghubitta Bittiya Sanstha Limited</t>
        </is>
      </c>
      <c r="E187" s="2" t="inlineStr">
        <is>
          <t>FRESH</t>
        </is>
      </c>
      <c r="F187" s="2" t="inlineStr">
        <is>
          <t>BEST BUY</t>
        </is>
      </c>
      <c r="G187" s="4" t="n">
        <v>81</v>
      </c>
      <c r="H187" s="2" t="b">
        <v>1</v>
      </c>
      <c r="I187" s="5" t="n">
        <v>887.9</v>
      </c>
      <c r="J187" s="5" t="n">
        <v>859.5285714285715</v>
      </c>
      <c r="K187" s="5" t="n">
        <v>930.46</v>
      </c>
      <c r="L187" s="5" t="n">
        <v>958.83</v>
      </c>
      <c r="M187" s="5" t="n">
        <v>973.01</v>
      </c>
      <c r="N187" s="5" t="n">
        <v>887.9</v>
      </c>
      <c r="O187" s="5" t="n">
        <v>877.95</v>
      </c>
      <c r="P187" s="5" t="n">
        <v>877.95206177912</v>
      </c>
      <c r="Q187" s="5" t="n">
        <v>890.2130145430503</v>
      </c>
      <c r="R187" s="4" t="n">
        <v>0.2144469525959369</v>
      </c>
      <c r="S187" s="4" t="n">
        <v>-1.661313545243104</v>
      </c>
      <c r="T187" s="4" t="n">
        <v>0.3276836158192076</v>
      </c>
      <c r="U187" s="4" t="n">
        <v>0.8977272727272778</v>
      </c>
      <c r="V187" s="4" t="n">
        <v>1.590389016018312</v>
      </c>
      <c r="W187" s="4" t="n">
        <v>6.462829736211018</v>
      </c>
      <c r="X187" s="5" t="n">
        <v>898.3399999999999</v>
      </c>
      <c r="Y187" s="5" t="n">
        <v>892.4</v>
      </c>
      <c r="Z187" s="5" t="n">
        <v>888.6799999999999</v>
      </c>
      <c r="AA187" s="5" t="n">
        <v>884.4533333333333</v>
      </c>
      <c r="AB187" s="5" t="n">
        <v>871.3849999999999</v>
      </c>
      <c r="AC187" s="5" t="n">
        <v>927</v>
      </c>
      <c r="AD187" s="5" t="n">
        <v>927</v>
      </c>
      <c r="AE187" s="5" t="n">
        <v>927</v>
      </c>
      <c r="AF187" s="5" t="n">
        <v>870.1</v>
      </c>
      <c r="AG187" s="5" t="n">
        <v>863</v>
      </c>
      <c r="AH187" s="5" t="n">
        <v>823.1</v>
      </c>
      <c r="AI187" s="6" t="n">
        <v>20201</v>
      </c>
      <c r="AJ187" s="4" t="n">
        <v>0.8121233562351503</v>
      </c>
      <c r="AK187" s="7" t="n">
        <v>171</v>
      </c>
      <c r="AL187" s="7" t="n">
        <v>2149</v>
      </c>
      <c r="AM187" s="6" t="n">
        <v>20201</v>
      </c>
      <c r="AN187" s="6" t="n">
        <v>346351</v>
      </c>
      <c r="AO187" s="8" t="n">
        <v>1.77355096</v>
      </c>
      <c r="AP187" s="8" t="n">
        <v>30.83261678</v>
      </c>
      <c r="AQ187" s="4" t="n">
        <v>0.67831100231899</v>
      </c>
      <c r="AR187" s="4" t="n">
        <v>0.6998518423086834</v>
      </c>
      <c r="AS187" s="6" t="n">
        <v>0</v>
      </c>
      <c r="AT187" s="7" t="n">
        <v>39</v>
      </c>
      <c r="AU187" s="7" t="n">
        <v>44</v>
      </c>
      <c r="AV187" s="7" t="n">
        <v>83</v>
      </c>
      <c r="AW187" s="7" t="n">
        <v>-5</v>
      </c>
      <c r="AX187" s="4" t="n">
        <v>60.87167070217505</v>
      </c>
      <c r="AY187" s="4" t="n">
        <v>23.64285714285713</v>
      </c>
      <c r="AZ187" s="4" t="n">
        <v>2.662783775521692</v>
      </c>
      <c r="BA187" s="4" t="n">
        <v>2.015992791981074</v>
      </c>
      <c r="BB187" s="4" t="n">
        <v>0.8977272727272692</v>
      </c>
      <c r="BC187" s="4" t="n">
        <v>0.9944134078211723</v>
      </c>
      <c r="BD187" s="4" t="n">
        <v>0.005586592178771915</v>
      </c>
      <c r="BE187" s="4" t="n">
        <v>0.5530726256982926</v>
      </c>
      <c r="BF187" s="4" t="n">
        <v>1.133321943163046</v>
      </c>
      <c r="BG187" s="7" t="n">
        <v>60</v>
      </c>
      <c r="BH187" s="7" t="n">
        <v>0</v>
      </c>
      <c r="BI187" s="7" t="n">
        <v>80</v>
      </c>
      <c r="BJ187" s="7" t="n">
        <v>3</v>
      </c>
      <c r="BK187" s="7" t="n">
        <v>1</v>
      </c>
      <c r="BL187" s="7" t="n">
        <v>2</v>
      </c>
      <c r="BM187" s="2" t="b">
        <v>1</v>
      </c>
      <c r="BN187" s="2" t="b">
        <v>0</v>
      </c>
      <c r="BO187" s="2" t="b">
        <v>1</v>
      </c>
      <c r="BP187" s="2" t="inlineStr">
        <is>
          <t>SHAKEOUT</t>
        </is>
      </c>
      <c r="BQ187" s="2" t="inlineStr">
        <is>
          <t>Shake≥70 on 2/3; Acc≥60 on 3/4</t>
        </is>
      </c>
      <c r="BR187" s="2" t="inlineStr">
        <is>
          <t>seller pressure, above VWAP, above latest floor VWAP, healthy RSI, broker distribution</t>
        </is>
      </c>
      <c r="BS187" s="2" t="inlineStr">
        <is>
          <t xml:space="preserve">SellWall; </t>
        </is>
      </c>
      <c r="BT187" s="2" t="inlineStr">
        <is>
          <t>Fresh opportunity; entry near current price or slight dip; trail below stop.</t>
        </is>
      </c>
    </row>
    <row r="188" ht="36" customHeight="1">
      <c r="A188" s="3" t="n">
        <v>46107</v>
      </c>
      <c r="B188" s="2" t="inlineStr">
        <is>
          <t>JOSHI</t>
        </is>
      </c>
      <c r="C188" s="2" t="inlineStr">
        <is>
          <t>Hydropower</t>
        </is>
      </c>
      <c r="D188" s="2" t="inlineStr">
        <is>
          <t>Joshi Hydropower Development Company Limited</t>
        </is>
      </c>
      <c r="E188" s="2" t="inlineStr">
        <is>
          <t>FRESH</t>
        </is>
      </c>
      <c r="F188" s="2" t="inlineStr">
        <is>
          <t>BEST BUY</t>
        </is>
      </c>
      <c r="G188" s="4" t="n">
        <v>81</v>
      </c>
      <c r="H188" s="2" t="b">
        <v>1</v>
      </c>
      <c r="I188" s="5" t="n">
        <v>315</v>
      </c>
      <c r="J188" s="5" t="n">
        <v>299.7257142857143</v>
      </c>
      <c r="K188" s="5" t="n">
        <v>337.91</v>
      </c>
      <c r="L188" s="5" t="n">
        <v>353.19</v>
      </c>
      <c r="M188" s="5" t="n">
        <v>360.82</v>
      </c>
      <c r="N188" s="5" t="n">
        <v>315</v>
      </c>
      <c r="O188" s="5" t="n">
        <v>314.48</v>
      </c>
      <c r="P188" s="5" t="n">
        <v>314.4817860059896</v>
      </c>
      <c r="Q188" s="5" t="n">
        <v>316.2577147030732</v>
      </c>
      <c r="R188" s="4" t="n">
        <v>0.03175611305177295</v>
      </c>
      <c r="S188" s="4" t="n">
        <v>-1.5625</v>
      </c>
      <c r="T188" s="4" t="n">
        <v>-3.076923076923077</v>
      </c>
      <c r="U188" s="4" t="n">
        <v>1.286173633440524</v>
      </c>
      <c r="V188" s="4" t="n">
        <v>-0.03173595683910735</v>
      </c>
      <c r="W188" s="4" t="n">
        <v>8.62068965517242</v>
      </c>
      <c r="X188" s="5" t="n">
        <v>318.16</v>
      </c>
      <c r="Y188" s="5" t="n">
        <v>318.8285714285715</v>
      </c>
      <c r="Z188" s="5" t="n">
        <v>317.47</v>
      </c>
      <c r="AA188" s="5" t="n">
        <v>314.6466666666666</v>
      </c>
      <c r="AB188" s="5" t="n">
        <v>308.205</v>
      </c>
      <c r="AC188" s="5" t="n">
        <v>330</v>
      </c>
      <c r="AD188" s="5" t="n">
        <v>332.5</v>
      </c>
      <c r="AE188" s="5" t="n">
        <v>332.5</v>
      </c>
      <c r="AF188" s="5" t="n">
        <v>310.1</v>
      </c>
      <c r="AG188" s="5" t="n">
        <v>305.2</v>
      </c>
      <c r="AH188" s="5" t="n">
        <v>280</v>
      </c>
      <c r="AI188" s="6" t="n">
        <v>51422</v>
      </c>
      <c r="AJ188" s="4" t="n">
        <v>0.5350784272511024</v>
      </c>
      <c r="AK188" s="7" t="n">
        <v>257</v>
      </c>
      <c r="AL188" s="7" t="n">
        <v>5401</v>
      </c>
      <c r="AM188" s="6" t="n">
        <v>51422</v>
      </c>
      <c r="AN188" s="6" t="n">
        <v>1334925</v>
      </c>
      <c r="AO188" s="8" t="n">
        <v>1.61712824</v>
      </c>
      <c r="AP188" s="8" t="n">
        <v>42.21803298</v>
      </c>
      <c r="AQ188" s="4" t="n">
        <v>0.4953286619953287</v>
      </c>
      <c r="AR188" s="4" t="n">
        <v>0.3810959107255403</v>
      </c>
      <c r="AS188" s="6" t="n">
        <v>0</v>
      </c>
      <c r="AT188" s="7" t="n">
        <v>42</v>
      </c>
      <c r="AU188" s="7" t="n">
        <v>47</v>
      </c>
      <c r="AV188" s="7" t="n">
        <v>89</v>
      </c>
      <c r="AW188" s="7" t="n">
        <v>-5</v>
      </c>
      <c r="AX188" s="4" t="n">
        <v>63.88888888887644</v>
      </c>
      <c r="AY188" s="4" t="n">
        <v>12.72857142857142</v>
      </c>
      <c r="AZ188" s="4" t="n">
        <v>4.040816326530598</v>
      </c>
      <c r="BA188" s="4" t="n">
        <v>2.825396825396809</v>
      </c>
      <c r="BB188" s="4" t="n">
        <v>0</v>
      </c>
      <c r="BC188" s="4" t="n">
        <v>0.5505617977527459</v>
      </c>
      <c r="BD188" s="4" t="n">
        <v>0.4494382022471416</v>
      </c>
      <c r="BE188" s="4" t="n">
        <v>0.5505617977527459</v>
      </c>
      <c r="BF188" s="4" t="n">
        <v>0.1653523276520019</v>
      </c>
      <c r="BG188" s="7" t="n">
        <v>100</v>
      </c>
      <c r="BH188" s="7" t="n">
        <v>0</v>
      </c>
      <c r="BI188" s="7" t="n">
        <v>80</v>
      </c>
      <c r="BJ188" s="7" t="n">
        <v>3</v>
      </c>
      <c r="BK188" s="7" t="n">
        <v>0</v>
      </c>
      <c r="BL188" s="7" t="n">
        <v>1</v>
      </c>
      <c r="BM188" s="2" t="b">
        <v>1</v>
      </c>
      <c r="BN188" s="2" t="b">
        <v>0</v>
      </c>
      <c r="BO188" s="2" t="b">
        <v>1</v>
      </c>
      <c r="BP188" s="2" t="inlineStr">
        <is>
          <t>SHAKEOUT</t>
        </is>
      </c>
      <c r="BQ188" s="2" t="inlineStr">
        <is>
          <t>Shake≥70 on 1/3; Acc≥60 on 3/4</t>
        </is>
      </c>
      <c r="BR188" s="2" t="inlineStr">
        <is>
          <t>buyer pressure, above VWAP, above latest floor VWAP, healthy RSI, broker distribution</t>
        </is>
      </c>
      <c r="BS188" s="2" t="inlineStr"/>
      <c r="BT188" s="2" t="inlineStr">
        <is>
          <t>Fresh opportunity; entry near current price or slight dip; trail below stop.</t>
        </is>
      </c>
    </row>
    <row r="189" ht="54" customHeight="1">
      <c r="A189" s="3" t="n">
        <v>46107</v>
      </c>
      <c r="B189" s="2" t="inlineStr">
        <is>
          <t>SHIVM</t>
        </is>
      </c>
      <c r="C189" s="2" t="inlineStr">
        <is>
          <t>Manufacturing and Processing</t>
        </is>
      </c>
      <c r="D189" s="2" t="inlineStr">
        <is>
          <t>Shivam Cements Limited</t>
        </is>
      </c>
      <c r="E189" s="2" t="inlineStr">
        <is>
          <t>FRESH</t>
        </is>
      </c>
      <c r="F189" s="2" t="inlineStr">
        <is>
          <t>BEST BUY</t>
        </is>
      </c>
      <c r="G189" s="4" t="n">
        <v>80</v>
      </c>
      <c r="H189" s="2" t="b">
        <v>1</v>
      </c>
      <c r="I189" s="5" t="n">
        <v>706</v>
      </c>
      <c r="J189" s="5" t="n">
        <v>675</v>
      </c>
      <c r="K189" s="5" t="n">
        <v>752.5</v>
      </c>
      <c r="L189" s="5" t="n">
        <v>783.5</v>
      </c>
      <c r="M189" s="5" t="n">
        <v>799</v>
      </c>
      <c r="N189" s="5" t="n">
        <v>706</v>
      </c>
      <c r="O189" s="5" t="n">
        <v>700.85</v>
      </c>
      <c r="P189" s="5" t="n">
        <v>700.850180280744</v>
      </c>
      <c r="Q189" s="5" t="n">
        <v>680.8177812977186</v>
      </c>
      <c r="R189" s="4" t="n">
        <v>1.146131805157591</v>
      </c>
      <c r="S189" s="4" t="n">
        <v>-1.944444444444449</v>
      </c>
      <c r="T189" s="4" t="n">
        <v>5.07515999404673</v>
      </c>
      <c r="U189" s="4" t="n">
        <v>8.282208588957051</v>
      </c>
      <c r="V189" s="4" t="n">
        <v>7.132018209408186</v>
      </c>
      <c r="W189" s="4" t="n">
        <v>14.42463533225284</v>
      </c>
      <c r="X189" s="5" t="n">
        <v>706.4</v>
      </c>
      <c r="Y189" s="5" t="n">
        <v>693.5571428571428</v>
      </c>
      <c r="Z189" s="5" t="n">
        <v>682.78</v>
      </c>
      <c r="AA189" s="5" t="n">
        <v>672.4200000000001</v>
      </c>
      <c r="AB189" s="5" t="n">
        <v>656.95</v>
      </c>
      <c r="AC189" s="5" t="n">
        <v>730</v>
      </c>
      <c r="AD189" s="5" t="n">
        <v>730</v>
      </c>
      <c r="AE189" s="5" t="n">
        <v>730</v>
      </c>
      <c r="AF189" s="5" t="n">
        <v>675</v>
      </c>
      <c r="AG189" s="5" t="n">
        <v>645</v>
      </c>
      <c r="AH189" s="5" t="n">
        <v>606</v>
      </c>
      <c r="AI189" s="6" t="n">
        <v>404924</v>
      </c>
      <c r="AJ189" s="4" t="n">
        <v>0.7882706670313508</v>
      </c>
      <c r="AK189" s="7" t="n">
        <v>2011</v>
      </c>
      <c r="AL189" s="7" t="n">
        <v>24758</v>
      </c>
      <c r="AM189" s="6" t="n">
        <v>404924</v>
      </c>
      <c r="AN189" s="6" t="n">
        <v>6686981</v>
      </c>
      <c r="AO189" s="8" t="n">
        <v>28.37910584</v>
      </c>
      <c r="AP189" s="8" t="n">
        <v>455.2615568</v>
      </c>
      <c r="AQ189" s="4" t="n">
        <v>0.5467564705786698</v>
      </c>
      <c r="AR189" s="4" t="n">
        <v>0.4489067735073873</v>
      </c>
      <c r="AS189" s="6" t="n">
        <v>0</v>
      </c>
      <c r="AT189" s="7" t="n">
        <v>45</v>
      </c>
      <c r="AU189" s="7" t="n">
        <v>46</v>
      </c>
      <c r="AV189" s="7" t="n">
        <v>91</v>
      </c>
      <c r="AW189" s="7" t="n">
        <v>-1</v>
      </c>
      <c r="AX189" s="4" t="n">
        <v>73.02813017098168</v>
      </c>
      <c r="AY189" s="4" t="n">
        <v>25.15</v>
      </c>
      <c r="AZ189" s="4" t="n">
        <v>3.562322946175632</v>
      </c>
      <c r="BA189" s="4" t="n">
        <v>2.535410764872514</v>
      </c>
      <c r="BB189" s="4" t="n">
        <v>1.146131805157591</v>
      </c>
      <c r="BC189" s="4" t="n">
        <v>0.8379888268155968</v>
      </c>
      <c r="BD189" s="4" t="n">
        <v>0.1620111731843474</v>
      </c>
      <c r="BE189" s="4" t="n">
        <v>0.3910614525139451</v>
      </c>
      <c r="BF189" s="4" t="n">
        <v>0.7348220018548846</v>
      </c>
      <c r="BG189" s="7" t="n">
        <v>80</v>
      </c>
      <c r="BH189" s="7" t="n">
        <v>0</v>
      </c>
      <c r="BI189" s="7" t="n">
        <v>50</v>
      </c>
      <c r="BJ189" s="7" t="n">
        <v>2</v>
      </c>
      <c r="BK189" s="7" t="n">
        <v>2</v>
      </c>
      <c r="BL189" s="7" t="n">
        <v>0</v>
      </c>
      <c r="BM189" s="2" t="b">
        <v>0</v>
      </c>
      <c r="BN189" s="2" t="b">
        <v>1</v>
      </c>
      <c r="BO189" s="2" t="b">
        <v>0</v>
      </c>
      <c r="BP189" s="2" t="inlineStr">
        <is>
          <t>DISTRIBUTION</t>
        </is>
      </c>
      <c r="BQ189" s="2" t="inlineStr">
        <is>
          <t>Dist≥60 on 2/4</t>
        </is>
      </c>
      <c r="BR189" s="2" t="inlineStr">
        <is>
          <t>buyer pressure, above VWAP, above latest floor VWAP, broker distribution, sentiment distribution</t>
        </is>
      </c>
      <c r="BS189" s="2" t="inlineStr"/>
      <c r="BT189" s="2" t="inlineStr">
        <is>
          <t>Fresh opportunity; entry near current price or slight dip; trail below stop.</t>
        </is>
      </c>
    </row>
    <row r="190" ht="54" customHeight="1">
      <c r="A190" s="3" t="n">
        <v>46107</v>
      </c>
      <c r="B190" s="2" t="inlineStr">
        <is>
          <t>GMLI</t>
        </is>
      </c>
      <c r="C190" s="2" t="inlineStr">
        <is>
          <t>Life Insurance</t>
        </is>
      </c>
      <c r="D190" s="2" t="inlineStr">
        <is>
          <t>Guardian Micro Life Insurance Limited</t>
        </is>
      </c>
      <c r="E190" s="2" t="inlineStr">
        <is>
          <t>FRESH</t>
        </is>
      </c>
      <c r="F190" s="2" t="inlineStr">
        <is>
          <t>BEST BUY</t>
        </is>
      </c>
      <c r="G190" s="4" t="n">
        <v>80</v>
      </c>
      <c r="H190" s="2" t="b">
        <v>1</v>
      </c>
      <c r="I190" s="5" t="n">
        <v>1774.8</v>
      </c>
      <c r="J190" s="5" t="n">
        <v>1714.86</v>
      </c>
      <c r="K190" s="5" t="n">
        <v>1864.71</v>
      </c>
      <c r="L190" s="5" t="n">
        <v>1924.65</v>
      </c>
      <c r="M190" s="5" t="n">
        <v>1954.62</v>
      </c>
      <c r="N190" s="5" t="n">
        <v>1774.8</v>
      </c>
      <c r="O190" s="5" t="n">
        <v>1756.5</v>
      </c>
      <c r="P190" s="5" t="n">
        <v>1756.502584814217</v>
      </c>
      <c r="Q190" s="5" t="n">
        <v>1761.080052724077</v>
      </c>
      <c r="R190" s="4" t="n">
        <v>2.000000000000002</v>
      </c>
      <c r="S190" s="4" t="n">
        <v>0.2711864406779618</v>
      </c>
      <c r="T190" s="4" t="n">
        <v>1.128205128205129</v>
      </c>
      <c r="U190" s="4" t="n">
        <v>2.293948126801149</v>
      </c>
      <c r="V190" s="4" t="n">
        <v>1.001593444115634</v>
      </c>
      <c r="W190" s="4" t="n">
        <v>1.480930870833097</v>
      </c>
      <c r="X190" s="5" t="n">
        <v>1759.56</v>
      </c>
      <c r="Y190" s="5" t="n">
        <v>1756.828571428571</v>
      </c>
      <c r="Z190" s="5" t="n">
        <v>1754.99</v>
      </c>
      <c r="AA190" s="5" t="n">
        <v>1768.726666666667</v>
      </c>
      <c r="AB190" s="5" t="n">
        <v>1757.33</v>
      </c>
      <c r="AC190" s="5" t="n">
        <v>1791.9</v>
      </c>
      <c r="AD190" s="5" t="n">
        <v>1791.9</v>
      </c>
      <c r="AE190" s="5" t="n">
        <v>1900</v>
      </c>
      <c r="AF190" s="5" t="n">
        <v>1732.1</v>
      </c>
      <c r="AG190" s="5" t="n">
        <v>1700</v>
      </c>
      <c r="AH190" s="5" t="n">
        <v>1700</v>
      </c>
      <c r="AI190" s="6" t="n">
        <v>2476</v>
      </c>
      <c r="AJ190" s="4" t="n">
        <v>0.7439456763415658</v>
      </c>
      <c r="AK190" s="7" t="n">
        <v>107</v>
      </c>
      <c r="AL190" s="7" t="n">
        <v>1390</v>
      </c>
      <c r="AM190" s="6" t="n">
        <v>2476</v>
      </c>
      <c r="AN190" s="6" t="n">
        <v>44382</v>
      </c>
      <c r="AO190" s="8" t="n">
        <v>0.4349100400000001</v>
      </c>
      <c r="AP190" s="8" t="n">
        <v>7.81602549</v>
      </c>
      <c r="AQ190" s="4" t="n">
        <v>0.4238609495814429</v>
      </c>
      <c r="AR190" s="4" t="n">
        <v>0.7579398044603489</v>
      </c>
      <c r="AS190" s="6" t="n">
        <v>0</v>
      </c>
      <c r="AT190" s="7" t="n">
        <v>43</v>
      </c>
      <c r="AU190" s="7" t="n">
        <v>38</v>
      </c>
      <c r="AV190" s="7" t="n">
        <v>82</v>
      </c>
      <c r="AW190" s="7" t="n">
        <v>5</v>
      </c>
      <c r="AX190" s="4" t="n">
        <v>52.05441421432334</v>
      </c>
      <c r="AY190" s="4" t="n">
        <v>49.95000000000005</v>
      </c>
      <c r="AZ190" s="4" t="n">
        <v>2.814401622718054</v>
      </c>
      <c r="BA190" s="4" t="n">
        <v>2.40590489069191</v>
      </c>
      <c r="BB190" s="4" t="n">
        <v>1.999999999999996</v>
      </c>
      <c r="BC190" s="4" t="n">
        <v>0.9999999999999766</v>
      </c>
      <c r="BD190" s="4" t="n">
        <v>0</v>
      </c>
      <c r="BE190" s="4" t="n">
        <v>0.1850117096018711</v>
      </c>
      <c r="BF190" s="4" t="n">
        <v>1.041844577284379</v>
      </c>
      <c r="BG190" s="7" t="n">
        <v>60</v>
      </c>
      <c r="BH190" s="7" t="n">
        <v>0</v>
      </c>
      <c r="BI190" s="7" t="n">
        <v>50</v>
      </c>
      <c r="BJ190" s="7" t="n">
        <v>4</v>
      </c>
      <c r="BK190" s="7" t="n">
        <v>1</v>
      </c>
      <c r="BL190" s="7" t="n">
        <v>0</v>
      </c>
      <c r="BM190" s="2" t="b">
        <v>1</v>
      </c>
      <c r="BN190" s="2" t="b">
        <v>0</v>
      </c>
      <c r="BO190" s="2" t="b">
        <v>0</v>
      </c>
      <c r="BP190" s="2" t="inlineStr">
        <is>
          <t>ACCUMULATION</t>
        </is>
      </c>
      <c r="BQ190" s="2" t="inlineStr">
        <is>
          <t>Acc≥60 on 4/4</t>
        </is>
      </c>
      <c r="BR190" s="2" t="inlineStr">
        <is>
          <t>seller pressure, above VWAP, above latest floor VWAP, healthy RSI, broker accumulation, sentiment accumulation</t>
        </is>
      </c>
      <c r="BS190" s="2" t="inlineStr">
        <is>
          <t xml:space="preserve">SellWall; </t>
        </is>
      </c>
      <c r="BT190" s="2" t="inlineStr">
        <is>
          <t>Fresh opportunity; entry near current price or slight dip; trail below stop.</t>
        </is>
      </c>
    </row>
    <row r="191" ht="36" customHeight="1">
      <c r="A191" s="3" t="n">
        <v>46107</v>
      </c>
      <c r="B191" s="2" t="inlineStr">
        <is>
          <t>CGH</t>
        </is>
      </c>
      <c r="C191" s="2" t="inlineStr">
        <is>
          <t>Hotel and Tourism</t>
        </is>
      </c>
      <c r="D191" s="2" t="inlineStr">
        <is>
          <t>Chandragiri Hills Limited</t>
        </is>
      </c>
      <c r="E191" s="2" t="inlineStr">
        <is>
          <t>FRESH</t>
        </is>
      </c>
      <c r="F191" s="2" t="inlineStr">
        <is>
          <t>BEST BUY</t>
        </is>
      </c>
      <c r="G191" s="4" t="n">
        <v>80</v>
      </c>
      <c r="H191" s="2" t="b">
        <v>1</v>
      </c>
      <c r="I191" s="5" t="n">
        <v>877.5</v>
      </c>
      <c r="J191" s="5" t="n">
        <v>846.6085714285714</v>
      </c>
      <c r="K191" s="5" t="n">
        <v>923.84</v>
      </c>
      <c r="L191" s="5" t="n">
        <v>954.73</v>
      </c>
      <c r="M191" s="5" t="n">
        <v>970.17</v>
      </c>
      <c r="N191" s="5" t="n">
        <v>877.5</v>
      </c>
      <c r="O191" s="5" t="n">
        <v>875.55</v>
      </c>
      <c r="P191" s="5" t="n">
        <v>875.5525448459359</v>
      </c>
      <c r="Q191" s="5" t="n">
        <v>872.0142663260589</v>
      </c>
      <c r="R191" s="4" t="n">
        <v>0.2742543709290279</v>
      </c>
      <c r="S191" s="4" t="n">
        <v>-1.182432432432434</v>
      </c>
      <c r="T191" s="4" t="n">
        <v>2.213162492719856</v>
      </c>
      <c r="U191" s="4" t="n">
        <v>2.763789670921657</v>
      </c>
      <c r="V191" s="4" t="n">
        <v>0.8620689655172376</v>
      </c>
      <c r="W191" s="4" t="n">
        <v>6.23486682808716</v>
      </c>
      <c r="X191" s="5" t="n">
        <v>885.72</v>
      </c>
      <c r="Y191" s="5" t="n">
        <v>876.9</v>
      </c>
      <c r="Z191" s="5" t="n">
        <v>872.1199999999999</v>
      </c>
      <c r="AA191" s="5" t="n">
        <v>868.8666666666667</v>
      </c>
      <c r="AB191" s="5" t="n">
        <v>856.1600000000001</v>
      </c>
      <c r="AC191" s="5" t="n">
        <v>903</v>
      </c>
      <c r="AD191" s="5" t="n">
        <v>903</v>
      </c>
      <c r="AE191" s="5" t="n">
        <v>918</v>
      </c>
      <c r="AF191" s="5" t="n">
        <v>862.2</v>
      </c>
      <c r="AG191" s="5" t="n">
        <v>845</v>
      </c>
      <c r="AH191" s="5" t="n">
        <v>815.2</v>
      </c>
      <c r="AI191" s="6" t="n">
        <v>11651</v>
      </c>
      <c r="AJ191" s="4" t="n">
        <v>0.3440730021853405</v>
      </c>
      <c r="AK191" s="7" t="n">
        <v>168</v>
      </c>
      <c r="AL191" s="7" t="n">
        <v>3338</v>
      </c>
      <c r="AM191" s="6" t="n">
        <v>11651</v>
      </c>
      <c r="AN191" s="6" t="n">
        <v>469357</v>
      </c>
      <c r="AO191" s="8" t="n">
        <v>1.02010627</v>
      </c>
      <c r="AP191" s="8" t="n">
        <v>40.9286</v>
      </c>
      <c r="AQ191" s="4" t="n">
        <v>0.3830040257727437</v>
      </c>
      <c r="AR191" s="4" t="n">
        <v>0.5614734523194495</v>
      </c>
      <c r="AS191" s="6" t="n">
        <v>0</v>
      </c>
      <c r="AT191" s="7" t="n">
        <v>47</v>
      </c>
      <c r="AU191" s="7" t="n">
        <v>41</v>
      </c>
      <c r="AV191" s="7" t="n">
        <v>89</v>
      </c>
      <c r="AW191" s="7" t="n">
        <v>6</v>
      </c>
      <c r="AX191" s="4" t="n">
        <v>62.48116524359181</v>
      </c>
      <c r="AY191" s="4" t="n">
        <v>25.74285714285714</v>
      </c>
      <c r="AZ191" s="4" t="n">
        <v>2.93365893365893</v>
      </c>
      <c r="BA191" s="4" t="n">
        <v>0.9002849002848966</v>
      </c>
      <c r="BB191" s="4" t="n">
        <v>0.2857142857142854</v>
      </c>
      <c r="BC191" s="4" t="n">
        <v>0.683544303797381</v>
      </c>
      <c r="BD191" s="4" t="n">
        <v>0.3164556962024925</v>
      </c>
      <c r="BE191" s="4" t="n">
        <v>0.3670886075948884</v>
      </c>
      <c r="BF191" s="4" t="n">
        <v>0.222717149220486</v>
      </c>
      <c r="BG191" s="7" t="n">
        <v>100</v>
      </c>
      <c r="BH191" s="7" t="n">
        <v>0</v>
      </c>
      <c r="BI191" s="7" t="n">
        <v>50</v>
      </c>
      <c r="BJ191" s="7" t="n">
        <v>2</v>
      </c>
      <c r="BK191" s="7" t="n">
        <v>0</v>
      </c>
      <c r="BL191" s="7" t="n">
        <v>0</v>
      </c>
      <c r="BM191" s="2" t="b">
        <v>0</v>
      </c>
      <c r="BN191" s="2" t="b">
        <v>0</v>
      </c>
      <c r="BO191" s="2" t="b">
        <v>0</v>
      </c>
      <c r="BP191" s="2" t="inlineStr">
        <is>
          <t>NEUTRAL</t>
        </is>
      </c>
      <c r="BQ191" s="2" t="inlineStr"/>
      <c r="BR191" s="2" t="inlineStr">
        <is>
          <t>seller pressure, above VWAP, above latest floor VWAP, healthy RSI, broker accumulation</t>
        </is>
      </c>
      <c r="BS191" s="2" t="inlineStr">
        <is>
          <t xml:space="preserve">SellWall; </t>
        </is>
      </c>
      <c r="BT191" s="2" t="inlineStr">
        <is>
          <t>Fresh opportunity; entry near current price or slight dip; trail below stop.</t>
        </is>
      </c>
    </row>
    <row r="192" ht="54" customHeight="1">
      <c r="A192" s="3" t="n">
        <v>46107</v>
      </c>
      <c r="B192" s="2" t="inlineStr">
        <is>
          <t>MLBBL</t>
        </is>
      </c>
      <c r="C192" s="2" t="inlineStr">
        <is>
          <t>Microfinance</t>
        </is>
      </c>
      <c r="D192" s="2" t="inlineStr">
        <is>
          <t>Mithila Laghubitta Bittiya Sanstha Limited</t>
        </is>
      </c>
      <c r="E192" s="2" t="inlineStr">
        <is>
          <t>FRESH</t>
        </is>
      </c>
      <c r="F192" s="2" t="inlineStr">
        <is>
          <t>BEST BUY</t>
        </is>
      </c>
      <c r="G192" s="4" t="n">
        <v>80</v>
      </c>
      <c r="H192" s="2" t="b">
        <v>1</v>
      </c>
      <c r="I192" s="5" t="n">
        <v>1375</v>
      </c>
      <c r="J192" s="5" t="n">
        <v>1329.382857142857</v>
      </c>
      <c r="K192" s="5" t="n">
        <v>1443.43</v>
      </c>
      <c r="L192" s="5" t="n">
        <v>1489.04</v>
      </c>
      <c r="M192" s="5" t="n">
        <v>1511.85</v>
      </c>
      <c r="N192" s="5" t="n">
        <v>1375</v>
      </c>
      <c r="O192" s="5" t="n">
        <v>1364.09</v>
      </c>
      <c r="P192" s="5" t="n">
        <v>1364.094371257485</v>
      </c>
      <c r="Q192" s="5" t="n">
        <v>1369.774272333488</v>
      </c>
      <c r="R192" s="4" t="n">
        <v>0.73260073260073</v>
      </c>
      <c r="S192" s="4" t="n">
        <v>-1.270912615782294</v>
      </c>
      <c r="T192" s="4" t="n">
        <v>1.326455416359607</v>
      </c>
      <c r="U192" s="4" t="n">
        <v>1.550960118168399</v>
      </c>
      <c r="V192" s="4" t="n">
        <v>0.364963503649629</v>
      </c>
      <c r="W192" s="4" t="n">
        <v>2.459016393442615</v>
      </c>
      <c r="X192" s="5" t="n">
        <v>1383.5</v>
      </c>
      <c r="Y192" s="5" t="n">
        <v>1373.1</v>
      </c>
      <c r="Z192" s="5" t="n">
        <v>1370.57</v>
      </c>
      <c r="AA192" s="5" t="n">
        <v>1371.78</v>
      </c>
      <c r="AB192" s="5" t="n">
        <v>1357.93</v>
      </c>
      <c r="AC192" s="5" t="n">
        <v>1418</v>
      </c>
      <c r="AD192" s="5" t="n">
        <v>1418</v>
      </c>
      <c r="AE192" s="5" t="n">
        <v>1438.2</v>
      </c>
      <c r="AF192" s="5" t="n">
        <v>1348</v>
      </c>
      <c r="AG192" s="5" t="n">
        <v>1335</v>
      </c>
      <c r="AH192" s="5" t="n">
        <v>1308</v>
      </c>
      <c r="AI192" s="6" t="n">
        <v>1670</v>
      </c>
      <c r="AJ192" s="4" t="n">
        <v>0.3570970363084291</v>
      </c>
      <c r="AK192" s="7" t="n">
        <v>29</v>
      </c>
      <c r="AL192" s="7" t="n">
        <v>929</v>
      </c>
      <c r="AM192" s="6" t="n">
        <v>1670</v>
      </c>
      <c r="AN192" s="6" t="n">
        <v>62563</v>
      </c>
      <c r="AO192" s="8" t="n">
        <v>0.22780376</v>
      </c>
      <c r="AP192" s="8" t="n">
        <v>8.569718780000001</v>
      </c>
      <c r="AQ192" s="4" t="n">
        <v>0.3794933374651379</v>
      </c>
      <c r="AR192" s="4" t="n">
        <v>0.5773551286024171</v>
      </c>
      <c r="AS192" s="6" t="n">
        <v>0</v>
      </c>
      <c r="AT192" s="7" t="n">
        <v>43</v>
      </c>
      <c r="AU192" s="7" t="n">
        <v>31</v>
      </c>
      <c r="AV192" s="7" t="n">
        <v>75</v>
      </c>
      <c r="AW192" s="7" t="n">
        <v>12</v>
      </c>
      <c r="AX192" s="4" t="n">
        <v>56.180733162827</v>
      </c>
      <c r="AY192" s="4" t="n">
        <v>38.01428571428572</v>
      </c>
      <c r="AZ192" s="4" t="n">
        <v>2.764675324675323</v>
      </c>
      <c r="BA192" s="4" t="n">
        <v>1.745454545454544</v>
      </c>
      <c r="BB192" s="4" t="n">
        <v>0.3623188405797099</v>
      </c>
      <c r="BC192" s="4" t="n">
        <v>0.7916666666666338</v>
      </c>
      <c r="BD192" s="4" t="n">
        <v>0</v>
      </c>
      <c r="BE192" s="4" t="n">
        <v>0.7916666666666338</v>
      </c>
      <c r="BF192" s="4" t="n">
        <v>0.7998005996671775</v>
      </c>
      <c r="BG192" s="7" t="n">
        <v>100</v>
      </c>
      <c r="BH192" s="7" t="n">
        <v>0</v>
      </c>
      <c r="BI192" s="7" t="n">
        <v>30</v>
      </c>
      <c r="BJ192" s="7" t="n">
        <v>4</v>
      </c>
      <c r="BK192" s="7" t="n">
        <v>0</v>
      </c>
      <c r="BL192" s="7" t="n">
        <v>0</v>
      </c>
      <c r="BM192" s="2" t="b">
        <v>1</v>
      </c>
      <c r="BN192" s="2" t="b">
        <v>0</v>
      </c>
      <c r="BO192" s="2" t="b">
        <v>0</v>
      </c>
      <c r="BP192" s="2" t="inlineStr">
        <is>
          <t>ACCUMULATION</t>
        </is>
      </c>
      <c r="BQ192" s="2" t="inlineStr">
        <is>
          <t>Acc≥60 on 4/4</t>
        </is>
      </c>
      <c r="BR192" s="2" t="inlineStr">
        <is>
          <t>seller pressure, above VWAP, above latest floor VWAP, healthy RSI, broker accumulation, sentiment accumulation</t>
        </is>
      </c>
      <c r="BS192" s="2" t="inlineStr">
        <is>
          <t xml:space="preserve">SellWall; </t>
        </is>
      </c>
      <c r="BT192" s="2" t="inlineStr">
        <is>
          <t>Fresh opportunity; entry near current price or slight dip; trail below stop.</t>
        </is>
      </c>
    </row>
    <row r="193" ht="36" customHeight="1">
      <c r="A193" s="3" t="n">
        <v>46107</v>
      </c>
      <c r="B193" s="2" t="inlineStr">
        <is>
          <t>NMIC</t>
        </is>
      </c>
      <c r="C193" s="2" t="inlineStr">
        <is>
          <t>Non-Life Insurance</t>
        </is>
      </c>
      <c r="D193" s="2" t="inlineStr">
        <is>
          <t>Nepal Micro Insurance Company Limited</t>
        </is>
      </c>
      <c r="E193" s="2" t="inlineStr">
        <is>
          <t>FRESH</t>
        </is>
      </c>
      <c r="F193" s="2" t="inlineStr">
        <is>
          <t>BEST BUY</t>
        </is>
      </c>
      <c r="G193" s="4" t="n">
        <v>80</v>
      </c>
      <c r="H193" s="2" t="b">
        <v>1</v>
      </c>
      <c r="I193" s="5" t="n">
        <v>1350</v>
      </c>
      <c r="J193" s="5" t="n">
        <v>1299.865714285714</v>
      </c>
      <c r="K193" s="5" t="n">
        <v>1425.2</v>
      </c>
      <c r="L193" s="5" t="n">
        <v>1475.34</v>
      </c>
      <c r="M193" s="5" t="n">
        <v>1500.4</v>
      </c>
      <c r="N193" s="5" t="n">
        <v>1350</v>
      </c>
      <c r="O193" s="5" t="n">
        <v>1346.82</v>
      </c>
      <c r="P193" s="5" t="n">
        <v>1346.82238446485</v>
      </c>
      <c r="Q193" s="5" t="n">
        <v>1353.246854834737</v>
      </c>
      <c r="R193" s="4" t="n">
        <v>0.1483679525222659</v>
      </c>
      <c r="S193" s="4" t="n">
        <v>-0.3690036900368954</v>
      </c>
      <c r="T193" s="4" t="n">
        <v>0.1483679525222659</v>
      </c>
      <c r="U193" s="4" t="n">
        <v>2.272727272727271</v>
      </c>
      <c r="V193" s="4" t="n">
        <v>-1.098901098901095</v>
      </c>
      <c r="W193" s="4" t="n">
        <v>4.813664596273282</v>
      </c>
      <c r="X193" s="5" t="n">
        <v>1353.98</v>
      </c>
      <c r="Y193" s="5" t="n">
        <v>1348.271428571428</v>
      </c>
      <c r="Z193" s="5" t="n">
        <v>1346.79</v>
      </c>
      <c r="AA193" s="5" t="n">
        <v>1347.993333333333</v>
      </c>
      <c r="AB193" s="5" t="n">
        <v>1332.495</v>
      </c>
      <c r="AC193" s="5" t="n">
        <v>1372</v>
      </c>
      <c r="AD193" s="5" t="n">
        <v>1389</v>
      </c>
      <c r="AE193" s="5" t="n">
        <v>1464</v>
      </c>
      <c r="AF193" s="5" t="n">
        <v>1335</v>
      </c>
      <c r="AG193" s="5" t="n">
        <v>1300</v>
      </c>
      <c r="AH193" s="5" t="n">
        <v>1250</v>
      </c>
      <c r="AI193" s="6" t="n">
        <v>6643</v>
      </c>
      <c r="AJ193" s="4" t="n">
        <v>0.7930425232194445</v>
      </c>
      <c r="AK193" s="7" t="n">
        <v>219</v>
      </c>
      <c r="AL193" s="7" t="n">
        <v>3263</v>
      </c>
      <c r="AM193" s="6" t="n">
        <v>6643</v>
      </c>
      <c r="AN193" s="6" t="n">
        <v>142107</v>
      </c>
      <c r="AO193" s="8" t="n">
        <v>0.89469411</v>
      </c>
      <c r="AP193" s="8" t="n">
        <v>19.23058508</v>
      </c>
      <c r="AQ193" s="4" t="n">
        <v>0.3682072870653109</v>
      </c>
      <c r="AR193" s="4" t="n">
        <v>0.3210103465654739</v>
      </c>
      <c r="AS193" s="6" t="n">
        <v>0</v>
      </c>
      <c r="AT193" s="7" t="n">
        <v>42</v>
      </c>
      <c r="AU193" s="7" t="n">
        <v>45</v>
      </c>
      <c r="AV193" s="7" t="n">
        <v>89</v>
      </c>
      <c r="AW193" s="7" t="n">
        <v>-3</v>
      </c>
      <c r="AX193" s="4" t="n">
        <v>62.45471014492357</v>
      </c>
      <c r="AY193" s="4" t="n">
        <v>41.77857142857143</v>
      </c>
      <c r="AZ193" s="4" t="n">
        <v>3.094708994708993</v>
      </c>
      <c r="BA193" s="4" t="n">
        <v>1.481481481481481</v>
      </c>
      <c r="BB193" s="4" t="n">
        <v>1.123595505617977</v>
      </c>
      <c r="BC193" s="4" t="n">
        <v>0.7499999999999626</v>
      </c>
      <c r="BD193" s="4" t="n">
        <v>0.2499999999999875</v>
      </c>
      <c r="BE193" s="4" t="n">
        <v>0</v>
      </c>
      <c r="BF193" s="4" t="n">
        <v>0.2361117298525395</v>
      </c>
      <c r="BG193" s="7" t="n">
        <v>40</v>
      </c>
      <c r="BH193" s="7" t="n">
        <v>0</v>
      </c>
      <c r="BI193" s="7" t="n">
        <v>50</v>
      </c>
      <c r="BJ193" s="7" t="n">
        <v>2</v>
      </c>
      <c r="BK193" s="7" t="n">
        <v>0</v>
      </c>
      <c r="BL193" s="7" t="n">
        <v>0</v>
      </c>
      <c r="BM193" s="2" t="b">
        <v>0</v>
      </c>
      <c r="BN193" s="2" t="b">
        <v>0</v>
      </c>
      <c r="BO193" s="2" t="b">
        <v>0</v>
      </c>
      <c r="BP193" s="2" t="inlineStr">
        <is>
          <t>NEUTRAL</t>
        </is>
      </c>
      <c r="BQ193" s="2" t="inlineStr"/>
      <c r="BR193" s="2" t="inlineStr">
        <is>
          <t>buyer pressure, above VWAP, above latest floor VWAP, healthy RSI, broker distribution</t>
        </is>
      </c>
      <c r="BS193" s="2" t="inlineStr"/>
      <c r="BT193" s="2" t="inlineStr">
        <is>
          <t>Fresh opportunity; entry near current price or slight dip; trail below stop.</t>
        </is>
      </c>
    </row>
    <row r="194" ht="36" customHeight="1">
      <c r="A194" s="3" t="n">
        <v>46107</v>
      </c>
      <c r="B194" s="2" t="inlineStr">
        <is>
          <t>PRIN</t>
        </is>
      </c>
      <c r="C194" s="2" t="inlineStr">
        <is>
          <t>Non-Life Insurance</t>
        </is>
      </c>
      <c r="D194" s="2" t="inlineStr">
        <is>
          <t>Prabhu Insurance Company Limited</t>
        </is>
      </c>
      <c r="E194" s="2" t="inlineStr">
        <is>
          <t>FRESH</t>
        </is>
      </c>
      <c r="F194" s="2" t="inlineStr">
        <is>
          <t>BEST BUY</t>
        </is>
      </c>
      <c r="G194" s="4" t="n">
        <v>78</v>
      </c>
      <c r="H194" s="2" t="b">
        <v>1</v>
      </c>
      <c r="I194" s="5" t="n">
        <v>760</v>
      </c>
      <c r="J194" s="5" t="n">
        <v>732.64</v>
      </c>
      <c r="K194" s="5" t="n">
        <v>801.04</v>
      </c>
      <c r="L194" s="5" t="n">
        <v>828.4</v>
      </c>
      <c r="M194" s="5" t="n">
        <v>842.08</v>
      </c>
      <c r="N194" s="5" t="n">
        <v>760</v>
      </c>
      <c r="O194" s="5" t="n">
        <v>758.1</v>
      </c>
      <c r="P194" s="5" t="n">
        <v>758.0951185938162</v>
      </c>
      <c r="Q194" s="5" t="n">
        <v>759.9675435317326</v>
      </c>
      <c r="R194" s="4" t="n">
        <v>-0.3409388932599011</v>
      </c>
      <c r="S194" s="4" t="n">
        <v>-2.564102564102566</v>
      </c>
      <c r="T194" s="4" t="n">
        <v>-0.4192872117400492</v>
      </c>
      <c r="U194" s="4" t="n">
        <v>0.2506265664160345</v>
      </c>
      <c r="V194" s="4" t="n">
        <v>-0.7703355529442457</v>
      </c>
      <c r="W194" s="4" t="n">
        <v>5.702364394993054</v>
      </c>
      <c r="X194" s="5" t="n">
        <v>771.8</v>
      </c>
      <c r="Y194" s="5" t="n">
        <v>768.6000000000001</v>
      </c>
      <c r="Z194" s="5" t="n">
        <v>766.5200000000001</v>
      </c>
      <c r="AA194" s="5" t="n">
        <v>761.0933333333334</v>
      </c>
      <c r="AB194" s="5" t="n">
        <v>749.09</v>
      </c>
      <c r="AC194" s="5" t="n">
        <v>794.9</v>
      </c>
      <c r="AD194" s="5" t="n">
        <v>794.9</v>
      </c>
      <c r="AE194" s="5" t="n">
        <v>794.9</v>
      </c>
      <c r="AF194" s="5" t="n">
        <v>750.1</v>
      </c>
      <c r="AG194" s="5" t="n">
        <v>750</v>
      </c>
      <c r="AH194" s="5" t="n">
        <v>690.7</v>
      </c>
      <c r="AI194" s="6" t="n">
        <v>9444</v>
      </c>
      <c r="AJ194" s="4" t="n">
        <v>0.5868572316296411</v>
      </c>
      <c r="AK194" s="7" t="n">
        <v>91</v>
      </c>
      <c r="AL194" s="7" t="n">
        <v>1700</v>
      </c>
      <c r="AM194" s="6" t="n">
        <v>9444</v>
      </c>
      <c r="AN194" s="6" t="n">
        <v>318331</v>
      </c>
      <c r="AO194" s="8" t="n">
        <v>0.71594503</v>
      </c>
      <c r="AP194" s="8" t="n">
        <v>24.19212281</v>
      </c>
      <c r="AQ194" s="4" t="n">
        <v>0.6484737261458483</v>
      </c>
      <c r="AR194" s="4" t="n">
        <v>0.6091837667681135</v>
      </c>
      <c r="AS194" s="6" t="n">
        <v>0</v>
      </c>
      <c r="AT194" s="7" t="n">
        <v>35</v>
      </c>
      <c r="AU194" s="7" t="n">
        <v>47</v>
      </c>
      <c r="AV194" s="7" t="n">
        <v>82</v>
      </c>
      <c r="AW194" s="7" t="n">
        <v>-12</v>
      </c>
      <c r="AX194" s="4" t="n">
        <v>67.22689075629461</v>
      </c>
      <c r="AY194" s="4" t="n">
        <v>22.79999999999999</v>
      </c>
      <c r="AZ194" s="4" t="n">
        <v>2.999999999999994</v>
      </c>
      <c r="BA194" s="4" t="n">
        <v>3.539473684210519</v>
      </c>
      <c r="BB194" s="4" t="n">
        <v>2.187902187902185</v>
      </c>
      <c r="BC194" s="4" t="n">
        <v>0.3680297397769375</v>
      </c>
      <c r="BD194" s="4" t="n">
        <v>0</v>
      </c>
      <c r="BE194" s="4" t="n">
        <v>0.3680297397769375</v>
      </c>
      <c r="BF194" s="4" t="n">
        <v>0.2506265664160345</v>
      </c>
      <c r="BG194" s="7" t="n">
        <v>40</v>
      </c>
      <c r="BH194" s="7" t="n">
        <v>0</v>
      </c>
      <c r="BI194" s="7" t="n">
        <v>0</v>
      </c>
      <c r="BJ194" s="7" t="n">
        <v>1</v>
      </c>
      <c r="BK194" s="7" t="n">
        <v>0</v>
      </c>
      <c r="BL194" s="7" t="n">
        <v>0</v>
      </c>
      <c r="BM194" s="2" t="b">
        <v>0</v>
      </c>
      <c r="BN194" s="2" t="b">
        <v>0</v>
      </c>
      <c r="BO194" s="2" t="b">
        <v>0</v>
      </c>
      <c r="BP194" s="2" t="inlineStr">
        <is>
          <t>NEUTRAL</t>
        </is>
      </c>
      <c r="BQ194" s="2" t="inlineStr"/>
      <c r="BR194" s="2" t="inlineStr">
        <is>
          <t>buyer pressure, above VWAP, above latest floor VWAP, healthy RSI, broker distribution</t>
        </is>
      </c>
      <c r="BS194" s="2" t="inlineStr">
        <is>
          <t xml:space="preserve">SellWall; </t>
        </is>
      </c>
      <c r="BT194" s="2" t="inlineStr">
        <is>
          <t>Fresh opportunity; entry near current price or slight dip; trail below stop.</t>
        </is>
      </c>
    </row>
    <row r="195" ht="54" customHeight="1">
      <c r="A195" s="3" t="n">
        <v>46107</v>
      </c>
      <c r="B195" s="2" t="inlineStr">
        <is>
          <t>SICL</t>
        </is>
      </c>
      <c r="C195" s="2" t="inlineStr">
        <is>
          <t>Non-Life Insurance</t>
        </is>
      </c>
      <c r="D195" s="2" t="inlineStr">
        <is>
          <t>Shikhar Insurance Company Limited</t>
        </is>
      </c>
      <c r="E195" s="2" t="inlineStr">
        <is>
          <t>FRESH</t>
        </is>
      </c>
      <c r="F195" s="2" t="inlineStr">
        <is>
          <t>HOLD</t>
        </is>
      </c>
      <c r="G195" s="4" t="n">
        <v>78</v>
      </c>
      <c r="H195" s="2" t="b">
        <v>0</v>
      </c>
      <c r="I195" s="5" t="n">
        <v>674.1</v>
      </c>
      <c r="J195" s="5" t="n">
        <v>652.4142857142857</v>
      </c>
      <c r="K195" s="5" t="n">
        <v>706.63</v>
      </c>
      <c r="L195" s="5" t="n">
        <v>728.3099999999999</v>
      </c>
      <c r="M195" s="5" t="n">
        <v>739.16</v>
      </c>
      <c r="N195" s="5" t="n">
        <v>674.1</v>
      </c>
      <c r="O195" s="5" t="n">
        <v>674.6799999999999</v>
      </c>
      <c r="P195" s="5" t="n">
        <v>674.6778668525619</v>
      </c>
      <c r="Q195" s="5" t="n">
        <v>669.3520320477354</v>
      </c>
      <c r="R195" s="4" t="n">
        <v>-0.354767184035476</v>
      </c>
      <c r="S195" s="4" t="n">
        <v>-1.303074670571003</v>
      </c>
      <c r="T195" s="4" t="n">
        <v>1.368421052631574</v>
      </c>
      <c r="U195" s="4" t="n">
        <v>1.750943396226412</v>
      </c>
      <c r="V195" s="4" t="n">
        <v>1.368421052631574</v>
      </c>
      <c r="W195" s="4" t="n">
        <v>7.683706070287544</v>
      </c>
      <c r="X195" s="5" t="n">
        <v>679.3</v>
      </c>
      <c r="Y195" s="5" t="n">
        <v>674.0857142857143</v>
      </c>
      <c r="Z195" s="5" t="n">
        <v>672.01</v>
      </c>
      <c r="AA195" s="5" t="n">
        <v>666.1866666666666</v>
      </c>
      <c r="AB195" s="5" t="n">
        <v>653.98</v>
      </c>
      <c r="AC195" s="5" t="n">
        <v>690</v>
      </c>
      <c r="AD195" s="5" t="n">
        <v>690</v>
      </c>
      <c r="AE195" s="5" t="n">
        <v>690</v>
      </c>
      <c r="AF195" s="5" t="n">
        <v>666</v>
      </c>
      <c r="AG195" s="5" t="n">
        <v>650.1</v>
      </c>
      <c r="AH195" s="5" t="n">
        <v>625</v>
      </c>
      <c r="AI195" s="6" t="n">
        <v>8607</v>
      </c>
      <c r="AJ195" s="4" t="n">
        <v>0.4287571671241339</v>
      </c>
      <c r="AK195" s="7" t="n">
        <v>68</v>
      </c>
      <c r="AL195" s="7" t="n">
        <v>1718</v>
      </c>
      <c r="AM195" s="6" t="n">
        <v>8607</v>
      </c>
      <c r="AN195" s="6" t="n">
        <v>285574</v>
      </c>
      <c r="AO195" s="8" t="n">
        <v>0.5806952400000001</v>
      </c>
      <c r="AP195" s="8" t="n">
        <v>19.11495372</v>
      </c>
      <c r="AQ195" s="4" t="n">
        <v>0.57190739126223</v>
      </c>
      <c r="AR195" s="4" t="n">
        <v>0.4450644192579676</v>
      </c>
      <c r="AS195" s="6" t="n">
        <v>0</v>
      </c>
      <c r="AT195" s="7" t="n">
        <v>36</v>
      </c>
      <c r="AU195" s="7" t="n">
        <v>41</v>
      </c>
      <c r="AV195" s="7" t="n">
        <v>78</v>
      </c>
      <c r="AW195" s="7" t="n">
        <v>-5</v>
      </c>
      <c r="AX195" s="4" t="n">
        <v>69.39313984168012</v>
      </c>
      <c r="AY195" s="4" t="n">
        <v>18.07142857142856</v>
      </c>
      <c r="AZ195" s="4" t="n">
        <v>2.680823108059418</v>
      </c>
      <c r="BA195" s="4" t="n">
        <v>1.631805370123125</v>
      </c>
      <c r="BB195" s="4" t="n">
        <v>0.8676470588235248</v>
      </c>
      <c r="BC195" s="4" t="n">
        <v>0.4636363636363235</v>
      </c>
      <c r="BD195" s="4" t="n">
        <v>0</v>
      </c>
      <c r="BE195" s="4" t="n">
        <v>0.4636363636363235</v>
      </c>
      <c r="BF195" s="4" t="n">
        <v>-0.08596668050037115</v>
      </c>
      <c r="BG195" s="7" t="n">
        <v>60</v>
      </c>
      <c r="BH195" s="7" t="n">
        <v>30</v>
      </c>
      <c r="BI195" s="7" t="n">
        <v>50</v>
      </c>
      <c r="BJ195" s="7" t="n">
        <v>3</v>
      </c>
      <c r="BK195" s="7" t="n">
        <v>1</v>
      </c>
      <c r="BL195" s="7" t="n">
        <v>0</v>
      </c>
      <c r="BM195" s="2" t="b">
        <v>1</v>
      </c>
      <c r="BN195" s="2" t="b">
        <v>0</v>
      </c>
      <c r="BO195" s="2" t="b">
        <v>0</v>
      </c>
      <c r="BP195" s="2" t="inlineStr">
        <is>
          <t>ACCUMULATION</t>
        </is>
      </c>
      <c r="BQ195" s="2" t="inlineStr">
        <is>
          <t>Acc≥60 on 3/4</t>
        </is>
      </c>
      <c r="BR195" s="2" t="inlineStr">
        <is>
          <t>buyer pressure, below VWAP, healthy RSI, near 15D breakout, broker distribution, sentiment accumulation</t>
        </is>
      </c>
      <c r="BS195" s="2" t="inlineStr">
        <is>
          <t xml:space="preserve">BelowVWAP; BelowLatestFloorVWAP; </t>
        </is>
      </c>
      <c r="BT195" s="2" t="inlineStr">
        <is>
          <t>Hold if above VWAP/short MA; wait for stronger follow-through.</t>
        </is>
      </c>
    </row>
    <row r="196" ht="36" customHeight="1">
      <c r="A196" s="3" t="n">
        <v>46107</v>
      </c>
      <c r="B196" s="2" t="inlineStr">
        <is>
          <t>GLBSL</t>
        </is>
      </c>
      <c r="C196" s="2" t="inlineStr">
        <is>
          <t>Microfinance</t>
        </is>
      </c>
      <c r="D196" s="2" t="inlineStr">
        <is>
          <t>Gurans Laghubitta Bittiya Sanstha Limited</t>
        </is>
      </c>
      <c r="E196" s="2" t="inlineStr">
        <is>
          <t>FRESH</t>
        </is>
      </c>
      <c r="F196" s="2" t="inlineStr">
        <is>
          <t>BEST BUY</t>
        </is>
      </c>
      <c r="G196" s="4" t="n">
        <v>78</v>
      </c>
      <c r="H196" s="2" t="b">
        <v>1</v>
      </c>
      <c r="I196" s="5" t="n">
        <v>1980</v>
      </c>
      <c r="J196" s="5" t="n">
        <v>1908.574285714286</v>
      </c>
      <c r="K196" s="5" t="n">
        <v>2087.14</v>
      </c>
      <c r="L196" s="5" t="n">
        <v>2158.56</v>
      </c>
      <c r="M196" s="5" t="n">
        <v>2194.28</v>
      </c>
      <c r="N196" s="5" t="n">
        <v>1980</v>
      </c>
      <c r="O196" s="5" t="n">
        <v>1969.85</v>
      </c>
      <c r="P196" s="5" t="n">
        <v>1969.852796859666</v>
      </c>
      <c r="Q196" s="5" t="n">
        <v>1959.547380038388</v>
      </c>
      <c r="R196" s="4" t="n">
        <v>0.3547896604155998</v>
      </c>
      <c r="S196" s="4" t="n">
        <v>-1.000000000000001</v>
      </c>
      <c r="T196" s="4" t="n">
        <v>2.204098487585826</v>
      </c>
      <c r="U196" s="4" t="n">
        <v>2.590673575129543</v>
      </c>
      <c r="V196" s="4" t="n">
        <v>0.2531645569620267</v>
      </c>
      <c r="W196" s="4" t="n">
        <v>3.130371373509022</v>
      </c>
      <c r="X196" s="5" t="n">
        <v>1986.6</v>
      </c>
      <c r="Y196" s="5" t="n">
        <v>1970.9</v>
      </c>
      <c r="Z196" s="5" t="n">
        <v>1966.12</v>
      </c>
      <c r="AA196" s="5" t="n">
        <v>1965.746666666667</v>
      </c>
      <c r="AB196" s="5" t="n">
        <v>1948.845</v>
      </c>
      <c r="AC196" s="5" t="n">
        <v>2029</v>
      </c>
      <c r="AD196" s="5" t="n">
        <v>2029</v>
      </c>
      <c r="AE196" s="5" t="n">
        <v>2080</v>
      </c>
      <c r="AF196" s="5" t="n">
        <v>1940</v>
      </c>
      <c r="AG196" s="5" t="n">
        <v>1895</v>
      </c>
      <c r="AH196" s="5" t="n">
        <v>1882.1</v>
      </c>
      <c r="AI196" s="6" t="n">
        <v>1019</v>
      </c>
      <c r="AJ196" s="4" t="n">
        <v>0.3910207214121257</v>
      </c>
      <c r="AK196" s="7" t="n">
        <v>44</v>
      </c>
      <c r="AL196" s="7" t="n">
        <v>975</v>
      </c>
      <c r="AM196" s="6" t="n">
        <v>1019</v>
      </c>
      <c r="AN196" s="6" t="n">
        <v>41680</v>
      </c>
      <c r="AO196" s="8" t="n">
        <v>0.200728</v>
      </c>
      <c r="AP196" s="8" t="n">
        <v>8.167393479999999</v>
      </c>
      <c r="AQ196" s="4" t="n">
        <v>0.5392116305182909</v>
      </c>
      <c r="AR196" s="4" t="n">
        <v>0.7805094261568465</v>
      </c>
      <c r="AS196" s="6" t="n">
        <v>0</v>
      </c>
      <c r="AT196" s="7" t="n">
        <v>39</v>
      </c>
      <c r="AU196" s="7" t="n">
        <v>32</v>
      </c>
      <c r="AV196" s="7" t="n">
        <v>72</v>
      </c>
      <c r="AW196" s="7" t="n">
        <v>7</v>
      </c>
      <c r="AX196" s="4" t="n">
        <v>60.28880866425688</v>
      </c>
      <c r="AY196" s="4" t="n">
        <v>59.5214285714286</v>
      </c>
      <c r="AZ196" s="4" t="n">
        <v>3.006132756132756</v>
      </c>
      <c r="BA196" s="4" t="n">
        <v>2.217171717171721</v>
      </c>
      <c r="BB196" s="4" t="n">
        <v>1.192674285143973</v>
      </c>
      <c r="BC196" s="4" t="n">
        <v>0.4555808656036333</v>
      </c>
      <c r="BD196" s="4" t="n">
        <v>0</v>
      </c>
      <c r="BE196" s="4" t="n">
        <v>0.4555808656036333</v>
      </c>
      <c r="BF196" s="4" t="n">
        <v>0.5152676599741168</v>
      </c>
      <c r="BG196" s="7" t="n">
        <v>60</v>
      </c>
      <c r="BH196" s="7" t="n">
        <v>0</v>
      </c>
      <c r="BI196" s="7" t="n">
        <v>0</v>
      </c>
      <c r="BJ196" s="7" t="n">
        <v>2</v>
      </c>
      <c r="BK196" s="7" t="n">
        <v>1</v>
      </c>
      <c r="BL196" s="7" t="n">
        <v>0</v>
      </c>
      <c r="BM196" s="2" t="b">
        <v>0</v>
      </c>
      <c r="BN196" s="2" t="b">
        <v>0</v>
      </c>
      <c r="BO196" s="2" t="b">
        <v>0</v>
      </c>
      <c r="BP196" s="2" t="inlineStr">
        <is>
          <t>NEUTRAL</t>
        </is>
      </c>
      <c r="BQ196" s="2" t="inlineStr"/>
      <c r="BR196" s="2" t="inlineStr">
        <is>
          <t>seller pressure, above VWAP, above latest floor VWAP, healthy RSI, broker accumulation</t>
        </is>
      </c>
      <c r="BS196" s="2" t="inlineStr">
        <is>
          <t xml:space="preserve">SellWall; </t>
        </is>
      </c>
      <c r="BT196" s="2" t="inlineStr">
        <is>
          <t>Fresh opportunity; entry near current price or slight dip; trail below stop.</t>
        </is>
      </c>
    </row>
    <row r="197" ht="36" customHeight="1">
      <c r="A197" s="3" t="n">
        <v>46107</v>
      </c>
      <c r="B197" s="2" t="inlineStr">
        <is>
          <t>NYADI</t>
        </is>
      </c>
      <c r="C197" s="2" t="inlineStr">
        <is>
          <t>Hydropower</t>
        </is>
      </c>
      <c r="D197" s="2" t="inlineStr">
        <is>
          <t>Nyadi Hydropower Limited</t>
        </is>
      </c>
      <c r="E197" s="2" t="inlineStr">
        <is>
          <t>FRESH</t>
        </is>
      </c>
      <c r="F197" s="2" t="inlineStr">
        <is>
          <t>BEST BUY</t>
        </is>
      </c>
      <c r="G197" s="4" t="n">
        <v>78</v>
      </c>
      <c r="H197" s="2" t="b">
        <v>1</v>
      </c>
      <c r="I197" s="5" t="n">
        <v>449.5</v>
      </c>
      <c r="J197" s="5" t="n">
        <v>426.2885714285715</v>
      </c>
      <c r="K197" s="5" t="n">
        <v>484.32</v>
      </c>
      <c r="L197" s="5" t="n">
        <v>507.53</v>
      </c>
      <c r="M197" s="5" t="n">
        <v>519.13</v>
      </c>
      <c r="N197" s="5" t="n">
        <v>449.5</v>
      </c>
      <c r="O197" s="5" t="n">
        <v>439.95</v>
      </c>
      <c r="P197" s="5" t="n">
        <v>439.9459869257308</v>
      </c>
      <c r="Q197" s="5" t="n">
        <v>442.6311641597134</v>
      </c>
      <c r="R197" s="4" t="n">
        <v>1.927437641723362</v>
      </c>
      <c r="S197" s="4" t="n">
        <v>-0.7726269315673329</v>
      </c>
      <c r="T197" s="4" t="n">
        <v>-1.468654099079347</v>
      </c>
      <c r="U197" s="4" t="n">
        <v>6.039160179287584</v>
      </c>
      <c r="V197" s="4" t="n">
        <v>7.279236276849632</v>
      </c>
      <c r="W197" s="4" t="n">
        <v>14.34749427626558</v>
      </c>
      <c r="X197" s="5" t="n">
        <v>450.4</v>
      </c>
      <c r="Y197" s="5" t="n">
        <v>451.1714285714286</v>
      </c>
      <c r="Z197" s="5" t="n">
        <v>442.8100000000001</v>
      </c>
      <c r="AA197" s="5" t="n">
        <v>433.0333333333334</v>
      </c>
      <c r="AB197" s="5" t="n">
        <v>423.13</v>
      </c>
      <c r="AC197" s="5" t="n">
        <v>467</v>
      </c>
      <c r="AD197" s="5" t="n">
        <v>482</v>
      </c>
      <c r="AE197" s="5" t="n">
        <v>482</v>
      </c>
      <c r="AF197" s="5" t="n">
        <v>432.2</v>
      </c>
      <c r="AG197" s="5" t="n">
        <v>412.1</v>
      </c>
      <c r="AH197" s="5" t="n">
        <v>389.1</v>
      </c>
      <c r="AI197" s="6" t="n">
        <v>22028</v>
      </c>
      <c r="AJ197" s="4" t="n">
        <v>0.5367956506588102</v>
      </c>
      <c r="AK197" s="7" t="n">
        <v>220</v>
      </c>
      <c r="AL197" s="7" t="n">
        <v>3703</v>
      </c>
      <c r="AM197" s="6" t="n">
        <v>22028</v>
      </c>
      <c r="AN197" s="6" t="n">
        <v>495688</v>
      </c>
      <c r="AO197" s="8" t="n">
        <v>0.9691130199999999</v>
      </c>
      <c r="AP197" s="8" t="n">
        <v>21.94069565</v>
      </c>
      <c r="AQ197" s="4" t="n">
        <v>0.44676726028599</v>
      </c>
      <c r="AR197" s="4" t="n">
        <v>0.5723133608211246</v>
      </c>
      <c r="AS197" s="6" t="n">
        <v>0</v>
      </c>
      <c r="AT197" s="7" t="n">
        <v>49</v>
      </c>
      <c r="AU197" s="7" t="n">
        <v>40</v>
      </c>
      <c r="AV197" s="7" t="n">
        <v>91</v>
      </c>
      <c r="AW197" s="7" t="n">
        <v>9</v>
      </c>
      <c r="AX197" s="4" t="n">
        <v>73.68873602750617</v>
      </c>
      <c r="AY197" s="4" t="n">
        <v>19.34285714285713</v>
      </c>
      <c r="AZ197" s="4" t="n">
        <v>4.303194025107249</v>
      </c>
      <c r="BA197" s="4" t="n">
        <v>3.848720800889872</v>
      </c>
      <c r="BB197" s="4" t="n">
        <v>4.00277649236464</v>
      </c>
      <c r="BC197" s="4" t="n">
        <v>0.9999999999999423</v>
      </c>
      <c r="BD197" s="4" t="n">
        <v>0</v>
      </c>
      <c r="BE197" s="4" t="n">
        <v>0</v>
      </c>
      <c r="BF197" s="4" t="n">
        <v>2.170701216047277</v>
      </c>
      <c r="BG197" s="7" t="n">
        <v>60</v>
      </c>
      <c r="BH197" s="7" t="n">
        <v>0</v>
      </c>
      <c r="BI197" s="7" t="n">
        <v>50</v>
      </c>
      <c r="BJ197" s="7" t="n">
        <v>2</v>
      </c>
      <c r="BK197" s="7" t="n">
        <v>1</v>
      </c>
      <c r="BL197" s="7" t="n">
        <v>0</v>
      </c>
      <c r="BM197" s="2" t="b">
        <v>0</v>
      </c>
      <c r="BN197" s="2" t="b">
        <v>0</v>
      </c>
      <c r="BO197" s="2" t="b">
        <v>0</v>
      </c>
      <c r="BP197" s="2" t="inlineStr">
        <is>
          <t>NEUTRAL</t>
        </is>
      </c>
      <c r="BQ197" s="2" t="inlineStr"/>
      <c r="BR197" s="2" t="inlineStr">
        <is>
          <t>seller pressure, above VWAP, above latest floor VWAP, broker accumulation</t>
        </is>
      </c>
      <c r="BS197" s="2" t="inlineStr">
        <is>
          <t xml:space="preserve">SellWall; </t>
        </is>
      </c>
      <c r="BT197" s="2" t="inlineStr">
        <is>
          <t>Fresh opportunity; entry near current price or slight dip; trail below stop.</t>
        </is>
      </c>
    </row>
    <row r="198" ht="36" customHeight="1">
      <c r="A198" s="3" t="n">
        <v>46107</v>
      </c>
      <c r="B198" s="2" t="inlineStr">
        <is>
          <t>SWBBL</t>
        </is>
      </c>
      <c r="C198" s="2" t="inlineStr">
        <is>
          <t>Microfinance</t>
        </is>
      </c>
      <c r="D198" s="2" t="inlineStr">
        <is>
          <t>Swabalamban Laghubitta Bittiya Sanstha Limited</t>
        </is>
      </c>
      <c r="E198" s="2" t="inlineStr">
        <is>
          <t>FRESH</t>
        </is>
      </c>
      <c r="F198" s="2" t="inlineStr">
        <is>
          <t>BEST BUY</t>
        </is>
      </c>
      <c r="G198" s="4" t="n">
        <v>78</v>
      </c>
      <c r="H198" s="2" t="b">
        <v>1</v>
      </c>
      <c r="I198" s="5" t="n">
        <v>788</v>
      </c>
      <c r="J198" s="5" t="n">
        <v>756.5771428571428</v>
      </c>
      <c r="K198" s="5" t="n">
        <v>835.13</v>
      </c>
      <c r="L198" s="5" t="n">
        <v>866.5599999999999</v>
      </c>
      <c r="M198" s="5" t="n">
        <v>882.27</v>
      </c>
      <c r="N198" s="5" t="n">
        <v>788</v>
      </c>
      <c r="O198" s="5" t="n">
        <v>782.33</v>
      </c>
      <c r="P198" s="5" t="n">
        <v>782.3342211239245</v>
      </c>
      <c r="Q198" s="5" t="n">
        <v>784.2538148968874</v>
      </c>
      <c r="R198" s="4" t="n">
        <v>-0.2531645569620267</v>
      </c>
      <c r="S198" s="4" t="n">
        <v>-1.867995018679947</v>
      </c>
      <c r="T198" s="4" t="n">
        <v>2.604166666666674</v>
      </c>
      <c r="U198" s="4" t="n">
        <v>3.276539973787673</v>
      </c>
      <c r="V198" s="4" t="n">
        <v>1.874595992243044</v>
      </c>
      <c r="W198" s="4" t="n">
        <v>8.093278463648822</v>
      </c>
      <c r="X198" s="5" t="n">
        <v>798.1800000000001</v>
      </c>
      <c r="Y198" s="5" t="n">
        <v>787.9857142857143</v>
      </c>
      <c r="Z198" s="5" t="n">
        <v>782.24</v>
      </c>
      <c r="AA198" s="5" t="n">
        <v>776.4533333333334</v>
      </c>
      <c r="AB198" s="5" t="n">
        <v>764.71</v>
      </c>
      <c r="AC198" s="5" t="n">
        <v>820</v>
      </c>
      <c r="AD198" s="5" t="n">
        <v>820</v>
      </c>
      <c r="AE198" s="5" t="n">
        <v>820</v>
      </c>
      <c r="AF198" s="5" t="n">
        <v>774.3</v>
      </c>
      <c r="AG198" s="5" t="n">
        <v>755</v>
      </c>
      <c r="AH198" s="5" t="n">
        <v>718</v>
      </c>
      <c r="AI198" s="6" t="n">
        <v>10926</v>
      </c>
      <c r="AJ198" s="4" t="n">
        <v>0.6972470038672128</v>
      </c>
      <c r="AK198" s="7" t="n">
        <v>118</v>
      </c>
      <c r="AL198" s="7" t="n">
        <v>1894</v>
      </c>
      <c r="AM198" s="6" t="n">
        <v>10926</v>
      </c>
      <c r="AN198" s="6" t="n">
        <v>206231</v>
      </c>
      <c r="AO198" s="8" t="n">
        <v>0.8547783699999999</v>
      </c>
      <c r="AP198" s="8" t="n">
        <v>16.17374485</v>
      </c>
      <c r="AQ198" s="4" t="n">
        <v>0.403831993387933</v>
      </c>
      <c r="AR198" s="4" t="n">
        <v>0.5893756104891427</v>
      </c>
      <c r="AS198" s="6" t="n">
        <v>0</v>
      </c>
      <c r="AT198" s="7" t="n">
        <v>39</v>
      </c>
      <c r="AU198" s="7" t="n">
        <v>38</v>
      </c>
      <c r="AV198" s="7" t="n">
        <v>77</v>
      </c>
      <c r="AW198" s="7" t="n">
        <v>1</v>
      </c>
      <c r="AX198" s="4" t="n">
        <v>66.48009950248178</v>
      </c>
      <c r="AY198" s="4" t="n">
        <v>26.18571428571429</v>
      </c>
      <c r="AZ198" s="4" t="n">
        <v>3.323060188542418</v>
      </c>
      <c r="BA198" s="4" t="n">
        <v>3.642131979695432</v>
      </c>
      <c r="BB198" s="4" t="n">
        <v>1.867995018679948</v>
      </c>
      <c r="BC198" s="4" t="n">
        <v>0.4773519163762908</v>
      </c>
      <c r="BD198" s="4" t="n">
        <v>0</v>
      </c>
      <c r="BE198" s="4" t="n">
        <v>0.4773519163762908</v>
      </c>
      <c r="BF198" s="4" t="n">
        <v>0.7247580944102827</v>
      </c>
      <c r="BG198" s="7" t="n">
        <v>60</v>
      </c>
      <c r="BH198" s="7" t="n">
        <v>0</v>
      </c>
      <c r="BI198" s="7" t="n">
        <v>0</v>
      </c>
      <c r="BJ198" s="7" t="n">
        <v>2</v>
      </c>
      <c r="BK198" s="7" t="n">
        <v>1</v>
      </c>
      <c r="BL198" s="7" t="n">
        <v>0</v>
      </c>
      <c r="BM198" s="2" t="b">
        <v>0</v>
      </c>
      <c r="BN198" s="2" t="b">
        <v>0</v>
      </c>
      <c r="BO198" s="2" t="b">
        <v>0</v>
      </c>
      <c r="BP198" s="2" t="inlineStr">
        <is>
          <t>NEUTRAL</t>
        </is>
      </c>
      <c r="BQ198" s="2" t="inlineStr"/>
      <c r="BR198" s="2" t="inlineStr">
        <is>
          <t>seller pressure, above VWAP, above latest floor VWAP, healthy RSI, broker accumulation</t>
        </is>
      </c>
      <c r="BS198" s="2" t="inlineStr">
        <is>
          <t xml:space="preserve">SellWall; </t>
        </is>
      </c>
      <c r="BT198" s="2" t="inlineStr">
        <is>
          <t>Fresh opportunity; entry near current price or slight dip; trail below stop.</t>
        </is>
      </c>
    </row>
    <row r="199" ht="54" customHeight="1">
      <c r="A199" s="3" t="n">
        <v>46107</v>
      </c>
      <c r="B199" s="2" t="inlineStr">
        <is>
          <t>HHL</t>
        </is>
      </c>
      <c r="C199" s="2" t="inlineStr">
        <is>
          <t>Hydropower</t>
        </is>
      </c>
      <c r="D199" s="2" t="inlineStr">
        <is>
          <t>Himalayan Hydropower Limited</t>
        </is>
      </c>
      <c r="E199" s="2" t="inlineStr">
        <is>
          <t>FRESH</t>
        </is>
      </c>
      <c r="F199" s="2" t="inlineStr">
        <is>
          <t>BEST BUY</t>
        </is>
      </c>
      <c r="G199" s="4" t="n">
        <v>78</v>
      </c>
      <c r="H199" s="2" t="b">
        <v>1</v>
      </c>
      <c r="I199" s="5" t="n">
        <v>379.8</v>
      </c>
      <c r="J199" s="5" t="n">
        <v>360.3771428571429</v>
      </c>
      <c r="K199" s="5" t="n">
        <v>408.93</v>
      </c>
      <c r="L199" s="5" t="n">
        <v>428.36</v>
      </c>
      <c r="M199" s="5" t="n">
        <v>438.07</v>
      </c>
      <c r="N199" s="5" t="n">
        <v>379.8</v>
      </c>
      <c r="O199" s="5" t="n">
        <v>376.35</v>
      </c>
      <c r="P199" s="5" t="n">
        <v>376.3530916893544</v>
      </c>
      <c r="Q199" s="5" t="n">
        <v>375.8428520551389</v>
      </c>
      <c r="R199" s="4" t="n">
        <v>0.9837809093326211</v>
      </c>
      <c r="S199" s="4" t="n">
        <v>0.1846478501714488</v>
      </c>
      <c r="T199" s="4" t="n">
        <v>-2.365038560411303</v>
      </c>
      <c r="U199" s="4" t="n">
        <v>1.010638297872335</v>
      </c>
      <c r="V199" s="4" t="n">
        <v>2.371967654986529</v>
      </c>
      <c r="W199" s="4" t="n">
        <v>13.0693658827032</v>
      </c>
      <c r="X199" s="5" t="n">
        <v>379.8200000000001</v>
      </c>
      <c r="Y199" s="5" t="n">
        <v>381.6</v>
      </c>
      <c r="Z199" s="5" t="n">
        <v>380.52</v>
      </c>
      <c r="AA199" s="5" t="n">
        <v>371.5933333333334</v>
      </c>
      <c r="AB199" s="5" t="n">
        <v>361.83</v>
      </c>
      <c r="AC199" s="5" t="n">
        <v>396.1</v>
      </c>
      <c r="AD199" s="5" t="n">
        <v>400</v>
      </c>
      <c r="AE199" s="5" t="n">
        <v>400</v>
      </c>
      <c r="AF199" s="5" t="n">
        <v>372.1</v>
      </c>
      <c r="AG199" s="5" t="n">
        <v>351.5</v>
      </c>
      <c r="AH199" s="5" t="n">
        <v>330</v>
      </c>
      <c r="AI199" s="6" t="n">
        <v>43342</v>
      </c>
      <c r="AJ199" s="4" t="n">
        <v>0.330057784100082</v>
      </c>
      <c r="AK199" s="7" t="n">
        <v>255</v>
      </c>
      <c r="AL199" s="7" t="n">
        <v>7201</v>
      </c>
      <c r="AM199" s="6" t="n">
        <v>43342</v>
      </c>
      <c r="AN199" s="6" t="n">
        <v>1575222</v>
      </c>
      <c r="AO199" s="8" t="n">
        <v>1.63118957</v>
      </c>
      <c r="AP199" s="8" t="n">
        <v>59.20359291</v>
      </c>
      <c r="AQ199" s="4" t="n">
        <v>0.3838705760043126</v>
      </c>
      <c r="AR199" s="4" t="n">
        <v>0.7417799353709359</v>
      </c>
      <c r="AS199" s="6" t="n">
        <v>0</v>
      </c>
      <c r="AT199" s="7" t="n">
        <v>48</v>
      </c>
      <c r="AU199" s="7" t="n">
        <v>40</v>
      </c>
      <c r="AV199" s="7" t="n">
        <v>88</v>
      </c>
      <c r="AW199" s="7" t="n">
        <v>8</v>
      </c>
      <c r="AX199" s="4" t="n">
        <v>72.21115537847601</v>
      </c>
      <c r="AY199" s="4" t="n">
        <v>16.18571428571429</v>
      </c>
      <c r="AZ199" s="4" t="n">
        <v>4.261641465432924</v>
      </c>
      <c r="BA199" s="4" t="n">
        <v>2.080042127435481</v>
      </c>
      <c r="BB199" s="4" t="n">
        <v>1.550802139037432</v>
      </c>
      <c r="BC199" s="4" t="n">
        <v>0.9746835443036754</v>
      </c>
      <c r="BD199" s="4" t="n">
        <v>0.02531645569619796</v>
      </c>
      <c r="BE199" s="4" t="n">
        <v>0.2405063291138914</v>
      </c>
      <c r="BF199" s="4" t="n">
        <v>0.9166998804304383</v>
      </c>
      <c r="BG199" s="7" t="n">
        <v>60</v>
      </c>
      <c r="BH199" s="7" t="n">
        <v>0</v>
      </c>
      <c r="BI199" s="7" t="n">
        <v>50</v>
      </c>
      <c r="BJ199" s="7" t="n">
        <v>3</v>
      </c>
      <c r="BK199" s="7" t="n">
        <v>0</v>
      </c>
      <c r="BL199" s="7" t="n">
        <v>0</v>
      </c>
      <c r="BM199" s="2" t="b">
        <v>1</v>
      </c>
      <c r="BN199" s="2" t="b">
        <v>0</v>
      </c>
      <c r="BO199" s="2" t="b">
        <v>0</v>
      </c>
      <c r="BP199" s="2" t="inlineStr">
        <is>
          <t>ACCUMULATION</t>
        </is>
      </c>
      <c r="BQ199" s="2" t="inlineStr">
        <is>
          <t>Acc≥60 on 3/4</t>
        </is>
      </c>
      <c r="BR199" s="2" t="inlineStr">
        <is>
          <t>seller pressure, above VWAP, above latest floor VWAP, broker accumulation, sentiment accumulation</t>
        </is>
      </c>
      <c r="BS199" s="2" t="inlineStr">
        <is>
          <t xml:space="preserve">SellWall; </t>
        </is>
      </c>
      <c r="BT199" s="2" t="inlineStr">
        <is>
          <t>Fresh opportunity; entry near current price or slight dip; trail below stop.</t>
        </is>
      </c>
    </row>
    <row r="200" ht="36" customHeight="1">
      <c r="A200" s="3" t="n">
        <v>46107</v>
      </c>
      <c r="B200" s="2" t="inlineStr">
        <is>
          <t>DOLTI</t>
        </is>
      </c>
      <c r="C200" s="2" t="inlineStr">
        <is>
          <t>Hydropower</t>
        </is>
      </c>
      <c r="D200" s="2" t="inlineStr">
        <is>
          <t>Dolti Power Company Ltd</t>
        </is>
      </c>
      <c r="E200" s="2" t="inlineStr">
        <is>
          <t>FRESH</t>
        </is>
      </c>
      <c r="F200" s="2" t="inlineStr">
        <is>
          <t>BUY</t>
        </is>
      </c>
      <c r="G200" s="4" t="n">
        <v>77</v>
      </c>
      <c r="H200" s="2" t="b">
        <v>1</v>
      </c>
      <c r="I200" s="5" t="n">
        <v>517</v>
      </c>
      <c r="J200" s="5" t="n">
        <v>498.1342857142857</v>
      </c>
      <c r="K200" s="5" t="n">
        <v>545.3</v>
      </c>
      <c r="L200" s="5" t="n">
        <v>564.16</v>
      </c>
      <c r="M200" s="5" t="n">
        <v>573.6</v>
      </c>
      <c r="N200" s="5" t="n">
        <v>517</v>
      </c>
      <c r="O200" s="5" t="n">
        <v>516.08</v>
      </c>
      <c r="P200" s="5" t="n">
        <v>516.0760720579597</v>
      </c>
      <c r="Q200" s="5" t="n">
        <v>519.8079073874981</v>
      </c>
      <c r="R200" s="4" t="n">
        <v>-0.1737787217609532</v>
      </c>
      <c r="S200" s="4" t="n">
        <v>0.7797270955165692</v>
      </c>
      <c r="T200" s="4" t="n">
        <v>-0.5769230769230749</v>
      </c>
      <c r="U200" s="4" t="n">
        <v>-2.249952732085458</v>
      </c>
      <c r="V200" s="4" t="n">
        <v>-2.083333333333337</v>
      </c>
      <c r="W200" s="4" t="n">
        <v>1.771653543307083</v>
      </c>
      <c r="X200" s="5" t="n">
        <v>516.3799999999999</v>
      </c>
      <c r="Y200" s="5" t="n">
        <v>517.4</v>
      </c>
      <c r="Z200" s="5" t="n">
        <v>520.37</v>
      </c>
      <c r="AA200" s="5" t="n">
        <v>520.6466666666666</v>
      </c>
      <c r="AB200" s="5" t="n">
        <v>516.8399999999999</v>
      </c>
      <c r="AC200" s="5" t="n">
        <v>529</v>
      </c>
      <c r="AD200" s="5" t="n">
        <v>535</v>
      </c>
      <c r="AE200" s="5" t="n">
        <v>552</v>
      </c>
      <c r="AF200" s="5" t="n">
        <v>506.1</v>
      </c>
      <c r="AG200" s="5" t="n">
        <v>506.1</v>
      </c>
      <c r="AH200" s="5" t="n">
        <v>500</v>
      </c>
      <c r="AI200" s="6" t="n">
        <v>5107</v>
      </c>
      <c r="AJ200" s="4" t="n">
        <v>0.5084070840509302</v>
      </c>
      <c r="AK200" s="7" t="n">
        <v>82</v>
      </c>
      <c r="AL200" s="7" t="n">
        <v>1433</v>
      </c>
      <c r="AM200" s="6" t="n">
        <v>5107</v>
      </c>
      <c r="AN200" s="6" t="n">
        <v>130220</v>
      </c>
      <c r="AO200" s="8" t="n">
        <v>0.26356005</v>
      </c>
      <c r="AP200" s="8" t="n">
        <v>6.76893857</v>
      </c>
      <c r="AQ200" s="4" t="n">
        <v>0.5210556957112362</v>
      </c>
      <c r="AR200" s="4" t="n">
        <v>0.5170968367941006</v>
      </c>
      <c r="AS200" s="6" t="n">
        <v>0</v>
      </c>
      <c r="AT200" s="7" t="n">
        <v>39</v>
      </c>
      <c r="AU200" s="7" t="n">
        <v>45</v>
      </c>
      <c r="AV200" s="7" t="n">
        <v>84</v>
      </c>
      <c r="AW200" s="7" t="n">
        <v>-6</v>
      </c>
      <c r="AX200" s="4" t="n">
        <v>58.52272727271176</v>
      </c>
      <c r="AY200" s="4" t="n">
        <v>15.72142857142857</v>
      </c>
      <c r="AZ200" s="4" t="n">
        <v>3.040895274937822</v>
      </c>
      <c r="BA200" s="4" t="n">
        <v>1.334622823984519</v>
      </c>
      <c r="BB200" s="4" t="n">
        <v>0.9568443663346939</v>
      </c>
      <c r="BC200" s="4" t="n">
        <v>0.710144927536128</v>
      </c>
      <c r="BD200" s="4" t="n">
        <v>0.289855072463727</v>
      </c>
      <c r="BE200" s="4" t="n">
        <v>0</v>
      </c>
      <c r="BF200" s="4" t="n">
        <v>0.1782669353588506</v>
      </c>
      <c r="BG200" s="7" t="n">
        <v>60</v>
      </c>
      <c r="BH200" s="7" t="n">
        <v>0</v>
      </c>
      <c r="BI200" s="7" t="n">
        <v>0</v>
      </c>
      <c r="BJ200" s="7" t="n">
        <v>4</v>
      </c>
      <c r="BK200" s="7" t="n">
        <v>0</v>
      </c>
      <c r="BL200" s="7" t="n">
        <v>1</v>
      </c>
      <c r="BM200" s="2" t="b">
        <v>1</v>
      </c>
      <c r="BN200" s="2" t="b">
        <v>0</v>
      </c>
      <c r="BO200" s="2" t="b">
        <v>1</v>
      </c>
      <c r="BP200" s="2" t="inlineStr">
        <is>
          <t>SHAKEOUT</t>
        </is>
      </c>
      <c r="BQ200" s="2" t="inlineStr">
        <is>
          <t>Shake≥70 on 1/3; Acc≥60 on 4/4</t>
        </is>
      </c>
      <c r="BR200" s="2" t="inlineStr">
        <is>
          <t>buyer pressure, above VWAP, above latest floor VWAP, healthy RSI, broker distribution</t>
        </is>
      </c>
      <c r="BS200" s="2" t="inlineStr"/>
      <c r="BT200" s="2" t="inlineStr">
        <is>
          <t>Buy on confirmation; avoid chasing extended candle.</t>
        </is>
      </c>
    </row>
    <row r="201" ht="36" customHeight="1">
      <c r="A201" s="3" t="n">
        <v>46107</v>
      </c>
      <c r="B201" s="2" t="inlineStr">
        <is>
          <t>SARBTM</t>
        </is>
      </c>
      <c r="C201" s="2" t="inlineStr">
        <is>
          <t>Manufacturing and Processing</t>
        </is>
      </c>
      <c r="D201" s="2" t="inlineStr">
        <is>
          <t>Sarbottam Cement Limited</t>
        </is>
      </c>
      <c r="E201" s="2" t="inlineStr">
        <is>
          <t>FRESH</t>
        </is>
      </c>
      <c r="F201" s="2" t="inlineStr">
        <is>
          <t>BUY</t>
        </is>
      </c>
      <c r="G201" s="4" t="n">
        <v>76</v>
      </c>
      <c r="H201" s="2" t="b">
        <v>1</v>
      </c>
      <c r="I201" s="5" t="n">
        <v>898</v>
      </c>
      <c r="J201" s="5" t="n">
        <v>864.4857142857143</v>
      </c>
      <c r="K201" s="5" t="n">
        <v>948.27</v>
      </c>
      <c r="L201" s="5" t="n">
        <v>981.79</v>
      </c>
      <c r="M201" s="5" t="n">
        <v>998.54</v>
      </c>
      <c r="N201" s="5" t="n">
        <v>898</v>
      </c>
      <c r="O201" s="5" t="n">
        <v>892.87</v>
      </c>
      <c r="P201" s="5" t="n">
        <v>892.8690047159126</v>
      </c>
      <c r="Q201" s="5" t="n">
        <v>907.0051050764948</v>
      </c>
      <c r="R201" s="4" t="n">
        <v>-0.9813650898665705</v>
      </c>
      <c r="S201" s="4" t="n">
        <v>-2.603036876355747</v>
      </c>
      <c r="T201" s="4" t="n">
        <v>-0.6637168141592875</v>
      </c>
      <c r="U201" s="4" t="n">
        <v>0.8648770077501977</v>
      </c>
      <c r="V201" s="4" t="n">
        <v>-0.4434589800443423</v>
      </c>
      <c r="W201" s="4" t="n">
        <v>3.683177462186804</v>
      </c>
      <c r="X201" s="5" t="n">
        <v>913.54</v>
      </c>
      <c r="Y201" s="5" t="n">
        <v>908.6714285714286</v>
      </c>
      <c r="Z201" s="5" t="n">
        <v>905.51</v>
      </c>
      <c r="AA201" s="5" t="n">
        <v>904.0733333333334</v>
      </c>
      <c r="AB201" s="5" t="n">
        <v>893.6700000000001</v>
      </c>
      <c r="AC201" s="5" t="n">
        <v>934.5</v>
      </c>
      <c r="AD201" s="5" t="n">
        <v>934.5</v>
      </c>
      <c r="AE201" s="5" t="n">
        <v>942.4</v>
      </c>
      <c r="AF201" s="5" t="n">
        <v>881</v>
      </c>
      <c r="AG201" s="5" t="n">
        <v>873</v>
      </c>
      <c r="AH201" s="5" t="n">
        <v>850</v>
      </c>
      <c r="AI201" s="6" t="n">
        <v>48559</v>
      </c>
      <c r="AJ201" s="4" t="n">
        <v>1.012023233664221</v>
      </c>
      <c r="AK201" s="7" t="n">
        <v>326</v>
      </c>
      <c r="AL201" s="7" t="n">
        <v>3337</v>
      </c>
      <c r="AM201" s="6" t="n">
        <v>48559</v>
      </c>
      <c r="AN201" s="6" t="n">
        <v>650764</v>
      </c>
      <c r="AO201" s="8" t="n">
        <v>4.3356826</v>
      </c>
      <c r="AP201" s="8" t="n">
        <v>59.02462702</v>
      </c>
      <c r="AQ201" s="4" t="n">
        <v>0.5959984902702271</v>
      </c>
      <c r="AR201" s="4" t="n">
        <v>0.6178714261865532</v>
      </c>
      <c r="AS201" s="6" t="n">
        <v>0</v>
      </c>
      <c r="AT201" s="7" t="n">
        <v>39</v>
      </c>
      <c r="AU201" s="7" t="n">
        <v>49</v>
      </c>
      <c r="AV201" s="7" t="n">
        <v>88</v>
      </c>
      <c r="AW201" s="7" t="n">
        <v>-10</v>
      </c>
      <c r="AX201" s="4" t="n">
        <v>56.51230101301887</v>
      </c>
      <c r="AY201" s="4" t="n">
        <v>27.92857142857143</v>
      </c>
      <c r="AZ201" s="4" t="n">
        <v>3.110085905186124</v>
      </c>
      <c r="BA201" s="4" t="n">
        <v>2.895322939866367</v>
      </c>
      <c r="BB201" s="4" t="n">
        <v>0.9922822491730969</v>
      </c>
      <c r="BC201" s="4" t="n">
        <v>0.6538461538461288</v>
      </c>
      <c r="BD201" s="4" t="n">
        <v>0</v>
      </c>
      <c r="BE201" s="4" t="n">
        <v>0.6538461538461288</v>
      </c>
      <c r="BF201" s="4" t="n">
        <v>0.5745517264551303</v>
      </c>
      <c r="BG201" s="7" t="n">
        <v>80</v>
      </c>
      <c r="BH201" s="7" t="n">
        <v>25</v>
      </c>
      <c r="BI201" s="7" t="n">
        <v>30</v>
      </c>
      <c r="BJ201" s="7" t="n">
        <v>2</v>
      </c>
      <c r="BK201" s="7" t="n">
        <v>0</v>
      </c>
      <c r="BL201" s="7" t="n">
        <v>0</v>
      </c>
      <c r="BM201" s="2" t="b">
        <v>0</v>
      </c>
      <c r="BN201" s="2" t="b">
        <v>0</v>
      </c>
      <c r="BO201" s="2" t="b">
        <v>0</v>
      </c>
      <c r="BP201" s="2" t="inlineStr">
        <is>
          <t>NEUTRAL</t>
        </is>
      </c>
      <c r="BQ201" s="2" t="inlineStr"/>
      <c r="BR201" s="2" t="inlineStr">
        <is>
          <t>seller pressure, above VWAP, above latest floor VWAP, healthy RSI, broker distribution</t>
        </is>
      </c>
      <c r="BS201" s="2" t="inlineStr">
        <is>
          <t xml:space="preserve">SellWall; </t>
        </is>
      </c>
      <c r="BT201" s="2" t="inlineStr">
        <is>
          <t>Buy on confirmation; avoid chasing extended candle.</t>
        </is>
      </c>
    </row>
    <row r="202" ht="36" customHeight="1">
      <c r="A202" s="3" t="n">
        <v>46107</v>
      </c>
      <c r="B202" s="2" t="inlineStr">
        <is>
          <t>JBLB</t>
        </is>
      </c>
      <c r="C202" s="2" t="inlineStr">
        <is>
          <t>Microfinance</t>
        </is>
      </c>
      <c r="D202" s="2" t="inlineStr">
        <is>
          <t>Jeevan Bikas Laghubitta Bittiya Sanstha Limited</t>
        </is>
      </c>
      <c r="E202" s="2" t="inlineStr">
        <is>
          <t>FRESH</t>
        </is>
      </c>
      <c r="F202" s="2" t="inlineStr">
        <is>
          <t>BUY</t>
        </is>
      </c>
      <c r="G202" s="4" t="n">
        <v>76</v>
      </c>
      <c r="H202" s="2" t="b">
        <v>1</v>
      </c>
      <c r="I202" s="5" t="n">
        <v>1382.5</v>
      </c>
      <c r="J202" s="5" t="n">
        <v>1338.082857142857</v>
      </c>
      <c r="K202" s="5" t="n">
        <v>1449.13</v>
      </c>
      <c r="L202" s="5" t="n">
        <v>1493.54</v>
      </c>
      <c r="M202" s="5" t="n">
        <v>1515.75</v>
      </c>
      <c r="N202" s="5" t="n">
        <v>1382.5</v>
      </c>
      <c r="O202" s="5" t="n">
        <v>1381.19</v>
      </c>
      <c r="P202" s="5" t="n">
        <v>1381.189082115662</v>
      </c>
      <c r="Q202" s="5" t="n">
        <v>1384.985795736242</v>
      </c>
      <c r="R202" s="4" t="n">
        <v>-0.1083815028901758</v>
      </c>
      <c r="S202" s="4" t="n">
        <v>-1.957307992340962</v>
      </c>
      <c r="T202" s="4" t="n">
        <v>0.8020415603354092</v>
      </c>
      <c r="U202" s="4" t="n">
        <v>1.282051282051277</v>
      </c>
      <c r="V202" s="4" t="n">
        <v>0.9124087591240837</v>
      </c>
      <c r="W202" s="4" t="n">
        <v>5.534351145038174</v>
      </c>
      <c r="X202" s="5" t="n">
        <v>1398.3</v>
      </c>
      <c r="Y202" s="5" t="n">
        <v>1389.857142857143</v>
      </c>
      <c r="Z202" s="5" t="n">
        <v>1384.1</v>
      </c>
      <c r="AA202" s="5" t="n">
        <v>1378.866666666667</v>
      </c>
      <c r="AB202" s="5" t="n">
        <v>1360.91</v>
      </c>
      <c r="AC202" s="5" t="n">
        <v>1439.9</v>
      </c>
      <c r="AD202" s="5" t="n">
        <v>1439.9</v>
      </c>
      <c r="AE202" s="5" t="n">
        <v>1476.2</v>
      </c>
      <c r="AF202" s="5" t="n">
        <v>1375</v>
      </c>
      <c r="AG202" s="5" t="n">
        <v>1340</v>
      </c>
      <c r="AH202" s="5" t="n">
        <v>1300</v>
      </c>
      <c r="AI202" s="6" t="n">
        <v>9718</v>
      </c>
      <c r="AJ202" s="4" t="n">
        <v>0.9874109673945071</v>
      </c>
      <c r="AK202" s="7" t="n">
        <v>288</v>
      </c>
      <c r="AL202" s="7" t="n">
        <v>2861</v>
      </c>
      <c r="AM202" s="6" t="n">
        <v>9718</v>
      </c>
      <c r="AN202" s="6" t="n">
        <v>145224</v>
      </c>
      <c r="AO202" s="8" t="n">
        <v>1.34223955</v>
      </c>
      <c r="AP202" s="8" t="n">
        <v>20.11331772</v>
      </c>
      <c r="AQ202" s="4" t="n">
        <v>0.5400302471761426</v>
      </c>
      <c r="AR202" s="4" t="n">
        <v>0.4563306394442082</v>
      </c>
      <c r="AS202" s="6" t="n">
        <v>0</v>
      </c>
      <c r="AT202" s="7" t="n">
        <v>43</v>
      </c>
      <c r="AU202" s="7" t="n">
        <v>45</v>
      </c>
      <c r="AV202" s="7" t="n">
        <v>88</v>
      </c>
      <c r="AW202" s="7" t="n">
        <v>-2</v>
      </c>
      <c r="AX202" s="4" t="n">
        <v>62.27544910179292</v>
      </c>
      <c r="AY202" s="4" t="n">
        <v>37.01428571428575</v>
      </c>
      <c r="AZ202" s="4" t="n">
        <v>2.677344355463705</v>
      </c>
      <c r="BA202" s="4" t="n">
        <v>1.084990958408679</v>
      </c>
      <c r="BB202" s="4" t="n">
        <v>0.1805054151624547</v>
      </c>
      <c r="BC202" s="4" t="n">
        <v>0.4999999999999666</v>
      </c>
      <c r="BD202" s="4" t="n">
        <v>0.3333333333333111</v>
      </c>
      <c r="BE202" s="4" t="n">
        <v>0.4999999999999666</v>
      </c>
      <c r="BF202" s="4" t="n">
        <v>0.0948457489555965</v>
      </c>
      <c r="BG202" s="7" t="n">
        <v>100</v>
      </c>
      <c r="BH202" s="7" t="n">
        <v>0</v>
      </c>
      <c r="BI202" s="7" t="n">
        <v>50</v>
      </c>
      <c r="BJ202" s="7" t="n">
        <v>2</v>
      </c>
      <c r="BK202" s="7" t="n">
        <v>0</v>
      </c>
      <c r="BL202" s="7" t="n">
        <v>0</v>
      </c>
      <c r="BM202" s="2" t="b">
        <v>0</v>
      </c>
      <c r="BN202" s="2" t="b">
        <v>0</v>
      </c>
      <c r="BO202" s="2" t="b">
        <v>0</v>
      </c>
      <c r="BP202" s="2" t="inlineStr">
        <is>
          <t>NEUTRAL</t>
        </is>
      </c>
      <c r="BQ202" s="2" t="inlineStr"/>
      <c r="BR202" s="2" t="inlineStr">
        <is>
          <t>buyer pressure, above VWAP, above latest floor VWAP, healthy RSI, broker distribution</t>
        </is>
      </c>
      <c r="BS202" s="2" t="inlineStr"/>
      <c r="BT202" s="2" t="inlineStr">
        <is>
          <t>Buy on confirmation; avoid chasing extended candle.</t>
        </is>
      </c>
    </row>
    <row r="203" ht="54" customHeight="1">
      <c r="A203" s="3" t="n">
        <v>46107</v>
      </c>
      <c r="B203" s="2" t="inlineStr">
        <is>
          <t>USHL</t>
        </is>
      </c>
      <c r="C203" s="2" t="inlineStr">
        <is>
          <t>Hydropower</t>
        </is>
      </c>
      <c r="D203" s="2" t="inlineStr">
        <is>
          <t>Upper Syange Hydropower Limited</t>
        </is>
      </c>
      <c r="E203" s="2" t="inlineStr">
        <is>
          <t>FRESH</t>
        </is>
      </c>
      <c r="F203" s="2" t="inlineStr">
        <is>
          <t>BUY</t>
        </is>
      </c>
      <c r="G203" s="4" t="n">
        <v>76</v>
      </c>
      <c r="H203" s="2" t="b">
        <v>1</v>
      </c>
      <c r="I203" s="5" t="n">
        <v>737</v>
      </c>
      <c r="J203" s="5" t="n">
        <v>697.2885714285715</v>
      </c>
      <c r="K203" s="5" t="n">
        <v>796.5700000000001</v>
      </c>
      <c r="L203" s="5" t="n">
        <v>836.28</v>
      </c>
      <c r="M203" s="5" t="n">
        <v>856.13</v>
      </c>
      <c r="N203" s="5" t="n">
        <v>737</v>
      </c>
      <c r="O203" s="5" t="n">
        <v>733.35</v>
      </c>
      <c r="P203" s="5" t="n">
        <v>733.353041659404</v>
      </c>
      <c r="Q203" s="5" t="n">
        <v>731.6837594357816</v>
      </c>
      <c r="R203" s="4" t="n">
        <v>1.111263547811769</v>
      </c>
      <c r="S203" s="4" t="n">
        <v>0.2994011976047872</v>
      </c>
      <c r="T203" s="4" t="n">
        <v>0.6830601092896238</v>
      </c>
      <c r="U203" s="4" t="n">
        <v>0.972735991231688</v>
      </c>
      <c r="V203" s="4" t="n">
        <v>-2.241676614935662</v>
      </c>
      <c r="W203" s="4" t="n">
        <v>3.221288515406173</v>
      </c>
      <c r="X203" s="5" t="n">
        <v>731.54</v>
      </c>
      <c r="Y203" s="5" t="n">
        <v>730.6714285714286</v>
      </c>
      <c r="Z203" s="5" t="n">
        <v>734.0799999999999</v>
      </c>
      <c r="AA203" s="5" t="n">
        <v>739.0266666666666</v>
      </c>
      <c r="AB203" s="5" t="n">
        <v>732.575</v>
      </c>
      <c r="AC203" s="5" t="n">
        <v>743.9</v>
      </c>
      <c r="AD203" s="5" t="n">
        <v>765</v>
      </c>
      <c r="AE203" s="5" t="n">
        <v>804</v>
      </c>
      <c r="AF203" s="5" t="n">
        <v>710.5</v>
      </c>
      <c r="AG203" s="5" t="n">
        <v>708</v>
      </c>
      <c r="AH203" s="5" t="n">
        <v>701</v>
      </c>
      <c r="AI203" s="6" t="n">
        <v>5737</v>
      </c>
      <c r="AJ203" s="4" t="n">
        <v>0.7231269537158413</v>
      </c>
      <c r="AK203" s="7" t="n">
        <v>63</v>
      </c>
      <c r="AL203" s="7" t="n">
        <v>1203</v>
      </c>
      <c r="AM203" s="6" t="n">
        <v>5737</v>
      </c>
      <c r="AN203" s="6" t="n">
        <v>108894</v>
      </c>
      <c r="AO203" s="8" t="n">
        <v>0.42072464</v>
      </c>
      <c r="AP203" s="8" t="n">
        <v>7.96759713</v>
      </c>
      <c r="AQ203" s="4" t="n">
        <v>0.5289056133454773</v>
      </c>
      <c r="AR203" s="4" t="n">
        <v>0.6459182206030392</v>
      </c>
      <c r="AS203" s="6" t="n">
        <v>0</v>
      </c>
      <c r="AT203" s="7" t="n">
        <v>44</v>
      </c>
      <c r="AU203" s="7" t="n">
        <v>33</v>
      </c>
      <c r="AV203" s="7" t="n">
        <v>78</v>
      </c>
      <c r="AW203" s="7" t="n">
        <v>11</v>
      </c>
      <c r="AX203" s="4" t="n">
        <v>59.36123348017164</v>
      </c>
      <c r="AY203" s="4" t="n">
        <v>33.09285714285714</v>
      </c>
      <c r="AZ203" s="4" t="n">
        <v>4.490211281256052</v>
      </c>
      <c r="BA203" s="4" t="n">
        <v>3.364993215739474</v>
      </c>
      <c r="BB203" s="4" t="n">
        <v>3.048098434004463</v>
      </c>
      <c r="BC203" s="4" t="n">
        <v>0.8830645161289974</v>
      </c>
      <c r="BD203" s="4" t="n">
        <v>0.1169354838709623</v>
      </c>
      <c r="BE203" s="4" t="n">
        <v>0.004032258064516891</v>
      </c>
      <c r="BF203" s="4" t="n">
        <v>0.4977159610008774</v>
      </c>
      <c r="BG203" s="7" t="n">
        <v>40</v>
      </c>
      <c r="BH203" s="7" t="n">
        <v>0</v>
      </c>
      <c r="BI203" s="7" t="n">
        <v>0</v>
      </c>
      <c r="BJ203" s="7" t="n">
        <v>3</v>
      </c>
      <c r="BK203" s="7" t="n">
        <v>0</v>
      </c>
      <c r="BL203" s="7" t="n">
        <v>0</v>
      </c>
      <c r="BM203" s="2" t="b">
        <v>1</v>
      </c>
      <c r="BN203" s="2" t="b">
        <v>0</v>
      </c>
      <c r="BO203" s="2" t="b">
        <v>0</v>
      </c>
      <c r="BP203" s="2" t="inlineStr">
        <is>
          <t>ACCUMULATION</t>
        </is>
      </c>
      <c r="BQ203" s="2" t="inlineStr">
        <is>
          <t>Acc≥60 on 3/4</t>
        </is>
      </c>
      <c r="BR203" s="2" t="inlineStr">
        <is>
          <t>seller pressure, above VWAP, above latest floor VWAP, healthy RSI, broker accumulation, sentiment accumulation</t>
        </is>
      </c>
      <c r="BS203" s="2" t="inlineStr">
        <is>
          <t xml:space="preserve">SellWall; </t>
        </is>
      </c>
      <c r="BT203" s="2" t="inlineStr">
        <is>
          <t>Buy on confirmation; avoid chasing extended candle.</t>
        </is>
      </c>
    </row>
    <row r="204" ht="54" customHeight="1">
      <c r="A204" s="3" t="n">
        <v>46107</v>
      </c>
      <c r="B204" s="2" t="inlineStr">
        <is>
          <t>NBL</t>
        </is>
      </c>
      <c r="C204" s="2" t="inlineStr">
        <is>
          <t>Commercial Bank</t>
        </is>
      </c>
      <c r="D204" s="2" t="inlineStr">
        <is>
          <t>Nepal Bank Limited</t>
        </is>
      </c>
      <c r="E204" s="2" t="inlineStr">
        <is>
          <t>FRESH</t>
        </is>
      </c>
      <c r="F204" s="2" t="inlineStr">
        <is>
          <t>BUY</t>
        </is>
      </c>
      <c r="G204" s="4" t="n">
        <v>76</v>
      </c>
      <c r="H204" s="2" t="b">
        <v>1</v>
      </c>
      <c r="I204" s="5" t="n">
        <v>288</v>
      </c>
      <c r="J204" s="5" t="n">
        <v>273.4</v>
      </c>
      <c r="K204" s="5" t="n">
        <v>309.9</v>
      </c>
      <c r="L204" s="5" t="n">
        <v>324.5</v>
      </c>
      <c r="M204" s="5" t="n">
        <v>331.8</v>
      </c>
      <c r="N204" s="5" t="n">
        <v>288</v>
      </c>
      <c r="O204" s="5" t="n">
        <v>284.37</v>
      </c>
      <c r="P204" s="5" t="n">
        <v>284.3742582102467</v>
      </c>
      <c r="Q204" s="5" t="n">
        <v>274.816587728467</v>
      </c>
      <c r="R204" s="4" t="n">
        <v>3.262818214413787</v>
      </c>
      <c r="S204" s="4" t="n">
        <v>2.127659574468077</v>
      </c>
      <c r="T204" s="4" t="n">
        <v>4.841645431379682</v>
      </c>
      <c r="U204" s="4" t="n">
        <v>9.965635738831624</v>
      </c>
      <c r="V204" s="4" t="n">
        <v>8.270676691729317</v>
      </c>
      <c r="W204" s="4" t="n">
        <v>19.20529801324504</v>
      </c>
      <c r="X204" s="5" t="n">
        <v>283.08</v>
      </c>
      <c r="Y204" s="5" t="n">
        <v>279.1428571428572</v>
      </c>
      <c r="Z204" s="5" t="n">
        <v>274.59</v>
      </c>
      <c r="AA204" s="5" t="n">
        <v>270.26</v>
      </c>
      <c r="AB204" s="5" t="n">
        <v>262.97</v>
      </c>
      <c r="AC204" s="5" t="n">
        <v>302.9</v>
      </c>
      <c r="AD204" s="5" t="n">
        <v>302.9</v>
      </c>
      <c r="AE204" s="5" t="n">
        <v>302.9</v>
      </c>
      <c r="AF204" s="5" t="n">
        <v>273.4</v>
      </c>
      <c r="AG204" s="5" t="n">
        <v>259</v>
      </c>
      <c r="AH204" s="5" t="n">
        <v>240</v>
      </c>
      <c r="AI204" s="6" t="n">
        <v>795104</v>
      </c>
      <c r="AJ204" s="4" t="n">
        <v>3.152278759790113</v>
      </c>
      <c r="AK204" s="7" t="n">
        <v>994</v>
      </c>
      <c r="AL204" s="7" t="n">
        <v>8216</v>
      </c>
      <c r="AM204" s="6" t="n">
        <v>795104</v>
      </c>
      <c r="AN204" s="6" t="n">
        <v>3265297</v>
      </c>
      <c r="AO204" s="8" t="n">
        <v>22.61071102</v>
      </c>
      <c r="AP204" s="8" t="n">
        <v>89.735777946</v>
      </c>
      <c r="AQ204" s="4" t="n">
        <v>0.4528850095765702</v>
      </c>
      <c r="AR204" s="4" t="n">
        <v>0.4715728784588988</v>
      </c>
      <c r="AS204" s="6" t="n">
        <v>0</v>
      </c>
      <c r="AT204" s="7" t="n">
        <v>45</v>
      </c>
      <c r="AU204" s="7" t="n">
        <v>46</v>
      </c>
      <c r="AV204" s="7" t="n">
        <v>91</v>
      </c>
      <c r="AW204" s="7" t="n">
        <v>-1</v>
      </c>
      <c r="AX204" s="4" t="n">
        <v>76.37889688248116</v>
      </c>
      <c r="AY204" s="4" t="n">
        <v>11.93571428571429</v>
      </c>
      <c r="AZ204" s="4" t="n">
        <v>4.144345238095223</v>
      </c>
      <c r="BA204" s="4" t="n">
        <v>10.24305555555552</v>
      </c>
      <c r="BB204" s="4" t="n">
        <v>3.59712230215826</v>
      </c>
      <c r="BC204" s="4" t="n">
        <v>0.4949152542372722</v>
      </c>
      <c r="BD204" s="4" t="n">
        <v>0.505084745762694</v>
      </c>
      <c r="BE204" s="4" t="n">
        <v>0.155932203389826</v>
      </c>
      <c r="BF204" s="4" t="n">
        <v>1.276505960544361</v>
      </c>
      <c r="BG204" s="7" t="n">
        <v>60</v>
      </c>
      <c r="BH204" s="7" t="n">
        <v>45</v>
      </c>
      <c r="BI204" s="7" t="n">
        <v>70</v>
      </c>
      <c r="BJ204" s="7" t="n">
        <v>4</v>
      </c>
      <c r="BK204" s="7" t="n">
        <v>0</v>
      </c>
      <c r="BL204" s="7" t="n">
        <v>2</v>
      </c>
      <c r="BM204" s="2" t="b">
        <v>1</v>
      </c>
      <c r="BN204" s="2" t="b">
        <v>0</v>
      </c>
      <c r="BO204" s="2" t="b">
        <v>1</v>
      </c>
      <c r="BP204" s="2" t="inlineStr">
        <is>
          <t>SHAKEOUT</t>
        </is>
      </c>
      <c r="BQ204" s="2" t="inlineStr">
        <is>
          <t>Shake≥70 on 2/3; Acc≥60 on 4/4</t>
        </is>
      </c>
      <c r="BR204" s="2" t="inlineStr">
        <is>
          <t>seller pressure, above VWAP, above latest floor VWAP, volume surge, broker distribution, upper-wick risk</t>
        </is>
      </c>
      <c r="BS204" s="2" t="inlineStr">
        <is>
          <t xml:space="preserve">SupplyWick; </t>
        </is>
      </c>
      <c r="BT204" s="2" t="inlineStr">
        <is>
          <t>Buy on confirmation; avoid chasing extended candle.</t>
        </is>
      </c>
    </row>
    <row r="205" ht="54" customHeight="1">
      <c r="A205" s="3" t="n">
        <v>46107</v>
      </c>
      <c r="B205" s="2" t="inlineStr">
        <is>
          <t>SWMF</t>
        </is>
      </c>
      <c r="C205" s="2" t="inlineStr">
        <is>
          <t>Microfinance</t>
        </is>
      </c>
      <c r="D205" s="2" t="inlineStr">
        <is>
          <t>Suryodaya Womi Laghubitta Bittiya Sanstha Limited</t>
        </is>
      </c>
      <c r="E205" s="2" t="inlineStr">
        <is>
          <t>FRESH</t>
        </is>
      </c>
      <c r="F205" s="2" t="inlineStr">
        <is>
          <t>BUY</t>
        </is>
      </c>
      <c r="G205" s="4" t="n">
        <v>76</v>
      </c>
      <c r="H205" s="2" t="b">
        <v>1</v>
      </c>
      <c r="I205" s="5" t="n">
        <v>723</v>
      </c>
      <c r="J205" s="5" t="n">
        <v>698.8371428571429</v>
      </c>
      <c r="K205" s="5" t="n">
        <v>759.24</v>
      </c>
      <c r="L205" s="5" t="n">
        <v>783.41</v>
      </c>
      <c r="M205" s="5" t="n">
        <v>795.49</v>
      </c>
      <c r="N205" s="5" t="n">
        <v>723</v>
      </c>
      <c r="O205" s="5" t="n">
        <v>719.66</v>
      </c>
      <c r="P205" s="5" t="n">
        <v>719.6580064085909</v>
      </c>
      <c r="Q205" s="5" t="n">
        <v>713.1096328207506</v>
      </c>
      <c r="R205" s="4" t="n">
        <v>0.5563282336578546</v>
      </c>
      <c r="S205" s="4" t="n">
        <v>-0.5502063273727598</v>
      </c>
      <c r="T205" s="4" t="n">
        <v>2.698863636363646</v>
      </c>
      <c r="U205" s="4" t="n">
        <v>4.17867435158501</v>
      </c>
      <c r="V205" s="4" t="n">
        <v>5.087209302325579</v>
      </c>
      <c r="W205" s="4" t="n">
        <v>10.19661636945588</v>
      </c>
      <c r="X205" s="5" t="n">
        <v>728.9</v>
      </c>
      <c r="Y205" s="5" t="n">
        <v>720.3571428571429</v>
      </c>
      <c r="Z205" s="5" t="n">
        <v>712.54</v>
      </c>
      <c r="AA205" s="5" t="n">
        <v>701.8533333333334</v>
      </c>
      <c r="AB205" s="5" t="n">
        <v>691.2</v>
      </c>
      <c r="AC205" s="5" t="n">
        <v>754</v>
      </c>
      <c r="AD205" s="5" t="n">
        <v>754</v>
      </c>
      <c r="AE205" s="5" t="n">
        <v>754</v>
      </c>
      <c r="AF205" s="5" t="n">
        <v>708</v>
      </c>
      <c r="AG205" s="5" t="n">
        <v>681</v>
      </c>
      <c r="AH205" s="5" t="n">
        <v>645</v>
      </c>
      <c r="AI205" s="6" t="n">
        <v>11547</v>
      </c>
      <c r="AJ205" s="4" t="n">
        <v>0.9154767662192481</v>
      </c>
      <c r="AK205" s="7" t="n">
        <v>78</v>
      </c>
      <c r="AL205" s="7" t="n">
        <v>1326</v>
      </c>
      <c r="AM205" s="6" t="n">
        <v>11547</v>
      </c>
      <c r="AN205" s="6" t="n">
        <v>155292</v>
      </c>
      <c r="AO205" s="8" t="n">
        <v>0.8309891</v>
      </c>
      <c r="AP205" s="8" t="n">
        <v>11.07402211</v>
      </c>
      <c r="AQ205" s="4" t="n">
        <v>0.4279085872576177</v>
      </c>
      <c r="AR205" s="4" t="n">
        <v>0.6476454293628808</v>
      </c>
      <c r="AS205" s="6" t="n">
        <v>0</v>
      </c>
      <c r="AT205" s="7" t="n">
        <v>40</v>
      </c>
      <c r="AU205" s="7" t="n">
        <v>38</v>
      </c>
      <c r="AV205" s="7" t="n">
        <v>80</v>
      </c>
      <c r="AW205" s="7" t="n">
        <v>2</v>
      </c>
      <c r="AX205" s="4" t="n">
        <v>69.53124999999368</v>
      </c>
      <c r="AY205" s="4" t="n">
        <v>20.13571428571427</v>
      </c>
      <c r="AZ205" s="4" t="n">
        <v>2.785022722782053</v>
      </c>
      <c r="BA205" s="4" t="n">
        <v>2.060857538035955</v>
      </c>
      <c r="BB205" s="4" t="n">
        <v>0.5563282336578573</v>
      </c>
      <c r="BC205" s="4" t="n">
        <v>0.9999999999999328</v>
      </c>
      <c r="BD205" s="4" t="n">
        <v>0</v>
      </c>
      <c r="BE205" s="4" t="n">
        <v>0.7315436241610244</v>
      </c>
      <c r="BF205" s="4" t="n">
        <v>0.4641080510241036</v>
      </c>
      <c r="BG205" s="7" t="n">
        <v>100</v>
      </c>
      <c r="BH205" s="7" t="n">
        <v>0</v>
      </c>
      <c r="BI205" s="7" t="n">
        <v>80</v>
      </c>
      <c r="BJ205" s="7" t="n">
        <v>2</v>
      </c>
      <c r="BK205" s="7" t="n">
        <v>2</v>
      </c>
      <c r="BL205" s="7" t="n">
        <v>3</v>
      </c>
      <c r="BM205" s="2" t="b">
        <v>0</v>
      </c>
      <c r="BN205" s="2" t="b">
        <v>1</v>
      </c>
      <c r="BO205" s="2" t="b">
        <v>1</v>
      </c>
      <c r="BP205" s="2" t="inlineStr">
        <is>
          <t>DISTRIBUTION</t>
        </is>
      </c>
      <c r="BQ205" s="2" t="inlineStr">
        <is>
          <t>Dist≥60 on 2/4; Shake≥70 on 3/3</t>
        </is>
      </c>
      <c r="BR205" s="2" t="inlineStr">
        <is>
          <t>seller pressure, above VWAP, above latest floor VWAP, healthy RSI, broker accumulation, sentiment distribution</t>
        </is>
      </c>
      <c r="BS205" s="2" t="inlineStr">
        <is>
          <t xml:space="preserve">SellWall; </t>
        </is>
      </c>
      <c r="BT205" s="2" t="inlineStr">
        <is>
          <t>Buy on confirmation; avoid chasing extended candle.</t>
        </is>
      </c>
    </row>
    <row r="206" ht="36" customHeight="1">
      <c r="A206" s="3" t="n">
        <v>46107</v>
      </c>
      <c r="B206" s="2" t="inlineStr">
        <is>
          <t>PPL</t>
        </is>
      </c>
      <c r="C206" s="2" t="inlineStr">
        <is>
          <t>Hydropower</t>
        </is>
      </c>
      <c r="D206" s="2" t="inlineStr">
        <is>
          <t>People's Power Limited</t>
        </is>
      </c>
      <c r="E206" s="2" t="inlineStr">
        <is>
          <t>FRESH</t>
        </is>
      </c>
      <c r="F206" s="2" t="inlineStr">
        <is>
          <t>BUY</t>
        </is>
      </c>
      <c r="G206" s="4" t="n">
        <v>76</v>
      </c>
      <c r="H206" s="2" t="b">
        <v>1</v>
      </c>
      <c r="I206" s="5" t="n">
        <v>405</v>
      </c>
      <c r="J206" s="5" t="n">
        <v>384.4028571428572</v>
      </c>
      <c r="K206" s="5" t="n">
        <v>435.9</v>
      </c>
      <c r="L206" s="5" t="n">
        <v>456.49</v>
      </c>
      <c r="M206" s="5" t="n">
        <v>466.79</v>
      </c>
      <c r="N206" s="5" t="n">
        <v>405</v>
      </c>
      <c r="O206" s="5" t="n">
        <v>401.97</v>
      </c>
      <c r="P206" s="5" t="n">
        <v>401.9742984073916</v>
      </c>
      <c r="Q206" s="5" t="n">
        <v>401.8183681971519</v>
      </c>
      <c r="R206" s="4" t="n">
        <v>3.316326530612246</v>
      </c>
      <c r="S206" s="4" t="n">
        <v>1.275318829707439</v>
      </c>
      <c r="T206" s="4" t="n">
        <v>-0.2463054187192171</v>
      </c>
      <c r="U206" s="4" t="n">
        <v>3.053435114503822</v>
      </c>
      <c r="V206" s="4" t="n">
        <v>-0.2217294900221711</v>
      </c>
      <c r="W206" s="4" t="n">
        <v>6.578947368421062</v>
      </c>
      <c r="X206" s="5" t="n">
        <v>398.78</v>
      </c>
      <c r="Y206" s="5" t="n">
        <v>399.9857142857143</v>
      </c>
      <c r="Z206" s="5" t="n">
        <v>399.88</v>
      </c>
      <c r="AA206" s="5" t="n">
        <v>400.3733333333333</v>
      </c>
      <c r="AB206" s="5" t="n">
        <v>395.185</v>
      </c>
      <c r="AC206" s="5" t="n">
        <v>412.5</v>
      </c>
      <c r="AD206" s="5" t="n">
        <v>413</v>
      </c>
      <c r="AE206" s="5" t="n">
        <v>425</v>
      </c>
      <c r="AF206" s="5" t="n">
        <v>388</v>
      </c>
      <c r="AG206" s="5" t="n">
        <v>388</v>
      </c>
      <c r="AH206" s="5" t="n">
        <v>367</v>
      </c>
      <c r="AI206" s="6" t="n">
        <v>110071</v>
      </c>
      <c r="AJ206" s="4" t="n">
        <v>0.745684930486022</v>
      </c>
      <c r="AK206" s="7" t="n">
        <v>567</v>
      </c>
      <c r="AL206" s="7" t="n">
        <v>7804</v>
      </c>
      <c r="AM206" s="6" t="n">
        <v>110071</v>
      </c>
      <c r="AN206" s="6" t="n">
        <v>2316346</v>
      </c>
      <c r="AO206" s="8" t="n">
        <v>4.4245713</v>
      </c>
      <c r="AP206" s="8" t="n">
        <v>93.07503699</v>
      </c>
      <c r="AQ206" s="4" t="n">
        <v>0.3544574025675165</v>
      </c>
      <c r="AR206" s="4" t="n">
        <v>0.5408632904318096</v>
      </c>
      <c r="AS206" s="6" t="n">
        <v>0</v>
      </c>
      <c r="AT206" s="7" t="n">
        <v>58</v>
      </c>
      <c r="AU206" s="7" t="n">
        <v>34</v>
      </c>
      <c r="AV206" s="7" t="n">
        <v>92</v>
      </c>
      <c r="AW206" s="7" t="n">
        <v>24</v>
      </c>
      <c r="AX206" s="4" t="n">
        <v>59.24739791832804</v>
      </c>
      <c r="AY206" s="4" t="n">
        <v>17.16428571428571</v>
      </c>
      <c r="AZ206" s="4" t="n">
        <v>4.238095238095226</v>
      </c>
      <c r="BA206" s="4" t="n">
        <v>6.049382716049367</v>
      </c>
      <c r="BB206" s="4" t="n">
        <v>3.316326530612236</v>
      </c>
      <c r="BC206" s="4" t="n">
        <v>0.6938775510203798</v>
      </c>
      <c r="BD206" s="4" t="n">
        <v>0.3061224489795794</v>
      </c>
      <c r="BE206" s="4" t="n">
        <v>0.1632653061224423</v>
      </c>
      <c r="BF206" s="4" t="n">
        <v>0.7537875960892615</v>
      </c>
      <c r="BG206" s="7" t="n">
        <v>20</v>
      </c>
      <c r="BH206" s="7" t="n">
        <v>0</v>
      </c>
      <c r="BI206" s="7" t="n">
        <v>50</v>
      </c>
      <c r="BJ206" s="7" t="n">
        <v>0</v>
      </c>
      <c r="BK206" s="7" t="n">
        <v>0</v>
      </c>
      <c r="BL206" s="7" t="n">
        <v>0</v>
      </c>
      <c r="BM206" s="2" t="b">
        <v>0</v>
      </c>
      <c r="BN206" s="2" t="b">
        <v>0</v>
      </c>
      <c r="BO206" s="2" t="b">
        <v>0</v>
      </c>
      <c r="BP206" s="2" t="inlineStr">
        <is>
          <t>NEUTRAL</t>
        </is>
      </c>
      <c r="BQ206" s="2" t="inlineStr"/>
      <c r="BR206" s="2" t="inlineStr">
        <is>
          <t>seller pressure, above VWAP, above latest floor VWAP, healthy RSI, broker accumulation</t>
        </is>
      </c>
      <c r="BS206" s="2" t="inlineStr"/>
      <c r="BT206" s="2" t="inlineStr">
        <is>
          <t>Buy on confirmation; avoid chasing extended candle.</t>
        </is>
      </c>
    </row>
    <row r="207" ht="36" customHeight="1">
      <c r="A207" s="3" t="n">
        <v>46107</v>
      </c>
      <c r="B207" s="2" t="inlineStr">
        <is>
          <t>TTL</t>
        </is>
      </c>
      <c r="C207" s="2" t="inlineStr">
        <is>
          <t>Others</t>
        </is>
      </c>
      <c r="D207" s="2" t="inlineStr">
        <is>
          <t>Trade Tower Limited</t>
        </is>
      </c>
      <c r="E207" s="2" t="inlineStr">
        <is>
          <t>FRESH</t>
        </is>
      </c>
      <c r="F207" s="2" t="inlineStr">
        <is>
          <t>BUY</t>
        </is>
      </c>
      <c r="G207" s="4" t="n">
        <v>76</v>
      </c>
      <c r="H207" s="2" t="b">
        <v>1</v>
      </c>
      <c r="I207" s="5" t="n">
        <v>975</v>
      </c>
      <c r="J207" s="5" t="n">
        <v>915.1</v>
      </c>
      <c r="K207" s="5" t="n">
        <v>1064.85</v>
      </c>
      <c r="L207" s="5" t="n">
        <v>1124.75</v>
      </c>
      <c r="M207" s="5" t="n">
        <v>1154.7</v>
      </c>
      <c r="N207" s="5" t="n">
        <v>975</v>
      </c>
      <c r="O207" s="5" t="n">
        <v>972.3200000000001</v>
      </c>
      <c r="P207" s="5" t="n">
        <v>972.3240089057256</v>
      </c>
      <c r="Q207" s="5" t="n">
        <v>940.1631152073987</v>
      </c>
      <c r="R207" s="4" t="n">
        <v>2.201257861635231</v>
      </c>
      <c r="S207" s="4" t="n">
        <v>5.06465517241379</v>
      </c>
      <c r="T207" s="4" t="n">
        <v>6.545732706808005</v>
      </c>
      <c r="U207" s="4" t="n">
        <v>7.025246981339195</v>
      </c>
      <c r="V207" s="4" t="n">
        <v>4.278074866310155</v>
      </c>
      <c r="W207" s="4" t="n">
        <v>10.54421768707483</v>
      </c>
      <c r="X207" s="5" t="n">
        <v>943.64</v>
      </c>
      <c r="Y207" s="5" t="n">
        <v>934.1857142857143</v>
      </c>
      <c r="Z207" s="5" t="n">
        <v>930.8399999999999</v>
      </c>
      <c r="AA207" s="5" t="n">
        <v>935.6800000000001</v>
      </c>
      <c r="AB207" s="5" t="n">
        <v>919.8700000000001</v>
      </c>
      <c r="AC207" s="5" t="n">
        <v>985</v>
      </c>
      <c r="AD207" s="5" t="n">
        <v>985</v>
      </c>
      <c r="AE207" s="5" t="n">
        <v>1018</v>
      </c>
      <c r="AF207" s="5" t="n">
        <v>915.1</v>
      </c>
      <c r="AG207" s="5" t="n">
        <v>900.1</v>
      </c>
      <c r="AH207" s="5" t="n">
        <v>860.1</v>
      </c>
      <c r="AI207" s="6" t="n">
        <v>60186</v>
      </c>
      <c r="AJ207" s="4" t="n">
        <v>1.342673255178414</v>
      </c>
      <c r="AK207" s="7" t="n">
        <v>1042</v>
      </c>
      <c r="AL207" s="7" t="n">
        <v>10506</v>
      </c>
      <c r="AM207" s="6" t="n">
        <v>60186</v>
      </c>
      <c r="AN207" s="6" t="n">
        <v>725101</v>
      </c>
      <c r="AO207" s="8" t="n">
        <v>5.85202928</v>
      </c>
      <c r="AP207" s="8" t="n">
        <v>68.1713215</v>
      </c>
      <c r="AQ207" s="4" t="n">
        <v>0.3449398303412902</v>
      </c>
      <c r="AR207" s="4" t="n">
        <v>0.5546952061550602</v>
      </c>
      <c r="AS207" s="6" t="n">
        <v>0</v>
      </c>
      <c r="AT207" s="7" t="n">
        <v>53</v>
      </c>
      <c r="AU207" s="7" t="n">
        <v>38</v>
      </c>
      <c r="AV207" s="7" t="n">
        <v>91</v>
      </c>
      <c r="AW207" s="7" t="n">
        <v>15</v>
      </c>
      <c r="AX207" s="4" t="n">
        <v>64.88319517708776</v>
      </c>
      <c r="AY207" s="4" t="n">
        <v>37.12857142857143</v>
      </c>
      <c r="AZ207" s="4" t="n">
        <v>3.808058608058604</v>
      </c>
      <c r="BA207" s="4" t="n">
        <v>4.102564102564099</v>
      </c>
      <c r="BB207" s="4" t="n">
        <v>2.201257861635218</v>
      </c>
      <c r="BC207" s="4" t="n">
        <v>0.7499999999999812</v>
      </c>
      <c r="BD207" s="4" t="n">
        <v>0.2499999999999937</v>
      </c>
      <c r="BE207" s="4" t="n">
        <v>0.2249999999999944</v>
      </c>
      <c r="BF207" s="4" t="n">
        <v>0.2756294224123712</v>
      </c>
      <c r="BG207" s="7" t="n">
        <v>40</v>
      </c>
      <c r="BH207" s="7" t="n">
        <v>0</v>
      </c>
      <c r="BI207" s="7" t="n">
        <v>0</v>
      </c>
      <c r="BJ207" s="7" t="n">
        <v>2</v>
      </c>
      <c r="BK207" s="7" t="n">
        <v>0</v>
      </c>
      <c r="BL207" s="7" t="n">
        <v>0</v>
      </c>
      <c r="BM207" s="2" t="b">
        <v>0</v>
      </c>
      <c r="BN207" s="2" t="b">
        <v>0</v>
      </c>
      <c r="BO207" s="2" t="b">
        <v>0</v>
      </c>
      <c r="BP207" s="2" t="inlineStr">
        <is>
          <t>NEUTRAL</t>
        </is>
      </c>
      <c r="BQ207" s="2" t="inlineStr"/>
      <c r="BR207" s="2" t="inlineStr">
        <is>
          <t>seller pressure, above VWAP, above latest floor VWAP, healthy RSI, broker accumulation</t>
        </is>
      </c>
      <c r="BS207" s="2" t="inlineStr">
        <is>
          <t xml:space="preserve">SellWall; </t>
        </is>
      </c>
      <c r="BT207" s="2" t="inlineStr">
        <is>
          <t>Buy on confirmation; avoid chasing extended candle.</t>
        </is>
      </c>
    </row>
    <row r="208" ht="54" customHeight="1">
      <c r="A208" s="3" t="n">
        <v>46107</v>
      </c>
      <c r="B208" s="2" t="inlineStr">
        <is>
          <t>RMF2</t>
        </is>
      </c>
      <c r="C208" s="2" t="inlineStr">
        <is>
          <t>Mutual Fund</t>
        </is>
      </c>
      <c r="D208" s="2" t="inlineStr">
        <is>
          <t>RBB Mutual Fund 2</t>
        </is>
      </c>
      <c r="E208" s="2" t="inlineStr">
        <is>
          <t>FRESH</t>
        </is>
      </c>
      <c r="F208" s="2" t="inlineStr">
        <is>
          <t>BUY</t>
        </is>
      </c>
      <c r="G208" s="4" t="n">
        <v>75</v>
      </c>
      <c r="H208" s="2" t="b">
        <v>1</v>
      </c>
      <c r="I208" s="5" t="n">
        <v>10.29</v>
      </c>
      <c r="J208" s="5" t="n">
        <v>10.10314285714286</v>
      </c>
      <c r="K208" s="5" t="n">
        <v>10.57</v>
      </c>
      <c r="L208" s="5" t="n">
        <v>10.76</v>
      </c>
      <c r="M208" s="5" t="n">
        <v>10.85</v>
      </c>
      <c r="N208" s="5" t="n">
        <v>10.29</v>
      </c>
      <c r="O208" s="5" t="n">
        <v>10.28</v>
      </c>
      <c r="P208" s="5" t="n">
        <v>10.2825</v>
      </c>
      <c r="Q208" s="5" t="n">
        <v>10.26947227541335</v>
      </c>
      <c r="R208" s="4" t="n">
        <v>-1.057692307692315</v>
      </c>
      <c r="S208" s="4" t="n">
        <v>0.586510263929596</v>
      </c>
      <c r="T208" s="4" t="n">
        <v>1.579466929911133</v>
      </c>
      <c r="U208" s="4" t="n">
        <v>2.286282306163012</v>
      </c>
      <c r="V208" s="4" t="n">
        <v>2.797202797202791</v>
      </c>
      <c r="W208" s="4" t="n">
        <v>4.57317073170731</v>
      </c>
      <c r="X208" s="5" t="n">
        <v>10.322</v>
      </c>
      <c r="Y208" s="5" t="n">
        <v>10.28428571428571</v>
      </c>
      <c r="Z208" s="5" t="n">
        <v>10.212</v>
      </c>
      <c r="AA208" s="5" t="n">
        <v>10.11933333333333</v>
      </c>
      <c r="AB208" s="5" t="n">
        <v>10.0555</v>
      </c>
      <c r="AC208" s="5" t="n">
        <v>10.52</v>
      </c>
      <c r="AD208" s="5" t="n">
        <v>10.52</v>
      </c>
      <c r="AE208" s="5" t="n">
        <v>10.52</v>
      </c>
      <c r="AF208" s="5" t="n">
        <v>10.11</v>
      </c>
      <c r="AG208" s="5" t="n">
        <v>10.01</v>
      </c>
      <c r="AH208" s="5" t="n">
        <v>9.81</v>
      </c>
      <c r="AI208" s="6" t="n">
        <v>1200</v>
      </c>
      <c r="AJ208" s="4" t="n">
        <v>0.05363488055065144</v>
      </c>
      <c r="AK208" s="7" t="n">
        <v>7</v>
      </c>
      <c r="AL208" s="7" t="n">
        <v>109</v>
      </c>
      <c r="AM208" s="6" t="n">
        <v>1200</v>
      </c>
      <c r="AN208" s="6" t="n">
        <v>242835</v>
      </c>
      <c r="AO208" s="8" t="n">
        <v>0.0012339</v>
      </c>
      <c r="AP208" s="8" t="n">
        <v>0.24937873</v>
      </c>
      <c r="AQ208" s="4" t="n">
        <v>0.9547524256800248</v>
      </c>
      <c r="AR208" s="4" t="n">
        <v>0.9300784323074356</v>
      </c>
      <c r="AS208" s="6" t="n">
        <v>0</v>
      </c>
      <c r="AT208" s="7" t="n">
        <v>14</v>
      </c>
      <c r="AU208" s="7" t="n">
        <v>27</v>
      </c>
      <c r="AV208" s="7" t="n">
        <v>42</v>
      </c>
      <c r="AW208" s="7" t="n">
        <v>-13</v>
      </c>
      <c r="AX208" s="4" t="n">
        <v>69.67213114674146</v>
      </c>
      <c r="AY208" s="4" t="n">
        <v>0.1557142857142856</v>
      </c>
      <c r="AZ208" s="4" t="n">
        <v>1.51325836457017</v>
      </c>
      <c r="BA208" s="4" t="n">
        <v>1.943634596695625</v>
      </c>
      <c r="BB208" s="4" t="n">
        <v>0.6849315068492334</v>
      </c>
      <c r="BC208" s="4" t="n">
        <v>0.3499999999982438</v>
      </c>
      <c r="BD208" s="4" t="n">
        <v>0.6499999999967562</v>
      </c>
      <c r="BE208" s="4" t="n">
        <v>0</v>
      </c>
      <c r="BF208" s="4" t="n">
        <v>0.09727626459143934</v>
      </c>
      <c r="BG208" s="7" t="n">
        <v>60</v>
      </c>
      <c r="BH208" s="7" t="n">
        <v>55</v>
      </c>
      <c r="BI208" s="7" t="n">
        <v>0</v>
      </c>
      <c r="BJ208" s="7" t="n">
        <v>2</v>
      </c>
      <c r="BK208" s="7" t="n">
        <v>1</v>
      </c>
      <c r="BL208" s="7" t="n">
        <v>1</v>
      </c>
      <c r="BM208" s="2" t="b">
        <v>0</v>
      </c>
      <c r="BN208" s="2" t="b">
        <v>0</v>
      </c>
      <c r="BO208" s="2" t="b">
        <v>1</v>
      </c>
      <c r="BP208" s="2" t="inlineStr">
        <is>
          <t>SHAKEOUT</t>
        </is>
      </c>
      <c r="BQ208" s="2" t="inlineStr">
        <is>
          <t>Shake≥70 on 1/3</t>
        </is>
      </c>
      <c r="BR208" s="2" t="inlineStr">
        <is>
          <t>buyer pressure, above VWAP, above latest floor VWAP, healthy RSI, near 15D breakout, broker distribution, upper-wick risk</t>
        </is>
      </c>
      <c r="BS208" s="2" t="inlineStr">
        <is>
          <t xml:space="preserve">SellWall; WeakClose; SupplyWick; </t>
        </is>
      </c>
      <c r="BT208" s="2" t="inlineStr">
        <is>
          <t>Buy on confirmation; avoid chasing extended candle.</t>
        </is>
      </c>
    </row>
    <row r="209" ht="54" customHeight="1">
      <c r="A209" s="3" t="n">
        <v>46107</v>
      </c>
      <c r="B209" s="2" t="inlineStr">
        <is>
          <t>MNMF1</t>
        </is>
      </c>
      <c r="C209" s="2" t="inlineStr">
        <is>
          <t>Mutual Fund</t>
        </is>
      </c>
      <c r="D209" s="2" t="inlineStr">
        <is>
          <t>Muktinath Mutual Fund 1</t>
        </is>
      </c>
      <c r="E209" s="2" t="inlineStr">
        <is>
          <t>FRESH</t>
        </is>
      </c>
      <c r="F209" s="2" t="inlineStr">
        <is>
          <t>HOLD</t>
        </is>
      </c>
      <c r="G209" s="4" t="n">
        <v>75</v>
      </c>
      <c r="H209" s="2" t="b">
        <v>0</v>
      </c>
      <c r="I209" s="5" t="n">
        <v>10.09</v>
      </c>
      <c r="J209" s="5" t="n">
        <v>9.57</v>
      </c>
      <c r="K209" s="5" t="n">
        <v>10.87</v>
      </c>
      <c r="L209" s="5" t="n">
        <v>11.39</v>
      </c>
      <c r="M209" s="5" t="n">
        <v>11.65</v>
      </c>
      <c r="N209" s="5" t="n">
        <v>10.09</v>
      </c>
      <c r="O209" s="5" t="n">
        <v>10.11</v>
      </c>
      <c r="P209" s="5" t="n">
        <v>10.10707151418298</v>
      </c>
      <c r="Q209" s="5" t="n">
        <v>9.971509085623879</v>
      </c>
      <c r="R209" s="4" t="n">
        <v>0.8999999999999897</v>
      </c>
      <c r="S209" s="4" t="n">
        <v>2.436548223350266</v>
      </c>
      <c r="T209" s="4" t="n">
        <v>3.593429158110872</v>
      </c>
      <c r="U209" s="4" t="n">
        <v>4.45134575569357</v>
      </c>
      <c r="V209" s="4" t="n">
        <v>0.8999999999999897</v>
      </c>
      <c r="W209" s="4" t="n">
        <v>3.06435137895813</v>
      </c>
      <c r="X209" s="5" t="n">
        <v>9.956</v>
      </c>
      <c r="Y209" s="5" t="n">
        <v>9.888571428571428</v>
      </c>
      <c r="Z209" s="5" t="n">
        <v>9.860000000000001</v>
      </c>
      <c r="AA209" s="5" t="n">
        <v>9.823333333333332</v>
      </c>
      <c r="AB209" s="5" t="n">
        <v>9.778499999999999</v>
      </c>
      <c r="AC209" s="5" t="n">
        <v>10.17</v>
      </c>
      <c r="AD209" s="5" t="n">
        <v>10.17</v>
      </c>
      <c r="AE209" s="5" t="n">
        <v>10.17</v>
      </c>
      <c r="AF209" s="5" t="n">
        <v>9.57</v>
      </c>
      <c r="AG209" s="5" t="n">
        <v>9.43</v>
      </c>
      <c r="AH209" s="5" t="n">
        <v>9.34</v>
      </c>
      <c r="AI209" s="6" t="n">
        <v>125150</v>
      </c>
      <c r="AJ209" s="4" t="n">
        <v>1.55037511273203</v>
      </c>
      <c r="AK209" s="7" t="n">
        <v>52</v>
      </c>
      <c r="AL209" s="7" t="n">
        <v>589</v>
      </c>
      <c r="AM209" s="6" t="n">
        <v>125150</v>
      </c>
      <c r="AN209" s="6" t="n">
        <v>901314</v>
      </c>
      <c r="AO209" s="8" t="n">
        <v>0.12649</v>
      </c>
      <c r="AP209" s="8" t="n">
        <v>0.8987460740000001</v>
      </c>
      <c r="AQ209" s="4" t="n">
        <v>0.7917533776358187</v>
      </c>
      <c r="AR209" s="4" t="n">
        <v>0.6189113311166502</v>
      </c>
      <c r="AS209" s="6" t="n">
        <v>0</v>
      </c>
      <c r="AT209" s="7" t="n">
        <v>17</v>
      </c>
      <c r="AU209" s="7" t="n">
        <v>52</v>
      </c>
      <c r="AV209" s="7" t="n">
        <v>70</v>
      </c>
      <c r="AW209" s="7" t="n">
        <v>-35</v>
      </c>
      <c r="AX209" s="4" t="n">
        <v>67.74193548310612</v>
      </c>
      <c r="AY209" s="4" t="n">
        <v>0.3528571428571429</v>
      </c>
      <c r="AZ209" s="4" t="n">
        <v>3.49709755061554</v>
      </c>
      <c r="BA209" s="4" t="n">
        <v>3.56788899900856</v>
      </c>
      <c r="BB209" s="4" t="n">
        <v>2.854230377165859</v>
      </c>
      <c r="BC209" s="4" t="n">
        <v>0.7777777777756167</v>
      </c>
      <c r="BD209" s="4" t="n">
        <v>0.2222222222216055</v>
      </c>
      <c r="BE209" s="4" t="n">
        <v>0</v>
      </c>
      <c r="BF209" s="4" t="n">
        <v>-0.1978239366963397</v>
      </c>
      <c r="BG209" s="7" t="n">
        <v>20</v>
      </c>
      <c r="BH209" s="7" t="n">
        <v>55</v>
      </c>
      <c r="BI209" s="7" t="n">
        <v>70</v>
      </c>
      <c r="BJ209" s="7" t="n">
        <v>1</v>
      </c>
      <c r="BK209" s="7" t="n">
        <v>1</v>
      </c>
      <c r="BL209" s="7" t="n">
        <v>1</v>
      </c>
      <c r="BM209" s="2" t="b">
        <v>0</v>
      </c>
      <c r="BN209" s="2" t="b">
        <v>0</v>
      </c>
      <c r="BO209" s="2" t="b">
        <v>1</v>
      </c>
      <c r="BP209" s="2" t="inlineStr">
        <is>
          <t>SHAKEOUT</t>
        </is>
      </c>
      <c r="BQ209" s="2" t="inlineStr">
        <is>
          <t>Shake≥70 on 1/3</t>
        </is>
      </c>
      <c r="BR209" s="2" t="inlineStr">
        <is>
          <t>buyer pressure, below VWAP, volume surge, healthy RSI, near 15D breakout, broker distribution</t>
        </is>
      </c>
      <c r="BS209" s="2" t="inlineStr">
        <is>
          <t xml:space="preserve">SellWall; BelowVWAP; BelowLatestFloorVWAP; </t>
        </is>
      </c>
      <c r="BT209" s="2" t="inlineStr">
        <is>
          <t>Hold if above VWAP/short MA; wait for stronger follow-through.</t>
        </is>
      </c>
    </row>
    <row r="210" ht="36" customHeight="1">
      <c r="A210" s="3" t="n">
        <v>46107</v>
      </c>
      <c r="B210" s="2" t="inlineStr">
        <is>
          <t>MLBSL</t>
        </is>
      </c>
      <c r="C210" s="2" t="inlineStr">
        <is>
          <t>Microfinance</t>
        </is>
      </c>
      <c r="D210" s="2" t="inlineStr">
        <is>
          <t>Mahila Laghubitta Bittiya Sanstha Limited</t>
        </is>
      </c>
      <c r="E210" s="2" t="inlineStr">
        <is>
          <t>FRESH</t>
        </is>
      </c>
      <c r="F210" s="2" t="inlineStr">
        <is>
          <t>HOLD</t>
        </is>
      </c>
      <c r="G210" s="4" t="n">
        <v>75</v>
      </c>
      <c r="H210" s="2" t="b">
        <v>0</v>
      </c>
      <c r="I210" s="5" t="n">
        <v>1979</v>
      </c>
      <c r="J210" s="5" t="n">
        <v>1895</v>
      </c>
      <c r="K210" s="5" t="n">
        <v>2105</v>
      </c>
      <c r="L210" s="5" t="n">
        <v>2189</v>
      </c>
      <c r="M210" s="5" t="n">
        <v>2231</v>
      </c>
      <c r="N210" s="5" t="n">
        <v>1979</v>
      </c>
      <c r="O210" s="5" t="n">
        <v>1979.18</v>
      </c>
      <c r="P210" s="5" t="n">
        <v>1979.17691309987</v>
      </c>
      <c r="Q210" s="5" t="n">
        <v>1946.152891723061</v>
      </c>
      <c r="R210" s="4" t="n">
        <v>0.1518218623481671</v>
      </c>
      <c r="S210" s="4" t="n">
        <v>1.175869120654394</v>
      </c>
      <c r="T210" s="4" t="n">
        <v>3.078285327360786</v>
      </c>
      <c r="U210" s="4" t="n">
        <v>4.708994708994707</v>
      </c>
      <c r="V210" s="4" t="n">
        <v>0.2532928064842954</v>
      </c>
      <c r="W210" s="4" t="n">
        <v>6.021643630129647</v>
      </c>
      <c r="X210" s="5" t="n">
        <v>1976.2</v>
      </c>
      <c r="Y210" s="5" t="n">
        <v>1958.271428571428</v>
      </c>
      <c r="Z210" s="5" t="n">
        <v>1951.19</v>
      </c>
      <c r="AA210" s="5" t="n">
        <v>1945.006666666667</v>
      </c>
      <c r="AB210" s="5" t="n">
        <v>1920.835</v>
      </c>
      <c r="AC210" s="5" t="n">
        <v>2019</v>
      </c>
      <c r="AD210" s="5" t="n">
        <v>2019</v>
      </c>
      <c r="AE210" s="5" t="n">
        <v>2031</v>
      </c>
      <c r="AF210" s="5" t="n">
        <v>1895</v>
      </c>
      <c r="AG210" s="5" t="n">
        <v>1842.4</v>
      </c>
      <c r="AH210" s="5" t="n">
        <v>1821</v>
      </c>
      <c r="AI210" s="6" t="n">
        <v>771</v>
      </c>
      <c r="AJ210" s="4" t="n">
        <v>0.3168406345031642</v>
      </c>
      <c r="AK210" s="7" t="n">
        <v>25</v>
      </c>
      <c r="AL210" s="7" t="n">
        <v>812</v>
      </c>
      <c r="AM210" s="6" t="n">
        <v>771</v>
      </c>
      <c r="AN210" s="6" t="n">
        <v>38420</v>
      </c>
      <c r="AO210" s="8" t="n">
        <v>0.15259454</v>
      </c>
      <c r="AP210" s="8" t="n">
        <v>7.477119409999999</v>
      </c>
      <c r="AQ210" s="4" t="n">
        <v>0.5820993747943403</v>
      </c>
      <c r="AR210" s="4" t="n">
        <v>0.5125863770977295</v>
      </c>
      <c r="AS210" s="6" t="n">
        <v>0</v>
      </c>
      <c r="AT210" s="7" t="n">
        <v>32</v>
      </c>
      <c r="AU210" s="7" t="n">
        <v>41</v>
      </c>
      <c r="AV210" s="7" t="n">
        <v>73</v>
      </c>
      <c r="AW210" s="7" t="n">
        <v>-9</v>
      </c>
      <c r="AX210" s="4" t="n">
        <v>63.47438752783767</v>
      </c>
      <c r="AY210" s="4" t="n">
        <v>64.3</v>
      </c>
      <c r="AZ210" s="4" t="n">
        <v>3.249115715007578</v>
      </c>
      <c r="BA210" s="4" t="n">
        <v>2.536634663971704</v>
      </c>
      <c r="BB210" s="4" t="n">
        <v>1.045052252612635</v>
      </c>
      <c r="BC210" s="4" t="n">
        <v>0.5776892430278764</v>
      </c>
      <c r="BD210" s="4" t="n">
        <v>0.00597609561752885</v>
      </c>
      <c r="BE210" s="4" t="n">
        <v>0.5776892430278764</v>
      </c>
      <c r="BF210" s="4" t="n">
        <v>-0.009094675572718369</v>
      </c>
      <c r="BG210" s="7" t="n">
        <v>60</v>
      </c>
      <c r="BH210" s="7" t="n">
        <v>30</v>
      </c>
      <c r="BI210" s="7" t="n">
        <v>80</v>
      </c>
      <c r="BJ210" s="7" t="n">
        <v>4</v>
      </c>
      <c r="BK210" s="7" t="n">
        <v>0</v>
      </c>
      <c r="BL210" s="7" t="n">
        <v>1</v>
      </c>
      <c r="BM210" s="2" t="b">
        <v>1</v>
      </c>
      <c r="BN210" s="2" t="b">
        <v>0</v>
      </c>
      <c r="BO210" s="2" t="b">
        <v>1</v>
      </c>
      <c r="BP210" s="2" t="inlineStr">
        <is>
          <t>SHAKEOUT</t>
        </is>
      </c>
      <c r="BQ210" s="2" t="inlineStr">
        <is>
          <t>Shake≥70 on 1/3; Acc≥60 on 4/4</t>
        </is>
      </c>
      <c r="BR210" s="2" t="inlineStr">
        <is>
          <t>buyer pressure, below VWAP, healthy RSI, near 15D breakout, broker distribution</t>
        </is>
      </c>
      <c r="BS210" s="2" t="inlineStr">
        <is>
          <t xml:space="preserve">BelowVWAP; BelowLatestFloorVWAP; </t>
        </is>
      </c>
      <c r="BT210" s="2" t="inlineStr">
        <is>
          <t>Hold if above VWAP/short MA; wait for stronger follow-through.</t>
        </is>
      </c>
    </row>
    <row r="211" ht="36" customHeight="1">
      <c r="A211" s="3" t="n">
        <v>46107</v>
      </c>
      <c r="B211" s="2" t="inlineStr">
        <is>
          <t>HIMSTAR</t>
        </is>
      </c>
      <c r="C211" s="2" t="inlineStr">
        <is>
          <t>Hydropower</t>
        </is>
      </c>
      <c r="D211" s="2" t="inlineStr">
        <is>
          <t>Him Star Urja Company Limited</t>
        </is>
      </c>
      <c r="E211" s="2" t="inlineStr">
        <is>
          <t>FRESH</t>
        </is>
      </c>
      <c r="F211" s="2" t="inlineStr">
        <is>
          <t>BUY</t>
        </is>
      </c>
      <c r="G211" s="4" t="n">
        <v>75</v>
      </c>
      <c r="H211" s="2" t="b">
        <v>1</v>
      </c>
      <c r="I211" s="5" t="n">
        <v>1025</v>
      </c>
      <c r="J211" s="5" t="n">
        <v>935.1</v>
      </c>
      <c r="K211" s="5" t="n">
        <v>1159.85</v>
      </c>
      <c r="L211" s="5" t="n">
        <v>1249.75</v>
      </c>
      <c r="M211" s="5" t="n">
        <v>1294.7</v>
      </c>
      <c r="N211" s="5" t="n">
        <v>1025</v>
      </c>
      <c r="O211" s="5" t="n">
        <v>1008.57</v>
      </c>
      <c r="P211" s="5" t="n">
        <v>1008.574050680502</v>
      </c>
      <c r="Q211" s="5" t="n">
        <v>995.8154886818587</v>
      </c>
      <c r="R211" s="4" t="n">
        <v>4.591836734693877</v>
      </c>
      <c r="S211" s="4" t="n">
        <v>6.993736951983309</v>
      </c>
      <c r="T211" s="4" t="n">
        <v>5.670103092783507</v>
      </c>
      <c r="U211" s="4" t="n">
        <v>8.926673751328384</v>
      </c>
      <c r="V211" s="4" t="n">
        <v>2.602602602602611</v>
      </c>
      <c r="W211" s="4" t="n">
        <v>-3.301886792452835</v>
      </c>
      <c r="X211" s="5" t="n">
        <v>974</v>
      </c>
      <c r="Y211" s="5" t="n">
        <v>972.5571428571428</v>
      </c>
      <c r="Z211" s="5" t="n">
        <v>971.3900000000001</v>
      </c>
      <c r="AA211" s="5" t="n">
        <v>993.8533333333334</v>
      </c>
      <c r="AB211" s="5" t="n">
        <v>990.095</v>
      </c>
      <c r="AC211" s="5" t="n">
        <v>1032</v>
      </c>
      <c r="AD211" s="5" t="n">
        <v>1032</v>
      </c>
      <c r="AE211" s="5" t="n">
        <v>1117</v>
      </c>
      <c r="AF211" s="5" t="n">
        <v>935.1</v>
      </c>
      <c r="AG211" s="5" t="n">
        <v>935.1</v>
      </c>
      <c r="AH211" s="5" t="n">
        <v>935.1</v>
      </c>
      <c r="AI211" s="6" t="n">
        <v>39897</v>
      </c>
      <c r="AJ211" s="4" t="n">
        <v>2.214003096507827</v>
      </c>
      <c r="AK211" s="7" t="n">
        <v>625</v>
      </c>
      <c r="AL211" s="7" t="n">
        <v>4265</v>
      </c>
      <c r="AM211" s="6" t="n">
        <v>39897</v>
      </c>
      <c r="AN211" s="6" t="n">
        <v>316218</v>
      </c>
      <c r="AO211" s="8" t="n">
        <v>4.02390789</v>
      </c>
      <c r="AP211" s="8" t="n">
        <v>31.48947822</v>
      </c>
      <c r="AQ211" s="4" t="n">
        <v>0.4291906299902746</v>
      </c>
      <c r="AR211" s="4" t="n">
        <v>0.7925006303504749</v>
      </c>
      <c r="AS211" s="6" t="n">
        <v>0</v>
      </c>
      <c r="AT211" s="7" t="n">
        <v>56</v>
      </c>
      <c r="AU211" s="7" t="n">
        <v>31</v>
      </c>
      <c r="AV211" s="7" t="n">
        <v>87</v>
      </c>
      <c r="AW211" s="7" t="n">
        <v>25</v>
      </c>
      <c r="AX211" s="4" t="n">
        <v>51.10678666990826</v>
      </c>
      <c r="AY211" s="4" t="n">
        <v>53.64285714285713</v>
      </c>
      <c r="AZ211" s="4" t="n">
        <v>5.23344947735191</v>
      </c>
      <c r="BA211" s="4" t="n">
        <v>5.560975609756093</v>
      </c>
      <c r="BB211" s="4" t="n">
        <v>4.591836734693873</v>
      </c>
      <c r="BC211" s="4" t="n">
        <v>0.877192982456125</v>
      </c>
      <c r="BD211" s="4" t="n">
        <v>0.1228070175438575</v>
      </c>
      <c r="BE211" s="4" t="n">
        <v>0.08771929824561249</v>
      </c>
      <c r="BF211" s="4" t="n">
        <v>1.629039134616339</v>
      </c>
      <c r="BG211" s="7" t="n">
        <v>20</v>
      </c>
      <c r="BH211" s="7" t="n">
        <v>25</v>
      </c>
      <c r="BI211" s="7" t="n">
        <v>20</v>
      </c>
      <c r="BJ211" s="7" t="n">
        <v>1</v>
      </c>
      <c r="BK211" s="7" t="n">
        <v>1</v>
      </c>
      <c r="BL211" s="7" t="n">
        <v>0</v>
      </c>
      <c r="BM211" s="2" t="b">
        <v>0</v>
      </c>
      <c r="BN211" s="2" t="b">
        <v>0</v>
      </c>
      <c r="BO211" s="2" t="b">
        <v>0</v>
      </c>
      <c r="BP211" s="2" t="inlineStr">
        <is>
          <t>NEUTRAL</t>
        </is>
      </c>
      <c r="BQ211" s="2" t="inlineStr"/>
      <c r="BR211" s="2" t="inlineStr">
        <is>
          <t>seller pressure, above VWAP, above latest floor VWAP, volume surge, broker accumulation</t>
        </is>
      </c>
      <c r="BS211" s="2" t="inlineStr">
        <is>
          <t xml:space="preserve">SellWall; </t>
        </is>
      </c>
      <c r="BT211" s="2" t="inlineStr">
        <is>
          <t>Buy on confirmation; avoid chasing extended candle.</t>
        </is>
      </c>
    </row>
    <row r="212" ht="36" customHeight="1">
      <c r="A212" s="3" t="n">
        <v>46107</v>
      </c>
      <c r="B212" s="2" t="inlineStr">
        <is>
          <t>AHL</t>
        </is>
      </c>
      <c r="C212" s="2" t="inlineStr">
        <is>
          <t>Hydropower</t>
        </is>
      </c>
      <c r="D212" s="2" t="inlineStr">
        <is>
          <t>Asian Hydropower Limited</t>
        </is>
      </c>
      <c r="E212" s="2" t="inlineStr">
        <is>
          <t>FRESH</t>
        </is>
      </c>
      <c r="F212" s="2" t="inlineStr">
        <is>
          <t>BUY</t>
        </is>
      </c>
      <c r="G212" s="4" t="n">
        <v>75</v>
      </c>
      <c r="H212" s="2" t="b">
        <v>1</v>
      </c>
      <c r="I212" s="5" t="n">
        <v>521</v>
      </c>
      <c r="J212" s="5" t="n">
        <v>504.2685714285714</v>
      </c>
      <c r="K212" s="5" t="n">
        <v>546.1</v>
      </c>
      <c r="L212" s="5" t="n">
        <v>562.83</v>
      </c>
      <c r="M212" s="5" t="n">
        <v>571.1900000000001</v>
      </c>
      <c r="N212" s="5" t="n">
        <v>521</v>
      </c>
      <c r="O212" s="5" t="n">
        <v>519.73</v>
      </c>
      <c r="P212" s="5" t="n">
        <v>519.7336169516485</v>
      </c>
      <c r="Q212" s="5" t="n">
        <v>528.1634841817643</v>
      </c>
      <c r="R212" s="4" t="n">
        <v>-0.1915708812260553</v>
      </c>
      <c r="S212" s="4" t="n">
        <v>-0.01919017463059003</v>
      </c>
      <c r="T212" s="4" t="n">
        <v>-2.61682242990654</v>
      </c>
      <c r="U212" s="4" t="n">
        <v>-2.979515828677837</v>
      </c>
      <c r="V212" s="4" t="n">
        <v>-4.05156537753223</v>
      </c>
      <c r="W212" s="4" t="n">
        <v>5.679513184584173</v>
      </c>
      <c r="X212" s="5" t="n">
        <v>522.22</v>
      </c>
      <c r="Y212" s="5" t="n">
        <v>525.0142857142857</v>
      </c>
      <c r="Z212" s="5" t="n">
        <v>529.11</v>
      </c>
      <c r="AA212" s="5" t="n">
        <v>526.9266666666667</v>
      </c>
      <c r="AB212" s="5" t="n">
        <v>521.24</v>
      </c>
      <c r="AC212" s="5" t="n">
        <v>539</v>
      </c>
      <c r="AD212" s="5" t="n">
        <v>549.9</v>
      </c>
      <c r="AE212" s="5" t="n">
        <v>550</v>
      </c>
      <c r="AF212" s="5" t="n">
        <v>510</v>
      </c>
      <c r="AG212" s="5" t="n">
        <v>510</v>
      </c>
      <c r="AH212" s="5" t="n">
        <v>483.2</v>
      </c>
      <c r="AI212" s="6" t="n">
        <v>12223</v>
      </c>
      <c r="AJ212" s="4" t="n">
        <v>0.8950906587773513</v>
      </c>
      <c r="AK212" s="7" t="n">
        <v>109</v>
      </c>
      <c r="AL212" s="7" t="n">
        <v>1839</v>
      </c>
      <c r="AM212" s="6" t="n">
        <v>12223</v>
      </c>
      <c r="AN212" s="6" t="n">
        <v>182258</v>
      </c>
      <c r="AO212" s="8" t="n">
        <v>0.6352704</v>
      </c>
      <c r="AP212" s="8" t="n">
        <v>9.62620203</v>
      </c>
      <c r="AQ212" s="4" t="n">
        <v>0.3122280526764676</v>
      </c>
      <c r="AR212" s="4" t="n">
        <v>0.7927345794122324</v>
      </c>
      <c r="AS212" s="6" t="n">
        <v>0</v>
      </c>
      <c r="AT212" s="7" t="n">
        <v>47</v>
      </c>
      <c r="AU212" s="7" t="n">
        <v>33</v>
      </c>
      <c r="AV212" s="7" t="n">
        <v>81</v>
      </c>
      <c r="AW212" s="7" t="n">
        <v>14</v>
      </c>
      <c r="AX212" s="4" t="n">
        <v>62.15596330274231</v>
      </c>
      <c r="AY212" s="4" t="n">
        <v>13.94285714285714</v>
      </c>
      <c r="AZ212" s="4" t="n">
        <v>2.676172196325741</v>
      </c>
      <c r="BA212" s="4" t="n">
        <v>2.667946257197687</v>
      </c>
      <c r="BB212" s="4" t="n">
        <v>0.1915708812260533</v>
      </c>
      <c r="BC212" s="4" t="n">
        <v>0.6474820143884437</v>
      </c>
      <c r="BD212" s="4" t="n">
        <v>0.280575539568324</v>
      </c>
      <c r="BE212" s="4" t="n">
        <v>0.6474820143884437</v>
      </c>
      <c r="BF212" s="4" t="n">
        <v>0.2443576472399123</v>
      </c>
      <c r="BG212" s="7" t="n">
        <v>80</v>
      </c>
      <c r="BH212" s="7" t="n">
        <v>0</v>
      </c>
      <c r="BI212" s="7" t="n">
        <v>80</v>
      </c>
      <c r="BJ212" s="7" t="n">
        <v>4</v>
      </c>
      <c r="BK212" s="7" t="n">
        <v>1</v>
      </c>
      <c r="BL212" s="7" t="n">
        <v>1</v>
      </c>
      <c r="BM212" s="2" t="b">
        <v>1</v>
      </c>
      <c r="BN212" s="2" t="b">
        <v>0</v>
      </c>
      <c r="BO212" s="2" t="b">
        <v>1</v>
      </c>
      <c r="BP212" s="2" t="inlineStr">
        <is>
          <t>SHAKEOUT</t>
        </is>
      </c>
      <c r="BQ212" s="2" t="inlineStr">
        <is>
          <t>Shake≥70 on 1/3; Acc≥60 on 4/4</t>
        </is>
      </c>
      <c r="BR212" s="2" t="inlineStr">
        <is>
          <t>seller pressure, above VWAP, above latest floor VWAP, healthy RSI, broker accumulation</t>
        </is>
      </c>
      <c r="BS212" s="2" t="inlineStr">
        <is>
          <t xml:space="preserve">SellWall; </t>
        </is>
      </c>
      <c r="BT212" s="2" t="inlineStr">
        <is>
          <t>Buy on confirmation; avoid chasing extended candle.</t>
        </is>
      </c>
    </row>
    <row r="213" ht="54" customHeight="1">
      <c r="A213" s="3" t="n">
        <v>46107</v>
      </c>
      <c r="B213" s="2" t="inlineStr">
        <is>
          <t>SJLIC</t>
        </is>
      </c>
      <c r="C213" s="2" t="inlineStr">
        <is>
          <t>Life Insurance</t>
        </is>
      </c>
      <c r="D213" s="2" t="inlineStr">
        <is>
          <t>SuryaJyoti Life Insurance Company Limited</t>
        </is>
      </c>
      <c r="E213" s="2" t="inlineStr">
        <is>
          <t>FRESH</t>
        </is>
      </c>
      <c r="F213" s="2" t="inlineStr">
        <is>
          <t>BUY</t>
        </is>
      </c>
      <c r="G213" s="4" t="n">
        <v>74</v>
      </c>
      <c r="H213" s="2" t="b">
        <v>1</v>
      </c>
      <c r="I213" s="5" t="n">
        <v>462.2</v>
      </c>
      <c r="J213" s="5" t="n">
        <v>444.4914285714286</v>
      </c>
      <c r="K213" s="5" t="n">
        <v>488.76</v>
      </c>
      <c r="L213" s="5" t="n">
        <v>506.47</v>
      </c>
      <c r="M213" s="5" t="n">
        <v>515.33</v>
      </c>
      <c r="N213" s="5" t="n">
        <v>462.2</v>
      </c>
      <c r="O213" s="5" t="n">
        <v>460.36</v>
      </c>
      <c r="P213" s="5" t="n">
        <v>460.3566621335273</v>
      </c>
      <c r="Q213" s="5" t="n">
        <v>466.3602914312635</v>
      </c>
      <c r="R213" s="4" t="n">
        <v>0.3473729917498947</v>
      </c>
      <c r="S213" s="4" t="n">
        <v>-2.283298097251585</v>
      </c>
      <c r="T213" s="4" t="n">
        <v>-2.076271186440681</v>
      </c>
      <c r="U213" s="4" t="n">
        <v>1.248630887185098</v>
      </c>
      <c r="V213" s="4" t="n">
        <v>0.04329004329004515</v>
      </c>
      <c r="W213" s="4" t="n">
        <v>4.169483885508218</v>
      </c>
      <c r="X213" s="5" t="n">
        <v>467.5600000000001</v>
      </c>
      <c r="Y213" s="5" t="n">
        <v>465.8285714285715</v>
      </c>
      <c r="Z213" s="5" t="n">
        <v>464.12</v>
      </c>
      <c r="AA213" s="5" t="n">
        <v>465.14</v>
      </c>
      <c r="AB213" s="5" t="n">
        <v>457.6850000000001</v>
      </c>
      <c r="AC213" s="5" t="n">
        <v>480</v>
      </c>
      <c r="AD213" s="5" t="n">
        <v>480</v>
      </c>
      <c r="AE213" s="5" t="n">
        <v>485</v>
      </c>
      <c r="AF213" s="5" t="n">
        <v>456</v>
      </c>
      <c r="AG213" s="5" t="n">
        <v>450</v>
      </c>
      <c r="AH213" s="5" t="n">
        <v>434.9</v>
      </c>
      <c r="AI213" s="6" t="n">
        <v>31619</v>
      </c>
      <c r="AJ213" s="4" t="n">
        <v>0.6912374897797677</v>
      </c>
      <c r="AK213" s="7" t="n">
        <v>280</v>
      </c>
      <c r="AL213" s="7" t="n">
        <v>4437</v>
      </c>
      <c r="AM213" s="6" t="n">
        <v>31619</v>
      </c>
      <c r="AN213" s="6" t="n">
        <v>778983</v>
      </c>
      <c r="AO213" s="8" t="n">
        <v>1.45560173</v>
      </c>
      <c r="AP213" s="8" t="n">
        <v>36.32867389</v>
      </c>
      <c r="AQ213" s="4" t="n">
        <v>0.6802355068468985</v>
      </c>
      <c r="AR213" s="4" t="n">
        <v>0.6087399942666872</v>
      </c>
      <c r="AS213" s="6" t="n">
        <v>0</v>
      </c>
      <c r="AT213" s="7" t="n">
        <v>36</v>
      </c>
      <c r="AU213" s="7" t="n">
        <v>54</v>
      </c>
      <c r="AV213" s="7" t="n">
        <v>90</v>
      </c>
      <c r="AW213" s="7" t="n">
        <v>-18</v>
      </c>
      <c r="AX213" s="4" t="n">
        <v>55.29300567107019</v>
      </c>
      <c r="AY213" s="4" t="n">
        <v>14.75714285714285</v>
      </c>
      <c r="AZ213" s="4" t="n">
        <v>3.192804599122203</v>
      </c>
      <c r="BA213" s="4" t="n">
        <v>1.947209000432709</v>
      </c>
      <c r="BB213" s="4" t="n">
        <v>0.4782608695652138</v>
      </c>
      <c r="BC213" s="4" t="n">
        <v>0.6888888888888111</v>
      </c>
      <c r="BD213" s="4" t="n">
        <v>0.3111111111110778</v>
      </c>
      <c r="BE213" s="4" t="n">
        <v>0.4444444444443951</v>
      </c>
      <c r="BF213" s="4" t="n">
        <v>0.3996872013207087</v>
      </c>
      <c r="BG213" s="7" t="n">
        <v>100</v>
      </c>
      <c r="BH213" s="7" t="n">
        <v>0</v>
      </c>
      <c r="BI213" s="7" t="n">
        <v>50</v>
      </c>
      <c r="BJ213" s="7" t="n">
        <v>3</v>
      </c>
      <c r="BK213" s="7" t="n">
        <v>0</v>
      </c>
      <c r="BL213" s="7" t="n">
        <v>0</v>
      </c>
      <c r="BM213" s="2" t="b">
        <v>1</v>
      </c>
      <c r="BN213" s="2" t="b">
        <v>0</v>
      </c>
      <c r="BO213" s="2" t="b">
        <v>0</v>
      </c>
      <c r="BP213" s="2" t="inlineStr">
        <is>
          <t>ACCUMULATION</t>
        </is>
      </c>
      <c r="BQ213" s="2" t="inlineStr">
        <is>
          <t>Acc≥60 on 3/4</t>
        </is>
      </c>
      <c r="BR213" s="2" t="inlineStr">
        <is>
          <t>buyer pressure, above VWAP, above latest floor VWAP, healthy RSI, broker distribution, sentiment accumulation</t>
        </is>
      </c>
      <c r="BS213" s="2" t="inlineStr">
        <is>
          <t xml:space="preserve">SellWall; </t>
        </is>
      </c>
      <c r="BT213" s="2" t="inlineStr">
        <is>
          <t>Buy on confirmation; avoid chasing extended candle.</t>
        </is>
      </c>
    </row>
    <row r="214" ht="36" customHeight="1">
      <c r="A214" s="3" t="n">
        <v>46107</v>
      </c>
      <c r="B214" s="2" t="inlineStr">
        <is>
          <t>HRL</t>
        </is>
      </c>
      <c r="C214" s="2" t="inlineStr">
        <is>
          <t>Others</t>
        </is>
      </c>
      <c r="D214" s="2" t="inlineStr">
        <is>
          <t>Himalayan Reinsurance Limited</t>
        </is>
      </c>
      <c r="E214" s="2" t="inlineStr">
        <is>
          <t>FRESH</t>
        </is>
      </c>
      <c r="F214" s="2" t="inlineStr">
        <is>
          <t>BUY</t>
        </is>
      </c>
      <c r="G214" s="4" t="n">
        <v>74</v>
      </c>
      <c r="H214" s="2" t="b">
        <v>1</v>
      </c>
      <c r="I214" s="5" t="n">
        <v>882</v>
      </c>
      <c r="J214" s="5" t="n">
        <v>840.3085714285714</v>
      </c>
      <c r="K214" s="5" t="n">
        <v>944.54</v>
      </c>
      <c r="L214" s="5" t="n">
        <v>986.23</v>
      </c>
      <c r="M214" s="5" t="n">
        <v>1007.07</v>
      </c>
      <c r="N214" s="5" t="n">
        <v>882</v>
      </c>
      <c r="O214" s="5" t="n">
        <v>879.9299999999999</v>
      </c>
      <c r="P214" s="5" t="n">
        <v>879.9322550813478</v>
      </c>
      <c r="Q214" s="5" t="n">
        <v>892.5373017389952</v>
      </c>
      <c r="R214" s="4" t="n">
        <v>0.6619493266377452</v>
      </c>
      <c r="S214" s="4" t="n">
        <v>-2.541436464088398</v>
      </c>
      <c r="T214" s="4" t="n">
        <v>-0.6644892442842609</v>
      </c>
      <c r="U214" s="4" t="n">
        <v>0.4555808656036442</v>
      </c>
      <c r="V214" s="4" t="n">
        <v>-0.6756756756756799</v>
      </c>
      <c r="W214" s="4" t="n">
        <v>5.137680295625224</v>
      </c>
      <c r="X214" s="5" t="n">
        <v>894.26</v>
      </c>
      <c r="Y214" s="5" t="n">
        <v>889.8857142857142</v>
      </c>
      <c r="Z214" s="5" t="n">
        <v>887.72</v>
      </c>
      <c r="AA214" s="5" t="n">
        <v>887.9866666666666</v>
      </c>
      <c r="AB214" s="5" t="n">
        <v>874.1799999999999</v>
      </c>
      <c r="AC214" s="5" t="n">
        <v>928</v>
      </c>
      <c r="AD214" s="5" t="n">
        <v>928</v>
      </c>
      <c r="AE214" s="5" t="n">
        <v>950</v>
      </c>
      <c r="AF214" s="5" t="n">
        <v>858.7</v>
      </c>
      <c r="AG214" s="5" t="n">
        <v>858.7</v>
      </c>
      <c r="AH214" s="5" t="n">
        <v>822.2</v>
      </c>
      <c r="AI214" s="6" t="n">
        <v>151387</v>
      </c>
      <c r="AJ214" s="4" t="n">
        <v>0.9450647961849565</v>
      </c>
      <c r="AK214" s="7" t="n">
        <v>1405</v>
      </c>
      <c r="AL214" s="7" t="n">
        <v>19047</v>
      </c>
      <c r="AM214" s="6" t="n">
        <v>151387</v>
      </c>
      <c r="AN214" s="6" t="n">
        <v>2474705</v>
      </c>
      <c r="AO214" s="8" t="n">
        <v>13.32103043</v>
      </c>
      <c r="AP214" s="8" t="n">
        <v>220.87665233</v>
      </c>
      <c r="AQ214" s="4" t="n">
        <v>0.4353054610245911</v>
      </c>
      <c r="AR214" s="4" t="n">
        <v>0.4883943956409774</v>
      </c>
      <c r="AS214" s="6" t="n">
        <v>0</v>
      </c>
      <c r="AT214" s="7" t="n">
        <v>50</v>
      </c>
      <c r="AU214" s="7" t="n">
        <v>41</v>
      </c>
      <c r="AV214" s="7" t="n">
        <v>91</v>
      </c>
      <c r="AW214" s="7" t="n">
        <v>9</v>
      </c>
      <c r="AX214" s="4" t="n">
        <v>57.28346456692597</v>
      </c>
      <c r="AY214" s="4" t="n">
        <v>34.74285714285714</v>
      </c>
      <c r="AZ214" s="4" t="n">
        <v>3.939099449303527</v>
      </c>
      <c r="BA214" s="4" t="n">
        <v>3.367346938775499</v>
      </c>
      <c r="BB214" s="4" t="n">
        <v>2.713403982764635</v>
      </c>
      <c r="BC214" s="4" t="n">
        <v>0.7845117845117584</v>
      </c>
      <c r="BD214" s="4" t="n">
        <v>0.215488215488208</v>
      </c>
      <c r="BE214" s="4" t="n">
        <v>0</v>
      </c>
      <c r="BF214" s="4" t="n">
        <v>0.2352459854761291</v>
      </c>
      <c r="BG214" s="7" t="n">
        <v>40</v>
      </c>
      <c r="BH214" s="7" t="n">
        <v>0</v>
      </c>
      <c r="BI214" s="7" t="n">
        <v>50</v>
      </c>
      <c r="BJ214" s="7" t="n">
        <v>2</v>
      </c>
      <c r="BK214" s="7" t="n">
        <v>0</v>
      </c>
      <c r="BL214" s="7" t="n">
        <v>0</v>
      </c>
      <c r="BM214" s="2" t="b">
        <v>0</v>
      </c>
      <c r="BN214" s="2" t="b">
        <v>0</v>
      </c>
      <c r="BO214" s="2" t="b">
        <v>0</v>
      </c>
      <c r="BP214" s="2" t="inlineStr">
        <is>
          <t>NEUTRAL</t>
        </is>
      </c>
      <c r="BQ214" s="2" t="inlineStr"/>
      <c r="BR214" s="2" t="inlineStr">
        <is>
          <t>seller pressure, above VWAP, above latest floor VWAP, healthy RSI, broker accumulation</t>
        </is>
      </c>
      <c r="BS214" s="2" t="inlineStr"/>
      <c r="BT214" s="2" t="inlineStr">
        <is>
          <t>Buy on confirmation; avoid chasing extended candle.</t>
        </is>
      </c>
    </row>
    <row r="215" ht="54" customHeight="1">
      <c r="A215" s="3" t="n">
        <v>46107</v>
      </c>
      <c r="B215" s="2" t="inlineStr">
        <is>
          <t>GLH</t>
        </is>
      </c>
      <c r="C215" s="2" t="inlineStr">
        <is>
          <t>Hydropower</t>
        </is>
      </c>
      <c r="D215" s="2" t="inlineStr">
        <is>
          <t>Greenlife Hydropower Limited</t>
        </is>
      </c>
      <c r="E215" s="2" t="inlineStr">
        <is>
          <t>FRESH</t>
        </is>
      </c>
      <c r="F215" s="2" t="inlineStr">
        <is>
          <t>BUY</t>
        </is>
      </c>
      <c r="G215" s="4" t="n">
        <v>74</v>
      </c>
      <c r="H215" s="2" t="b">
        <v>1</v>
      </c>
      <c r="I215" s="5" t="n">
        <v>308.7</v>
      </c>
      <c r="J215" s="5" t="n">
        <v>289.0714285714286</v>
      </c>
      <c r="K215" s="5" t="n">
        <v>338.14</v>
      </c>
      <c r="L215" s="5" t="n">
        <v>357.77</v>
      </c>
      <c r="M215" s="5" t="n">
        <v>367.59</v>
      </c>
      <c r="N215" s="5" t="n">
        <v>308.7</v>
      </c>
      <c r="O215" s="5" t="n">
        <v>305.59</v>
      </c>
      <c r="P215" s="5" t="n">
        <v>305.5903925489441</v>
      </c>
      <c r="Q215" s="5" t="n">
        <v>302.2105879392678</v>
      </c>
      <c r="R215" s="4" t="n">
        <v>1.546052631578942</v>
      </c>
      <c r="S215" s="4" t="n">
        <v>-1.216000000000006</v>
      </c>
      <c r="T215" s="4" t="n">
        <v>0.1947419668938632</v>
      </c>
      <c r="U215" s="4" t="n">
        <v>-0.0970873786407811</v>
      </c>
      <c r="V215" s="4" t="n">
        <v>5.071477195370999</v>
      </c>
      <c r="W215" s="4" t="n">
        <v>16.93181818181817</v>
      </c>
      <c r="X215" s="5" t="n">
        <v>309.38</v>
      </c>
      <c r="Y215" s="5" t="n">
        <v>309.2857142857143</v>
      </c>
      <c r="Z215" s="5" t="n">
        <v>308.96</v>
      </c>
      <c r="AA215" s="5" t="n">
        <v>299.2266666666666</v>
      </c>
      <c r="AB215" s="5" t="n">
        <v>289.745</v>
      </c>
      <c r="AC215" s="5" t="n">
        <v>318.7</v>
      </c>
      <c r="AD215" s="5" t="n">
        <v>328.2</v>
      </c>
      <c r="AE215" s="5" t="n">
        <v>328.2</v>
      </c>
      <c r="AF215" s="5" t="n">
        <v>300</v>
      </c>
      <c r="AG215" s="5" t="n">
        <v>274.4</v>
      </c>
      <c r="AH215" s="5" t="n">
        <v>258.2</v>
      </c>
      <c r="AI215" s="6" t="n">
        <v>150529</v>
      </c>
      <c r="AJ215" s="4" t="n">
        <v>0.2308852351799469</v>
      </c>
      <c r="AK215" s="7" t="n">
        <v>643</v>
      </c>
      <c r="AL215" s="7" t="n">
        <v>16689</v>
      </c>
      <c r="AM215" s="6" t="n">
        <v>150529</v>
      </c>
      <c r="AN215" s="6" t="n">
        <v>7105887</v>
      </c>
      <c r="AO215" s="8" t="n">
        <v>4.600021620000001</v>
      </c>
      <c r="AP215" s="8" t="n">
        <v>214.74742881</v>
      </c>
      <c r="AQ215" s="4" t="n">
        <v>0.2775870014865555</v>
      </c>
      <c r="AR215" s="4" t="n">
        <v>0.979116744093516</v>
      </c>
      <c r="AS215" s="6" t="n">
        <v>0</v>
      </c>
      <c r="AT215" s="7" t="n">
        <v>74</v>
      </c>
      <c r="AU215" s="7" t="n">
        <v>15</v>
      </c>
      <c r="AV215" s="7" t="n">
        <v>90</v>
      </c>
      <c r="AW215" s="7" t="n">
        <v>59</v>
      </c>
      <c r="AX215" s="4" t="n">
        <v>73.37593184237457</v>
      </c>
      <c r="AY215" s="4" t="n">
        <v>16.35714285714285</v>
      </c>
      <c r="AZ215" s="4" t="n">
        <v>5.298718126706446</v>
      </c>
      <c r="BA215" s="4" t="n">
        <v>2.915451895043722</v>
      </c>
      <c r="BB215" s="4" t="n">
        <v>2.899999999999986</v>
      </c>
      <c r="BC215" s="4" t="n">
        <v>0.966666666666558</v>
      </c>
      <c r="BD215" s="4" t="n">
        <v>0.03333333333333089</v>
      </c>
      <c r="BE215" s="4" t="n">
        <v>0</v>
      </c>
      <c r="BF215" s="4" t="n">
        <v>1.017703458882813</v>
      </c>
      <c r="BG215" s="7" t="n">
        <v>40</v>
      </c>
      <c r="BH215" s="7" t="n">
        <v>0</v>
      </c>
      <c r="BI215" s="7" t="n">
        <v>50</v>
      </c>
      <c r="BJ215" s="7" t="n">
        <v>3</v>
      </c>
      <c r="BK215" s="7" t="n">
        <v>1</v>
      </c>
      <c r="BL215" s="7" t="n">
        <v>0</v>
      </c>
      <c r="BM215" s="2" t="b">
        <v>1</v>
      </c>
      <c r="BN215" s="2" t="b">
        <v>0</v>
      </c>
      <c r="BO215" s="2" t="b">
        <v>0</v>
      </c>
      <c r="BP215" s="2" t="inlineStr">
        <is>
          <t>ACCUMULATION</t>
        </is>
      </c>
      <c r="BQ215" s="2" t="inlineStr">
        <is>
          <t>Acc≥60 on 3/4</t>
        </is>
      </c>
      <c r="BR215" s="2" t="inlineStr">
        <is>
          <t>seller pressure, above VWAP, above latest floor VWAP, broker accumulation, sentiment accumulation</t>
        </is>
      </c>
      <c r="BS215" s="2" t="inlineStr">
        <is>
          <t xml:space="preserve">SellWall; </t>
        </is>
      </c>
      <c r="BT215" s="2" t="inlineStr">
        <is>
          <t>Buy on confirmation; avoid chasing extended candle.</t>
        </is>
      </c>
    </row>
    <row r="216" ht="36" customHeight="1">
      <c r="A216" s="3" t="n">
        <v>46107</v>
      </c>
      <c r="B216" s="2" t="inlineStr">
        <is>
          <t>LICN</t>
        </is>
      </c>
      <c r="C216" s="2" t="inlineStr">
        <is>
          <t>Life Insurance</t>
        </is>
      </c>
      <c r="D216" s="2" t="inlineStr">
        <is>
          <t>Life Insurance Corporation Nepal Limited</t>
        </is>
      </c>
      <c r="E216" s="2" t="inlineStr">
        <is>
          <t>FRESH</t>
        </is>
      </c>
      <c r="F216" s="2" t="inlineStr">
        <is>
          <t>BUY</t>
        </is>
      </c>
      <c r="G216" s="4" t="n">
        <v>73</v>
      </c>
      <c r="H216" s="2" t="b">
        <v>1</v>
      </c>
      <c r="I216" s="5" t="n">
        <v>880</v>
      </c>
      <c r="J216" s="5" t="n">
        <v>847.2828571428572</v>
      </c>
      <c r="K216" s="5" t="n">
        <v>929.08</v>
      </c>
      <c r="L216" s="5" t="n">
        <v>961.79</v>
      </c>
      <c r="M216" s="5" t="n">
        <v>978.15</v>
      </c>
      <c r="N216" s="5" t="n">
        <v>880</v>
      </c>
      <c r="O216" s="5" t="n">
        <v>879.04</v>
      </c>
      <c r="P216" s="5" t="n">
        <v>879.0441495209674</v>
      </c>
      <c r="Q216" s="5" t="n">
        <v>877.1996772134319</v>
      </c>
      <c r="R216" s="4" t="n">
        <v>0.5714285714285783</v>
      </c>
      <c r="S216" s="4" t="n">
        <v>-0.5649717514124242</v>
      </c>
      <c r="T216" s="4" t="n">
        <v>0</v>
      </c>
      <c r="U216" s="4" t="n">
        <v>1.734104046242768</v>
      </c>
      <c r="V216" s="4" t="n">
        <v>-0.1928093455824009</v>
      </c>
      <c r="W216" s="4" t="n">
        <v>6.796116504854366</v>
      </c>
      <c r="X216" s="5" t="n">
        <v>885.2</v>
      </c>
      <c r="Y216" s="5" t="n">
        <v>879.7285714285715</v>
      </c>
      <c r="Z216" s="5" t="n">
        <v>877.74</v>
      </c>
      <c r="AA216" s="5" t="n">
        <v>872.3866666666668</v>
      </c>
      <c r="AB216" s="5" t="n">
        <v>859.39</v>
      </c>
      <c r="AC216" s="5" t="n">
        <v>904.9</v>
      </c>
      <c r="AD216" s="5" t="n">
        <v>904.9</v>
      </c>
      <c r="AE216" s="5" t="n">
        <v>910</v>
      </c>
      <c r="AF216" s="5" t="n">
        <v>868.7</v>
      </c>
      <c r="AG216" s="5" t="n">
        <v>850.1</v>
      </c>
      <c r="AH216" s="5" t="n">
        <v>815.1</v>
      </c>
      <c r="AI216" s="6" t="n">
        <v>25468</v>
      </c>
      <c r="AJ216" s="4" t="n">
        <v>0.4783055348446746</v>
      </c>
      <c r="AK216" s="7" t="n">
        <v>153</v>
      </c>
      <c r="AL216" s="7" t="n">
        <v>3400</v>
      </c>
      <c r="AM216" s="6" t="n">
        <v>25468</v>
      </c>
      <c r="AN216" s="6" t="n">
        <v>748792</v>
      </c>
      <c r="AO216" s="8" t="n">
        <v>2.23874964</v>
      </c>
      <c r="AP216" s="8" t="n">
        <v>65.68401007</v>
      </c>
      <c r="AQ216" s="4" t="n">
        <v>0.3731500116372996</v>
      </c>
      <c r="AR216" s="4" t="n">
        <v>0.8308792322120453</v>
      </c>
      <c r="AS216" s="6" t="n">
        <v>0</v>
      </c>
      <c r="AT216" s="7" t="n">
        <v>57</v>
      </c>
      <c r="AU216" s="7" t="n">
        <v>31</v>
      </c>
      <c r="AV216" s="7" t="n">
        <v>88</v>
      </c>
      <c r="AW216" s="7" t="n">
        <v>26</v>
      </c>
      <c r="AX216" s="4" t="n">
        <v>61.47028154326976</v>
      </c>
      <c r="AY216" s="4" t="n">
        <v>27.26428571428569</v>
      </c>
      <c r="AZ216" s="4" t="n">
        <v>3.09821428571428</v>
      </c>
      <c r="BA216" s="4" t="n">
        <v>1.977272727272722</v>
      </c>
      <c r="BB216" s="4" t="n">
        <v>0.3420752565564421</v>
      </c>
      <c r="BC216" s="4" t="n">
        <v>0.5747126436781287</v>
      </c>
      <c r="BD216" s="4" t="n">
        <v>0.4252873563218139</v>
      </c>
      <c r="BE216" s="4" t="n">
        <v>0.4022988505746901</v>
      </c>
      <c r="BF216" s="4" t="n">
        <v>0.1092100473243596</v>
      </c>
      <c r="BG216" s="7" t="n">
        <v>80</v>
      </c>
      <c r="BH216" s="7" t="n">
        <v>0</v>
      </c>
      <c r="BI216" s="7" t="n">
        <v>0</v>
      </c>
      <c r="BJ216" s="7" t="n">
        <v>2</v>
      </c>
      <c r="BK216" s="7" t="n">
        <v>0</v>
      </c>
      <c r="BL216" s="7" t="n">
        <v>1</v>
      </c>
      <c r="BM216" s="2" t="b">
        <v>0</v>
      </c>
      <c r="BN216" s="2" t="b">
        <v>0</v>
      </c>
      <c r="BO216" s="2" t="b">
        <v>1</v>
      </c>
      <c r="BP216" s="2" t="inlineStr">
        <is>
          <t>SHAKEOUT</t>
        </is>
      </c>
      <c r="BQ216" s="2" t="inlineStr">
        <is>
          <t>Shake≥70 on 1/3</t>
        </is>
      </c>
      <c r="BR216" s="2" t="inlineStr">
        <is>
          <t>seller pressure, above VWAP, above latest floor VWAP, healthy RSI, broker accumulation</t>
        </is>
      </c>
      <c r="BS216" s="2" t="inlineStr">
        <is>
          <t xml:space="preserve">SellWall; </t>
        </is>
      </c>
      <c r="BT216" s="2" t="inlineStr">
        <is>
          <t>Buy on confirmation; avoid chasing extended candle.</t>
        </is>
      </c>
    </row>
    <row r="217" ht="36" customHeight="1">
      <c r="A217" s="3" t="n">
        <v>46107</v>
      </c>
      <c r="B217" s="2" t="inlineStr">
        <is>
          <t>PRSF</t>
        </is>
      </c>
      <c r="C217" s="2" t="inlineStr">
        <is>
          <t>Mutual Fund</t>
        </is>
      </c>
      <c r="D217" s="2" t="inlineStr">
        <is>
          <t>Prabhu Smart Fund</t>
        </is>
      </c>
      <c r="E217" s="2" t="inlineStr">
        <is>
          <t>FRESH</t>
        </is>
      </c>
      <c r="F217" s="2" t="inlineStr">
        <is>
          <t>HOLD</t>
        </is>
      </c>
      <c r="G217" s="4" t="n">
        <v>72</v>
      </c>
      <c r="H217" s="2" t="b">
        <v>0</v>
      </c>
      <c r="I217" s="5" t="n">
        <v>12.1</v>
      </c>
      <c r="J217" s="5" t="n">
        <v>11.57</v>
      </c>
      <c r="K217" s="5" t="n">
        <v>12.9</v>
      </c>
      <c r="L217" s="5" t="n">
        <v>13.42</v>
      </c>
      <c r="M217" s="5" t="n">
        <v>13.69</v>
      </c>
      <c r="N217" s="5" t="n">
        <v>12.1</v>
      </c>
      <c r="O217" s="5" t="n">
        <v>12.15</v>
      </c>
      <c r="P217" s="5" t="n">
        <v>12.14856859241612</v>
      </c>
      <c r="Q217" s="5" t="n">
        <v>12.00997424847494</v>
      </c>
      <c r="R217" s="4" t="n">
        <v>0.3316749585406287</v>
      </c>
      <c r="S217" s="4" t="n">
        <v>1.001669449081799</v>
      </c>
      <c r="T217" s="4" t="n">
        <v>4.580812445980986</v>
      </c>
      <c r="U217" s="4" t="n">
        <v>2.716468590831922</v>
      </c>
      <c r="V217" s="4" t="n">
        <v>5.125977410947002</v>
      </c>
      <c r="W217" s="4" t="n">
        <v>6.326889279437609</v>
      </c>
      <c r="X217" s="5" t="n">
        <v>11.956</v>
      </c>
      <c r="Y217" s="5" t="n">
        <v>11.84285714285714</v>
      </c>
      <c r="Z217" s="5" t="n">
        <v>11.793</v>
      </c>
      <c r="AA217" s="5" t="n">
        <v>11.64333333333333</v>
      </c>
      <c r="AB217" s="5" t="n">
        <v>11.5455</v>
      </c>
      <c r="AC217" s="5" t="n">
        <v>12.2</v>
      </c>
      <c r="AD217" s="5" t="n">
        <v>12.2</v>
      </c>
      <c r="AE217" s="5" t="n">
        <v>12.2</v>
      </c>
      <c r="AF217" s="5" t="n">
        <v>11.57</v>
      </c>
      <c r="AG217" s="5" t="n">
        <v>11.28</v>
      </c>
      <c r="AH217" s="5" t="n">
        <v>11.16</v>
      </c>
      <c r="AI217" s="6" t="n">
        <v>503700</v>
      </c>
      <c r="AJ217" s="4" t="n">
        <v>3.381315296071512</v>
      </c>
      <c r="AK217" s="7" t="n">
        <v>13</v>
      </c>
      <c r="AL217" s="7" t="n">
        <v>185</v>
      </c>
      <c r="AM217" s="6" t="n">
        <v>503700</v>
      </c>
      <c r="AN217" s="6" t="n">
        <v>1594857</v>
      </c>
      <c r="AO217" s="8" t="n">
        <v>0.6119234</v>
      </c>
      <c r="AP217" s="8" t="n">
        <v>1.91541915</v>
      </c>
      <c r="AQ217" s="4" t="n">
        <v>0.983390551965299</v>
      </c>
      <c r="AR217" s="4" t="n">
        <v>0.861574081448766</v>
      </c>
      <c r="AS217" s="6" t="n">
        <v>0</v>
      </c>
      <c r="AT217" s="7" t="n">
        <v>15</v>
      </c>
      <c r="AU217" s="7" t="n">
        <v>38</v>
      </c>
      <c r="AV217" s="7" t="n">
        <v>53</v>
      </c>
      <c r="AW217" s="7" t="n">
        <v>-23</v>
      </c>
      <c r="AX217" s="4" t="n">
        <v>73.80952380890872</v>
      </c>
      <c r="AY217" s="4" t="n">
        <v>0.3357142857142858</v>
      </c>
      <c r="AZ217" s="4" t="n">
        <v>2.774498229043455</v>
      </c>
      <c r="BA217" s="4" t="n">
        <v>2.396694214875843</v>
      </c>
      <c r="BB217" s="4" t="n">
        <v>2.023608768971163</v>
      </c>
      <c r="BC217" s="4" t="n">
        <v>0.8275862068936961</v>
      </c>
      <c r="BD217" s="4" t="n">
        <v>0.1724137931028557</v>
      </c>
      <c r="BE217" s="4" t="n">
        <v>0</v>
      </c>
      <c r="BF217" s="4" t="n">
        <v>-0.4115226337448652</v>
      </c>
      <c r="BG217" s="7" t="n">
        <v>40</v>
      </c>
      <c r="BH217" s="7" t="n">
        <v>55</v>
      </c>
      <c r="BI217" s="7" t="n">
        <v>20</v>
      </c>
      <c r="BJ217" s="7" t="n">
        <v>1</v>
      </c>
      <c r="BK217" s="7" t="n">
        <v>1</v>
      </c>
      <c r="BL217" s="7" t="n">
        <v>1</v>
      </c>
      <c r="BM217" s="2" t="b">
        <v>0</v>
      </c>
      <c r="BN217" s="2" t="b">
        <v>0</v>
      </c>
      <c r="BO217" s="2" t="b">
        <v>1</v>
      </c>
      <c r="BP217" s="2" t="inlineStr">
        <is>
          <t>SHAKEOUT</t>
        </is>
      </c>
      <c r="BQ217" s="2" t="inlineStr">
        <is>
          <t>Shake≥70 on 1/3</t>
        </is>
      </c>
      <c r="BR217" s="2" t="inlineStr">
        <is>
          <t>buyer pressure, below VWAP, volume surge, near 15D breakout, broker distribution</t>
        </is>
      </c>
      <c r="BS217" s="2" t="inlineStr">
        <is>
          <t xml:space="preserve">SellWall; BelowVWAP; BelowLatestFloorVWAP; </t>
        </is>
      </c>
      <c r="BT217" s="2" t="inlineStr">
        <is>
          <t>Hold if above VWAP/short MA; wait for stronger follow-through.</t>
        </is>
      </c>
    </row>
    <row r="218" ht="54" customHeight="1">
      <c r="A218" s="3" t="n">
        <v>46107</v>
      </c>
      <c r="B218" s="2" t="inlineStr">
        <is>
          <t>RHGCL</t>
        </is>
      </c>
      <c r="C218" s="2" t="inlineStr">
        <is>
          <t>Hydropower</t>
        </is>
      </c>
      <c r="D218" s="2" t="inlineStr">
        <is>
          <t>Rapti Hydro &amp; General Construction Limited</t>
        </is>
      </c>
      <c r="E218" s="2" t="inlineStr">
        <is>
          <t>FRESH</t>
        </is>
      </c>
      <c r="F218" s="2" t="inlineStr">
        <is>
          <t>BUY</t>
        </is>
      </c>
      <c r="G218" s="4" t="n">
        <v>72</v>
      </c>
      <c r="H218" s="2" t="b">
        <v>1</v>
      </c>
      <c r="I218" s="5" t="n">
        <v>325.3</v>
      </c>
      <c r="J218" s="5" t="n">
        <v>302.8771428571429</v>
      </c>
      <c r="K218" s="5" t="n">
        <v>358.93</v>
      </c>
      <c r="L218" s="5" t="n">
        <v>381.36</v>
      </c>
      <c r="M218" s="5" t="n">
        <v>392.57</v>
      </c>
      <c r="N218" s="5" t="n">
        <v>325.3</v>
      </c>
      <c r="O218" s="5" t="n">
        <v>324.13</v>
      </c>
      <c r="P218" s="5" t="n">
        <v>324.1253351838507</v>
      </c>
      <c r="Q218" s="5" t="n">
        <v>320.3382383763097</v>
      </c>
      <c r="R218" s="4" t="n">
        <v>0.7120743034055854</v>
      </c>
      <c r="S218" s="4" t="n">
        <v>-1.424242424242417</v>
      </c>
      <c r="T218" s="4" t="n">
        <v>-3.785862170955345</v>
      </c>
      <c r="U218" s="4" t="n">
        <v>6.69071826828469</v>
      </c>
      <c r="V218" s="4" t="n">
        <v>6.65573770491803</v>
      </c>
      <c r="W218" s="4" t="n">
        <v>21.83520599250937</v>
      </c>
      <c r="X218" s="5" t="n">
        <v>328.0600000000001</v>
      </c>
      <c r="Y218" s="5" t="n">
        <v>328.7714285714286</v>
      </c>
      <c r="Z218" s="5" t="n">
        <v>322.23</v>
      </c>
      <c r="AA218" s="5" t="n">
        <v>313.0133333333333</v>
      </c>
      <c r="AB218" s="5" t="n">
        <v>301.415</v>
      </c>
      <c r="AC218" s="5" t="n">
        <v>344.8</v>
      </c>
      <c r="AD218" s="5" t="n">
        <v>353</v>
      </c>
      <c r="AE218" s="5" t="n">
        <v>353</v>
      </c>
      <c r="AF218" s="5" t="n">
        <v>317</v>
      </c>
      <c r="AG218" s="5" t="n">
        <v>294</v>
      </c>
      <c r="AH218" s="5" t="n">
        <v>262.6</v>
      </c>
      <c r="AI218" s="6" t="n">
        <v>112401</v>
      </c>
      <c r="AJ218" s="4" t="n">
        <v>0.5004987131419818</v>
      </c>
      <c r="AK218" s="7" t="n">
        <v>430</v>
      </c>
      <c r="AL218" s="7" t="n">
        <v>8852</v>
      </c>
      <c r="AM218" s="6" t="n">
        <v>112401</v>
      </c>
      <c r="AN218" s="6" t="n">
        <v>2640405</v>
      </c>
      <c r="AO218" s="8" t="n">
        <v>3.64320118</v>
      </c>
      <c r="AP218" s="8" t="n">
        <v>84.58226863</v>
      </c>
      <c r="AQ218" s="4" t="n">
        <v>0.6769764277784819</v>
      </c>
      <c r="AR218" s="4" t="n">
        <v>0.3833307119919497</v>
      </c>
      <c r="AS218" s="6" t="n">
        <v>0</v>
      </c>
      <c r="AT218" s="7" t="n">
        <v>32</v>
      </c>
      <c r="AU218" s="7" t="n">
        <v>57</v>
      </c>
      <c r="AV218" s="7" t="n">
        <v>90</v>
      </c>
      <c r="AW218" s="7" t="n">
        <v>-25</v>
      </c>
      <c r="AX218" s="4" t="n">
        <v>72.83842794758934</v>
      </c>
      <c r="AY218" s="4" t="n">
        <v>18.68571428571428</v>
      </c>
      <c r="AZ218" s="4" t="n">
        <v>5.744148258750146</v>
      </c>
      <c r="BA218" s="4" t="n">
        <v>3.965570242852732</v>
      </c>
      <c r="BB218" s="4" t="n">
        <v>1.656249999999998</v>
      </c>
      <c r="BC218" s="4" t="n">
        <v>0.6434108527131305</v>
      </c>
      <c r="BD218" s="4" t="n">
        <v>0.356589147286792</v>
      </c>
      <c r="BE218" s="4" t="n">
        <v>0.2325581395348661</v>
      </c>
      <c r="BF218" s="4" t="n">
        <v>0.3609662789621604</v>
      </c>
      <c r="BG218" s="7" t="n">
        <v>60</v>
      </c>
      <c r="BH218" s="7" t="n">
        <v>0</v>
      </c>
      <c r="BI218" s="7" t="n">
        <v>50</v>
      </c>
      <c r="BJ218" s="7" t="n">
        <v>4</v>
      </c>
      <c r="BK218" s="7" t="n">
        <v>2</v>
      </c>
      <c r="BL218" s="7" t="n">
        <v>0</v>
      </c>
      <c r="BM218" s="2" t="b">
        <v>1</v>
      </c>
      <c r="BN218" s="2" t="b">
        <v>1</v>
      </c>
      <c r="BO218" s="2" t="b">
        <v>0</v>
      </c>
      <c r="BP218" s="2" t="inlineStr">
        <is>
          <t>DISTRIBUTION</t>
        </is>
      </c>
      <c r="BQ218" s="2" t="inlineStr">
        <is>
          <t>Dist≥60 on 2/4; Acc≥60 on 4/4</t>
        </is>
      </c>
      <c r="BR218" s="2" t="inlineStr">
        <is>
          <t>buyer pressure, above VWAP, above latest floor VWAP, broker distribution, sentiment distribution</t>
        </is>
      </c>
      <c r="BS218" s="2" t="inlineStr"/>
      <c r="BT218" s="2" t="inlineStr">
        <is>
          <t>Buy on confirmation; avoid chasing extended candle.</t>
        </is>
      </c>
    </row>
    <row r="219" ht="54" customHeight="1">
      <c r="A219" s="3" t="n">
        <v>46107</v>
      </c>
      <c r="B219" s="2" t="inlineStr">
        <is>
          <t>CKHL</t>
        </is>
      </c>
      <c r="C219" s="2" t="inlineStr">
        <is>
          <t>Hydropower</t>
        </is>
      </c>
      <c r="D219" s="2" t="inlineStr">
        <is>
          <t>Chirkhwa Hydro Power Limited</t>
        </is>
      </c>
      <c r="E219" s="2" t="inlineStr">
        <is>
          <t>FRESH</t>
        </is>
      </c>
      <c r="F219" s="2" t="inlineStr">
        <is>
          <t>BUY</t>
        </is>
      </c>
      <c r="G219" s="4" t="n">
        <v>72</v>
      </c>
      <c r="H219" s="2" t="b">
        <v>1</v>
      </c>
      <c r="I219" s="5" t="n">
        <v>718</v>
      </c>
      <c r="J219" s="5" t="n">
        <v>660.9485714285714</v>
      </c>
      <c r="K219" s="5" t="n">
        <v>803.58</v>
      </c>
      <c r="L219" s="5" t="n">
        <v>860.63</v>
      </c>
      <c r="M219" s="5" t="n">
        <v>889.15</v>
      </c>
      <c r="N219" s="5" t="n">
        <v>718</v>
      </c>
      <c r="O219" s="5" t="n">
        <v>706.13</v>
      </c>
      <c r="P219" s="5" t="n">
        <v>706.1298633017876</v>
      </c>
      <c r="Q219" s="5" t="n">
        <v>716.3982171316225</v>
      </c>
      <c r="R219" s="4" t="n">
        <v>2.220956719817768</v>
      </c>
      <c r="S219" s="4" t="n">
        <v>0.419580419580412</v>
      </c>
      <c r="T219" s="4" t="n">
        <v>-3.494623655913975</v>
      </c>
      <c r="U219" s="4" t="n">
        <v>-2.710027100271006</v>
      </c>
      <c r="V219" s="4" t="n">
        <v>-0.5540166204986097</v>
      </c>
      <c r="W219" s="4" t="n">
        <v>4.817518248175179</v>
      </c>
      <c r="X219" s="5" t="n">
        <v>714.28</v>
      </c>
      <c r="Y219" s="5" t="n">
        <v>719.8857142857144</v>
      </c>
      <c r="Z219" s="5" t="n">
        <v>720.7700000000001</v>
      </c>
      <c r="AA219" s="5" t="n">
        <v>721.9799999999999</v>
      </c>
      <c r="AB219" s="5" t="n">
        <v>711.355</v>
      </c>
      <c r="AC219" s="5" t="n">
        <v>744</v>
      </c>
      <c r="AD219" s="5" t="n">
        <v>783</v>
      </c>
      <c r="AE219" s="5" t="n">
        <v>783</v>
      </c>
      <c r="AF219" s="5" t="n">
        <v>689.5</v>
      </c>
      <c r="AG219" s="5" t="n">
        <v>689.5</v>
      </c>
      <c r="AH219" s="5" t="n">
        <v>663</v>
      </c>
      <c r="AI219" s="6" t="n">
        <v>6657</v>
      </c>
      <c r="AJ219" s="4" t="n">
        <v>0.73038269112613</v>
      </c>
      <c r="AK219" s="7" t="n">
        <v>112</v>
      </c>
      <c r="AL219" s="7" t="n">
        <v>1457</v>
      </c>
      <c r="AM219" s="6" t="n">
        <v>6657</v>
      </c>
      <c r="AN219" s="6" t="n">
        <v>134278</v>
      </c>
      <c r="AO219" s="8" t="n">
        <v>0.47007065</v>
      </c>
      <c r="AP219" s="8" t="n">
        <v>9.61965198</v>
      </c>
      <c r="AQ219" s="4" t="n">
        <v>0.5714247130317354</v>
      </c>
      <c r="AR219" s="4" t="n">
        <v>0.5345307224848076</v>
      </c>
      <c r="AS219" s="6" t="n">
        <v>0</v>
      </c>
      <c r="AT219" s="7" t="n">
        <v>32</v>
      </c>
      <c r="AU219" s="7" t="n">
        <v>41</v>
      </c>
      <c r="AV219" s="7" t="n">
        <v>75</v>
      </c>
      <c r="AW219" s="7" t="n">
        <v>-9</v>
      </c>
      <c r="AX219" s="4" t="n">
        <v>56.68960244648014</v>
      </c>
      <c r="AY219" s="4" t="n">
        <v>47.54285714285714</v>
      </c>
      <c r="AZ219" s="4" t="n">
        <v>6.621567847194577</v>
      </c>
      <c r="BA219" s="4" t="n">
        <v>4.387186629526456</v>
      </c>
      <c r="BB219" s="4" t="n">
        <v>4.133430021754888</v>
      </c>
      <c r="BC219" s="4" t="n">
        <v>0.9047619047618761</v>
      </c>
      <c r="BD219" s="4" t="n">
        <v>0.09523809523809222</v>
      </c>
      <c r="BE219" s="4" t="n">
        <v>0</v>
      </c>
      <c r="BF219" s="4" t="n">
        <v>1.68099358475069</v>
      </c>
      <c r="BG219" s="7" t="n">
        <v>40</v>
      </c>
      <c r="BH219" s="7" t="n">
        <v>0</v>
      </c>
      <c r="BI219" s="7" t="n">
        <v>50</v>
      </c>
      <c r="BJ219" s="7" t="n">
        <v>2</v>
      </c>
      <c r="BK219" s="7" t="n">
        <v>2</v>
      </c>
      <c r="BL219" s="7" t="n">
        <v>0</v>
      </c>
      <c r="BM219" s="2" t="b">
        <v>0</v>
      </c>
      <c r="BN219" s="2" t="b">
        <v>1</v>
      </c>
      <c r="BO219" s="2" t="b">
        <v>0</v>
      </c>
      <c r="BP219" s="2" t="inlineStr">
        <is>
          <t>DISTRIBUTION</t>
        </is>
      </c>
      <c r="BQ219" s="2" t="inlineStr">
        <is>
          <t>Dist≥60 on 2/4</t>
        </is>
      </c>
      <c r="BR219" s="2" t="inlineStr">
        <is>
          <t>buyer pressure, above VWAP, above latest floor VWAP, healthy RSI, broker distribution, sentiment distribution</t>
        </is>
      </c>
      <c r="BS219" s="2" t="inlineStr"/>
      <c r="BT219" s="2" t="inlineStr">
        <is>
          <t>Buy on confirmation; avoid chasing extended candle.</t>
        </is>
      </c>
    </row>
    <row r="220" ht="36" customHeight="1">
      <c r="A220" s="3" t="n">
        <v>46107</v>
      </c>
      <c r="B220" s="2" t="inlineStr">
        <is>
          <t>PMLI</t>
        </is>
      </c>
      <c r="C220" s="2" t="inlineStr">
        <is>
          <t>Life Insurance</t>
        </is>
      </c>
      <c r="D220" s="2" t="inlineStr">
        <is>
          <t>Prabhu Mahalaxmi Life Insurance Company Limited</t>
        </is>
      </c>
      <c r="E220" s="2" t="inlineStr">
        <is>
          <t>FRESH</t>
        </is>
      </c>
      <c r="F220" s="2" t="inlineStr">
        <is>
          <t>BUY</t>
        </is>
      </c>
      <c r="G220" s="4" t="n">
        <v>72</v>
      </c>
      <c r="H220" s="2" t="b">
        <v>1</v>
      </c>
      <c r="I220" s="5" t="n">
        <v>513</v>
      </c>
      <c r="J220" s="5" t="n">
        <v>493.2514285714286</v>
      </c>
      <c r="K220" s="5" t="n">
        <v>542.62</v>
      </c>
      <c r="L220" s="5" t="n">
        <v>562.37</v>
      </c>
      <c r="M220" s="5" t="n">
        <v>572.25</v>
      </c>
      <c r="N220" s="5" t="n">
        <v>513</v>
      </c>
      <c r="O220" s="5" t="n">
        <v>512.5700000000001</v>
      </c>
      <c r="P220" s="5" t="n">
        <v>512.568854655057</v>
      </c>
      <c r="Q220" s="5" t="n">
        <v>514.9891708398574</v>
      </c>
      <c r="R220" s="4" t="n">
        <v>0.588235294117645</v>
      </c>
      <c r="S220" s="4" t="n">
        <v>-1.724137931034486</v>
      </c>
      <c r="T220" s="4" t="n">
        <v>-0.3883495145631022</v>
      </c>
      <c r="U220" s="4" t="n">
        <v>0</v>
      </c>
      <c r="V220" s="4" t="n">
        <v>0.2344665885111397</v>
      </c>
      <c r="W220" s="4" t="n">
        <v>3.741152679474213</v>
      </c>
      <c r="X220" s="5" t="n">
        <v>518.7</v>
      </c>
      <c r="Y220" s="5" t="n">
        <v>516.6428571428571</v>
      </c>
      <c r="Z220" s="5" t="n">
        <v>515.53</v>
      </c>
      <c r="AA220" s="5" t="n">
        <v>514.0666666666667</v>
      </c>
      <c r="AB220" s="5" t="n">
        <v>506.3849999999999</v>
      </c>
      <c r="AC220" s="5" t="n">
        <v>532.5</v>
      </c>
      <c r="AD220" s="5" t="n">
        <v>532.5</v>
      </c>
      <c r="AE220" s="5" t="n">
        <v>535</v>
      </c>
      <c r="AF220" s="5" t="n">
        <v>501.1</v>
      </c>
      <c r="AG220" s="5" t="n">
        <v>499.8</v>
      </c>
      <c r="AH220" s="5" t="n">
        <v>485</v>
      </c>
      <c r="AI220" s="6" t="n">
        <v>7465</v>
      </c>
      <c r="AJ220" s="4" t="n">
        <v>0.4146185675803271</v>
      </c>
      <c r="AK220" s="7" t="n">
        <v>209</v>
      </c>
      <c r="AL220" s="7" t="n">
        <v>3149</v>
      </c>
      <c r="AM220" s="6" t="n">
        <v>7465</v>
      </c>
      <c r="AN220" s="6" t="n">
        <v>231837</v>
      </c>
      <c r="AO220" s="8" t="n">
        <v>0.38263265</v>
      </c>
      <c r="AP220" s="8" t="n">
        <v>11.93935444</v>
      </c>
      <c r="AQ220" s="4" t="n">
        <v>0.4169880624426079</v>
      </c>
      <c r="AR220" s="4" t="n">
        <v>0.4157680703135249</v>
      </c>
      <c r="AS220" s="6" t="n">
        <v>0</v>
      </c>
      <c r="AT220" s="7" t="n">
        <v>42</v>
      </c>
      <c r="AU220" s="7" t="n">
        <v>48</v>
      </c>
      <c r="AV220" s="7" t="n">
        <v>90</v>
      </c>
      <c r="AW220" s="7" t="n">
        <v>-6</v>
      </c>
      <c r="AX220" s="4" t="n">
        <v>59.2773437499919</v>
      </c>
      <c r="AY220" s="4" t="n">
        <v>16.45714285714286</v>
      </c>
      <c r="AZ220" s="4" t="n">
        <v>3.208020050125306</v>
      </c>
      <c r="BA220" s="4" t="n">
        <v>3.586744639376207</v>
      </c>
      <c r="BB220" s="4" t="n">
        <v>2.374775493913381</v>
      </c>
      <c r="BC220" s="4" t="n">
        <v>0.6467391304347471</v>
      </c>
      <c r="BD220" s="4" t="n">
        <v>0.3532608695651986</v>
      </c>
      <c r="BE220" s="4" t="n">
        <v>0</v>
      </c>
      <c r="BF220" s="4" t="n">
        <v>0.08389098074408352</v>
      </c>
      <c r="BG220" s="7" t="n">
        <v>40</v>
      </c>
      <c r="BH220" s="7" t="n">
        <v>0</v>
      </c>
      <c r="BI220" s="7" t="n">
        <v>50</v>
      </c>
      <c r="BJ220" s="7" t="n">
        <v>2</v>
      </c>
      <c r="BK220" s="7" t="n">
        <v>1</v>
      </c>
      <c r="BL220" s="7" t="n">
        <v>0</v>
      </c>
      <c r="BM220" s="2" t="b">
        <v>0</v>
      </c>
      <c r="BN220" s="2" t="b">
        <v>0</v>
      </c>
      <c r="BO220" s="2" t="b">
        <v>0</v>
      </c>
      <c r="BP220" s="2" t="inlineStr">
        <is>
          <t>NEUTRAL</t>
        </is>
      </c>
      <c r="BQ220" s="2" t="inlineStr"/>
      <c r="BR220" s="2" t="inlineStr">
        <is>
          <t>buyer pressure, above VWAP, above latest floor VWAP, healthy RSI, broker distribution</t>
        </is>
      </c>
      <c r="BS220" s="2" t="inlineStr"/>
      <c r="BT220" s="2" t="inlineStr">
        <is>
          <t>Buy on confirmation; avoid chasing extended candle.</t>
        </is>
      </c>
    </row>
    <row r="221" ht="54" customHeight="1">
      <c r="A221" s="3" t="n">
        <v>46107</v>
      </c>
      <c r="B221" s="2" t="inlineStr">
        <is>
          <t>SPHL</t>
        </is>
      </c>
      <c r="C221" s="2" t="inlineStr">
        <is>
          <t>Hydropower</t>
        </is>
      </c>
      <c r="D221" s="2" t="inlineStr">
        <is>
          <t>Sayapatri Hydropower Limited</t>
        </is>
      </c>
      <c r="E221" s="2" t="inlineStr">
        <is>
          <t>FRESH</t>
        </is>
      </c>
      <c r="F221" s="2" t="inlineStr">
        <is>
          <t>BUY</t>
        </is>
      </c>
      <c r="G221" s="4" t="n">
        <v>71</v>
      </c>
      <c r="H221" s="2" t="b">
        <v>1</v>
      </c>
      <c r="I221" s="5" t="n">
        <v>568</v>
      </c>
      <c r="J221" s="5" t="n">
        <v>547.8142857142857</v>
      </c>
      <c r="K221" s="5" t="n">
        <v>598.28</v>
      </c>
      <c r="L221" s="5" t="n">
        <v>618.46</v>
      </c>
      <c r="M221" s="5" t="n">
        <v>628.5599999999999</v>
      </c>
      <c r="N221" s="5" t="n">
        <v>568</v>
      </c>
      <c r="O221" s="5" t="n">
        <v>567.66</v>
      </c>
      <c r="P221" s="5" t="n">
        <v>567.6623667635658</v>
      </c>
      <c r="Q221" s="5" t="n">
        <v>571.0164099612747</v>
      </c>
      <c r="R221" s="4" t="n">
        <v>0.2824858757062287</v>
      </c>
      <c r="S221" s="4" t="n">
        <v>-0.6819374016436397</v>
      </c>
      <c r="T221" s="4" t="n">
        <v>-2.068965517241383</v>
      </c>
      <c r="U221" s="4" t="n">
        <v>-0.3333918231268607</v>
      </c>
      <c r="V221" s="4" t="n">
        <v>-0.6819374016436397</v>
      </c>
      <c r="W221" s="4" t="n">
        <v>6.267539756782048</v>
      </c>
      <c r="X221" s="5" t="n">
        <v>570.4399999999999</v>
      </c>
      <c r="Y221" s="5" t="n">
        <v>573.1428571428571</v>
      </c>
      <c r="Z221" s="5" t="n">
        <v>572.01</v>
      </c>
      <c r="AA221" s="5" t="n">
        <v>567.1</v>
      </c>
      <c r="AB221" s="5" t="n">
        <v>558.795</v>
      </c>
      <c r="AC221" s="5" t="n">
        <v>590</v>
      </c>
      <c r="AD221" s="5" t="n">
        <v>602.9</v>
      </c>
      <c r="AE221" s="5" t="n">
        <v>602.9</v>
      </c>
      <c r="AF221" s="5" t="n">
        <v>560.5</v>
      </c>
      <c r="AG221" s="5" t="n">
        <v>560</v>
      </c>
      <c r="AH221" s="5" t="n">
        <v>532</v>
      </c>
      <c r="AI221" s="6" t="n">
        <v>8256</v>
      </c>
      <c r="AJ221" s="4" t="n">
        <v>0.5677036059080782</v>
      </c>
      <c r="AK221" s="7" t="n">
        <v>57</v>
      </c>
      <c r="AL221" s="7" t="n">
        <v>1495</v>
      </c>
      <c r="AM221" s="6" t="n">
        <v>8256</v>
      </c>
      <c r="AN221" s="6" t="n">
        <v>205034</v>
      </c>
      <c r="AO221" s="8" t="n">
        <v>0.46866205</v>
      </c>
      <c r="AP221" s="8" t="n">
        <v>11.70777786</v>
      </c>
      <c r="AQ221" s="4" t="n">
        <v>0.6601524019238569</v>
      </c>
      <c r="AR221" s="4" t="n">
        <v>0.5043605493422959</v>
      </c>
      <c r="AS221" s="6" t="n">
        <v>0</v>
      </c>
      <c r="AT221" s="7" t="n">
        <v>38</v>
      </c>
      <c r="AU221" s="7" t="n">
        <v>40</v>
      </c>
      <c r="AV221" s="7" t="n">
        <v>79</v>
      </c>
      <c r="AW221" s="7" t="n">
        <v>-2</v>
      </c>
      <c r="AX221" s="4" t="n">
        <v>67.90281329922057</v>
      </c>
      <c r="AY221" s="4" t="n">
        <v>16.82142857142856</v>
      </c>
      <c r="AZ221" s="4" t="n">
        <v>2.961519114688122</v>
      </c>
      <c r="BA221" s="4" t="n">
        <v>1.21478873239436</v>
      </c>
      <c r="BB221" s="4" t="n">
        <v>0.2824858757062182</v>
      </c>
      <c r="BC221" s="4" t="n">
        <v>0.2753623188405374</v>
      </c>
      <c r="BD221" s="4" t="n">
        <v>0.7246376811593177</v>
      </c>
      <c r="BE221" s="4" t="n">
        <v>0.04347826086955247</v>
      </c>
      <c r="BF221" s="4" t="n">
        <v>0.05989500757497268</v>
      </c>
      <c r="BG221" s="7" t="n">
        <v>80</v>
      </c>
      <c r="BH221" s="7" t="n">
        <v>20</v>
      </c>
      <c r="BI221" s="7" t="n">
        <v>50</v>
      </c>
      <c r="BJ221" s="7" t="n">
        <v>2</v>
      </c>
      <c r="BK221" s="7" t="n">
        <v>0</v>
      </c>
      <c r="BL221" s="7" t="n">
        <v>0</v>
      </c>
      <c r="BM221" s="2" t="b">
        <v>0</v>
      </c>
      <c r="BN221" s="2" t="b">
        <v>0</v>
      </c>
      <c r="BO221" s="2" t="b">
        <v>0</v>
      </c>
      <c r="BP221" s="2" t="inlineStr">
        <is>
          <t>NEUTRAL</t>
        </is>
      </c>
      <c r="BQ221" s="2" t="inlineStr"/>
      <c r="BR221" s="2" t="inlineStr">
        <is>
          <t>buyer pressure, above VWAP, above latest floor VWAP, healthy RSI, broker distribution, upper-wick risk</t>
        </is>
      </c>
      <c r="BS221" s="2" t="inlineStr">
        <is>
          <t xml:space="preserve">WeakClose; SupplyWick; </t>
        </is>
      </c>
      <c r="BT221" s="2" t="inlineStr">
        <is>
          <t>Buy on confirmation; avoid chasing extended candle.</t>
        </is>
      </c>
    </row>
    <row r="222" ht="36" customHeight="1">
      <c r="A222" s="3" t="n">
        <v>46107</v>
      </c>
      <c r="B222" s="2" t="inlineStr">
        <is>
          <t>CZBIL</t>
        </is>
      </c>
      <c r="C222" s="2" t="inlineStr">
        <is>
          <t>Commercial Bank</t>
        </is>
      </c>
      <c r="D222" s="2" t="inlineStr">
        <is>
          <t>Citizens Bank International Limited</t>
        </is>
      </c>
      <c r="E222" s="2" t="inlineStr">
        <is>
          <t>FRESH</t>
        </is>
      </c>
      <c r="F222" s="2" t="inlineStr">
        <is>
          <t>BUY</t>
        </is>
      </c>
      <c r="G222" s="4" t="n">
        <v>71</v>
      </c>
      <c r="H222" s="2" t="b">
        <v>1</v>
      </c>
      <c r="I222" s="5" t="n">
        <v>229</v>
      </c>
      <c r="J222" s="5" t="n">
        <v>214.1285714285714</v>
      </c>
      <c r="K222" s="5" t="n">
        <v>251.31</v>
      </c>
      <c r="L222" s="5" t="n">
        <v>266.18</v>
      </c>
      <c r="M222" s="5" t="n">
        <v>273.61</v>
      </c>
      <c r="N222" s="5" t="n">
        <v>229</v>
      </c>
      <c r="O222" s="5" t="n">
        <v>225.44</v>
      </c>
      <c r="P222" s="5" t="n">
        <v>225.443129768683</v>
      </c>
      <c r="Q222" s="5" t="n">
        <v>221.8449990136007</v>
      </c>
      <c r="R222" s="4" t="n">
        <v>1.014556682840762</v>
      </c>
      <c r="S222" s="4" t="n">
        <v>-1.293103448275867</v>
      </c>
      <c r="T222" s="4" t="n">
        <v>0.8810572687224738</v>
      </c>
      <c r="U222" s="4" t="n">
        <v>9.047619047619037</v>
      </c>
      <c r="V222" s="4" t="n">
        <v>5.676049838486397</v>
      </c>
      <c r="W222" s="4" t="n">
        <v>18.77593360995851</v>
      </c>
      <c r="X222" s="5" t="n">
        <v>231.04</v>
      </c>
      <c r="Y222" s="5" t="n">
        <v>228.1</v>
      </c>
      <c r="Z222" s="5" t="n">
        <v>223.89</v>
      </c>
      <c r="AA222" s="5" t="n">
        <v>218.3466666666667</v>
      </c>
      <c r="AB222" s="5" t="n">
        <v>211.07</v>
      </c>
      <c r="AC222" s="5" t="n">
        <v>238.6</v>
      </c>
      <c r="AD222" s="5" t="n">
        <v>238.6</v>
      </c>
      <c r="AE222" s="5" t="n">
        <v>238.6</v>
      </c>
      <c r="AF222" s="5" t="n">
        <v>222.5</v>
      </c>
      <c r="AG222" s="5" t="n">
        <v>205</v>
      </c>
      <c r="AH222" s="5" t="n">
        <v>187.2</v>
      </c>
      <c r="AI222" s="6" t="n">
        <v>165271</v>
      </c>
      <c r="AJ222" s="4" t="n">
        <v>0.5607961513064805</v>
      </c>
      <c r="AK222" s="7" t="n">
        <v>372</v>
      </c>
      <c r="AL222" s="7" t="n">
        <v>8067</v>
      </c>
      <c r="AM222" s="6" t="n">
        <v>165271</v>
      </c>
      <c r="AN222" s="6" t="n">
        <v>3441811</v>
      </c>
      <c r="AO222" s="8" t="n">
        <v>3.72592115</v>
      </c>
      <c r="AP222" s="8" t="n">
        <v>76.35485579</v>
      </c>
      <c r="AQ222" s="4" t="n">
        <v>0.5134739889402813</v>
      </c>
      <c r="AR222" s="4" t="n">
        <v>0.571729278966511</v>
      </c>
      <c r="AS222" s="6" t="n">
        <v>0</v>
      </c>
      <c r="AT222" s="7" t="n">
        <v>43</v>
      </c>
      <c r="AU222" s="7" t="n">
        <v>45</v>
      </c>
      <c r="AV222" s="7" t="n">
        <v>89</v>
      </c>
      <c r="AW222" s="7" t="n">
        <v>-2</v>
      </c>
      <c r="AX222" s="4" t="n">
        <v>74.35197817188211</v>
      </c>
      <c r="AY222" s="4" t="n">
        <v>12.39285714285714</v>
      </c>
      <c r="AZ222" s="4" t="n">
        <v>5.411728009981262</v>
      </c>
      <c r="BA222" s="4" t="n">
        <v>3.187772925764183</v>
      </c>
      <c r="BB222" s="4" t="n">
        <v>0.881057268722463</v>
      </c>
      <c r="BC222" s="4" t="n">
        <v>0.8904109589039862</v>
      </c>
      <c r="BD222" s="4" t="n">
        <v>0.1095890410958768</v>
      </c>
      <c r="BE222" s="4" t="n">
        <v>0.6164383561642981</v>
      </c>
      <c r="BF222" s="4" t="n">
        <v>1.579134137686311</v>
      </c>
      <c r="BG222" s="7" t="n">
        <v>100</v>
      </c>
      <c r="BH222" s="7" t="n">
        <v>0</v>
      </c>
      <c r="BI222" s="7" t="n">
        <v>80</v>
      </c>
      <c r="BJ222" s="7" t="n">
        <v>4</v>
      </c>
      <c r="BK222" s="7" t="n">
        <v>1</v>
      </c>
      <c r="BL222" s="7" t="n">
        <v>1</v>
      </c>
      <c r="BM222" s="2" t="b">
        <v>1</v>
      </c>
      <c r="BN222" s="2" t="b">
        <v>0</v>
      </c>
      <c r="BO222" s="2" t="b">
        <v>1</v>
      </c>
      <c r="BP222" s="2" t="inlineStr">
        <is>
          <t>SHAKEOUT</t>
        </is>
      </c>
      <c r="BQ222" s="2" t="inlineStr">
        <is>
          <t>Shake≥70 on 1/3; Acc≥60 on 4/4</t>
        </is>
      </c>
      <c r="BR222" s="2" t="inlineStr">
        <is>
          <t>seller pressure, above VWAP, above latest floor VWAP, broker distribution</t>
        </is>
      </c>
      <c r="BS222" s="2" t="inlineStr">
        <is>
          <t xml:space="preserve">SellWall; </t>
        </is>
      </c>
      <c r="BT222" s="2" t="inlineStr">
        <is>
          <t>Buy on confirmation; avoid chasing extended candle.</t>
        </is>
      </c>
    </row>
    <row r="223" ht="54" customHeight="1">
      <c r="A223" s="3" t="n">
        <v>46107</v>
      </c>
      <c r="B223" s="2" t="inlineStr">
        <is>
          <t>HIDCLP</t>
        </is>
      </c>
      <c r="C223" s="2" t="inlineStr">
        <is>
          <t>Promoter Share</t>
        </is>
      </c>
      <c r="D223" s="2" t="inlineStr">
        <is>
          <t>HIDCL Promoter Share</t>
        </is>
      </c>
      <c r="E223" s="2" t="inlineStr">
        <is>
          <t>FRESH</t>
        </is>
      </c>
      <c r="F223" s="2" t="inlineStr">
        <is>
          <t>HOLD</t>
        </is>
      </c>
      <c r="G223" s="4" t="n">
        <v>70</v>
      </c>
      <c r="H223" s="2" t="b">
        <v>0</v>
      </c>
      <c r="I223" s="5" t="n">
        <v>225</v>
      </c>
      <c r="J223" s="5" t="n">
        <v>212.7085714285714</v>
      </c>
      <c r="K223" s="5" t="n">
        <v>243.44</v>
      </c>
      <c r="L223" s="5" t="n">
        <v>255.73</v>
      </c>
      <c r="M223" s="5" t="n">
        <v>261.87</v>
      </c>
      <c r="N223" s="5" t="n">
        <v>225</v>
      </c>
      <c r="O223" s="5" t="n">
        <v>225.05</v>
      </c>
      <c r="P223" s="5" t="n">
        <v>225.0512898749607</v>
      </c>
      <c r="Q223" s="5" t="n">
        <v>218.7285031838072</v>
      </c>
      <c r="R223" s="4" t="n">
        <v>-0.4424778761061954</v>
      </c>
      <c r="S223" s="4" t="n">
        <v>1.809954751131215</v>
      </c>
      <c r="T223" s="4" t="n">
        <v>0</v>
      </c>
      <c r="U223" s="4" t="n">
        <v>4.166666666666674</v>
      </c>
      <c r="V223" s="4" t="n">
        <v>2.272727272727271</v>
      </c>
      <c r="W223" s="4" t="n">
        <v>17.49347258485641</v>
      </c>
      <c r="X223" s="5" t="n">
        <v>225</v>
      </c>
      <c r="Y223" s="5" t="n">
        <v>224.5285714285714</v>
      </c>
      <c r="Z223" s="5" t="n">
        <v>223.02</v>
      </c>
      <c r="AA223" s="5" t="n">
        <v>216.8266666666667</v>
      </c>
      <c r="AB223" s="5" t="n">
        <v>210.05</v>
      </c>
      <c r="AC223" s="5" t="n">
        <v>230.6</v>
      </c>
      <c r="AD223" s="5" t="n">
        <v>230.6</v>
      </c>
      <c r="AE223" s="5" t="n">
        <v>230.6</v>
      </c>
      <c r="AF223" s="5" t="n">
        <v>218.7</v>
      </c>
      <c r="AG223" s="5" t="n">
        <v>205</v>
      </c>
      <c r="AH223" s="5" t="n">
        <v>186.1</v>
      </c>
      <c r="AI223" s="6" t="n">
        <v>913073</v>
      </c>
      <c r="AJ223" s="4" t="n">
        <v>0.5890813311115625</v>
      </c>
      <c r="AK223" s="7" t="n">
        <v>964</v>
      </c>
      <c r="AL223" s="7" t="n">
        <v>17914</v>
      </c>
      <c r="AM223" s="6" t="n">
        <v>913073</v>
      </c>
      <c r="AN223" s="6" t="n">
        <v>18275604</v>
      </c>
      <c r="AO223" s="8" t="n">
        <v>20.54882564</v>
      </c>
      <c r="AP223" s="8" t="n">
        <v>399.73955077</v>
      </c>
      <c r="AQ223" s="4" t="n">
        <v>0.6455164009983657</v>
      </c>
      <c r="AR223" s="4" t="n">
        <v>0.4606740838831803</v>
      </c>
      <c r="AS223" s="6" t="n">
        <v>0</v>
      </c>
      <c r="AT223" s="7" t="n">
        <v>43</v>
      </c>
      <c r="AU223" s="7" t="n">
        <v>48</v>
      </c>
      <c r="AV223" s="7" t="n">
        <v>91</v>
      </c>
      <c r="AW223" s="7" t="n">
        <v>-5</v>
      </c>
      <c r="AX223" s="4" t="n">
        <v>73.27935222670679</v>
      </c>
      <c r="AY223" s="4" t="n">
        <v>10.24285714285714</v>
      </c>
      <c r="AZ223" s="4" t="n">
        <v>4.552380952380933</v>
      </c>
      <c r="BA223" s="4" t="n">
        <v>2.622222222222213</v>
      </c>
      <c r="BB223" s="4" t="n">
        <v>0.881057268722463</v>
      </c>
      <c r="BC223" s="4" t="n">
        <v>0.3898305084745117</v>
      </c>
      <c r="BD223" s="4" t="n">
        <v>0.2711864406779189</v>
      </c>
      <c r="BE223" s="4" t="n">
        <v>0.3898305084745117</v>
      </c>
      <c r="BF223" s="4" t="n">
        <v>-0.02221728504777642</v>
      </c>
      <c r="BG223" s="7" t="n">
        <v>80</v>
      </c>
      <c r="BH223" s="7" t="n">
        <v>30</v>
      </c>
      <c r="BI223" s="7" t="n">
        <v>0</v>
      </c>
      <c r="BJ223" s="7" t="n">
        <v>3</v>
      </c>
      <c r="BK223" s="7" t="n">
        <v>0</v>
      </c>
      <c r="BL223" s="7" t="n">
        <v>0</v>
      </c>
      <c r="BM223" s="2" t="b">
        <v>1</v>
      </c>
      <c r="BN223" s="2" t="b">
        <v>0</v>
      </c>
      <c r="BO223" s="2" t="b">
        <v>0</v>
      </c>
      <c r="BP223" s="2" t="inlineStr">
        <is>
          <t>ACCUMULATION</t>
        </is>
      </c>
      <c r="BQ223" s="2" t="inlineStr">
        <is>
          <t>Acc≥60 on 3/4</t>
        </is>
      </c>
      <c r="BR223" s="2" t="inlineStr">
        <is>
          <t>buyer pressure, below VWAP, near 15D breakout, broker distribution, sentiment accumulation</t>
        </is>
      </c>
      <c r="BS223" s="2" t="inlineStr">
        <is>
          <t xml:space="preserve">BelowVWAP; BelowLatestFloorVWAP; </t>
        </is>
      </c>
      <c r="BT223" s="2" t="inlineStr">
        <is>
          <t>Hold if above VWAP/short MA; wait for stronger follow-through.</t>
        </is>
      </c>
    </row>
    <row r="224" ht="36" customHeight="1">
      <c r="A224" s="3" t="n">
        <v>46107</v>
      </c>
      <c r="B224" s="2" t="inlineStr">
        <is>
          <t>RBBD2088</t>
        </is>
      </c>
      <c r="C224" s="2" t="inlineStr">
        <is>
          <t>Corporate Debentures</t>
        </is>
      </c>
      <c r="D224" s="2" t="inlineStr">
        <is>
          <t>RBBL Debenture 2088</t>
        </is>
      </c>
      <c r="E224" s="2" t="inlineStr">
        <is>
          <t>FRESH</t>
        </is>
      </c>
      <c r="F224" s="2" t="inlineStr">
        <is>
          <t>HOLD</t>
        </is>
      </c>
      <c r="G224" s="4" t="n">
        <v>69</v>
      </c>
      <c r="H224" s="2" t="b">
        <v>0</v>
      </c>
      <c r="I224" s="5" t="n">
        <v>1078</v>
      </c>
      <c r="J224" s="5" t="n">
        <v>1043.7</v>
      </c>
      <c r="K224" s="5" t="n">
        <v>1129.45</v>
      </c>
      <c r="L224" s="5" t="n">
        <v>1163.75</v>
      </c>
      <c r="M224" s="5" t="n">
        <v>1180.9</v>
      </c>
      <c r="N224" s="5" t="n">
        <v>1078</v>
      </c>
      <c r="O224" s="5" t="n">
        <v>1078</v>
      </c>
      <c r="P224" s="5" t="n">
        <v>1078</v>
      </c>
      <c r="Q224" s="5" t="n">
        <v>1059.738875154512</v>
      </c>
      <c r="R224" s="4" t="n">
        <v>0.7476635514018781</v>
      </c>
      <c r="S224" s="4" t="n">
        <v>2.180094786729847</v>
      </c>
      <c r="T224" s="4" t="n">
        <v>1.125703564727965</v>
      </c>
      <c r="U224" s="4" t="n">
        <v>2.151047095612624</v>
      </c>
      <c r="V224" s="4" t="n">
        <v>2.083333333333326</v>
      </c>
      <c r="W224" s="4" t="n">
        <v>1.890359168241962</v>
      </c>
      <c r="X224" s="5" t="n">
        <v>1067.6</v>
      </c>
      <c r="Y224" s="5" t="n">
        <v>1067</v>
      </c>
      <c r="Z224" s="5" t="n">
        <v>1065.43</v>
      </c>
      <c r="AA224" s="5" t="n">
        <v>1062.426666666667</v>
      </c>
      <c r="AB224" s="5" t="n">
        <v>1059.41</v>
      </c>
      <c r="AC224" s="5" t="n">
        <v>1078</v>
      </c>
      <c r="AD224" s="5" t="n">
        <v>1078</v>
      </c>
      <c r="AE224" s="5" t="n">
        <v>1078</v>
      </c>
      <c r="AF224" s="5" t="n">
        <v>1043.7</v>
      </c>
      <c r="AG224" s="5" t="n">
        <v>1043.7</v>
      </c>
      <c r="AH224" s="5" t="n">
        <v>1035.3</v>
      </c>
      <c r="AI224" s="6" t="n">
        <v>25</v>
      </c>
      <c r="AJ224" s="4" t="n">
        <v>0.1636125654450251</v>
      </c>
      <c r="AK224" s="7" t="n">
        <v>1</v>
      </c>
      <c r="AL224" s="7" t="n">
        <v>28</v>
      </c>
      <c r="AM224" s="6" t="n">
        <v>25</v>
      </c>
      <c r="AN224" s="6" t="n">
        <v>1618</v>
      </c>
      <c r="AO224" s="8" t="n">
        <v>0.002695</v>
      </c>
      <c r="AP224" s="8" t="n">
        <v>0.17146575</v>
      </c>
      <c r="AQ224" s="4" t="n">
        <v>0.9391727493917275</v>
      </c>
      <c r="AR224" s="4" t="n">
        <v>0.8580697485806975</v>
      </c>
      <c r="AS224" s="6" t="n">
        <v>0</v>
      </c>
      <c r="AT224" s="7" t="n">
        <v>8</v>
      </c>
      <c r="AU224" s="7" t="n">
        <v>12</v>
      </c>
      <c r="AV224" s="7" t="n">
        <v>20</v>
      </c>
      <c r="AW224" s="7" t="n">
        <v>-4</v>
      </c>
      <c r="AX224" s="4" t="n">
        <v>61.73708920186775</v>
      </c>
      <c r="AY224" s="4" t="n">
        <v>12.29285714285717</v>
      </c>
      <c r="AZ224" s="4" t="n">
        <v>1.140339252584152</v>
      </c>
      <c r="BA224" s="4" t="n">
        <v/>
      </c>
      <c r="BB224" s="4" t="n">
        <v>0</v>
      </c>
      <c r="BC224" s="4" t="n">
        <v/>
      </c>
      <c r="BD224" s="4" t="n">
        <v/>
      </c>
      <c r="BE224" s="4" t="n">
        <v/>
      </c>
      <c r="BF224" s="4" t="n">
        <v>0</v>
      </c>
      <c r="BG224" s="7" t="n">
        <v>20</v>
      </c>
      <c r="BH224" s="7" t="n">
        <v>10</v>
      </c>
      <c r="BI224" s="7" t="n">
        <v>0</v>
      </c>
      <c r="BJ224" s="7" t="n">
        <v>1</v>
      </c>
      <c r="BK224" s="7" t="n">
        <v>0</v>
      </c>
      <c r="BL224" s="7" t="n">
        <v>1</v>
      </c>
      <c r="BM224" s="2" t="b">
        <v>0</v>
      </c>
      <c r="BN224" s="2" t="b">
        <v>0</v>
      </c>
      <c r="BO224" s="2" t="b">
        <v>1</v>
      </c>
      <c r="BP224" s="2" t="inlineStr">
        <is>
          <t>SHAKEOUT</t>
        </is>
      </c>
      <c r="BQ224" s="2" t="inlineStr">
        <is>
          <t>Shake≥70 on 1/3</t>
        </is>
      </c>
      <c r="BR224" s="2" t="inlineStr">
        <is>
          <t>buyer pressure, above VWAP, healthy RSI, near 15D breakout, broker distribution</t>
        </is>
      </c>
      <c r="BS224" s="2" t="inlineStr">
        <is>
          <t xml:space="preserve">SellWall; BelowLatestFloorVWAP; </t>
        </is>
      </c>
      <c r="BT224" s="2" t="inlineStr">
        <is>
          <t>Hold if above VWAP/short MA; wait for stronger follow-through.</t>
        </is>
      </c>
    </row>
    <row r="225" ht="36" customHeight="1">
      <c r="A225" s="3" t="n">
        <v>46107</v>
      </c>
      <c r="B225" s="2" t="inlineStr">
        <is>
          <t>NWCL</t>
        </is>
      </c>
      <c r="C225" s="2" t="inlineStr">
        <is>
          <t>Others</t>
        </is>
      </c>
      <c r="D225" s="2" t="inlineStr">
        <is>
          <t>Nepal Warehousing Company Limited</t>
        </is>
      </c>
      <c r="E225" s="2" t="inlineStr">
        <is>
          <t>FRESH</t>
        </is>
      </c>
      <c r="F225" s="2" t="inlineStr">
        <is>
          <t>BUY</t>
        </is>
      </c>
      <c r="G225" s="4" t="n">
        <v>69</v>
      </c>
      <c r="H225" s="2" t="b">
        <v>1</v>
      </c>
      <c r="I225" s="5" t="n">
        <v>912.1</v>
      </c>
      <c r="J225" s="5" t="n">
        <v>864.1685714285715</v>
      </c>
      <c r="K225" s="5" t="n">
        <v>984</v>
      </c>
      <c r="L225" s="5" t="n">
        <v>1031.93</v>
      </c>
      <c r="M225" s="5" t="n">
        <v>1055.89</v>
      </c>
      <c r="N225" s="5" t="n">
        <v>912.1</v>
      </c>
      <c r="O225" s="5" t="n">
        <v>912</v>
      </c>
      <c r="P225" s="5" t="n">
        <v>911.9955965559656</v>
      </c>
      <c r="Q225" s="5" t="n">
        <v>902.0078298437397</v>
      </c>
      <c r="R225" s="4" t="n">
        <v>0.4515418502202717</v>
      </c>
      <c r="S225" s="4" t="n">
        <v>-0.8586956521739131</v>
      </c>
      <c r="T225" s="4" t="n">
        <v>4.239999999999999</v>
      </c>
      <c r="U225" s="4" t="n">
        <v>4.839080459770106</v>
      </c>
      <c r="V225" s="4" t="n">
        <v>1.570155902004466</v>
      </c>
      <c r="W225" s="4" t="n">
        <v>4.959723820483308</v>
      </c>
      <c r="X225" s="5" t="n">
        <v>916.8</v>
      </c>
      <c r="Y225" s="5" t="n">
        <v>902.8571428571429</v>
      </c>
      <c r="Z225" s="5" t="n">
        <v>897.5</v>
      </c>
      <c r="AA225" s="5" t="n">
        <v>900.7666666666667</v>
      </c>
      <c r="AB225" s="5" t="n">
        <v>889.275</v>
      </c>
      <c r="AC225" s="5" t="n">
        <v>932</v>
      </c>
      <c r="AD225" s="5" t="n">
        <v>932</v>
      </c>
      <c r="AE225" s="5" t="n">
        <v>977.9</v>
      </c>
      <c r="AF225" s="5" t="n">
        <v>889.9</v>
      </c>
      <c r="AG225" s="5" t="n">
        <v>860</v>
      </c>
      <c r="AH225" s="5" t="n">
        <v>841</v>
      </c>
      <c r="AI225" s="6" t="n">
        <v>4065</v>
      </c>
      <c r="AJ225" s="4" t="n">
        <v>0.5325839163587768</v>
      </c>
      <c r="AK225" s="7" t="n">
        <v>86</v>
      </c>
      <c r="AL225" s="7" t="n">
        <v>1531</v>
      </c>
      <c r="AM225" s="6" t="n">
        <v>4065</v>
      </c>
      <c r="AN225" s="6" t="n">
        <v>106937</v>
      </c>
      <c r="AO225" s="8" t="n">
        <v>0.37072621</v>
      </c>
      <c r="AP225" s="8" t="n">
        <v>9.645801129999999</v>
      </c>
      <c r="AQ225" s="4" t="n">
        <v>0.4659513655748117</v>
      </c>
      <c r="AR225" s="4" t="n">
        <v>0.5681880047182651</v>
      </c>
      <c r="AS225" s="6" t="n">
        <v>0</v>
      </c>
      <c r="AT225" s="7" t="n">
        <v>47</v>
      </c>
      <c r="AU225" s="7" t="n">
        <v>34</v>
      </c>
      <c r="AV225" s="7" t="n">
        <v>81</v>
      </c>
      <c r="AW225" s="7" t="n">
        <v>13</v>
      </c>
      <c r="AX225" s="4" t="n">
        <v>58.19070904645192</v>
      </c>
      <c r="AY225" s="4" t="n">
        <v>39.94285714285714</v>
      </c>
      <c r="AZ225" s="4" t="n">
        <v>4.379219070590625</v>
      </c>
      <c r="BA225" s="4" t="n">
        <v>2.401052516171467</v>
      </c>
      <c r="BB225" s="4" t="n">
        <v>1.394594594594591</v>
      </c>
      <c r="BC225" s="4" t="n">
        <v>0.4109589041095708</v>
      </c>
      <c r="BD225" s="4" t="n">
        <v>0</v>
      </c>
      <c r="BE225" s="4" t="n">
        <v>0.4109589041095708</v>
      </c>
      <c r="BF225" s="4" t="n">
        <v>0.01096491228069763</v>
      </c>
      <c r="BG225" s="7" t="n">
        <v>80</v>
      </c>
      <c r="BH225" s="7" t="n">
        <v>0</v>
      </c>
      <c r="BI225" s="7" t="n">
        <v>0</v>
      </c>
      <c r="BJ225" s="7" t="n">
        <v>4</v>
      </c>
      <c r="BK225" s="7" t="n">
        <v>0</v>
      </c>
      <c r="BL225" s="7" t="n">
        <v>1</v>
      </c>
      <c r="BM225" s="2" t="b">
        <v>1</v>
      </c>
      <c r="BN225" s="2" t="b">
        <v>0</v>
      </c>
      <c r="BO225" s="2" t="b">
        <v>1</v>
      </c>
      <c r="BP225" s="2" t="inlineStr">
        <is>
          <t>SHAKEOUT</t>
        </is>
      </c>
      <c r="BQ225" s="2" t="inlineStr">
        <is>
          <t>Shake≥70 on 1/3; Acc≥60 on 4/4</t>
        </is>
      </c>
      <c r="BR225" s="2" t="inlineStr">
        <is>
          <t>seller pressure, above VWAP, above latest floor VWAP, healthy RSI, broker accumulation</t>
        </is>
      </c>
      <c r="BS225" s="2" t="inlineStr">
        <is>
          <t xml:space="preserve">SellWall; </t>
        </is>
      </c>
      <c r="BT225" s="2" t="inlineStr">
        <is>
          <t>Buy on confirmation; avoid chasing extended candle.</t>
        </is>
      </c>
    </row>
    <row r="226" ht="36" customHeight="1">
      <c r="A226" s="3" t="n">
        <v>46107</v>
      </c>
      <c r="B226" s="2" t="inlineStr">
        <is>
          <t>SBID2090</t>
        </is>
      </c>
      <c r="C226" s="2" t="inlineStr">
        <is>
          <t>Corporate Debentures</t>
        </is>
      </c>
      <c r="D226" s="2" t="inlineStr">
        <is>
          <t>SBI Bank Debenture 2090</t>
        </is>
      </c>
      <c r="E226" s="2" t="inlineStr">
        <is>
          <t>FRESH</t>
        </is>
      </c>
      <c r="F226" s="2" t="inlineStr">
        <is>
          <t>BUY</t>
        </is>
      </c>
      <c r="G226" s="4" t="n">
        <v>68</v>
      </c>
      <c r="H226" s="2" t="b">
        <v>1</v>
      </c>
      <c r="I226" s="5" t="n">
        <v>1055</v>
      </c>
      <c r="J226" s="5" t="n">
        <v>1036.536285714286</v>
      </c>
      <c r="K226" s="5" t="n">
        <v>1082.7</v>
      </c>
      <c r="L226" s="5" t="n">
        <v>1101.16</v>
      </c>
      <c r="M226" s="5" t="n">
        <v>1110.39</v>
      </c>
      <c r="N226" s="5" t="n">
        <v>1055</v>
      </c>
      <c r="O226" s="5" t="n">
        <v>1053</v>
      </c>
      <c r="P226" s="5" t="n">
        <v>1053</v>
      </c>
      <c r="Q226" s="5" t="n">
        <v>1077.084666306404</v>
      </c>
      <c r="R226" s="4" t="n">
        <v>-1.217228464419473</v>
      </c>
      <c r="S226" s="4" t="n">
        <v>-2.764976958525345</v>
      </c>
      <c r="T226" s="4" t="n">
        <v>-0.4716981132075526</v>
      </c>
      <c r="U226" s="4" t="n">
        <v>0</v>
      </c>
      <c r="V226" s="4" t="n">
        <v>-2.224281742354028</v>
      </c>
      <c r="W226" s="4" t="n">
        <v>-0.5655042412818112</v>
      </c>
      <c r="X226" s="5" t="n">
        <v>1080.6</v>
      </c>
      <c r="Y226" s="5" t="n">
        <v>1074.728571428571</v>
      </c>
      <c r="Z226" s="5" t="n">
        <v>1069.41</v>
      </c>
      <c r="AA226" s="5" t="n">
        <v>1068.046666666667</v>
      </c>
      <c r="AB226" s="5" t="n">
        <v>1066.825</v>
      </c>
      <c r="AC226" s="5" t="n">
        <v>1105</v>
      </c>
      <c r="AD226" s="5" t="n">
        <v>1105</v>
      </c>
      <c r="AE226" s="5" t="n">
        <v>1105</v>
      </c>
      <c r="AF226" s="5" t="n">
        <v>1051</v>
      </c>
      <c r="AG226" s="5" t="n">
        <v>1051</v>
      </c>
      <c r="AH226" s="5" t="n">
        <v>1051</v>
      </c>
      <c r="AI226" s="6" t="n">
        <v>50</v>
      </c>
      <c r="AJ226" s="4" t="n">
        <v>0.1786990707648314</v>
      </c>
      <c r="AK226" s="7" t="n">
        <v>2</v>
      </c>
      <c r="AL226" s="7" t="n">
        <v>34</v>
      </c>
      <c r="AM226" s="6" t="n">
        <v>50</v>
      </c>
      <c r="AN226" s="6" t="n">
        <v>3701</v>
      </c>
      <c r="AO226" s="8" t="n">
        <v>0.005265</v>
      </c>
      <c r="AP226" s="8" t="n">
        <v>0.398629035</v>
      </c>
      <c r="AQ226" s="4" t="n">
        <v>1</v>
      </c>
      <c r="AR226" s="4" t="n">
        <v>0.8725919439579685</v>
      </c>
      <c r="AS226" s="6" t="n">
        <v>0</v>
      </c>
      <c r="AT226" s="7" t="n">
        <v>3</v>
      </c>
      <c r="AU226" s="7" t="n">
        <v>14</v>
      </c>
      <c r="AV226" s="7" t="n">
        <v>17</v>
      </c>
      <c r="AW226" s="7" t="n">
        <v>-11</v>
      </c>
      <c r="AX226" s="4" t="n">
        <v>49.85607369026656</v>
      </c>
      <c r="AY226" s="4" t="n">
        <v>15.38642857142854</v>
      </c>
      <c r="AZ226" s="4" t="n">
        <v>1.458429248476638</v>
      </c>
      <c r="BA226" s="4" t="n">
        <v>0.3791469194312793</v>
      </c>
      <c r="BB226" s="4" t="n">
        <v>0.3805899143672689</v>
      </c>
      <c r="BC226" s="4" t="n">
        <v>0.99999999999975</v>
      </c>
      <c r="BD226" s="4" t="n">
        <v>0</v>
      </c>
      <c r="BE226" s="4" t="n">
        <v>0</v>
      </c>
      <c r="BF226" s="4" t="n">
        <v>0.1899335232668609</v>
      </c>
      <c r="BG226" s="7" t="n">
        <v>40</v>
      </c>
      <c r="BH226" s="7" t="n">
        <v>25</v>
      </c>
      <c r="BI226" s="7" t="n">
        <v>0</v>
      </c>
      <c r="BJ226" s="7" t="n">
        <v>0</v>
      </c>
      <c r="BK226" s="7" t="n">
        <v>0</v>
      </c>
      <c r="BL226" s="7" t="n">
        <v>0</v>
      </c>
      <c r="BM226" s="2" t="b">
        <v>0</v>
      </c>
      <c r="BN226" s="2" t="b">
        <v>0</v>
      </c>
      <c r="BO226" s="2" t="b">
        <v>0</v>
      </c>
      <c r="BP226" s="2" t="inlineStr">
        <is>
          <t>NEUTRAL</t>
        </is>
      </c>
      <c r="BQ226" s="2" t="inlineStr"/>
      <c r="BR226" s="2" t="inlineStr">
        <is>
          <t>buyer pressure, above VWAP, above latest floor VWAP, broker distribution</t>
        </is>
      </c>
      <c r="BS226" s="2" t="inlineStr">
        <is>
          <t xml:space="preserve">SellWall; </t>
        </is>
      </c>
      <c r="BT226" s="2" t="inlineStr">
        <is>
          <t>Buy on confirmation; avoid chasing extended candle.</t>
        </is>
      </c>
    </row>
    <row r="227" ht="36" customHeight="1">
      <c r="A227" s="3" t="n">
        <v>46107</v>
      </c>
      <c r="B227" s="2" t="inlineStr">
        <is>
          <t>GMFIL</t>
        </is>
      </c>
      <c r="C227" s="2" t="inlineStr">
        <is>
          <t>Finance Company</t>
        </is>
      </c>
      <c r="D227" s="2" t="inlineStr">
        <is>
          <t>Guheswori Merchant Banking &amp; Finance Limited</t>
        </is>
      </c>
      <c r="E227" s="2" t="inlineStr">
        <is>
          <t>FRESH</t>
        </is>
      </c>
      <c r="F227" s="2" t="inlineStr">
        <is>
          <t>HOLD</t>
        </is>
      </c>
      <c r="G227" s="4" t="n">
        <v>68</v>
      </c>
      <c r="H227" s="2" t="b">
        <v>0</v>
      </c>
      <c r="I227" s="5" t="n">
        <v>516.5</v>
      </c>
      <c r="J227" s="5" t="n">
        <v>495.1571428571428</v>
      </c>
      <c r="K227" s="5" t="n">
        <v>548.51</v>
      </c>
      <c r="L227" s="5" t="n">
        <v>569.86</v>
      </c>
      <c r="M227" s="5" t="n">
        <v>580.53</v>
      </c>
      <c r="N227" s="5" t="n">
        <v>516.5</v>
      </c>
      <c r="O227" s="5" t="n">
        <v>516.61</v>
      </c>
      <c r="P227" s="5" t="n">
        <v>516.6142941776651</v>
      </c>
      <c r="Q227" s="5" t="n">
        <v>506.7401821564047</v>
      </c>
      <c r="R227" s="4" t="n">
        <v>-1.261709042248138</v>
      </c>
      <c r="S227" s="4" t="n">
        <v>-0.6539719176764769</v>
      </c>
      <c r="T227" s="4" t="n">
        <v>3.714859437751006</v>
      </c>
      <c r="U227" s="4" t="n">
        <v>6.494845360824741</v>
      </c>
      <c r="V227" s="4" t="n">
        <v>5.623721881390598</v>
      </c>
      <c r="W227" s="4" t="n">
        <v>12.77292576419213</v>
      </c>
      <c r="X227" s="5" t="n">
        <v>521.9</v>
      </c>
      <c r="Y227" s="5" t="n">
        <v>513.0428571428572</v>
      </c>
      <c r="Z227" s="5" t="n">
        <v>505.24</v>
      </c>
      <c r="AA227" s="5" t="n">
        <v>497.28</v>
      </c>
      <c r="AB227" s="5" t="n">
        <v>487.2900000000001</v>
      </c>
      <c r="AC227" s="5" t="n">
        <v>540</v>
      </c>
      <c r="AD227" s="5" t="n">
        <v>540</v>
      </c>
      <c r="AE227" s="5" t="n">
        <v>540</v>
      </c>
      <c r="AF227" s="5" t="n">
        <v>500</v>
      </c>
      <c r="AG227" s="5" t="n">
        <v>475</v>
      </c>
      <c r="AH227" s="5" t="n">
        <v>449.1</v>
      </c>
      <c r="AI227" s="6" t="n">
        <v>30383</v>
      </c>
      <c r="AJ227" s="4" t="n">
        <v>0.5673985347698042</v>
      </c>
      <c r="AK227" s="7" t="n">
        <v>131</v>
      </c>
      <c r="AL227" s="7" t="n">
        <v>2511</v>
      </c>
      <c r="AM227" s="6" t="n">
        <v>30383</v>
      </c>
      <c r="AN227" s="6" t="n">
        <v>631106</v>
      </c>
      <c r="AO227" s="8" t="n">
        <v>1.56962921</v>
      </c>
      <c r="AP227" s="8" t="n">
        <v>31.98067694</v>
      </c>
      <c r="AQ227" s="4" t="n">
        <v>0.6745037482358548</v>
      </c>
      <c r="AR227" s="4" t="n">
        <v>0.5201616598544695</v>
      </c>
      <c r="AS227" s="6" t="n">
        <v>0</v>
      </c>
      <c r="AT227" s="7" t="n">
        <v>36</v>
      </c>
      <c r="AU227" s="7" t="n">
        <v>48</v>
      </c>
      <c r="AV227" s="7" t="n">
        <v>85</v>
      </c>
      <c r="AW227" s="7" t="n">
        <v>-12</v>
      </c>
      <c r="AX227" s="4" t="n">
        <v>71.28547579297999</v>
      </c>
      <c r="AY227" s="4" t="n">
        <v>17.78571428571429</v>
      </c>
      <c r="AZ227" s="4" t="n">
        <v>3.443507122113118</v>
      </c>
      <c r="BA227" s="4" t="n">
        <v>1.742497579864469</v>
      </c>
      <c r="BB227" s="4" t="n">
        <v>0.6730769230769217</v>
      </c>
      <c r="BC227" s="4" t="n">
        <v>0.4999999999999444</v>
      </c>
      <c r="BD227" s="4" t="n">
        <v>0.1111111111110988</v>
      </c>
      <c r="BE227" s="4" t="n">
        <v>0.4999999999999444</v>
      </c>
      <c r="BF227" s="4" t="n">
        <v>-0.02129265790441481</v>
      </c>
      <c r="BG227" s="7" t="n">
        <v>80</v>
      </c>
      <c r="BH227" s="7" t="n">
        <v>45</v>
      </c>
      <c r="BI227" s="7" t="n">
        <v>0</v>
      </c>
      <c r="BJ227" s="7" t="n">
        <v>3</v>
      </c>
      <c r="BK227" s="7" t="n">
        <v>1</v>
      </c>
      <c r="BL227" s="7" t="n">
        <v>0</v>
      </c>
      <c r="BM227" s="2" t="b">
        <v>1</v>
      </c>
      <c r="BN227" s="2" t="b">
        <v>0</v>
      </c>
      <c r="BO227" s="2" t="b">
        <v>0</v>
      </c>
      <c r="BP227" s="2" t="inlineStr">
        <is>
          <t>ACCUMULATION</t>
        </is>
      </c>
      <c r="BQ227" s="2" t="inlineStr">
        <is>
          <t>Acc≥60 on 3/4</t>
        </is>
      </c>
      <c r="BR227" s="2" t="inlineStr">
        <is>
          <t>buyer pressure, below VWAP, healthy RSI, broker distribution, sentiment accumulation</t>
        </is>
      </c>
      <c r="BS227" s="2" t="inlineStr">
        <is>
          <t xml:space="preserve">BelowVWAP; BelowLatestFloorVWAP; </t>
        </is>
      </c>
      <c r="BT227" s="2" t="inlineStr">
        <is>
          <t>Hold if above VWAP/short MA; wait for stronger follow-through.</t>
        </is>
      </c>
    </row>
    <row r="228" ht="54" customHeight="1">
      <c r="A228" s="3" t="n">
        <v>46107</v>
      </c>
      <c r="B228" s="2" t="inlineStr">
        <is>
          <t>IHL</t>
        </is>
      </c>
      <c r="C228" s="2" t="inlineStr">
        <is>
          <t>Hydropower</t>
        </is>
      </c>
      <c r="D228" s="2" t="inlineStr">
        <is>
          <t>Ingwa Hydropower Ltd</t>
        </is>
      </c>
      <c r="E228" s="2" t="inlineStr">
        <is>
          <t>FRESH</t>
        </is>
      </c>
      <c r="F228" s="2" t="inlineStr">
        <is>
          <t>BUY</t>
        </is>
      </c>
      <c r="G228" s="4" t="n">
        <v>68</v>
      </c>
      <c r="H228" s="2" t="b">
        <v>1</v>
      </c>
      <c r="I228" s="5" t="n">
        <v>519</v>
      </c>
      <c r="J228" s="5" t="n">
        <v>499.08</v>
      </c>
      <c r="K228" s="5" t="n">
        <v>548.88</v>
      </c>
      <c r="L228" s="5" t="n">
        <v>568.8</v>
      </c>
      <c r="M228" s="5" t="n">
        <v>578.76</v>
      </c>
      <c r="N228" s="5" t="n">
        <v>519</v>
      </c>
      <c r="O228" s="5" t="n">
        <v>518.26</v>
      </c>
      <c r="P228" s="5" t="n">
        <v>518.2553785170217</v>
      </c>
      <c r="Q228" s="5" t="n">
        <v>527.424228688829</v>
      </c>
      <c r="R228" s="4" t="n">
        <v>-0.3838771593090207</v>
      </c>
      <c r="S228" s="4" t="n">
        <v>-0.9541984732824416</v>
      </c>
      <c r="T228" s="4" t="n">
        <v>-2.075471698113207</v>
      </c>
      <c r="U228" s="4" t="n">
        <v>-1.142857142857145</v>
      </c>
      <c r="V228" s="4" t="n">
        <v>-3.692707366858416</v>
      </c>
      <c r="W228" s="4" t="n">
        <v>2.245862884160754</v>
      </c>
      <c r="X228" s="5" t="n">
        <v>522.4</v>
      </c>
      <c r="Y228" s="5" t="n">
        <v>523.6428571428571</v>
      </c>
      <c r="Z228" s="5" t="n">
        <v>526.5400000000001</v>
      </c>
      <c r="AA228" s="5" t="n">
        <v>527.8266666666667</v>
      </c>
      <c r="AB228" s="5" t="n">
        <v>524.7</v>
      </c>
      <c r="AC228" s="5" t="n">
        <v>534</v>
      </c>
      <c r="AD228" s="5" t="n">
        <v>550</v>
      </c>
      <c r="AE228" s="5" t="n">
        <v>569.2</v>
      </c>
      <c r="AF228" s="5" t="n">
        <v>515.2</v>
      </c>
      <c r="AG228" s="5" t="n">
        <v>515</v>
      </c>
      <c r="AH228" s="5" t="n">
        <v>499</v>
      </c>
      <c r="AI228" s="6" t="n">
        <v>12866</v>
      </c>
      <c r="AJ228" s="4" t="n">
        <v>0.9875046051823652</v>
      </c>
      <c r="AK228" s="7" t="n">
        <v>105</v>
      </c>
      <c r="AL228" s="7" t="n">
        <v>1629</v>
      </c>
      <c r="AM228" s="6" t="n">
        <v>12866</v>
      </c>
      <c r="AN228" s="6" t="n">
        <v>172304</v>
      </c>
      <c r="AO228" s="8" t="n">
        <v>0.66678737</v>
      </c>
      <c r="AP228" s="8" t="n">
        <v>9.087730430000001</v>
      </c>
      <c r="AQ228" s="4" t="n">
        <v>0.4871249318057829</v>
      </c>
      <c r="AR228" s="4" t="n">
        <v>0.5438352427714129</v>
      </c>
      <c r="AS228" s="6" t="n">
        <v>0</v>
      </c>
      <c r="AT228" s="7" t="n">
        <v>41</v>
      </c>
      <c r="AU228" s="7" t="n">
        <v>40</v>
      </c>
      <c r="AV228" s="7" t="n">
        <v>81</v>
      </c>
      <c r="AW228" s="7" t="n">
        <v>1</v>
      </c>
      <c r="AX228" s="4" t="n">
        <v>54.7248182762122</v>
      </c>
      <c r="AY228" s="4" t="n">
        <v>16.60000000000002</v>
      </c>
      <c r="AZ228" s="4" t="n">
        <v>3.198458574181114</v>
      </c>
      <c r="BA228" s="4" t="n">
        <v>1.310211946050085</v>
      </c>
      <c r="BB228" s="4" t="n">
        <v>0.1930501930501927</v>
      </c>
      <c r="BC228" s="4" t="n">
        <v>0.5588235294116796</v>
      </c>
      <c r="BD228" s="4" t="n">
        <v>0.4411764705881734</v>
      </c>
      <c r="BE228" s="4" t="n">
        <v>0.4117647058822885</v>
      </c>
      <c r="BF228" s="4" t="n">
        <v>0.1427854744722845</v>
      </c>
      <c r="BG228" s="7" t="n">
        <v>80</v>
      </c>
      <c r="BH228" s="7" t="n">
        <v>0</v>
      </c>
      <c r="BI228" s="7" t="n">
        <v>0</v>
      </c>
      <c r="BJ228" s="7" t="n">
        <v>3</v>
      </c>
      <c r="BK228" s="7" t="n">
        <v>0</v>
      </c>
      <c r="BL228" s="7" t="n">
        <v>0</v>
      </c>
      <c r="BM228" s="2" t="b">
        <v>1</v>
      </c>
      <c r="BN228" s="2" t="b">
        <v>0</v>
      </c>
      <c r="BO228" s="2" t="b">
        <v>0</v>
      </c>
      <c r="BP228" s="2" t="inlineStr">
        <is>
          <t>ACCUMULATION</t>
        </is>
      </c>
      <c r="BQ228" s="2" t="inlineStr">
        <is>
          <t>Acc≥60 on 3/4</t>
        </is>
      </c>
      <c r="BR228" s="2" t="inlineStr">
        <is>
          <t>seller pressure, above VWAP, above latest floor VWAP, healthy RSI, broker accumulation, sentiment accumulation</t>
        </is>
      </c>
      <c r="BS228" s="2" t="inlineStr"/>
      <c r="BT228" s="2" t="inlineStr">
        <is>
          <t>Buy on confirmation; avoid chasing extended candle.</t>
        </is>
      </c>
    </row>
    <row r="229" ht="54" customHeight="1">
      <c r="A229" s="3" t="n">
        <v>46107</v>
      </c>
      <c r="B229" s="2" t="inlineStr">
        <is>
          <t>DHEL</t>
        </is>
      </c>
      <c r="C229" s="2" t="inlineStr">
        <is>
          <t>Hydropower</t>
        </is>
      </c>
      <c r="D229" s="2" t="inlineStr">
        <is>
          <t>Daramkhola Hydro Energy Limited</t>
        </is>
      </c>
      <c r="E229" s="2" t="inlineStr">
        <is>
          <t>FRESH</t>
        </is>
      </c>
      <c r="F229" s="2" t="inlineStr">
        <is>
          <t>BUY</t>
        </is>
      </c>
      <c r="G229" s="4" t="n">
        <v>68</v>
      </c>
      <c r="H229" s="2" t="b">
        <v>1</v>
      </c>
      <c r="I229" s="5" t="n">
        <v>732.9</v>
      </c>
      <c r="J229" s="5" t="n">
        <v>683.8371428571428</v>
      </c>
      <c r="K229" s="5" t="n">
        <v>806.49</v>
      </c>
      <c r="L229" s="5" t="n">
        <v>855.5599999999999</v>
      </c>
      <c r="M229" s="5" t="n">
        <v>880.09</v>
      </c>
      <c r="N229" s="5" t="n">
        <v>732.9</v>
      </c>
      <c r="O229" s="5" t="n">
        <v>729.0599999999999</v>
      </c>
      <c r="P229" s="5" t="n">
        <v>729.063358839092</v>
      </c>
      <c r="Q229" s="5" t="n">
        <v>728.7598941074186</v>
      </c>
      <c r="R229" s="4" t="n">
        <v>2.503496503496505</v>
      </c>
      <c r="S229" s="4" t="n">
        <v>4.401709401709408</v>
      </c>
      <c r="T229" s="4" t="n">
        <v>3.942703162671957</v>
      </c>
      <c r="U229" s="4" t="n">
        <v>3.22535211267605</v>
      </c>
      <c r="V229" s="4" t="n">
        <v>-9.518518518518526</v>
      </c>
      <c r="W229" s="4" t="n">
        <v>0.5349794238683092</v>
      </c>
      <c r="X229" s="5" t="n">
        <v>712.3799999999999</v>
      </c>
      <c r="Y229" s="5" t="n">
        <v>710.1428571428571</v>
      </c>
      <c r="Z229" s="5" t="n">
        <v>722</v>
      </c>
      <c r="AA229" s="5" t="n">
        <v>736.9866666666666</v>
      </c>
      <c r="AB229" s="5" t="n">
        <v>729.79</v>
      </c>
      <c r="AC229" s="5" t="n">
        <v>734</v>
      </c>
      <c r="AD229" s="5" t="n">
        <v>813</v>
      </c>
      <c r="AE229" s="5" t="n">
        <v>813</v>
      </c>
      <c r="AF229" s="5" t="n">
        <v>693</v>
      </c>
      <c r="AG229" s="5" t="n">
        <v>693</v>
      </c>
      <c r="AH229" s="5" t="n">
        <v>687</v>
      </c>
      <c r="AI229" s="6" t="n">
        <v>63123</v>
      </c>
      <c r="AJ229" s="4" t="n">
        <v>0.9355450194821845</v>
      </c>
      <c r="AK229" s="7" t="n">
        <v>893</v>
      </c>
      <c r="AL229" s="7" t="n">
        <v>10169</v>
      </c>
      <c r="AM229" s="6" t="n">
        <v>63123</v>
      </c>
      <c r="AN229" s="6" t="n">
        <v>921311</v>
      </c>
      <c r="AO229" s="8" t="n">
        <v>4.602066639999999</v>
      </c>
      <c r="AP229" s="8" t="n">
        <v>67.14145067999999</v>
      </c>
      <c r="AQ229" s="4" t="n">
        <v>0.4354681927009066</v>
      </c>
      <c r="AR229" s="4" t="n">
        <v>0.7910767845863481</v>
      </c>
      <c r="AS229" s="6" t="n">
        <v>0</v>
      </c>
      <c r="AT229" s="7" t="n">
        <v>56</v>
      </c>
      <c r="AU229" s="7" t="n">
        <v>34</v>
      </c>
      <c r="AV229" s="7" t="n">
        <v>91</v>
      </c>
      <c r="AW229" s="7" t="n">
        <v>22</v>
      </c>
      <c r="AX229" s="4" t="n">
        <v>51.3825691284539</v>
      </c>
      <c r="AY229" s="4" t="n">
        <v>40.88571428571429</v>
      </c>
      <c r="AZ229" s="4" t="n">
        <v>5.578621133267053</v>
      </c>
      <c r="BA229" s="4" t="n">
        <v>2.592440987856457</v>
      </c>
      <c r="BB229" s="4" t="n">
        <v>2.503496503496497</v>
      </c>
      <c r="BC229" s="4" t="n">
        <v>0.942105263157844</v>
      </c>
      <c r="BD229" s="4" t="n">
        <v>0.05789473684210342</v>
      </c>
      <c r="BE229" s="4" t="n">
        <v>0</v>
      </c>
      <c r="BF229" s="4" t="n">
        <v>0.5267056209365517</v>
      </c>
      <c r="BG229" s="7" t="n">
        <v>40</v>
      </c>
      <c r="BH229" s="7" t="n">
        <v>0</v>
      </c>
      <c r="BI229" s="7" t="n">
        <v>0</v>
      </c>
      <c r="BJ229" s="7" t="n">
        <v>3</v>
      </c>
      <c r="BK229" s="7" t="n">
        <v>0</v>
      </c>
      <c r="BL229" s="7" t="n">
        <v>0</v>
      </c>
      <c r="BM229" s="2" t="b">
        <v>1</v>
      </c>
      <c r="BN229" s="2" t="b">
        <v>0</v>
      </c>
      <c r="BO229" s="2" t="b">
        <v>0</v>
      </c>
      <c r="BP229" s="2" t="inlineStr">
        <is>
          <t>ACCUMULATION</t>
        </is>
      </c>
      <c r="BQ229" s="2" t="inlineStr">
        <is>
          <t>Acc≥60 on 3/4</t>
        </is>
      </c>
      <c r="BR229" s="2" t="inlineStr">
        <is>
          <t>seller pressure, above VWAP, above latest floor VWAP, broker accumulation, sentiment accumulation</t>
        </is>
      </c>
      <c r="BS229" s="2" t="inlineStr">
        <is>
          <t xml:space="preserve">SellWall; </t>
        </is>
      </c>
      <c r="BT229" s="2" t="inlineStr">
        <is>
          <t>Buy on confirmation; avoid chasing extended candle.</t>
        </is>
      </c>
    </row>
    <row r="230" ht="36" customHeight="1">
      <c r="A230" s="3" t="n">
        <v>46107</v>
      </c>
      <c r="B230" s="2" t="inlineStr">
        <is>
          <t>KDL</t>
        </is>
      </c>
      <c r="C230" s="2" t="inlineStr">
        <is>
          <t>Hotel and Tourism</t>
        </is>
      </c>
      <c r="D230" s="2" t="inlineStr">
        <is>
          <t>Kalinchowk Darshan Limited</t>
        </is>
      </c>
      <c r="E230" s="2" t="inlineStr">
        <is>
          <t>FRESH</t>
        </is>
      </c>
      <c r="F230" s="2" t="inlineStr">
        <is>
          <t>BUY</t>
        </is>
      </c>
      <c r="G230" s="4" t="n">
        <v>68</v>
      </c>
      <c r="H230" s="2" t="b">
        <v>1</v>
      </c>
      <c r="I230" s="5" t="n">
        <v>914</v>
      </c>
      <c r="J230" s="5" t="n">
        <v>874.7342857142858</v>
      </c>
      <c r="K230" s="5" t="n">
        <v>972.9</v>
      </c>
      <c r="L230" s="5" t="n">
        <v>1012.16</v>
      </c>
      <c r="M230" s="5" t="n">
        <v>1031.8</v>
      </c>
      <c r="N230" s="5" t="n">
        <v>914</v>
      </c>
      <c r="O230" s="5" t="n">
        <v>904.8200000000001</v>
      </c>
      <c r="P230" s="5" t="n">
        <v>904.822154409521</v>
      </c>
      <c r="Q230" s="5" t="n">
        <v>913.334056901011</v>
      </c>
      <c r="R230" s="4" t="n">
        <v>1.330376940133027</v>
      </c>
      <c r="S230" s="4" t="n">
        <v>0.2192982456140413</v>
      </c>
      <c r="T230" s="4" t="n">
        <v>1.78173719376391</v>
      </c>
      <c r="U230" s="4" t="n">
        <v>2.696629213483148</v>
      </c>
      <c r="V230" s="4" t="n">
        <v>-0.4357298474945481</v>
      </c>
      <c r="W230" s="4" t="n">
        <v>2.46636771300448</v>
      </c>
      <c r="X230" s="5" t="n">
        <v>908.64</v>
      </c>
      <c r="Y230" s="5" t="n">
        <v>904.4571428571428</v>
      </c>
      <c r="Z230" s="5" t="n">
        <v>905.6200000000001</v>
      </c>
      <c r="AA230" s="5" t="n">
        <v>908.4533333333333</v>
      </c>
      <c r="AB230" s="5" t="n">
        <v>903.39</v>
      </c>
      <c r="AC230" s="5" t="n">
        <v>933.3</v>
      </c>
      <c r="AD230" s="5" t="n">
        <v>957.6</v>
      </c>
      <c r="AE230" s="5" t="n">
        <v>969</v>
      </c>
      <c r="AF230" s="5" t="n">
        <v>882.2</v>
      </c>
      <c r="AG230" s="5" t="n">
        <v>867.8</v>
      </c>
      <c r="AH230" s="5" t="n">
        <v>863</v>
      </c>
      <c r="AI230" s="6" t="n">
        <v>3277</v>
      </c>
      <c r="AJ230" s="4" t="n">
        <v>0.4774392820199018</v>
      </c>
      <c r="AK230" s="7" t="n">
        <v>119</v>
      </c>
      <c r="AL230" s="7" t="n">
        <v>1721</v>
      </c>
      <c r="AM230" s="6" t="n">
        <v>3277</v>
      </c>
      <c r="AN230" s="6" t="n">
        <v>106325</v>
      </c>
      <c r="AO230" s="8" t="n">
        <v>0.29651022</v>
      </c>
      <c r="AP230" s="8" t="n">
        <v>9.71102436</v>
      </c>
      <c r="AQ230" s="4" t="n">
        <v>0.4198789974070873</v>
      </c>
      <c r="AR230" s="4" t="n">
        <v>0.7711970613656007</v>
      </c>
      <c r="AS230" s="6" t="n">
        <v>0</v>
      </c>
      <c r="AT230" s="7" t="n">
        <v>51</v>
      </c>
      <c r="AU230" s="7" t="n">
        <v>33</v>
      </c>
      <c r="AV230" s="7" t="n">
        <v>86</v>
      </c>
      <c r="AW230" s="7" t="n">
        <v>18</v>
      </c>
      <c r="AX230" s="4" t="n">
        <v>57.95180722891077</v>
      </c>
      <c r="AY230" s="4" t="n">
        <v>32.72142857142857</v>
      </c>
      <c r="AZ230" s="4" t="n">
        <v>3.580025007814938</v>
      </c>
      <c r="BA230" s="4" t="n">
        <v>2.713347921225375</v>
      </c>
      <c r="BB230" s="4" t="n">
        <v>2.673556504156361</v>
      </c>
      <c r="BC230" s="4" t="n">
        <v>0.9596774193548</v>
      </c>
      <c r="BD230" s="4" t="n">
        <v>0.04032258064515974</v>
      </c>
      <c r="BE230" s="4" t="n">
        <v>0</v>
      </c>
      <c r="BF230" s="4" t="n">
        <v>1.014566433102715</v>
      </c>
      <c r="BG230" s="7" t="n">
        <v>40</v>
      </c>
      <c r="BH230" s="7" t="n">
        <v>0</v>
      </c>
      <c r="BI230" s="7" t="n">
        <v>50</v>
      </c>
      <c r="BJ230" s="7" t="n">
        <v>2</v>
      </c>
      <c r="BK230" s="7" t="n">
        <v>1</v>
      </c>
      <c r="BL230" s="7" t="n">
        <v>0</v>
      </c>
      <c r="BM230" s="2" t="b">
        <v>0</v>
      </c>
      <c r="BN230" s="2" t="b">
        <v>0</v>
      </c>
      <c r="BO230" s="2" t="b">
        <v>0</v>
      </c>
      <c r="BP230" s="2" t="inlineStr">
        <is>
          <t>NEUTRAL</t>
        </is>
      </c>
      <c r="BQ230" s="2" t="inlineStr"/>
      <c r="BR230" s="2" t="inlineStr">
        <is>
          <t>seller pressure, above VWAP, above latest floor VWAP, healthy RSI, broker accumulation</t>
        </is>
      </c>
      <c r="BS230" s="2" t="inlineStr">
        <is>
          <t xml:space="preserve">SellWall; </t>
        </is>
      </c>
      <c r="BT230" s="2" t="inlineStr">
        <is>
          <t>Buy on confirmation; avoid chasing extended candle.</t>
        </is>
      </c>
    </row>
    <row r="231" ht="54" customHeight="1">
      <c r="A231" s="3" t="n">
        <v>46107</v>
      </c>
      <c r="B231" s="2" t="inlineStr">
        <is>
          <t>HLI</t>
        </is>
      </c>
      <c r="C231" s="2" t="inlineStr">
        <is>
          <t>Life Insurance</t>
        </is>
      </c>
      <c r="D231" s="2" t="inlineStr">
        <is>
          <t>Himalayan Life Insurance Limited</t>
        </is>
      </c>
      <c r="E231" s="2" t="inlineStr">
        <is>
          <t>FRESH</t>
        </is>
      </c>
      <c r="F231" s="2" t="inlineStr">
        <is>
          <t>BUY</t>
        </is>
      </c>
      <c r="G231" s="4" t="n">
        <v>68</v>
      </c>
      <c r="H231" s="2" t="b">
        <v>1</v>
      </c>
      <c r="I231" s="5" t="n">
        <v>393.5</v>
      </c>
      <c r="J231" s="5" t="n">
        <v>378.3714285714286</v>
      </c>
      <c r="K231" s="5" t="n">
        <v>416.19</v>
      </c>
      <c r="L231" s="5" t="n">
        <v>431.32</v>
      </c>
      <c r="M231" s="5" t="n">
        <v>438.89</v>
      </c>
      <c r="N231" s="5" t="n">
        <v>393.5</v>
      </c>
      <c r="O231" s="5" t="n">
        <v>391.28</v>
      </c>
      <c r="P231" s="5" t="n">
        <v>391.2840544309682</v>
      </c>
      <c r="Q231" s="5" t="n">
        <v>393.1767131131127</v>
      </c>
      <c r="R231" s="4" t="n">
        <v>-0.1015486164000934</v>
      </c>
      <c r="S231" s="4" t="n">
        <v>-2.815510002469745</v>
      </c>
      <c r="T231" s="4" t="n">
        <v>-0.6313131313131271</v>
      </c>
      <c r="U231" s="4" t="n">
        <v>2.822053828063753</v>
      </c>
      <c r="V231" s="4" t="n">
        <v>1.8111254851229</v>
      </c>
      <c r="W231" s="4" t="n">
        <v>7.808219178082187</v>
      </c>
      <c r="X231" s="5" t="n">
        <v>400.76</v>
      </c>
      <c r="Y231" s="5" t="n">
        <v>397.8285714285715</v>
      </c>
      <c r="Z231" s="5" t="n">
        <v>394.1</v>
      </c>
      <c r="AA231" s="5" t="n">
        <v>390.7866666666666</v>
      </c>
      <c r="AB231" s="5" t="n">
        <v>383.65</v>
      </c>
      <c r="AC231" s="5" t="n">
        <v>412.9</v>
      </c>
      <c r="AD231" s="5" t="n">
        <v>412.9</v>
      </c>
      <c r="AE231" s="5" t="n">
        <v>412.9</v>
      </c>
      <c r="AF231" s="5" t="n">
        <v>388.1</v>
      </c>
      <c r="AG231" s="5" t="n">
        <v>378</v>
      </c>
      <c r="AH231" s="5" t="n">
        <v>360</v>
      </c>
      <c r="AI231" s="6" t="n">
        <v>118315</v>
      </c>
      <c r="AJ231" s="4" t="n">
        <v>0.8656331600091601</v>
      </c>
      <c r="AK231" s="7" t="n">
        <v>657</v>
      </c>
      <c r="AL231" s="7" t="n">
        <v>9318</v>
      </c>
      <c r="AM231" s="6" t="n">
        <v>118315</v>
      </c>
      <c r="AN231" s="6" t="n">
        <v>1737772</v>
      </c>
      <c r="AO231" s="8" t="n">
        <v>4.62947729</v>
      </c>
      <c r="AP231" s="8" t="n">
        <v>68.32514831</v>
      </c>
      <c r="AQ231" s="4" t="n">
        <v>0.3915944884858417</v>
      </c>
      <c r="AR231" s="4" t="n">
        <v>0.6024033700465995</v>
      </c>
      <c r="AS231" s="6" t="n">
        <v>0</v>
      </c>
      <c r="AT231" s="7" t="n">
        <v>48</v>
      </c>
      <c r="AU231" s="7" t="n">
        <v>42</v>
      </c>
      <c r="AV231" s="7" t="n">
        <v>90</v>
      </c>
      <c r="AW231" s="7" t="n">
        <v>6</v>
      </c>
      <c r="AX231" s="4" t="n">
        <v>64.73922902493302</v>
      </c>
      <c r="AY231" s="4" t="n">
        <v>12.60714285714285</v>
      </c>
      <c r="AZ231" s="4" t="n">
        <v>3.20384824832092</v>
      </c>
      <c r="BA231" s="4" t="n">
        <v>1.499364675984743</v>
      </c>
      <c r="BB231" s="4" t="n">
        <v>0.8974358974358951</v>
      </c>
      <c r="BC231" s="4" t="n">
        <v>0.9152542372879802</v>
      </c>
      <c r="BD231" s="4" t="n">
        <v>0.08474576271185037</v>
      </c>
      <c r="BE231" s="4" t="n">
        <v>0.3220338983050275</v>
      </c>
      <c r="BF231" s="4" t="n">
        <v>0.5673686362707153</v>
      </c>
      <c r="BG231" s="7" t="n">
        <v>80</v>
      </c>
      <c r="BH231" s="7" t="n">
        <v>0</v>
      </c>
      <c r="BI231" s="7" t="n">
        <v>50</v>
      </c>
      <c r="BJ231" s="7" t="n">
        <v>3</v>
      </c>
      <c r="BK231" s="7" t="n">
        <v>2</v>
      </c>
      <c r="BL231" s="7" t="n">
        <v>0</v>
      </c>
      <c r="BM231" s="2" t="b">
        <v>1</v>
      </c>
      <c r="BN231" s="2" t="b">
        <v>1</v>
      </c>
      <c r="BO231" s="2" t="b">
        <v>0</v>
      </c>
      <c r="BP231" s="2" t="inlineStr">
        <is>
          <t>DISTRIBUTION</t>
        </is>
      </c>
      <c r="BQ231" s="2" t="inlineStr">
        <is>
          <t>Dist≥60 on 2/4; Acc≥60 on 3/4</t>
        </is>
      </c>
      <c r="BR231" s="2" t="inlineStr">
        <is>
          <t>seller pressure, above VWAP, above latest floor VWAP, healthy RSI, broker accumulation, sentiment distribution</t>
        </is>
      </c>
      <c r="BS231" s="2" t="inlineStr">
        <is>
          <t xml:space="preserve">SellWall; </t>
        </is>
      </c>
      <c r="BT231" s="2" t="inlineStr">
        <is>
          <t>Buy on confirmation; avoid chasing extended candle.</t>
        </is>
      </c>
    </row>
    <row r="232" ht="36" customHeight="1">
      <c r="A232" s="3" t="n">
        <v>46107</v>
      </c>
      <c r="B232" s="2" t="inlineStr">
        <is>
          <t>HLBSL</t>
        </is>
      </c>
      <c r="C232" s="2" t="inlineStr">
        <is>
          <t>Microfinance</t>
        </is>
      </c>
      <c r="D232" s="2" t="inlineStr">
        <is>
          <t>Himalayan Laghubitta Bittiya Sanstha Limited (Former Civil Laghubitta)</t>
        </is>
      </c>
      <c r="E232" s="2" t="inlineStr">
        <is>
          <t>FRESH</t>
        </is>
      </c>
      <c r="F232" s="2" t="inlineStr">
        <is>
          <t>BUY</t>
        </is>
      </c>
      <c r="G232" s="4" t="n">
        <v>68</v>
      </c>
      <c r="H232" s="2" t="b">
        <v>1</v>
      </c>
      <c r="I232" s="5" t="n">
        <v>968</v>
      </c>
      <c r="J232" s="5" t="n">
        <v>934.9314285714286</v>
      </c>
      <c r="K232" s="5" t="n">
        <v>1017.6</v>
      </c>
      <c r="L232" s="5" t="n">
        <v>1050.67</v>
      </c>
      <c r="M232" s="5" t="n">
        <v>1067.21</v>
      </c>
      <c r="N232" s="5" t="n">
        <v>968</v>
      </c>
      <c r="O232" s="5" t="n">
        <v>957.99</v>
      </c>
      <c r="P232" s="5" t="n">
        <v>957.9927813789039</v>
      </c>
      <c r="Q232" s="5" t="n">
        <v>959.3798101847981</v>
      </c>
      <c r="R232" s="4" t="n">
        <v>0.8333333333333304</v>
      </c>
      <c r="S232" s="4" t="n">
        <v>-1.92502532928065</v>
      </c>
      <c r="T232" s="4" t="n">
        <v>1.89473684210526</v>
      </c>
      <c r="U232" s="4" t="n">
        <v>2.325581395348841</v>
      </c>
      <c r="V232" s="4" t="n">
        <v>1.89473684210526</v>
      </c>
      <c r="W232" s="4" t="n">
        <v>5.217391304347818</v>
      </c>
      <c r="X232" s="5" t="n">
        <v>975.8199999999999</v>
      </c>
      <c r="Y232" s="5" t="n">
        <v>968.0857142857142</v>
      </c>
      <c r="Z232" s="5" t="n">
        <v>961.2699999999999</v>
      </c>
      <c r="AA232" s="5" t="n">
        <v>954.0866666666667</v>
      </c>
      <c r="AB232" s="5" t="n">
        <v>943.47</v>
      </c>
      <c r="AC232" s="5" t="n">
        <v>1005</v>
      </c>
      <c r="AD232" s="5" t="n">
        <v>1005</v>
      </c>
      <c r="AE232" s="5" t="n">
        <v>1005</v>
      </c>
      <c r="AF232" s="5" t="n">
        <v>947.6</v>
      </c>
      <c r="AG232" s="5" t="n">
        <v>929</v>
      </c>
      <c r="AH232" s="5" t="n">
        <v>903.3</v>
      </c>
      <c r="AI232" s="6" t="n">
        <v>3394</v>
      </c>
      <c r="AJ232" s="4" t="n">
        <v>0.3312900203029829</v>
      </c>
      <c r="AK232" s="7" t="n">
        <v>45</v>
      </c>
      <c r="AL232" s="7" t="n">
        <v>943</v>
      </c>
      <c r="AM232" s="6" t="n">
        <v>3394</v>
      </c>
      <c r="AN232" s="6" t="n">
        <v>119590</v>
      </c>
      <c r="AO232" s="8" t="n">
        <v>0.32514275</v>
      </c>
      <c r="AP232" s="8" t="n">
        <v>11.47322315</v>
      </c>
      <c r="AQ232" s="4" t="n">
        <v>0.3906853512944106</v>
      </c>
      <c r="AR232" s="4" t="n">
        <v>0.5620391355699557</v>
      </c>
      <c r="AS232" s="6" t="n">
        <v>0</v>
      </c>
      <c r="AT232" s="7" t="n">
        <v>43</v>
      </c>
      <c r="AU232" s="7" t="n">
        <v>32</v>
      </c>
      <c r="AV232" s="7" t="n">
        <v>77</v>
      </c>
      <c r="AW232" s="7" t="n">
        <v>11</v>
      </c>
      <c r="AX232" s="4" t="n">
        <v>67.67304860087668</v>
      </c>
      <c r="AY232" s="4" t="n">
        <v>27.55714285714285</v>
      </c>
      <c r="AZ232" s="4" t="n">
        <v>2.846812278630456</v>
      </c>
      <c r="BA232" s="4" t="n">
        <v>3.264462809917354</v>
      </c>
      <c r="BB232" s="4" t="n">
        <v>2.152807091599827</v>
      </c>
      <c r="BC232" s="4" t="n">
        <v>0.645569620253143</v>
      </c>
      <c r="BD232" s="4" t="n">
        <v>0.3544303797468255</v>
      </c>
      <c r="BE232" s="4" t="n">
        <v>0</v>
      </c>
      <c r="BF232" s="4" t="n">
        <v>1.044896084510283</v>
      </c>
      <c r="BG232" s="7" t="n">
        <v>40</v>
      </c>
      <c r="BH232" s="7" t="n">
        <v>0</v>
      </c>
      <c r="BI232" s="7" t="n">
        <v>50</v>
      </c>
      <c r="BJ232" s="7" t="n">
        <v>1</v>
      </c>
      <c r="BK232" s="7" t="n">
        <v>1</v>
      </c>
      <c r="BL232" s="7" t="n">
        <v>0</v>
      </c>
      <c r="BM232" s="2" t="b">
        <v>0</v>
      </c>
      <c r="BN232" s="2" t="b">
        <v>0</v>
      </c>
      <c r="BO232" s="2" t="b">
        <v>0</v>
      </c>
      <c r="BP232" s="2" t="inlineStr">
        <is>
          <t>NEUTRAL</t>
        </is>
      </c>
      <c r="BQ232" s="2" t="inlineStr"/>
      <c r="BR232" s="2" t="inlineStr">
        <is>
          <t>seller pressure, above VWAP, above latest floor VWAP, healthy RSI, broker accumulation</t>
        </is>
      </c>
      <c r="BS232" s="2" t="inlineStr">
        <is>
          <t xml:space="preserve">SellWall; </t>
        </is>
      </c>
      <c r="BT232" s="2" t="inlineStr">
        <is>
          <t>Buy on confirmation; avoid chasing extended candle.</t>
        </is>
      </c>
    </row>
    <row r="233" ht="54" customHeight="1">
      <c r="A233" s="3" t="n">
        <v>46107</v>
      </c>
      <c r="B233" s="2" t="inlineStr">
        <is>
          <t>JHAPA</t>
        </is>
      </c>
      <c r="C233" s="2" t="inlineStr">
        <is>
          <t>Others</t>
        </is>
      </c>
      <c r="D233" s="2" t="inlineStr">
        <is>
          <t>Jhapa Energy Limited</t>
        </is>
      </c>
      <c r="E233" s="2" t="inlineStr">
        <is>
          <t>FRESH</t>
        </is>
      </c>
      <c r="F233" s="2" t="inlineStr">
        <is>
          <t>BUY</t>
        </is>
      </c>
      <c r="G233" s="4" t="n">
        <v>67</v>
      </c>
      <c r="H233" s="2" t="b">
        <v>1</v>
      </c>
      <c r="I233" s="5" t="n">
        <v>1445</v>
      </c>
      <c r="J233" s="5" t="n">
        <v>1352.034285714286</v>
      </c>
      <c r="K233" s="5" t="n">
        <v>1584.45</v>
      </c>
      <c r="L233" s="5" t="n">
        <v>1677.41</v>
      </c>
      <c r="M233" s="5" t="n">
        <v>1723.9</v>
      </c>
      <c r="N233" s="5" t="n">
        <v>1445</v>
      </c>
      <c r="O233" s="5" t="n">
        <v>1443.64</v>
      </c>
      <c r="P233" s="5" t="n">
        <v>1443.637102185148</v>
      </c>
      <c r="Q233" s="5" t="n">
        <v>1443.086848059271</v>
      </c>
      <c r="R233" s="4" t="n">
        <v>1.048951048951041</v>
      </c>
      <c r="S233" s="4" t="n">
        <v>0.4169562195969423</v>
      </c>
      <c r="T233" s="4" t="n">
        <v>1.976005645730416</v>
      </c>
      <c r="U233" s="4" t="n">
        <v>-0.3448275862068972</v>
      </c>
      <c r="V233" s="4" t="n">
        <v>-1.297814207650272</v>
      </c>
      <c r="W233" s="4" t="n">
        <v>-0.6872852233676952</v>
      </c>
      <c r="X233" s="5" t="n">
        <v>1433.7</v>
      </c>
      <c r="Y233" s="5" t="n">
        <v>1429.242857142857</v>
      </c>
      <c r="Z233" s="5" t="n">
        <v>1442.67</v>
      </c>
      <c r="AA233" s="5" t="n">
        <v>1461.313333333333</v>
      </c>
      <c r="AB233" s="5" t="n">
        <v>1438.585</v>
      </c>
      <c r="AC233" s="5" t="n">
        <v>1500</v>
      </c>
      <c r="AD233" s="5" t="n">
        <v>1527</v>
      </c>
      <c r="AE233" s="5" t="n">
        <v>1559.5</v>
      </c>
      <c r="AF233" s="5" t="n">
        <v>1388.7</v>
      </c>
      <c r="AG233" s="5" t="n">
        <v>1388.7</v>
      </c>
      <c r="AH233" s="5" t="n">
        <v>1388.7</v>
      </c>
      <c r="AI233" s="6" t="n">
        <v>11029</v>
      </c>
      <c r="AJ233" s="4" t="n">
        <v>0.9005176608912911</v>
      </c>
      <c r="AK233" s="7" t="n">
        <v>188</v>
      </c>
      <c r="AL233" s="7" t="n">
        <v>2502</v>
      </c>
      <c r="AM233" s="6" t="n">
        <v>11029</v>
      </c>
      <c r="AN233" s="6" t="n">
        <v>170606</v>
      </c>
      <c r="AO233" s="8" t="n">
        <v>1.59218736</v>
      </c>
      <c r="AP233" s="8" t="n">
        <v>24.61992748</v>
      </c>
      <c r="AQ233" s="4" t="n">
        <v>0.6578346609675539</v>
      </c>
      <c r="AR233" s="4" t="n">
        <v>0.3595783951816592</v>
      </c>
      <c r="AS233" s="6" t="n">
        <v>0</v>
      </c>
      <c r="AT233" s="7" t="n">
        <v>35</v>
      </c>
      <c r="AU233" s="7" t="n">
        <v>49</v>
      </c>
      <c r="AV233" s="7" t="n">
        <v>85</v>
      </c>
      <c r="AW233" s="7" t="n">
        <v>-14</v>
      </c>
      <c r="AX233" s="4" t="n">
        <v>45.09803921568451</v>
      </c>
      <c r="AY233" s="4" t="n">
        <v>77.4714285714286</v>
      </c>
      <c r="AZ233" s="4" t="n">
        <v>5.361344537815125</v>
      </c>
      <c r="BA233" s="4" t="n">
        <v>3.716262975778548</v>
      </c>
      <c r="BB233" s="4" t="n">
        <v>1.760563380281689</v>
      </c>
      <c r="BC233" s="4" t="n">
        <v>0.4655493482309034</v>
      </c>
      <c r="BD233" s="4" t="n">
        <v>0.5344506517690779</v>
      </c>
      <c r="BE233" s="4" t="n">
        <v>0</v>
      </c>
      <c r="BF233" s="4" t="n">
        <v>0.09420631182288641</v>
      </c>
      <c r="BG233" s="7" t="n">
        <v>60</v>
      </c>
      <c r="BH233" s="7" t="n">
        <v>20</v>
      </c>
      <c r="BI233" s="7" t="n">
        <v>0</v>
      </c>
      <c r="BJ233" s="7" t="n">
        <v>3</v>
      </c>
      <c r="BK233" s="7" t="n">
        <v>0</v>
      </c>
      <c r="BL233" s="7" t="n">
        <v>1</v>
      </c>
      <c r="BM233" s="2" t="b">
        <v>1</v>
      </c>
      <c r="BN233" s="2" t="b">
        <v>0</v>
      </c>
      <c r="BO233" s="2" t="b">
        <v>1</v>
      </c>
      <c r="BP233" s="2" t="inlineStr">
        <is>
          <t>SHAKEOUT</t>
        </is>
      </c>
      <c r="BQ233" s="2" t="inlineStr">
        <is>
          <t>Shake≥70 on 1/3; Acc≥60 on 3/4</t>
        </is>
      </c>
      <c r="BR233" s="2" t="inlineStr">
        <is>
          <t>buyer pressure, above VWAP, above latest floor VWAP, broker distribution, upper-wick risk</t>
        </is>
      </c>
      <c r="BS233" s="2" t="inlineStr">
        <is>
          <t xml:space="preserve">SupplyWick; </t>
        </is>
      </c>
      <c r="BT233" s="2" t="inlineStr">
        <is>
          <t>Buy on confirmation; avoid chasing extended candle.</t>
        </is>
      </c>
    </row>
    <row r="234" ht="36" customHeight="1">
      <c r="A234" s="3" t="n">
        <v>46107</v>
      </c>
      <c r="B234" s="2" t="inlineStr">
        <is>
          <t>UNLB</t>
        </is>
      </c>
      <c r="C234" s="2" t="inlineStr">
        <is>
          <t>Microfinance</t>
        </is>
      </c>
      <c r="D234" s="2" t="inlineStr">
        <is>
          <t>Unique Nepal Laghubitta Bittiya Sanstha Limited</t>
        </is>
      </c>
      <c r="E234" s="2" t="inlineStr">
        <is>
          <t>FRESH</t>
        </is>
      </c>
      <c r="F234" s="2" t="inlineStr">
        <is>
          <t>HOLD</t>
        </is>
      </c>
      <c r="G234" s="4" t="n">
        <v>67</v>
      </c>
      <c r="H234" s="2" t="b">
        <v>0</v>
      </c>
      <c r="I234" s="5" t="n">
        <v>1930</v>
      </c>
      <c r="J234" s="5" t="n">
        <v>1876.06</v>
      </c>
      <c r="K234" s="5" t="n">
        <v>2010.91</v>
      </c>
      <c r="L234" s="5" t="n">
        <v>2064.85</v>
      </c>
      <c r="M234" s="5" t="n">
        <v>2091.82</v>
      </c>
      <c r="N234" s="5" t="n">
        <v>1930</v>
      </c>
      <c r="O234" s="5" t="n">
        <v>1930.71</v>
      </c>
      <c r="P234" s="5" t="n">
        <v>1930.705574614065</v>
      </c>
      <c r="Q234" s="5" t="n">
        <v>1920.531234713289</v>
      </c>
      <c r="R234" s="4" t="n">
        <v>0.2597402597402487</v>
      </c>
      <c r="S234" s="4" t="n">
        <v>-1.545681783400499</v>
      </c>
      <c r="T234" s="4" t="n">
        <v>2.116402116402116</v>
      </c>
      <c r="U234" s="4" t="n">
        <v>4.043126684636111</v>
      </c>
      <c r="V234" s="4" t="n">
        <v>0.6256517205422307</v>
      </c>
      <c r="W234" s="4" t="n">
        <v>5.695509309967139</v>
      </c>
      <c r="X234" s="5" t="n">
        <v>1943.36</v>
      </c>
      <c r="Y234" s="5" t="n">
        <v>1927.971428571429</v>
      </c>
      <c r="Z234" s="5" t="n">
        <v>1916.08</v>
      </c>
      <c r="AA234" s="5" t="n">
        <v>1913.3</v>
      </c>
      <c r="AB234" s="5" t="n">
        <v>1891.27</v>
      </c>
      <c r="AC234" s="5" t="n">
        <v>1984</v>
      </c>
      <c r="AD234" s="5" t="n">
        <v>1984</v>
      </c>
      <c r="AE234" s="5" t="n">
        <v>1984</v>
      </c>
      <c r="AF234" s="5" t="n">
        <v>1893.6</v>
      </c>
      <c r="AG234" s="5" t="n">
        <v>1827.1</v>
      </c>
      <c r="AH234" s="5" t="n">
        <v>1815</v>
      </c>
      <c r="AI234" s="6" t="n">
        <v>1166</v>
      </c>
      <c r="AJ234" s="4" t="n">
        <v>1.39356997729174</v>
      </c>
      <c r="AK234" s="7" t="n">
        <v>29</v>
      </c>
      <c r="AL234" s="7" t="n">
        <v>387</v>
      </c>
      <c r="AM234" s="6" t="n">
        <v>1166</v>
      </c>
      <c r="AN234" s="6" t="n">
        <v>11039</v>
      </c>
      <c r="AO234" s="8" t="n">
        <v>0.22512027</v>
      </c>
      <c r="AP234" s="8" t="n">
        <v>2.12007443</v>
      </c>
      <c r="AQ234" s="4" t="n">
        <v>0.4832342954159592</v>
      </c>
      <c r="AR234" s="4" t="n">
        <v>0.4227504244482173</v>
      </c>
      <c r="AS234" s="6" t="n">
        <v>0</v>
      </c>
      <c r="AT234" s="7" t="n">
        <v>26</v>
      </c>
      <c r="AU234" s="7" t="n">
        <v>41</v>
      </c>
      <c r="AV234" s="7" t="n">
        <v>70</v>
      </c>
      <c r="AW234" s="7" t="n">
        <v>-15</v>
      </c>
      <c r="AX234" s="4" t="n">
        <v>57.96443435489666</v>
      </c>
      <c r="AY234" s="4" t="n">
        <v>44.95000000000001</v>
      </c>
      <c r="AZ234" s="4" t="n">
        <v>2.32901554404145</v>
      </c>
      <c r="BA234" s="4" t="n">
        <v>3.000000000000004</v>
      </c>
      <c r="BB234" s="4" t="n">
        <v>0.2597402597402596</v>
      </c>
      <c r="BC234" s="4" t="n">
        <v>0.6044905008635465</v>
      </c>
      <c r="BD234" s="4" t="n">
        <v>0.3955094991364362</v>
      </c>
      <c r="BE234" s="4" t="n">
        <v>0.5181347150258969</v>
      </c>
      <c r="BF234" s="4" t="n">
        <v>-0.03677403649434696</v>
      </c>
      <c r="BG234" s="7" t="n">
        <v>60</v>
      </c>
      <c r="BH234" s="7" t="n">
        <v>30</v>
      </c>
      <c r="BI234" s="7" t="n">
        <v>100</v>
      </c>
      <c r="BJ234" s="7" t="n">
        <v>4</v>
      </c>
      <c r="BK234" s="7" t="n">
        <v>1</v>
      </c>
      <c r="BL234" s="7" t="n">
        <v>2</v>
      </c>
      <c r="BM234" s="2" t="b">
        <v>1</v>
      </c>
      <c r="BN234" s="2" t="b">
        <v>0</v>
      </c>
      <c r="BO234" s="2" t="b">
        <v>1</v>
      </c>
      <c r="BP234" s="2" t="inlineStr">
        <is>
          <t>SHAKEOUT</t>
        </is>
      </c>
      <c r="BQ234" s="2" t="inlineStr">
        <is>
          <t>Shake≥70 on 2/3; Acc≥60 on 4/4</t>
        </is>
      </c>
      <c r="BR234" s="2" t="inlineStr">
        <is>
          <t>buyer pressure, below VWAP, healthy RSI, near 15D breakout, broker distribution</t>
        </is>
      </c>
      <c r="BS234" s="2" t="inlineStr">
        <is>
          <t xml:space="preserve">BelowVWAP; BelowLatestFloorVWAP; </t>
        </is>
      </c>
      <c r="BT234" s="2" t="inlineStr">
        <is>
          <t>Hold if above VWAP/short MA; wait for stronger follow-through.</t>
        </is>
      </c>
    </row>
    <row r="235" ht="54" customHeight="1">
      <c r="A235" s="3" t="n">
        <v>46107</v>
      </c>
      <c r="B235" s="2" t="inlineStr">
        <is>
          <t>ICFC</t>
        </is>
      </c>
      <c r="C235" s="2" t="inlineStr">
        <is>
          <t>Finance Company</t>
        </is>
      </c>
      <c r="D235" s="2" t="inlineStr">
        <is>
          <t>ICFC Finance Limited</t>
        </is>
      </c>
      <c r="E235" s="2" t="inlineStr">
        <is>
          <t>FRESH</t>
        </is>
      </c>
      <c r="F235" s="2" t="inlineStr">
        <is>
          <t>BUY</t>
        </is>
      </c>
      <c r="G235" s="4" t="n">
        <v>67</v>
      </c>
      <c r="H235" s="2" t="b">
        <v>1</v>
      </c>
      <c r="I235" s="5" t="n">
        <v>678</v>
      </c>
      <c r="J235" s="5" t="n">
        <v>655.9457142857143</v>
      </c>
      <c r="K235" s="5" t="n">
        <v>711.08</v>
      </c>
      <c r="L235" s="5" t="n">
        <v>733.14</v>
      </c>
      <c r="M235" s="5" t="n">
        <v>744.16</v>
      </c>
      <c r="N235" s="5" t="n">
        <v>678</v>
      </c>
      <c r="O235" s="5" t="n">
        <v>676.41</v>
      </c>
      <c r="P235" s="5" t="n">
        <v>676.4057744903033</v>
      </c>
      <c r="Q235" s="5" t="n">
        <v>676.5342148545461</v>
      </c>
      <c r="R235" s="4" t="n">
        <v>-0.7320644216691097</v>
      </c>
      <c r="S235" s="4" t="n">
        <v>-1.72488766487896</v>
      </c>
      <c r="T235" s="4" t="n">
        <v>0.4444444444444473</v>
      </c>
      <c r="U235" s="4" t="n">
        <v>1.209135691894314</v>
      </c>
      <c r="V235" s="4" t="n">
        <v>0.4444444444444473</v>
      </c>
      <c r="W235" s="4" t="n">
        <v>4.307692307692301</v>
      </c>
      <c r="X235" s="5" t="n">
        <v>685.5799999999999</v>
      </c>
      <c r="Y235" s="5" t="n">
        <v>680.8285714285714</v>
      </c>
      <c r="Z235" s="5" t="n">
        <v>678.29</v>
      </c>
      <c r="AA235" s="5" t="n">
        <v>676.4933333333335</v>
      </c>
      <c r="AB235" s="5" t="n">
        <v>667.3</v>
      </c>
      <c r="AC235" s="5" t="n">
        <v>695</v>
      </c>
      <c r="AD235" s="5" t="n">
        <v>695</v>
      </c>
      <c r="AE235" s="5" t="n">
        <v>704</v>
      </c>
      <c r="AF235" s="5" t="n">
        <v>670</v>
      </c>
      <c r="AG235" s="5" t="n">
        <v>655</v>
      </c>
      <c r="AH235" s="5" t="n">
        <v>633</v>
      </c>
      <c r="AI235" s="6" t="n">
        <v>32176</v>
      </c>
      <c r="AJ235" s="4" t="n">
        <v>1.290829876517455</v>
      </c>
      <c r="AK235" s="7" t="n">
        <v>124</v>
      </c>
      <c r="AL235" s="7" t="n">
        <v>2009</v>
      </c>
      <c r="AM235" s="6" t="n">
        <v>32176</v>
      </c>
      <c r="AN235" s="6" t="n">
        <v>353858</v>
      </c>
      <c r="AO235" s="8" t="n">
        <v>2.17640322</v>
      </c>
      <c r="AP235" s="8" t="n">
        <v>23.93970442</v>
      </c>
      <c r="AQ235" s="4" t="n">
        <v>0.4527203984648058</v>
      </c>
      <c r="AR235" s="4" t="n">
        <v>0.5907069321828901</v>
      </c>
      <c r="AS235" s="6" t="n">
        <v>0</v>
      </c>
      <c r="AT235" s="7" t="n">
        <v>44</v>
      </c>
      <c r="AU235" s="7" t="n">
        <v>42</v>
      </c>
      <c r="AV235" s="7" t="n">
        <v>86</v>
      </c>
      <c r="AW235" s="7" t="n">
        <v>2</v>
      </c>
      <c r="AX235" s="4" t="n">
        <v>61.45733461168876</v>
      </c>
      <c r="AY235" s="4" t="n">
        <v>18.37857142857143</v>
      </c>
      <c r="AZ235" s="4" t="n">
        <v>2.710703750526756</v>
      </c>
      <c r="BA235" s="4" t="n">
        <v>2.197640117994094</v>
      </c>
      <c r="BB235" s="4" t="n">
        <v>0.4444444444444438</v>
      </c>
      <c r="BC235" s="4" t="n">
        <v>0.5369127516778172</v>
      </c>
      <c r="BD235" s="4" t="n">
        <v>0.4630872483221157</v>
      </c>
      <c r="BE235" s="4" t="n">
        <v>0.3355704697986357</v>
      </c>
      <c r="BF235" s="4" t="n">
        <v>0.2350645318667688</v>
      </c>
      <c r="BG235" s="7" t="n">
        <v>60</v>
      </c>
      <c r="BH235" s="7" t="n">
        <v>45</v>
      </c>
      <c r="BI235" s="7" t="n">
        <v>70</v>
      </c>
      <c r="BJ235" s="7" t="n">
        <v>4</v>
      </c>
      <c r="BK235" s="7" t="n">
        <v>0</v>
      </c>
      <c r="BL235" s="7" t="n">
        <v>2</v>
      </c>
      <c r="BM235" s="2" t="b">
        <v>1</v>
      </c>
      <c r="BN235" s="2" t="b">
        <v>0</v>
      </c>
      <c r="BO235" s="2" t="b">
        <v>1</v>
      </c>
      <c r="BP235" s="2" t="inlineStr">
        <is>
          <t>SHAKEOUT</t>
        </is>
      </c>
      <c r="BQ235" s="2" t="inlineStr">
        <is>
          <t>Shake≥70 on 2/3; Acc≥60 on 4/4</t>
        </is>
      </c>
      <c r="BR235" s="2" t="inlineStr">
        <is>
          <t>seller pressure, above VWAP, above latest floor VWAP, healthy RSI, broker accumulation, upper-wick risk</t>
        </is>
      </c>
      <c r="BS235" s="2" t="inlineStr">
        <is>
          <t xml:space="preserve">SellWall; SupplyWick; </t>
        </is>
      </c>
      <c r="BT235" s="2" t="inlineStr">
        <is>
          <t>Buy on confirmation; avoid chasing extended candle.</t>
        </is>
      </c>
    </row>
    <row r="236" ht="36" customHeight="1">
      <c r="A236" s="3" t="n">
        <v>46107</v>
      </c>
      <c r="B236" s="2" t="inlineStr">
        <is>
          <t>SIFC</t>
        </is>
      </c>
      <c r="C236" s="2" t="inlineStr">
        <is>
          <t>Finance Company</t>
        </is>
      </c>
      <c r="D236" s="2" t="inlineStr">
        <is>
          <t>Shree Investment Finance Company Limited</t>
        </is>
      </c>
      <c r="E236" s="2" t="inlineStr">
        <is>
          <t>FRESH</t>
        </is>
      </c>
      <c r="F236" s="2" t="inlineStr">
        <is>
          <t>BUY</t>
        </is>
      </c>
      <c r="G236" s="4" t="n">
        <v>67</v>
      </c>
      <c r="H236" s="2" t="b">
        <v>1</v>
      </c>
      <c r="I236" s="5" t="n">
        <v>604.9</v>
      </c>
      <c r="J236" s="5" t="n">
        <v>577.7371428571429</v>
      </c>
      <c r="K236" s="5" t="n">
        <v>645.64</v>
      </c>
      <c r="L236" s="5" t="n">
        <v>672.8099999999999</v>
      </c>
      <c r="M236" s="5" t="n">
        <v>686.39</v>
      </c>
      <c r="N236" s="5" t="n">
        <v>604.9</v>
      </c>
      <c r="O236" s="5" t="n">
        <v>602.91</v>
      </c>
      <c r="P236" s="5" t="n">
        <v>602.9081888035126</v>
      </c>
      <c r="Q236" s="5" t="n">
        <v>609.2328956838708</v>
      </c>
      <c r="R236" s="4" t="n">
        <v>0.2485913158766895</v>
      </c>
      <c r="S236" s="4" t="n">
        <v>-1.642276422764233</v>
      </c>
      <c r="T236" s="4" t="n">
        <v>-1.482084690553753</v>
      </c>
      <c r="U236" s="4" t="n">
        <v>0.8166666666666655</v>
      </c>
      <c r="V236" s="4" t="n">
        <v>-0.01652892561984087</v>
      </c>
      <c r="W236" s="4" t="n">
        <v>3.419387929560602</v>
      </c>
      <c r="X236" s="5" t="n">
        <v>613.5</v>
      </c>
      <c r="Y236" s="5" t="n">
        <v>611.4285714285714</v>
      </c>
      <c r="Z236" s="5" t="n">
        <v>608.8</v>
      </c>
      <c r="AA236" s="5" t="n">
        <v>610.6133333333333</v>
      </c>
      <c r="AB236" s="5" t="n">
        <v>602.89</v>
      </c>
      <c r="AC236" s="5" t="n">
        <v>634</v>
      </c>
      <c r="AD236" s="5" t="n">
        <v>634</v>
      </c>
      <c r="AE236" s="5" t="n">
        <v>641.5</v>
      </c>
      <c r="AF236" s="5" t="n">
        <v>598.4</v>
      </c>
      <c r="AG236" s="5" t="n">
        <v>590.5</v>
      </c>
      <c r="AH236" s="5" t="n">
        <v>573.3</v>
      </c>
      <c r="AI236" s="6" t="n">
        <v>13665</v>
      </c>
      <c r="AJ236" s="4" t="n">
        <v>0.4500973316952184</v>
      </c>
      <c r="AK236" s="7" t="n">
        <v>75</v>
      </c>
      <c r="AL236" s="7" t="n">
        <v>2140</v>
      </c>
      <c r="AM236" s="6" t="n">
        <v>13665</v>
      </c>
      <c r="AN236" s="6" t="n">
        <v>430710</v>
      </c>
      <c r="AO236" s="8" t="n">
        <v>0.8238740400000001</v>
      </c>
      <c r="AP236" s="8" t="n">
        <v>26.24027005</v>
      </c>
      <c r="AQ236" s="4" t="n">
        <v>0.4502322736606038</v>
      </c>
      <c r="AR236" s="4" t="n">
        <v>0.4683991320683278</v>
      </c>
      <c r="AS236" s="6" t="n">
        <v>0</v>
      </c>
      <c r="AT236" s="7" t="n">
        <v>46</v>
      </c>
      <c r="AU236" s="7" t="n">
        <v>41</v>
      </c>
      <c r="AV236" s="7" t="n">
        <v>88</v>
      </c>
      <c r="AW236" s="7" t="n">
        <v>5</v>
      </c>
      <c r="AX236" s="4" t="n">
        <v>51.71929824560895</v>
      </c>
      <c r="AY236" s="4" t="n">
        <v>22.63571428571428</v>
      </c>
      <c r="AZ236" s="4" t="n">
        <v>3.742058899936228</v>
      </c>
      <c r="BA236" s="4" t="n">
        <v>1.917672342535957</v>
      </c>
      <c r="BB236" s="4" t="n">
        <v>0.8360655737704942</v>
      </c>
      <c r="BC236" s="4" t="n">
        <v>0.5603448275861574</v>
      </c>
      <c r="BD236" s="4" t="n">
        <v>0</v>
      </c>
      <c r="BE236" s="4" t="n">
        <v>0.5603448275861574</v>
      </c>
      <c r="BF236" s="4" t="n">
        <v>0.3300658473072371</v>
      </c>
      <c r="BG236" s="7" t="n">
        <v>80</v>
      </c>
      <c r="BH236" s="7" t="n">
        <v>0</v>
      </c>
      <c r="BI236" s="7" t="n">
        <v>80</v>
      </c>
      <c r="BJ236" s="7" t="n">
        <v>2</v>
      </c>
      <c r="BK236" s="7" t="n">
        <v>1</v>
      </c>
      <c r="BL236" s="7" t="n">
        <v>1</v>
      </c>
      <c r="BM236" s="2" t="b">
        <v>0</v>
      </c>
      <c r="BN236" s="2" t="b">
        <v>0</v>
      </c>
      <c r="BO236" s="2" t="b">
        <v>1</v>
      </c>
      <c r="BP236" s="2" t="inlineStr">
        <is>
          <t>SHAKEOUT</t>
        </is>
      </c>
      <c r="BQ236" s="2" t="inlineStr">
        <is>
          <t>Shake≥70 on 1/3</t>
        </is>
      </c>
      <c r="BR236" s="2" t="inlineStr">
        <is>
          <t>seller pressure, above VWAP, above latest floor VWAP, broker accumulation</t>
        </is>
      </c>
      <c r="BS236" s="2" t="inlineStr"/>
      <c r="BT236" s="2" t="inlineStr">
        <is>
          <t>Buy on confirmation; avoid chasing extended candle.</t>
        </is>
      </c>
    </row>
    <row r="237" ht="36" customHeight="1">
      <c r="A237" s="3" t="n">
        <v>46107</v>
      </c>
      <c r="B237" s="2" t="inlineStr">
        <is>
          <t>BHPL</t>
        </is>
      </c>
      <c r="C237" s="2" t="inlineStr">
        <is>
          <t>Hydropower</t>
        </is>
      </c>
      <c r="D237" s="2" t="inlineStr">
        <is>
          <t>Barahi Hydropower Public Limited</t>
        </is>
      </c>
      <c r="E237" s="2" t="inlineStr">
        <is>
          <t>FRESH</t>
        </is>
      </c>
      <c r="F237" s="2" t="inlineStr">
        <is>
          <t>BUY</t>
        </is>
      </c>
      <c r="G237" s="4" t="n">
        <v>67</v>
      </c>
      <c r="H237" s="2" t="b">
        <v>1</v>
      </c>
      <c r="I237" s="5" t="n">
        <v>588.9</v>
      </c>
      <c r="J237" s="5" t="n">
        <v>562.3457142857143</v>
      </c>
      <c r="K237" s="5" t="n">
        <v>628.73</v>
      </c>
      <c r="L237" s="5" t="n">
        <v>655.29</v>
      </c>
      <c r="M237" s="5" t="n">
        <v>668.5599999999999</v>
      </c>
      <c r="N237" s="5" t="n">
        <v>588.9</v>
      </c>
      <c r="O237" s="5" t="n">
        <v>587.08</v>
      </c>
      <c r="P237" s="5" t="n">
        <v>587.0837373249637</v>
      </c>
      <c r="Q237" s="5" t="n">
        <v>592.6341828782505</v>
      </c>
      <c r="R237" s="4" t="n">
        <v>0.6666666666666599</v>
      </c>
      <c r="S237" s="4" t="n">
        <v>-1.768140116763972</v>
      </c>
      <c r="T237" s="4" t="n">
        <v>-2.981878088962109</v>
      </c>
      <c r="U237" s="4" t="n">
        <v>-0.8585858585858586</v>
      </c>
      <c r="V237" s="4" t="n">
        <v>1.359724612736657</v>
      </c>
      <c r="W237" s="4" t="n">
        <v>7.267759562841536</v>
      </c>
      <c r="X237" s="5" t="n">
        <v>595.0799999999999</v>
      </c>
      <c r="Y237" s="5" t="n">
        <v>597.1999999999999</v>
      </c>
      <c r="Z237" s="5" t="n">
        <v>593.6400000000001</v>
      </c>
      <c r="AA237" s="5" t="n">
        <v>592.3466666666667</v>
      </c>
      <c r="AB237" s="5" t="n">
        <v>582.6</v>
      </c>
      <c r="AC237" s="5" t="n">
        <v>619.1</v>
      </c>
      <c r="AD237" s="5" t="n">
        <v>620</v>
      </c>
      <c r="AE237" s="5" t="n">
        <v>620</v>
      </c>
      <c r="AF237" s="5" t="n">
        <v>577</v>
      </c>
      <c r="AG237" s="5" t="n">
        <v>577</v>
      </c>
      <c r="AH237" s="5" t="n">
        <v>538.1</v>
      </c>
      <c r="AI237" s="6" t="n">
        <v>20710</v>
      </c>
      <c r="AJ237" s="4" t="n">
        <v>0.3831601927826754</v>
      </c>
      <c r="AK237" s="7" t="n">
        <v>162</v>
      </c>
      <c r="AL237" s="7" t="n">
        <v>4475</v>
      </c>
      <c r="AM237" s="6" t="n">
        <v>20710</v>
      </c>
      <c r="AN237" s="6" t="n">
        <v>742319</v>
      </c>
      <c r="AO237" s="8" t="n">
        <v>1.21585042</v>
      </c>
      <c r="AP237" s="8" t="n">
        <v>43.9923614</v>
      </c>
      <c r="AQ237" s="4" t="n">
        <v>0.4031408620133204</v>
      </c>
      <c r="AR237" s="4" t="n">
        <v>0.6452997095326116</v>
      </c>
      <c r="AS237" s="6" t="n">
        <v>0</v>
      </c>
      <c r="AT237" s="7" t="n">
        <v>50</v>
      </c>
      <c r="AU237" s="7" t="n">
        <v>36</v>
      </c>
      <c r="AV237" s="7" t="n">
        <v>86</v>
      </c>
      <c r="AW237" s="7" t="n">
        <v>14</v>
      </c>
      <c r="AX237" s="4" t="n">
        <v>51.15722266559683</v>
      </c>
      <c r="AY237" s="4" t="n">
        <v>22.12857142857143</v>
      </c>
      <c r="AZ237" s="4" t="n">
        <v>3.757611042379247</v>
      </c>
      <c r="BA237" s="4" t="n">
        <v>3.226354219731697</v>
      </c>
      <c r="BB237" s="4" t="n">
        <v>1.191275167785237</v>
      </c>
      <c r="BC237" s="4" t="n">
        <v>0.6263157894736501</v>
      </c>
      <c r="BD237" s="4" t="n">
        <v>0</v>
      </c>
      <c r="BE237" s="4" t="n">
        <v>0.6263157894736501</v>
      </c>
      <c r="BF237" s="4" t="n">
        <v>0.3100088573959159</v>
      </c>
      <c r="BG237" s="7" t="n">
        <v>80</v>
      </c>
      <c r="BH237" s="7" t="n">
        <v>0</v>
      </c>
      <c r="BI237" s="7" t="n">
        <v>80</v>
      </c>
      <c r="BJ237" s="7" t="n">
        <v>3</v>
      </c>
      <c r="BK237" s="7" t="n">
        <v>0</v>
      </c>
      <c r="BL237" s="7" t="n">
        <v>1</v>
      </c>
      <c r="BM237" s="2" t="b">
        <v>1</v>
      </c>
      <c r="BN237" s="2" t="b">
        <v>0</v>
      </c>
      <c r="BO237" s="2" t="b">
        <v>1</v>
      </c>
      <c r="BP237" s="2" t="inlineStr">
        <is>
          <t>SHAKEOUT</t>
        </is>
      </c>
      <c r="BQ237" s="2" t="inlineStr">
        <is>
          <t>Shake≥70 on 1/3; Acc≥60 on 3/4</t>
        </is>
      </c>
      <c r="BR237" s="2" t="inlineStr">
        <is>
          <t>seller pressure, above VWAP, above latest floor VWAP, broker accumulation</t>
        </is>
      </c>
      <c r="BS237" s="2" t="inlineStr">
        <is>
          <t xml:space="preserve">SellWall; </t>
        </is>
      </c>
      <c r="BT237" s="2" t="inlineStr">
        <is>
          <t>Buy on confirmation; avoid chasing extended candle.</t>
        </is>
      </c>
    </row>
    <row r="238" ht="54" customHeight="1">
      <c r="A238" s="3" t="n">
        <v>46107</v>
      </c>
      <c r="B238" s="2" t="inlineStr">
        <is>
          <t>RNLI</t>
        </is>
      </c>
      <c r="C238" s="2" t="inlineStr">
        <is>
          <t>Life Insurance</t>
        </is>
      </c>
      <c r="D238" s="2" t="inlineStr">
        <is>
          <t>Reliable Nepal Life Insurance Limited</t>
        </is>
      </c>
      <c r="E238" s="2" t="inlineStr">
        <is>
          <t>FRESH</t>
        </is>
      </c>
      <c r="F238" s="2" t="inlineStr">
        <is>
          <t>BUY</t>
        </is>
      </c>
      <c r="G238" s="4" t="n">
        <v>66</v>
      </c>
      <c r="H238" s="2" t="b">
        <v>1</v>
      </c>
      <c r="I238" s="5" t="n">
        <v>492.1</v>
      </c>
      <c r="J238" s="5" t="n">
        <v>472.3857142857143</v>
      </c>
      <c r="K238" s="5" t="n">
        <v>521.67</v>
      </c>
      <c r="L238" s="5" t="n">
        <v>541.39</v>
      </c>
      <c r="M238" s="5" t="n">
        <v>551.24</v>
      </c>
      <c r="N238" s="5" t="n">
        <v>492.1</v>
      </c>
      <c r="O238" s="5" t="n">
        <v>490.19</v>
      </c>
      <c r="P238" s="5" t="n">
        <v>490.1866415128239</v>
      </c>
      <c r="Q238" s="5" t="n">
        <v>493.9228892707075</v>
      </c>
      <c r="R238" s="4" t="n">
        <v>-0.5858585858585785</v>
      </c>
      <c r="S238" s="4" t="n">
        <v>-1.972111553784861</v>
      </c>
      <c r="T238" s="4" t="n">
        <v>-0.5858585858585785</v>
      </c>
      <c r="U238" s="4" t="n">
        <v>2.520833333333328</v>
      </c>
      <c r="V238" s="4" t="n">
        <v>-1.382765531062125</v>
      </c>
      <c r="W238" s="4" t="n">
        <v>4.947750053316291</v>
      </c>
      <c r="X238" s="5" t="n">
        <v>498.64</v>
      </c>
      <c r="Y238" s="5" t="n">
        <v>495.4571428571429</v>
      </c>
      <c r="Z238" s="5" t="n">
        <v>493.7200000000001</v>
      </c>
      <c r="AA238" s="5" t="n">
        <v>494.1</v>
      </c>
      <c r="AB238" s="5" t="n">
        <v>485.03</v>
      </c>
      <c r="AC238" s="5" t="n">
        <v>510</v>
      </c>
      <c r="AD238" s="5" t="n">
        <v>510</v>
      </c>
      <c r="AE238" s="5" t="n">
        <v>520.2</v>
      </c>
      <c r="AF238" s="5" t="n">
        <v>487</v>
      </c>
      <c r="AG238" s="5" t="n">
        <v>479</v>
      </c>
      <c r="AH238" s="5" t="n">
        <v>457</v>
      </c>
      <c r="AI238" s="6" t="n">
        <v>44526</v>
      </c>
      <c r="AJ238" s="4" t="n">
        <v>0.7281308104024294</v>
      </c>
      <c r="AK238" s="7" t="n">
        <v>483</v>
      </c>
      <c r="AL238" s="7" t="n">
        <v>7658</v>
      </c>
      <c r="AM238" s="6" t="n">
        <v>44526</v>
      </c>
      <c r="AN238" s="6" t="n">
        <v>940528</v>
      </c>
      <c r="AO238" s="8" t="n">
        <v>2.18260504</v>
      </c>
      <c r="AP238" s="8" t="n">
        <v>46.45483072</v>
      </c>
      <c r="AQ238" s="4" t="n">
        <v>0.5350256950947069</v>
      </c>
      <c r="AR238" s="4" t="n">
        <v>0.3854116744943928</v>
      </c>
      <c r="AS238" s="6" t="n">
        <v>0</v>
      </c>
      <c r="AT238" s="7" t="n">
        <v>41</v>
      </c>
      <c r="AU238" s="7" t="n">
        <v>50</v>
      </c>
      <c r="AV238" s="7" t="n">
        <v>91</v>
      </c>
      <c r="AW238" s="7" t="n">
        <v>-9</v>
      </c>
      <c r="AX238" s="4" t="n">
        <v>58.41979249799827</v>
      </c>
      <c r="AY238" s="4" t="n">
        <v>16.42857142857143</v>
      </c>
      <c r="AZ238" s="4" t="n">
        <v>3.33846198507852</v>
      </c>
      <c r="BA238" s="4" t="n">
        <v>1.869538711643969</v>
      </c>
      <c r="BB238" s="4" t="n">
        <v>0.4285714285714323</v>
      </c>
      <c r="BC238" s="4" t="n">
        <v>0.5543478260868994</v>
      </c>
      <c r="BD238" s="4" t="n">
        <v>0.4456521739129919</v>
      </c>
      <c r="BE238" s="4" t="n">
        <v>0.3260869565217041</v>
      </c>
      <c r="BF238" s="4" t="n">
        <v>0.3896448315959145</v>
      </c>
      <c r="BG238" s="7" t="n">
        <v>80</v>
      </c>
      <c r="BH238" s="7" t="n">
        <v>25</v>
      </c>
      <c r="BI238" s="7" t="n">
        <v>50</v>
      </c>
      <c r="BJ238" s="7" t="n">
        <v>4</v>
      </c>
      <c r="BK238" s="7" t="n">
        <v>0</v>
      </c>
      <c r="BL238" s="7" t="n">
        <v>0</v>
      </c>
      <c r="BM238" s="2" t="b">
        <v>1</v>
      </c>
      <c r="BN238" s="2" t="b">
        <v>0</v>
      </c>
      <c r="BO238" s="2" t="b">
        <v>0</v>
      </c>
      <c r="BP238" s="2" t="inlineStr">
        <is>
          <t>ACCUMULATION</t>
        </is>
      </c>
      <c r="BQ238" s="2" t="inlineStr">
        <is>
          <t>Acc≥60 on 4/4</t>
        </is>
      </c>
      <c r="BR238" s="2" t="inlineStr">
        <is>
          <t>buyer pressure, above VWAP, above latest floor VWAP, healthy RSI, broker distribution, sentiment accumulation</t>
        </is>
      </c>
      <c r="BS238" s="2" t="inlineStr"/>
      <c r="BT238" s="2" t="inlineStr">
        <is>
          <t>Buy on confirmation; avoid chasing extended candle.</t>
        </is>
      </c>
    </row>
    <row r="239" ht="36" customHeight="1">
      <c r="A239" s="3" t="n">
        <v>46107</v>
      </c>
      <c r="B239" s="2" t="inlineStr">
        <is>
          <t>ULBSL</t>
        </is>
      </c>
      <c r="C239" s="2" t="inlineStr">
        <is>
          <t>Microfinance</t>
        </is>
      </c>
      <c r="D239" s="2" t="inlineStr">
        <is>
          <t>Upakar Laghubitta Bittiya Sanstha Limited</t>
        </is>
      </c>
      <c r="E239" s="2" t="inlineStr">
        <is>
          <t>FRESH</t>
        </is>
      </c>
      <c r="F239" s="2" t="inlineStr">
        <is>
          <t>BUY</t>
        </is>
      </c>
      <c r="G239" s="4" t="n">
        <v>65</v>
      </c>
      <c r="H239" s="2" t="b">
        <v>1</v>
      </c>
      <c r="I239" s="5" t="n">
        <v>3265</v>
      </c>
      <c r="J239" s="5" t="n">
        <v>3083.542857142857</v>
      </c>
      <c r="K239" s="5" t="n">
        <v>3537.19</v>
      </c>
      <c r="L239" s="5" t="n">
        <v>3718.64</v>
      </c>
      <c r="M239" s="5" t="n">
        <v>3809.37</v>
      </c>
      <c r="N239" s="5" t="n">
        <v>3265</v>
      </c>
      <c r="O239" s="5" t="n">
        <v>3219.21</v>
      </c>
      <c r="P239" s="5" t="n">
        <v>3219.205399061033</v>
      </c>
      <c r="Q239" s="5" t="n">
        <v>3225.771533702377</v>
      </c>
      <c r="R239" s="4" t="n">
        <v>0.7747152689897785</v>
      </c>
      <c r="S239" s="4" t="n">
        <v>0.003062880945825519</v>
      </c>
      <c r="T239" s="4" t="n">
        <v>0.6163328197226425</v>
      </c>
      <c r="U239" s="4" t="n">
        <v>-0.729705077531162</v>
      </c>
      <c r="V239" s="4" t="n">
        <v>-0.1529051987767538</v>
      </c>
      <c r="W239" s="4" t="n">
        <v>2.996845425867511</v>
      </c>
      <c r="X239" s="5" t="n">
        <v>3254.96</v>
      </c>
      <c r="Y239" s="5" t="n">
        <v>3252.542857142857</v>
      </c>
      <c r="Z239" s="5" t="n">
        <v>3262.68</v>
      </c>
      <c r="AA239" s="5" t="n">
        <v>3264.32</v>
      </c>
      <c r="AB239" s="5" t="n">
        <v>3240.59</v>
      </c>
      <c r="AC239" s="5" t="n">
        <v>3290</v>
      </c>
      <c r="AD239" s="5" t="n">
        <v>3465</v>
      </c>
      <c r="AE239" s="5" t="n">
        <v>3468</v>
      </c>
      <c r="AF239" s="5" t="n">
        <v>3181.1</v>
      </c>
      <c r="AG239" s="5" t="n">
        <v>3119.5</v>
      </c>
      <c r="AH239" s="5" t="n">
        <v>3090</v>
      </c>
      <c r="AI239" s="6" t="n">
        <v>1278</v>
      </c>
      <c r="AJ239" s="4" t="n">
        <v>1.113919637409569</v>
      </c>
      <c r="AK239" s="7" t="n">
        <v>48</v>
      </c>
      <c r="AL239" s="7" t="n">
        <v>590</v>
      </c>
      <c r="AM239" s="6" t="n">
        <v>1278</v>
      </c>
      <c r="AN239" s="6" t="n">
        <v>15355</v>
      </c>
      <c r="AO239" s="8" t="n">
        <v>0.41141445</v>
      </c>
      <c r="AP239" s="8" t="n">
        <v>4.95317219</v>
      </c>
      <c r="AQ239" s="4" t="n">
        <v>0.377694317439582</v>
      </c>
      <c r="AR239" s="4" t="n">
        <v>0.7697583278902678</v>
      </c>
      <c r="AS239" s="6" t="n">
        <v>0</v>
      </c>
      <c r="AT239" s="7" t="n">
        <v>31</v>
      </c>
      <c r="AU239" s="7" t="n">
        <v>34</v>
      </c>
      <c r="AV239" s="7" t="n">
        <v>65</v>
      </c>
      <c r="AW239" s="7" t="n">
        <v>-3</v>
      </c>
      <c r="AX239" s="4" t="n">
        <v>62.96296296296141</v>
      </c>
      <c r="AY239" s="4" t="n">
        <v>151.2142857142858</v>
      </c>
      <c r="AZ239" s="4" t="n">
        <v>4.631371691096041</v>
      </c>
      <c r="BA239" s="4" t="n">
        <v>3.154670750382847</v>
      </c>
      <c r="BB239" s="4" t="n">
        <v>1.39751552795031</v>
      </c>
      <c r="BC239" s="4" t="n">
        <v>0.8058252427184388</v>
      </c>
      <c r="BD239" s="4" t="n">
        <v>0.1941747572815515</v>
      </c>
      <c r="BE239" s="4" t="n">
        <v>0.3689320388349479</v>
      </c>
      <c r="BF239" s="4" t="n">
        <v>1.422398663026025</v>
      </c>
      <c r="BG239" s="7" t="n">
        <v>80</v>
      </c>
      <c r="BH239" s="7" t="n">
        <v>0</v>
      </c>
      <c r="BI239" s="7" t="n">
        <v>50</v>
      </c>
      <c r="BJ239" s="7" t="n">
        <v>4</v>
      </c>
      <c r="BK239" s="7" t="n">
        <v>0</v>
      </c>
      <c r="BL239" s="7" t="n">
        <v>1</v>
      </c>
      <c r="BM239" s="2" t="b">
        <v>1</v>
      </c>
      <c r="BN239" s="2" t="b">
        <v>0</v>
      </c>
      <c r="BO239" s="2" t="b">
        <v>1</v>
      </c>
      <c r="BP239" s="2" t="inlineStr">
        <is>
          <t>SHAKEOUT</t>
        </is>
      </c>
      <c r="BQ239" s="2" t="inlineStr">
        <is>
          <t>Shake≥70 on 1/3; Acc≥60 on 4/4</t>
        </is>
      </c>
      <c r="BR239" s="2" t="inlineStr">
        <is>
          <t>seller pressure, above VWAP, above latest floor VWAP, healthy RSI, broker distribution</t>
        </is>
      </c>
      <c r="BS239" s="2" t="inlineStr">
        <is>
          <t xml:space="preserve">SellWall; </t>
        </is>
      </c>
      <c r="BT239" s="2" t="inlineStr">
        <is>
          <t>Buy on confirmation; avoid chasing extended candle.</t>
        </is>
      </c>
    </row>
    <row r="240" ht="36" customHeight="1">
      <c r="A240" s="3" t="n">
        <v>46107</v>
      </c>
      <c r="B240" s="2" t="inlineStr">
        <is>
          <t>GBILD84/85</t>
        </is>
      </c>
      <c r="C240" s="2" t="inlineStr">
        <is>
          <t>Corporate Debentures</t>
        </is>
      </c>
      <c r="D240" s="2" t="inlineStr">
        <is>
          <t>Global IME Bank Debenture 2084/85</t>
        </is>
      </c>
      <c r="E240" s="2" t="inlineStr">
        <is>
          <t>FRESH</t>
        </is>
      </c>
      <c r="F240" s="2" t="inlineStr">
        <is>
          <t>HOLD</t>
        </is>
      </c>
      <c r="G240" s="4" t="n">
        <v>64</v>
      </c>
      <c r="H240" s="2" t="b">
        <v>0</v>
      </c>
      <c r="I240" s="5" t="n">
        <v>1210</v>
      </c>
      <c r="J240" s="5" t="n">
        <v>1189.12</v>
      </c>
      <c r="K240" s="5" t="n">
        <v>1241.32</v>
      </c>
      <c r="L240" s="5" t="n">
        <v>1262.2</v>
      </c>
      <c r="M240" s="5" t="n">
        <v>1272.64</v>
      </c>
      <c r="N240" s="5" t="n">
        <v>1210</v>
      </c>
      <c r="O240" s="5" t="n">
        <v>1210</v>
      </c>
      <c r="P240" s="5" t="n">
        <v>1210</v>
      </c>
      <c r="Q240" s="5" t="n">
        <v>1203.468482142857</v>
      </c>
      <c r="R240" s="4" t="n">
        <v>-1.143790849673199</v>
      </c>
      <c r="S240" s="4" t="n">
        <v>0.8333333333333304</v>
      </c>
      <c r="T240" s="4" t="n">
        <v>-2.261712439418417</v>
      </c>
      <c r="U240" s="4" t="n">
        <v>-0.313066403031792</v>
      </c>
      <c r="V240" s="4" t="n">
        <v>3.066439522998299</v>
      </c>
      <c r="W240" s="4" t="n">
        <v>4.761904761904767</v>
      </c>
      <c r="X240" s="5" t="n">
        <v>1214.4</v>
      </c>
      <c r="Y240" s="5" t="n">
        <v>1217.685714285714</v>
      </c>
      <c r="Z240" s="5" t="n">
        <v>1207.26</v>
      </c>
      <c r="AA240" s="5" t="n">
        <v>1192.506666666667</v>
      </c>
      <c r="AB240" s="5" t="n">
        <v>1185.885</v>
      </c>
      <c r="AC240" s="5" t="n">
        <v>1224</v>
      </c>
      <c r="AD240" s="5" t="n">
        <v>1238</v>
      </c>
      <c r="AE240" s="5" t="n">
        <v>1238</v>
      </c>
      <c r="AF240" s="5" t="n">
        <v>1200</v>
      </c>
      <c r="AG240" s="5" t="n">
        <v>1165</v>
      </c>
      <c r="AH240" s="5" t="n">
        <v>1150.1</v>
      </c>
      <c r="AI240" s="6" t="n">
        <v>25</v>
      </c>
      <c r="AJ240" s="4" t="n">
        <v>0.1872659176029949</v>
      </c>
      <c r="AK240" s="7" t="n">
        <v>1</v>
      </c>
      <c r="AL240" s="7" t="n">
        <v>26</v>
      </c>
      <c r="AM240" s="6" t="n">
        <v>25</v>
      </c>
      <c r="AN240" s="6" t="n">
        <v>1120</v>
      </c>
      <c r="AO240" s="8" t="n">
        <v>0.003025</v>
      </c>
      <c r="AP240" s="8" t="n">
        <v>0.13478847</v>
      </c>
      <c r="AQ240" s="4" t="n">
        <v>1</v>
      </c>
      <c r="AR240" s="4" t="n">
        <v>0.9615384615384616</v>
      </c>
      <c r="AS240" s="6" t="n">
        <v>0</v>
      </c>
      <c r="AT240" s="7" t="n">
        <v>4</v>
      </c>
      <c r="AU240" s="7" t="n">
        <v>7</v>
      </c>
      <c r="AV240" s="7" t="n">
        <v>11</v>
      </c>
      <c r="AW240" s="7" t="n">
        <v>-3</v>
      </c>
      <c r="AX240" s="4" t="n">
        <v>62.49999999999562</v>
      </c>
      <c r="AY240" s="4" t="n">
        <v>17.40000000000001</v>
      </c>
      <c r="AZ240" s="4" t="n">
        <v>1.438016528925619</v>
      </c>
      <c r="BA240" s="4" t="n">
        <v/>
      </c>
      <c r="BB240" s="4" t="n">
        <v>0</v>
      </c>
      <c r="BC240" s="4" t="n">
        <v/>
      </c>
      <c r="BD240" s="4" t="n">
        <v/>
      </c>
      <c r="BE240" s="4" t="n">
        <v/>
      </c>
      <c r="BF240" s="4" t="n">
        <v>0</v>
      </c>
      <c r="BG240" s="7" t="n">
        <v>0</v>
      </c>
      <c r="BH240" s="7" t="n">
        <v>35</v>
      </c>
      <c r="BI240" s="7" t="n">
        <v>0</v>
      </c>
      <c r="BJ240" s="7" t="n">
        <v>0</v>
      </c>
      <c r="BK240" s="7" t="n">
        <v>0</v>
      </c>
      <c r="BL240" s="7" t="n">
        <v>0</v>
      </c>
      <c r="BM240" s="2" t="b">
        <v>0</v>
      </c>
      <c r="BN240" s="2" t="b">
        <v>0</v>
      </c>
      <c r="BO240" s="2" t="b">
        <v>0</v>
      </c>
      <c r="BP240" s="2" t="inlineStr">
        <is>
          <t>NEUTRAL</t>
        </is>
      </c>
      <c r="BQ240" s="2" t="inlineStr"/>
      <c r="BR240" s="2" t="inlineStr">
        <is>
          <t>buyer pressure, above VWAP, healthy RSI, near 15D breakout, broker distribution</t>
        </is>
      </c>
      <c r="BS240" s="2" t="inlineStr">
        <is>
          <t xml:space="preserve">SellWall; BelowLatestFloorVWAP; </t>
        </is>
      </c>
      <c r="BT240" s="2" t="inlineStr">
        <is>
          <t>Hold if above VWAP/short MA; wait for stronger follow-through.</t>
        </is>
      </c>
    </row>
    <row r="241" ht="54" customHeight="1">
      <c r="A241" s="3" t="n">
        <v>46107</v>
      </c>
      <c r="B241" s="2" t="inlineStr">
        <is>
          <t>STC</t>
        </is>
      </c>
      <c r="C241" s="2" t="inlineStr">
        <is>
          <t>Trading</t>
        </is>
      </c>
      <c r="D241" s="2" t="inlineStr">
        <is>
          <t>Salt Trading Corporation Limited</t>
        </is>
      </c>
      <c r="E241" s="2" t="inlineStr">
        <is>
          <t>FRESH</t>
        </is>
      </c>
      <c r="F241" s="2" t="inlineStr">
        <is>
          <t>BUY</t>
        </is>
      </c>
      <c r="G241" s="4" t="n">
        <v>64</v>
      </c>
      <c r="H241" s="2" t="b">
        <v>1</v>
      </c>
      <c r="I241" s="5" t="n">
        <v>6060</v>
      </c>
      <c r="J241" s="5" t="n">
        <v>5915.64</v>
      </c>
      <c r="K241" s="5" t="n">
        <v>6276.54</v>
      </c>
      <c r="L241" s="5" t="n">
        <v>6420.9</v>
      </c>
      <c r="M241" s="5" t="n">
        <v>6493.08</v>
      </c>
      <c r="N241" s="5" t="n">
        <v>6060</v>
      </c>
      <c r="O241" s="5" t="n">
        <v>6049</v>
      </c>
      <c r="P241" s="5" t="n">
        <v>6048.99686888454</v>
      </c>
      <c r="Q241" s="5" t="n">
        <v>6077.911350120986</v>
      </c>
      <c r="R241" s="4" t="n">
        <v>-0.6557377049180357</v>
      </c>
      <c r="S241" s="4" t="n">
        <v>0.564221705940926</v>
      </c>
      <c r="T241" s="4" t="n">
        <v>-0.0197980597901326</v>
      </c>
      <c r="U241" s="4" t="n">
        <v>-0.6882989183874089</v>
      </c>
      <c r="V241" s="4" t="n">
        <v>0.04952947003467045</v>
      </c>
      <c r="W241" s="4" t="n">
        <v>1.780315754114881</v>
      </c>
      <c r="X241" s="5" t="n">
        <v>6071.6</v>
      </c>
      <c r="Y241" s="5" t="n">
        <v>6081.314285714286</v>
      </c>
      <c r="Z241" s="5" t="n">
        <v>6086.82</v>
      </c>
      <c r="AA241" s="5" t="n">
        <v>6105.606666666667</v>
      </c>
      <c r="AB241" s="5" t="n">
        <v>6008.305</v>
      </c>
      <c r="AC241" s="5" t="n">
        <v>6150</v>
      </c>
      <c r="AD241" s="5" t="n">
        <v>6165.9</v>
      </c>
      <c r="AE241" s="5" t="n">
        <v>6335.9</v>
      </c>
      <c r="AF241" s="5" t="n">
        <v>6001</v>
      </c>
      <c r="AG241" s="5" t="n">
        <v>6001</v>
      </c>
      <c r="AH241" s="5" t="n">
        <v>5835</v>
      </c>
      <c r="AI241" s="6" t="n">
        <v>511</v>
      </c>
      <c r="AJ241" s="4" t="n">
        <v>0.1863875109425153</v>
      </c>
      <c r="AK241" s="7" t="n">
        <v>12</v>
      </c>
      <c r="AL241" s="7" t="n">
        <v>1047</v>
      </c>
      <c r="AM241" s="6" t="n">
        <v>511</v>
      </c>
      <c r="AN241" s="6" t="n">
        <v>48766</v>
      </c>
      <c r="AO241" s="8" t="n">
        <v>0.30910374</v>
      </c>
      <c r="AP241" s="8" t="n">
        <v>29.63954249</v>
      </c>
      <c r="AQ241" s="4" t="n">
        <v>0.7190230408528152</v>
      </c>
      <c r="AR241" s="4" t="n">
        <v>0.6457511048139527</v>
      </c>
      <c r="AS241" s="6" t="n">
        <v>0</v>
      </c>
      <c r="AT241" s="7" t="n">
        <v>30</v>
      </c>
      <c r="AU241" s="7" t="n">
        <v>47</v>
      </c>
      <c r="AV241" s="7" t="n">
        <v>80</v>
      </c>
      <c r="AW241" s="7" t="n">
        <v>-17</v>
      </c>
      <c r="AX241" s="4" t="n">
        <v>49.43794964028699</v>
      </c>
      <c r="AY241" s="4" t="n">
        <v>120.2999999999998</v>
      </c>
      <c r="AZ241" s="4" t="n">
        <v>1.985148514851481</v>
      </c>
      <c r="BA241" s="4" t="n">
        <v>1.122112211221122</v>
      </c>
      <c r="BB241" s="4" t="n">
        <v>0.6557377049180327</v>
      </c>
      <c r="BC241" s="4" t="n">
        <v>0.4117647058823469</v>
      </c>
      <c r="BD241" s="4" t="n">
        <v>0</v>
      </c>
      <c r="BE241" s="4" t="n">
        <v>0.4117647058823469</v>
      </c>
      <c r="BF241" s="4" t="n">
        <v>0.1818482393784127</v>
      </c>
      <c r="BG241" s="7" t="n">
        <v>60</v>
      </c>
      <c r="BH241" s="7" t="n">
        <v>25</v>
      </c>
      <c r="BI241" s="7" t="n">
        <v>50</v>
      </c>
      <c r="BJ241" s="7" t="n">
        <v>3</v>
      </c>
      <c r="BK241" s="7" t="n">
        <v>1</v>
      </c>
      <c r="BL241" s="7" t="n">
        <v>0</v>
      </c>
      <c r="BM241" s="2" t="b">
        <v>1</v>
      </c>
      <c r="BN241" s="2" t="b">
        <v>0</v>
      </c>
      <c r="BO241" s="2" t="b">
        <v>0</v>
      </c>
      <c r="BP241" s="2" t="inlineStr">
        <is>
          <t>ACCUMULATION</t>
        </is>
      </c>
      <c r="BQ241" s="2" t="inlineStr">
        <is>
          <t>Acc≥60 on 3/4</t>
        </is>
      </c>
      <c r="BR241" s="2" t="inlineStr">
        <is>
          <t>buyer pressure, above VWAP, above latest floor VWAP, broker distribution, sentiment accumulation</t>
        </is>
      </c>
      <c r="BS241" s="2" t="inlineStr">
        <is>
          <t xml:space="preserve">SellWall; </t>
        </is>
      </c>
      <c r="BT241" s="2" t="inlineStr">
        <is>
          <t>Buy on confirmation; avoid chasing extended candle.</t>
        </is>
      </c>
    </row>
    <row r="242" ht="36" customHeight="1">
      <c r="A242" s="3" t="n">
        <v>46107</v>
      </c>
      <c r="B242" s="2" t="inlineStr">
        <is>
          <t>GILB</t>
        </is>
      </c>
      <c r="C242" s="2" t="inlineStr">
        <is>
          <t>Microfinance</t>
        </is>
      </c>
      <c r="D242" s="2" t="inlineStr">
        <is>
          <t>Global IME Laghubitta Bittiya Sanstha Limited</t>
        </is>
      </c>
      <c r="E242" s="2" t="inlineStr">
        <is>
          <t>FRESH</t>
        </is>
      </c>
      <c r="F242" s="2" t="inlineStr">
        <is>
          <t>HOLD</t>
        </is>
      </c>
      <c r="G242" s="4" t="n">
        <v>63</v>
      </c>
      <c r="H242" s="2" t="b">
        <v>0</v>
      </c>
      <c r="I242" s="5" t="n">
        <v>1220.3</v>
      </c>
      <c r="J242" s="5" t="n">
        <v>1169</v>
      </c>
      <c r="K242" s="5" t="n">
        <v>1297.25</v>
      </c>
      <c r="L242" s="5" t="n">
        <v>1348.55</v>
      </c>
      <c r="M242" s="5" t="n">
        <v>1374.2</v>
      </c>
      <c r="N242" s="5" t="n">
        <v>1220.3</v>
      </c>
      <c r="O242" s="5" t="n">
        <v>1228.29</v>
      </c>
      <c r="P242" s="5" t="n">
        <v>1228.294519230769</v>
      </c>
      <c r="Q242" s="5" t="n">
        <v>1214.093900625736</v>
      </c>
      <c r="R242" s="4" t="n">
        <v>-0.5460472697636498</v>
      </c>
      <c r="S242" s="4" t="n">
        <v>-3.609794628751983</v>
      </c>
      <c r="T242" s="4" t="n">
        <v>2.718855218855221</v>
      </c>
      <c r="U242" s="4" t="n">
        <v>2.546218487394958</v>
      </c>
      <c r="V242" s="4" t="n">
        <v>1.691666666666669</v>
      </c>
      <c r="W242" s="4" t="n">
        <v>9.77869737315582</v>
      </c>
      <c r="X242" s="5" t="n">
        <v>1239.14</v>
      </c>
      <c r="Y242" s="5" t="n">
        <v>1222.585714285714</v>
      </c>
      <c r="Z242" s="5" t="n">
        <v>1215.81</v>
      </c>
      <c r="AA242" s="5" t="n">
        <v>1201.133333333333</v>
      </c>
      <c r="AB242" s="5" t="n">
        <v>1178.035</v>
      </c>
      <c r="AC242" s="5" t="n">
        <v>1280</v>
      </c>
      <c r="AD242" s="5" t="n">
        <v>1280</v>
      </c>
      <c r="AE242" s="5" t="n">
        <v>1280</v>
      </c>
      <c r="AF242" s="5" t="n">
        <v>1169</v>
      </c>
      <c r="AG242" s="5" t="n">
        <v>1156</v>
      </c>
      <c r="AH242" s="5" t="n">
        <v>1106</v>
      </c>
      <c r="AI242" s="6" t="n">
        <v>2080</v>
      </c>
      <c r="AJ242" s="4" t="n">
        <v>0.426150914790305</v>
      </c>
      <c r="AK242" s="7" t="n">
        <v>42</v>
      </c>
      <c r="AL242" s="7" t="n">
        <v>764</v>
      </c>
      <c r="AM242" s="6" t="n">
        <v>2080</v>
      </c>
      <c r="AN242" s="6" t="n">
        <v>64564</v>
      </c>
      <c r="AO242" s="8" t="n">
        <v>0.25548526</v>
      </c>
      <c r="AP242" s="8" t="n">
        <v>7.838675859999999</v>
      </c>
      <c r="AQ242" s="4" t="n">
        <v>0.7654394459923716</v>
      </c>
      <c r="AR242" s="4" t="n">
        <v>0.4831877079557443</v>
      </c>
      <c r="AS242" s="6" t="n">
        <v>0</v>
      </c>
      <c r="AT242" s="7" t="n">
        <v>25</v>
      </c>
      <c r="AU242" s="7" t="n">
        <v>42</v>
      </c>
      <c r="AV242" s="7" t="n">
        <v>68</v>
      </c>
      <c r="AW242" s="7" t="n">
        <v>-17</v>
      </c>
      <c r="AX242" s="4" t="n">
        <v>67.0209118957801</v>
      </c>
      <c r="AY242" s="4" t="n">
        <v>38.67142857142859</v>
      </c>
      <c r="AZ242" s="4" t="n">
        <v>3.169009962421418</v>
      </c>
      <c r="BA242" s="4" t="n">
        <v>2.458411865934604</v>
      </c>
      <c r="BB242" s="4" t="n">
        <v>2.376000000000002</v>
      </c>
      <c r="BC242" s="4" t="n">
        <v>0.009999999999998151</v>
      </c>
      <c r="BD242" s="4" t="n">
        <v>0</v>
      </c>
      <c r="BE242" s="4" t="n">
        <v>0.009999999999998151</v>
      </c>
      <c r="BF242" s="4" t="n">
        <v>-0.6504978465997402</v>
      </c>
      <c r="BG242" s="7" t="n">
        <v>60</v>
      </c>
      <c r="BH242" s="7" t="n">
        <v>45</v>
      </c>
      <c r="BI242" s="7" t="n">
        <v>0</v>
      </c>
      <c r="BJ242" s="7" t="n">
        <v>4</v>
      </c>
      <c r="BK242" s="7" t="n">
        <v>0</v>
      </c>
      <c r="BL242" s="7" t="n">
        <v>0</v>
      </c>
      <c r="BM242" s="2" t="b">
        <v>1</v>
      </c>
      <c r="BN242" s="2" t="b">
        <v>0</v>
      </c>
      <c r="BO242" s="2" t="b">
        <v>0</v>
      </c>
      <c r="BP242" s="2" t="inlineStr">
        <is>
          <t>ACCUMULATION</t>
        </is>
      </c>
      <c r="BQ242" s="2" t="inlineStr">
        <is>
          <t>Acc≥60 on 4/4</t>
        </is>
      </c>
      <c r="BR242" s="2" t="inlineStr">
        <is>
          <t>buyer pressure, below VWAP, healthy RSI, broker distribution, sentiment accumulation</t>
        </is>
      </c>
      <c r="BS242" s="2" t="inlineStr">
        <is>
          <t xml:space="preserve">WeakClose; BelowVWAP; BelowLatestFloorVWAP; </t>
        </is>
      </c>
      <c r="BT242" s="2" t="inlineStr">
        <is>
          <t>Hold if above VWAP/short MA; wait for stronger follow-through.</t>
        </is>
      </c>
    </row>
    <row r="243" ht="54" customHeight="1">
      <c r="A243" s="3" t="n">
        <v>46107</v>
      </c>
      <c r="B243" s="2" t="inlineStr">
        <is>
          <t>SMH</t>
        </is>
      </c>
      <c r="C243" s="2" t="inlineStr">
        <is>
          <t>Hydropower</t>
        </is>
      </c>
      <c r="D243" s="2" t="inlineStr">
        <is>
          <t>Supermai Hydropower Limited</t>
        </is>
      </c>
      <c r="E243" s="2" t="inlineStr">
        <is>
          <t>FRESH</t>
        </is>
      </c>
      <c r="F243" s="2" t="inlineStr">
        <is>
          <t>HOLD</t>
        </is>
      </c>
      <c r="G243" s="4" t="n">
        <v>62</v>
      </c>
      <c r="H243" s="2" t="b">
        <v>1</v>
      </c>
      <c r="I243" s="5" t="n">
        <v>643</v>
      </c>
      <c r="J243" s="5" t="n">
        <v>619.7457142857143</v>
      </c>
      <c r="K243" s="5" t="n">
        <v>677.88</v>
      </c>
      <c r="L243" s="5" t="n">
        <v>701.14</v>
      </c>
      <c r="M243" s="5" t="n">
        <v>712.76</v>
      </c>
      <c r="N243" s="5" t="n">
        <v>643</v>
      </c>
      <c r="O243" s="5" t="n">
        <v>640.83</v>
      </c>
      <c r="P243" s="5" t="n">
        <v>640.8310661599688</v>
      </c>
      <c r="Q243" s="5" t="n">
        <v>639.5644375481558</v>
      </c>
      <c r="R243" s="4" t="n">
        <v>0.4216773387474726</v>
      </c>
      <c r="S243" s="4" t="n">
        <v>0.7836990595611271</v>
      </c>
      <c r="T243" s="4" t="n">
        <v>0.4687499999999956</v>
      </c>
      <c r="U243" s="4" t="n">
        <v>1.740506329113933</v>
      </c>
      <c r="V243" s="4" t="n">
        <v>0.6259780907668322</v>
      </c>
      <c r="W243" s="4" t="n">
        <v>2.879999999999994</v>
      </c>
      <c r="X243" s="5" t="n">
        <v>640.26</v>
      </c>
      <c r="Y243" s="5" t="n">
        <v>638.7571428571428</v>
      </c>
      <c r="Z243" s="5" t="n">
        <v>637.9399999999999</v>
      </c>
      <c r="AA243" s="5" t="n">
        <v>639.9599999999999</v>
      </c>
      <c r="AB243" s="5" t="n">
        <v>648.965</v>
      </c>
      <c r="AC243" s="5" t="n">
        <v>654.6</v>
      </c>
      <c r="AD243" s="5" t="n">
        <v>657</v>
      </c>
      <c r="AE243" s="5" t="n">
        <v>686.2</v>
      </c>
      <c r="AF243" s="5" t="n">
        <v>630</v>
      </c>
      <c r="AG243" s="5" t="n">
        <v>614.5</v>
      </c>
      <c r="AH243" s="5" t="n">
        <v>612.5</v>
      </c>
      <c r="AI243" s="6" t="n">
        <v>33419</v>
      </c>
      <c r="AJ243" s="4" t="n">
        <v>0.7360607896040967</v>
      </c>
      <c r="AK243" s="7" t="n">
        <v>272</v>
      </c>
      <c r="AL243" s="7" t="n">
        <v>3842</v>
      </c>
      <c r="AM243" s="6" t="n">
        <v>33419</v>
      </c>
      <c r="AN243" s="6" t="n">
        <v>608701</v>
      </c>
      <c r="AO243" s="8" t="n">
        <v>2.14159334</v>
      </c>
      <c r="AP243" s="8" t="n">
        <v>38.93035127</v>
      </c>
      <c r="AQ243" s="4" t="n">
        <v>0.2932950735010656</v>
      </c>
      <c r="AR243" s="4" t="n">
        <v>0.8470697769146283</v>
      </c>
      <c r="AS243" s="6" t="n">
        <v>0</v>
      </c>
      <c r="AT243" s="7" t="n">
        <v>62</v>
      </c>
      <c r="AU243" s="7" t="n">
        <v>25</v>
      </c>
      <c r="AV243" s="7" t="n">
        <v>88</v>
      </c>
      <c r="AW243" s="7" t="n">
        <v>37</v>
      </c>
      <c r="AX243" s="4" t="n">
        <v>60.07109004738339</v>
      </c>
      <c r="AY243" s="4" t="n">
        <v>19.37857142857143</v>
      </c>
      <c r="AZ243" s="4" t="n">
        <v>3.013774716729612</v>
      </c>
      <c r="BA243" s="4" t="n">
        <v>1.866251944012439</v>
      </c>
      <c r="BB243" s="4" t="n">
        <v>0.3903200624512094</v>
      </c>
      <c r="BC243" s="4" t="n">
        <v>0.6666666666666111</v>
      </c>
      <c r="BD243" s="4" t="n">
        <v>0.3333333333333056</v>
      </c>
      <c r="BE243" s="4" t="n">
        <v>0.4583333333332951</v>
      </c>
      <c r="BF243" s="4" t="n">
        <v>0.3386233478457568</v>
      </c>
      <c r="BG243" s="7" t="n">
        <v>80</v>
      </c>
      <c r="BH243" s="7" t="n">
        <v>0</v>
      </c>
      <c r="BI243" s="7" t="n">
        <v>50</v>
      </c>
      <c r="BJ243" s="7" t="n">
        <v>3</v>
      </c>
      <c r="BK243" s="7" t="n">
        <v>0</v>
      </c>
      <c r="BL243" s="7" t="n">
        <v>0</v>
      </c>
      <c r="BM243" s="2" t="b">
        <v>1</v>
      </c>
      <c r="BN243" s="2" t="b">
        <v>0</v>
      </c>
      <c r="BO243" s="2" t="b">
        <v>0</v>
      </c>
      <c r="BP243" s="2" t="inlineStr">
        <is>
          <t>ACCUMULATION</t>
        </is>
      </c>
      <c r="BQ243" s="2" t="inlineStr">
        <is>
          <t>Acc≥60 on 3/4</t>
        </is>
      </c>
      <c r="BR243" s="2" t="inlineStr">
        <is>
          <t>seller pressure, above VWAP, above latest floor VWAP, healthy RSI, broker accumulation, sentiment accumulation</t>
        </is>
      </c>
      <c r="BS243" s="2" t="inlineStr">
        <is>
          <t xml:space="preserve">SellWall; </t>
        </is>
      </c>
      <c r="BT243" s="2" t="inlineStr">
        <is>
          <t>Hold if above VWAP/short MA; wait for stronger follow-through.</t>
        </is>
      </c>
    </row>
    <row r="244" ht="36" customHeight="1">
      <c r="A244" s="3" t="n">
        <v>46107</v>
      </c>
      <c r="B244" s="2" t="inlineStr">
        <is>
          <t>HDL</t>
        </is>
      </c>
      <c r="C244" s="2" t="inlineStr">
        <is>
          <t>Manufacturing and Processing</t>
        </is>
      </c>
      <c r="D244" s="2" t="inlineStr">
        <is>
          <t>Himalayan Distillery Limited</t>
        </is>
      </c>
      <c r="E244" s="2" t="inlineStr">
        <is>
          <t>FRESH</t>
        </is>
      </c>
      <c r="F244" s="2" t="inlineStr">
        <is>
          <t>HOLD</t>
        </is>
      </c>
      <c r="G244" s="4" t="n">
        <v>58</v>
      </c>
      <c r="H244" s="2" t="b">
        <v>0</v>
      </c>
      <c r="I244" s="5" t="n">
        <v>1226</v>
      </c>
      <c r="J244" s="5" t="n">
        <v>1183.434285714286</v>
      </c>
      <c r="K244" s="5" t="n">
        <v>1289.85</v>
      </c>
      <c r="L244" s="5" t="n">
        <v>1332.41</v>
      </c>
      <c r="M244" s="5" t="n">
        <v>1353.7</v>
      </c>
      <c r="N244" s="5" t="n">
        <v>1226</v>
      </c>
      <c r="O244" s="5" t="n">
        <v>1227.13</v>
      </c>
      <c r="P244" s="5" t="n">
        <v>1227.130906126252</v>
      </c>
      <c r="Q244" s="5" t="n">
        <v>1213.837490331998</v>
      </c>
      <c r="R244" s="4" t="n">
        <v>-0.7287449392712531</v>
      </c>
      <c r="S244" s="4" t="n">
        <v>-1.049233252623083</v>
      </c>
      <c r="T244" s="4" t="n">
        <v>2.594142259414234</v>
      </c>
      <c r="U244" s="4" t="n">
        <v>3.025210084033603</v>
      </c>
      <c r="V244" s="4" t="n">
        <v>2.166666666666672</v>
      </c>
      <c r="W244" s="4" t="n">
        <v>7.440189291034982</v>
      </c>
      <c r="X244" s="5" t="n">
        <v>1233.7</v>
      </c>
      <c r="Y244" s="5" t="n">
        <v>1220.785714285714</v>
      </c>
      <c r="Z244" s="5" t="n">
        <v>1213.55</v>
      </c>
      <c r="AA244" s="5" t="n">
        <v>1208.886666666667</v>
      </c>
      <c r="AB244" s="5" t="n">
        <v>1190.795</v>
      </c>
      <c r="AC244" s="5" t="n">
        <v>1263.7</v>
      </c>
      <c r="AD244" s="5" t="n">
        <v>1263.7</v>
      </c>
      <c r="AE244" s="5" t="n">
        <v>1292</v>
      </c>
      <c r="AF244" s="5" t="n">
        <v>1201</v>
      </c>
      <c r="AG244" s="5" t="n">
        <v>1180.1</v>
      </c>
      <c r="AH244" s="5" t="n">
        <v>1130</v>
      </c>
      <c r="AI244" s="6" t="n">
        <v>64395</v>
      </c>
      <c r="AJ244" s="4" t="n">
        <v>0.6730288860507069</v>
      </c>
      <c r="AK244" s="7" t="n">
        <v>766</v>
      </c>
      <c r="AL244" s="7" t="n">
        <v>13659</v>
      </c>
      <c r="AM244" s="6" t="n">
        <v>64395</v>
      </c>
      <c r="AN244" s="6" t="n">
        <v>1445490</v>
      </c>
      <c r="AO244" s="8" t="n">
        <v>7.90210947</v>
      </c>
      <c r="AP244" s="8" t="n">
        <v>175.45899539</v>
      </c>
      <c r="AQ244" s="4" t="n">
        <v>0.4377325624953176</v>
      </c>
      <c r="AR244" s="4" t="n">
        <v>0.375277826336688</v>
      </c>
      <c r="AS244" s="6" t="n">
        <v>0</v>
      </c>
      <c r="AT244" s="7" t="n">
        <v>42</v>
      </c>
      <c r="AU244" s="7" t="n">
        <v>49</v>
      </c>
      <c r="AV244" s="7" t="n">
        <v>91</v>
      </c>
      <c r="AW244" s="7" t="n">
        <v>-7</v>
      </c>
      <c r="AX244" s="4" t="n">
        <v>63.14102564102281</v>
      </c>
      <c r="AY244" s="4" t="n">
        <v>35.4714285714286</v>
      </c>
      <c r="AZ244" s="4" t="n">
        <v>2.89326497319972</v>
      </c>
      <c r="BA244" s="4" t="n">
        <v>2.014681892332792</v>
      </c>
      <c r="BB244" s="4" t="n">
        <v>0.7287449392712545</v>
      </c>
      <c r="BC244" s="4" t="n">
        <v>0.4372469635627327</v>
      </c>
      <c r="BD244" s="4" t="n">
        <v>0.1983805668016147</v>
      </c>
      <c r="BE244" s="4" t="n">
        <v>0.4372469635627327</v>
      </c>
      <c r="BF244" s="4" t="n">
        <v>-0.09208478319331359</v>
      </c>
      <c r="BG244" s="7" t="n">
        <v>60</v>
      </c>
      <c r="BH244" s="7" t="n">
        <v>45</v>
      </c>
      <c r="BI244" s="7" t="n">
        <v>0</v>
      </c>
      <c r="BJ244" s="7" t="n">
        <v>3</v>
      </c>
      <c r="BK244" s="7" t="n">
        <v>0</v>
      </c>
      <c r="BL244" s="7" t="n">
        <v>0</v>
      </c>
      <c r="BM244" s="2" t="b">
        <v>1</v>
      </c>
      <c r="BN244" s="2" t="b">
        <v>0</v>
      </c>
      <c r="BO244" s="2" t="b">
        <v>0</v>
      </c>
      <c r="BP244" s="2" t="inlineStr">
        <is>
          <t>ACCUMULATION</t>
        </is>
      </c>
      <c r="BQ244" s="2" t="inlineStr">
        <is>
          <t>Acc≥60 on 3/4</t>
        </is>
      </c>
      <c r="BR244" s="2" t="inlineStr">
        <is>
          <t>buyer pressure, below VWAP, healthy RSI, broker distribution, sentiment accumulation</t>
        </is>
      </c>
      <c r="BS244" s="2" t="inlineStr">
        <is>
          <t xml:space="preserve">BelowVWAP; BelowLatestFloorVWAP; </t>
        </is>
      </c>
      <c r="BT244" s="2" t="inlineStr">
        <is>
          <t>Hold if above VWAP/short MA; wait for stronger follow-through.</t>
        </is>
      </c>
    </row>
    <row r="245" ht="54" customHeight="1">
      <c r="A245" s="3" t="n">
        <v>46107</v>
      </c>
      <c r="B245" s="2" t="inlineStr">
        <is>
          <t>SPC</t>
        </is>
      </c>
      <c r="C245" s="2" t="inlineStr">
        <is>
          <t>Hydropower</t>
        </is>
      </c>
      <c r="D245" s="2" t="inlineStr">
        <is>
          <t>Samling Power Company Limited</t>
        </is>
      </c>
      <c r="E245" s="2" t="inlineStr">
        <is>
          <t>FRESH</t>
        </is>
      </c>
      <c r="F245" s="2" t="inlineStr">
        <is>
          <t>HOLD</t>
        </is>
      </c>
      <c r="G245" s="4" t="n">
        <v>57</v>
      </c>
      <c r="H245" s="2" t="b">
        <v>1</v>
      </c>
      <c r="I245" s="5" t="n">
        <v>520.9</v>
      </c>
      <c r="J245" s="5" t="n">
        <v>497.4742857142857</v>
      </c>
      <c r="K245" s="5" t="n">
        <v>556.04</v>
      </c>
      <c r="L245" s="5" t="n">
        <v>579.46</v>
      </c>
      <c r="M245" s="5" t="n">
        <v>591.1799999999999</v>
      </c>
      <c r="N245" s="5" t="n">
        <v>520.9</v>
      </c>
      <c r="O245" s="5" t="n">
        <v>520.36</v>
      </c>
      <c r="P245" s="5" t="n">
        <v>520.3635627728989</v>
      </c>
      <c r="Q245" s="5" t="n">
        <v>520.4173429693349</v>
      </c>
      <c r="R245" s="4" t="n">
        <v>1.125994952436415</v>
      </c>
      <c r="S245" s="4" t="n">
        <v>-0.2107279693486674</v>
      </c>
      <c r="T245" s="4" t="n">
        <v>-0.9695817490494307</v>
      </c>
      <c r="U245" s="4" t="n">
        <v>-0.5916030534351191</v>
      </c>
      <c r="V245" s="4" t="n">
        <v>1.381860646165833</v>
      </c>
      <c r="W245" s="4" t="n">
        <v>5.466693662684752</v>
      </c>
      <c r="X245" s="5" t="n">
        <v>522</v>
      </c>
      <c r="Y245" s="5" t="n">
        <v>522.9714285714286</v>
      </c>
      <c r="Z245" s="5" t="n">
        <v>521.66</v>
      </c>
      <c r="AA245" s="5" t="n">
        <v>517.9866666666666</v>
      </c>
      <c r="AB245" s="5" t="n">
        <v>510.445</v>
      </c>
      <c r="AC245" s="5" t="n">
        <v>566</v>
      </c>
      <c r="AD245" s="5" t="n">
        <v>566</v>
      </c>
      <c r="AE245" s="5" t="n">
        <v>566</v>
      </c>
      <c r="AF245" s="5" t="n">
        <v>510.3</v>
      </c>
      <c r="AG245" s="5" t="n">
        <v>507</v>
      </c>
      <c r="AH245" s="5" t="n">
        <v>484.2</v>
      </c>
      <c r="AI245" s="6" t="n">
        <v>20383</v>
      </c>
      <c r="AJ245" s="4" t="n">
        <v>0.7609572164563578</v>
      </c>
      <c r="AK245" s="7" t="n">
        <v>181</v>
      </c>
      <c r="AL245" s="7" t="n">
        <v>2175</v>
      </c>
      <c r="AM245" s="6" t="n">
        <v>20383</v>
      </c>
      <c r="AN245" s="6" t="n">
        <v>327245</v>
      </c>
      <c r="AO245" s="8" t="n">
        <v>1.06065705</v>
      </c>
      <c r="AP245" s="8" t="n">
        <v>17.03039734</v>
      </c>
      <c r="AQ245" s="4" t="n">
        <v>0.4991634132738427</v>
      </c>
      <c r="AR245" s="4" t="n">
        <v>0.5812118813306226</v>
      </c>
      <c r="AS245" s="6" t="n">
        <v>0</v>
      </c>
      <c r="AT245" s="7" t="n">
        <v>44</v>
      </c>
      <c r="AU245" s="7" t="n">
        <v>43</v>
      </c>
      <c r="AV245" s="7" t="n">
        <v>88</v>
      </c>
      <c r="AW245" s="7" t="n">
        <v>1</v>
      </c>
      <c r="AX245" s="4" t="n">
        <v>66.59505907625206</v>
      </c>
      <c r="AY245" s="4" t="n">
        <v>19.52142857142856</v>
      </c>
      <c r="AZ245" s="4" t="n">
        <v>3.74763458848695</v>
      </c>
      <c r="BA245" s="4" t="n">
        <v>10.6930312919946</v>
      </c>
      <c r="BB245" s="4" t="n">
        <v>0.2107279693486629</v>
      </c>
      <c r="BC245" s="4" t="n">
        <v>0.1903052064631917</v>
      </c>
      <c r="BD245" s="4" t="n">
        <v>0.7899461400358926</v>
      </c>
      <c r="BE245" s="4" t="n">
        <v>0.1903052064631917</v>
      </c>
      <c r="BF245" s="4" t="n">
        <v>0.1037743100930077</v>
      </c>
      <c r="BG245" s="7" t="n">
        <v>60</v>
      </c>
      <c r="BH245" s="7" t="n">
        <v>20</v>
      </c>
      <c r="BI245" s="7" t="n">
        <v>50</v>
      </c>
      <c r="BJ245" s="7" t="n">
        <v>3</v>
      </c>
      <c r="BK245" s="7" t="n">
        <v>0</v>
      </c>
      <c r="BL245" s="7" t="n">
        <v>0</v>
      </c>
      <c r="BM245" s="2" t="b">
        <v>1</v>
      </c>
      <c r="BN245" s="2" t="b">
        <v>0</v>
      </c>
      <c r="BO245" s="2" t="b">
        <v>0</v>
      </c>
      <c r="BP245" s="2" t="inlineStr">
        <is>
          <t>ACCUMULATION</t>
        </is>
      </c>
      <c r="BQ245" s="2" t="inlineStr">
        <is>
          <t>Acc≥60 on 3/4</t>
        </is>
      </c>
      <c r="BR245" s="2" t="inlineStr">
        <is>
          <t>seller pressure, above VWAP, above latest floor VWAP, healthy RSI, broker accumulation, sentiment accumulation, upper-wick risk</t>
        </is>
      </c>
      <c r="BS245" s="2" t="inlineStr">
        <is>
          <t xml:space="preserve">SellWall; WeakClose; SupplyWick; </t>
        </is>
      </c>
      <c r="BT245" s="2" t="inlineStr">
        <is>
          <t>Hold if above VWAP/short MA; wait for stronger follow-through.</t>
        </is>
      </c>
    </row>
    <row r="246" ht="36" customHeight="1">
      <c r="A246" s="3" t="n">
        <v>46107</v>
      </c>
      <c r="B246" s="2" t="inlineStr">
        <is>
          <t>MKJC</t>
        </is>
      </c>
      <c r="C246" s="2" t="inlineStr">
        <is>
          <t>Hydropower</t>
        </is>
      </c>
      <c r="D246" s="2" t="inlineStr">
        <is>
          <t>Mailung Khola Jal Vidhyut Company Limited</t>
        </is>
      </c>
      <c r="E246" s="2" t="inlineStr">
        <is>
          <t>FRESH</t>
        </is>
      </c>
      <c r="F246" s="2" t="inlineStr">
        <is>
          <t>HOLD</t>
        </is>
      </c>
      <c r="G246" s="4" t="n">
        <v>56</v>
      </c>
      <c r="H246" s="2" t="b">
        <v>1</v>
      </c>
      <c r="I246" s="5" t="n">
        <v>540</v>
      </c>
      <c r="J246" s="5" t="n">
        <v>516.5571428571429</v>
      </c>
      <c r="K246" s="5" t="n">
        <v>575.16</v>
      </c>
      <c r="L246" s="5" t="n">
        <v>598.61</v>
      </c>
      <c r="M246" s="5" t="n">
        <v>610.33</v>
      </c>
      <c r="N246" s="5" t="n">
        <v>540</v>
      </c>
      <c r="O246" s="5" t="n">
        <v>538.58</v>
      </c>
      <c r="P246" s="5" t="n">
        <v>538.5793348401679</v>
      </c>
      <c r="Q246" s="5" t="n">
        <v>545.4680769412066</v>
      </c>
      <c r="R246" s="4" t="n">
        <v>0.3904071388733943</v>
      </c>
      <c r="S246" s="4" t="n">
        <v>-0.3690036900368954</v>
      </c>
      <c r="T246" s="4" t="n">
        <v>-1.279707495429616</v>
      </c>
      <c r="U246" s="4" t="n">
        <v>-0.7535379525822505</v>
      </c>
      <c r="V246" s="4" t="n">
        <v>-1.441868954188719</v>
      </c>
      <c r="W246" s="4" t="n">
        <v>3.448275862068972</v>
      </c>
      <c r="X246" s="5" t="n">
        <v>542.8</v>
      </c>
      <c r="Y246" s="5" t="n">
        <v>544.1142857142858</v>
      </c>
      <c r="Z246" s="5" t="n">
        <v>544.6799999999999</v>
      </c>
      <c r="AA246" s="5" t="n">
        <v>545.92</v>
      </c>
      <c r="AB246" s="5" t="n">
        <v>540.765</v>
      </c>
      <c r="AC246" s="5" t="n">
        <v>552</v>
      </c>
      <c r="AD246" s="5" t="n">
        <v>556.3</v>
      </c>
      <c r="AE246" s="5" t="n">
        <v>582</v>
      </c>
      <c r="AF246" s="5" t="n">
        <v>535</v>
      </c>
      <c r="AG246" s="5" t="n">
        <v>531.2</v>
      </c>
      <c r="AH246" s="5" t="n">
        <v>512</v>
      </c>
      <c r="AI246" s="6" t="n">
        <v>18582</v>
      </c>
      <c r="AJ246" s="4" t="n">
        <v>0.4686376922708324</v>
      </c>
      <c r="AK246" s="7" t="n">
        <v>120</v>
      </c>
      <c r="AL246" s="7" t="n">
        <v>2893</v>
      </c>
      <c r="AM246" s="6" t="n">
        <v>18582</v>
      </c>
      <c r="AN246" s="6" t="n">
        <v>615223</v>
      </c>
      <c r="AO246" s="8" t="n">
        <v>1.00078812</v>
      </c>
      <c r="AP246" s="8" t="n">
        <v>33.55845067</v>
      </c>
      <c r="AQ246" s="4" t="n">
        <v>0.421222557985071</v>
      </c>
      <c r="AR246" s="4" t="n">
        <v>0.6173931020528453</v>
      </c>
      <c r="AS246" s="6" t="n">
        <v>0</v>
      </c>
      <c r="AT246" s="7" t="n">
        <v>49</v>
      </c>
      <c r="AU246" s="7" t="n">
        <v>38</v>
      </c>
      <c r="AV246" s="7" t="n">
        <v>87</v>
      </c>
      <c r="AW246" s="7" t="n">
        <v>11</v>
      </c>
      <c r="AX246" s="4" t="n">
        <v>54.47284345047317</v>
      </c>
      <c r="AY246" s="4" t="n">
        <v>19.53571428571426</v>
      </c>
      <c r="AZ246" s="4" t="n">
        <v>3.617724867724856</v>
      </c>
      <c r="BA246" s="4" t="n">
        <v>2.222222222222218</v>
      </c>
      <c r="BB246" s="4" t="n">
        <v>0.7352941176470574</v>
      </c>
      <c r="BC246" s="4" t="n">
        <v>0.4166666666666319</v>
      </c>
      <c r="BD246" s="4" t="n">
        <v>0.2499999999999792</v>
      </c>
      <c r="BE246" s="4" t="n">
        <v>0.4166666666666319</v>
      </c>
      <c r="BF246" s="4" t="n">
        <v>0.2636562813323806</v>
      </c>
      <c r="BG246" s="7" t="n">
        <v>80</v>
      </c>
      <c r="BH246" s="7" t="n">
        <v>0</v>
      </c>
      <c r="BI246" s="7" t="n">
        <v>0</v>
      </c>
      <c r="BJ246" s="7" t="n">
        <v>2</v>
      </c>
      <c r="BK246" s="7" t="n">
        <v>0</v>
      </c>
      <c r="BL246" s="7" t="n">
        <v>0</v>
      </c>
      <c r="BM246" s="2" t="b">
        <v>0</v>
      </c>
      <c r="BN246" s="2" t="b">
        <v>0</v>
      </c>
      <c r="BO246" s="2" t="b">
        <v>0</v>
      </c>
      <c r="BP246" s="2" t="inlineStr">
        <is>
          <t>NEUTRAL</t>
        </is>
      </c>
      <c r="BQ246" s="2" t="inlineStr"/>
      <c r="BR246" s="2" t="inlineStr">
        <is>
          <t>seller pressure, above VWAP, above latest floor VWAP, healthy RSI, broker accumulation</t>
        </is>
      </c>
      <c r="BS246" s="2" t="inlineStr">
        <is>
          <t xml:space="preserve">SellWall; </t>
        </is>
      </c>
      <c r="BT246" s="2" t="inlineStr">
        <is>
          <t>Hold if above VWAP/short MA; wait for stronger follow-through.</t>
        </is>
      </c>
    </row>
    <row r="247" ht="54" customHeight="1">
      <c r="A247" s="3" t="n">
        <v>46107</v>
      </c>
      <c r="B247" s="2" t="inlineStr">
        <is>
          <t>NRIC</t>
        </is>
      </c>
      <c r="C247" s="2" t="inlineStr">
        <is>
          <t>Others</t>
        </is>
      </c>
      <c r="D247" s="2" t="inlineStr">
        <is>
          <t>Nepal Reinsurance Company Limited</t>
        </is>
      </c>
      <c r="E247" s="2" t="inlineStr">
        <is>
          <t>FRESH</t>
        </is>
      </c>
      <c r="F247" s="2" t="inlineStr">
        <is>
          <t>HOLD</t>
        </is>
      </c>
      <c r="G247" s="4" t="n">
        <v>56</v>
      </c>
      <c r="H247" s="2" t="b">
        <v>1</v>
      </c>
      <c r="I247" s="5" t="n">
        <v>1269</v>
      </c>
      <c r="J247" s="5" t="n">
        <v>1222.62</v>
      </c>
      <c r="K247" s="5" t="n">
        <v>1338.57</v>
      </c>
      <c r="L247" s="5" t="n">
        <v>1384.95</v>
      </c>
      <c r="M247" s="5" t="n">
        <v>1408.14</v>
      </c>
      <c r="N247" s="5" t="n">
        <v>1269</v>
      </c>
      <c r="O247" s="5" t="n">
        <v>1267.52</v>
      </c>
      <c r="P247" s="5" t="n">
        <v>1267.51509642822</v>
      </c>
      <c r="Q247" s="5" t="n">
        <v>1270.572264133283</v>
      </c>
      <c r="R247" s="4" t="n">
        <v>0.09465215333648302</v>
      </c>
      <c r="S247" s="4" t="n">
        <v>-2.007722007722013</v>
      </c>
      <c r="T247" s="4" t="n">
        <v>-0.8438818565400852</v>
      </c>
      <c r="U247" s="4" t="n">
        <v>2.173913043478271</v>
      </c>
      <c r="V247" s="4" t="n">
        <v>1.4388489208633</v>
      </c>
      <c r="W247" s="4" t="n">
        <v>3.846153846153855</v>
      </c>
      <c r="X247" s="5" t="n">
        <v>1280.82</v>
      </c>
      <c r="Y247" s="5" t="n">
        <v>1275.4</v>
      </c>
      <c r="Z247" s="5" t="n">
        <v>1267.78</v>
      </c>
      <c r="AA247" s="5" t="n">
        <v>1269.653333333333</v>
      </c>
      <c r="AB247" s="5" t="n">
        <v>1257.815</v>
      </c>
      <c r="AC247" s="5" t="n">
        <v>1303</v>
      </c>
      <c r="AD247" s="5" t="n">
        <v>1303</v>
      </c>
      <c r="AE247" s="5" t="n">
        <v>1352</v>
      </c>
      <c r="AF247" s="5" t="n">
        <v>1261</v>
      </c>
      <c r="AG247" s="5" t="n">
        <v>1235</v>
      </c>
      <c r="AH247" s="5" t="n">
        <v>1205.4</v>
      </c>
      <c r="AI247" s="6" t="n">
        <v>40652</v>
      </c>
      <c r="AJ247" s="4" t="n">
        <v>0.6305206619133074</v>
      </c>
      <c r="AK247" s="7" t="n">
        <v>376</v>
      </c>
      <c r="AL247" s="7" t="n">
        <v>7119</v>
      </c>
      <c r="AM247" s="6" t="n">
        <v>40652</v>
      </c>
      <c r="AN247" s="6" t="n">
        <v>854720</v>
      </c>
      <c r="AO247" s="8" t="n">
        <v>5.15270237</v>
      </c>
      <c r="AP247" s="8" t="n">
        <v>108.59835256</v>
      </c>
      <c r="AQ247" s="4" t="n">
        <v>0.3833797756104715</v>
      </c>
      <c r="AR247" s="4" t="n">
        <v>0.5668805455745398</v>
      </c>
      <c r="AS247" s="6" t="n">
        <v>0</v>
      </c>
      <c r="AT247" s="7" t="n">
        <v>56</v>
      </c>
      <c r="AU247" s="7" t="n">
        <v>33</v>
      </c>
      <c r="AV247" s="7" t="n">
        <v>89</v>
      </c>
      <c r="AW247" s="7" t="n">
        <v>23</v>
      </c>
      <c r="AX247" s="4" t="n">
        <v>56.89881734559528</v>
      </c>
      <c r="AY247" s="4" t="n">
        <v>38.64999999999999</v>
      </c>
      <c r="AZ247" s="4" t="n">
        <v>3.04570527974783</v>
      </c>
      <c r="BA247" s="4" t="n">
        <v>1.339637509850275</v>
      </c>
      <c r="BB247" s="4" t="n">
        <v>0.07886435331230278</v>
      </c>
      <c r="BC247" s="4" t="n">
        <v>0.47058823529409</v>
      </c>
      <c r="BD247" s="4" t="n">
        <v>0.5294117647058513</v>
      </c>
      <c r="BE247" s="4" t="n">
        <v>0.4117647058823288</v>
      </c>
      <c r="BF247" s="4" t="n">
        <v>0.1167634435748521</v>
      </c>
      <c r="BG247" s="7" t="n">
        <v>80</v>
      </c>
      <c r="BH247" s="7" t="n">
        <v>20</v>
      </c>
      <c r="BI247" s="7" t="n">
        <v>50</v>
      </c>
      <c r="BJ247" s="7" t="n">
        <v>3</v>
      </c>
      <c r="BK247" s="7" t="n">
        <v>0</v>
      </c>
      <c r="BL247" s="7" t="n">
        <v>0</v>
      </c>
      <c r="BM247" s="2" t="b">
        <v>1</v>
      </c>
      <c r="BN247" s="2" t="b">
        <v>0</v>
      </c>
      <c r="BO247" s="2" t="b">
        <v>0</v>
      </c>
      <c r="BP247" s="2" t="inlineStr">
        <is>
          <t>ACCUMULATION</t>
        </is>
      </c>
      <c r="BQ247" s="2" t="inlineStr">
        <is>
          <t>Acc≥60 on 3/4</t>
        </is>
      </c>
      <c r="BR247" s="2" t="inlineStr">
        <is>
          <t>seller pressure, above VWAP, above latest floor VWAP, healthy RSI, broker accumulation, sentiment accumulation, upper-wick risk</t>
        </is>
      </c>
      <c r="BS247" s="2" t="inlineStr">
        <is>
          <t xml:space="preserve">SellWall; SupplyWick; </t>
        </is>
      </c>
      <c r="BT247" s="2" t="inlineStr">
        <is>
          <t>Hold if above VWAP/short MA; wait for stronger follow-through.</t>
        </is>
      </c>
    </row>
    <row r="248" ht="36" customHeight="1">
      <c r="A248" s="3" t="n">
        <v>46107</v>
      </c>
      <c r="B248" s="2" t="inlineStr">
        <is>
          <t>TVCL</t>
        </is>
      </c>
      <c r="C248" s="2" t="inlineStr">
        <is>
          <t>Hydropower</t>
        </is>
      </c>
      <c r="D248" s="2" t="inlineStr">
        <is>
          <t>Trishuli Jal Vidhyut Company Limited</t>
        </is>
      </c>
      <c r="E248" s="2" t="inlineStr">
        <is>
          <t>FRESH</t>
        </is>
      </c>
      <c r="F248" s="2" t="inlineStr">
        <is>
          <t>HOLD</t>
        </is>
      </c>
      <c r="G248" s="4" t="n">
        <v>55</v>
      </c>
      <c r="H248" s="2" t="b">
        <v>1</v>
      </c>
      <c r="I248" s="5" t="n">
        <v>627</v>
      </c>
      <c r="J248" s="5" t="n">
        <v>593.4085714285715</v>
      </c>
      <c r="K248" s="5" t="n">
        <v>677.39</v>
      </c>
      <c r="L248" s="5" t="n">
        <v>710.98</v>
      </c>
      <c r="M248" s="5" t="n">
        <v>727.77</v>
      </c>
      <c r="N248" s="5" t="n">
        <v>627</v>
      </c>
      <c r="O248" s="5" t="n">
        <v>615.02</v>
      </c>
      <c r="P248" s="5" t="n">
        <v>615.0167551033148</v>
      </c>
      <c r="Q248" s="5" t="n">
        <v>628.3733940285082</v>
      </c>
      <c r="R248" s="4" t="n">
        <v>0.8200675349734787</v>
      </c>
      <c r="S248" s="4" t="n">
        <v>2.283849918433933</v>
      </c>
      <c r="T248" s="4" t="n">
        <v>1.129032258064511</v>
      </c>
      <c r="U248" s="4" t="n">
        <v>-0.3971405877680745</v>
      </c>
      <c r="V248" s="4" t="n">
        <v>2.267166856956448</v>
      </c>
      <c r="W248" s="4" t="n">
        <v>-2.790697674418607</v>
      </c>
      <c r="X248" s="5" t="n">
        <v>616.58</v>
      </c>
      <c r="Y248" s="5" t="n">
        <v>618.1285714285714</v>
      </c>
      <c r="Z248" s="5" t="n">
        <v>620.95</v>
      </c>
      <c r="AA248" s="5" t="n">
        <v>628.7066666666666</v>
      </c>
      <c r="AB248" s="5" t="n">
        <v>636.4300000000001</v>
      </c>
      <c r="AC248" s="5" t="n">
        <v>631</v>
      </c>
      <c r="AD248" s="5" t="n">
        <v>645</v>
      </c>
      <c r="AE248" s="5" t="n">
        <v>689</v>
      </c>
      <c r="AF248" s="5" t="n">
        <v>604.7</v>
      </c>
      <c r="AG248" s="5" t="n">
        <v>604.7</v>
      </c>
      <c r="AH248" s="5" t="n">
        <v>604.7</v>
      </c>
      <c r="AI248" s="6" t="n">
        <v>32038</v>
      </c>
      <c r="AJ248" s="4" t="n">
        <v>0.6815667653766295</v>
      </c>
      <c r="AK248" s="7" t="n">
        <v>137</v>
      </c>
      <c r="AL248" s="7" t="n">
        <v>2321</v>
      </c>
      <c r="AM248" s="6" t="n">
        <v>32038</v>
      </c>
      <c r="AN248" s="6" t="n">
        <v>727021</v>
      </c>
      <c r="AO248" s="8" t="n">
        <v>1.97039068</v>
      </c>
      <c r="AP248" s="8" t="n">
        <v>45.68406533</v>
      </c>
      <c r="AQ248" s="4" t="n">
        <v>0.620693155575106</v>
      </c>
      <c r="AR248" s="4" t="n">
        <v>0.7479465033456557</v>
      </c>
      <c r="AS248" s="6" t="n">
        <v>0</v>
      </c>
      <c r="AT248" s="7" t="n">
        <v>37</v>
      </c>
      <c r="AU248" s="7" t="n">
        <v>46</v>
      </c>
      <c r="AV248" s="7" t="n">
        <v>84</v>
      </c>
      <c r="AW248" s="7" t="n">
        <v>-9</v>
      </c>
      <c r="AX248" s="4" t="n">
        <v>46.66295884315543</v>
      </c>
      <c r="AY248" s="4" t="n">
        <v>27.99285714285713</v>
      </c>
      <c r="AZ248" s="4" t="n">
        <v>4.464570517202087</v>
      </c>
      <c r="BA248" s="4" t="n">
        <v>2.79106858054226</v>
      </c>
      <c r="BB248" s="4" t="n">
        <v>0.8200675349734707</v>
      </c>
      <c r="BC248" s="4" t="n">
        <v>0.9999999999999429</v>
      </c>
      <c r="BD248" s="4" t="n">
        <v>0</v>
      </c>
      <c r="BE248" s="4" t="n">
        <v>0.7085714285713869</v>
      </c>
      <c r="BF248" s="4" t="n">
        <v>1.947904133198919</v>
      </c>
      <c r="BG248" s="7" t="n">
        <v>80</v>
      </c>
      <c r="BH248" s="7" t="n">
        <v>0</v>
      </c>
      <c r="BI248" s="7" t="n">
        <v>80</v>
      </c>
      <c r="BJ248" s="7" t="n">
        <v>1</v>
      </c>
      <c r="BK248" s="7" t="n">
        <v>0</v>
      </c>
      <c r="BL248" s="7" t="n">
        <v>1</v>
      </c>
      <c r="BM248" s="2" t="b">
        <v>0</v>
      </c>
      <c r="BN248" s="2" t="b">
        <v>0</v>
      </c>
      <c r="BO248" s="2" t="b">
        <v>1</v>
      </c>
      <c r="BP248" s="2" t="inlineStr">
        <is>
          <t>SHAKEOUT</t>
        </is>
      </c>
      <c r="BQ248" s="2" t="inlineStr">
        <is>
          <t>Shake≥70 on 1/3</t>
        </is>
      </c>
      <c r="BR248" s="2" t="inlineStr">
        <is>
          <t>seller pressure, above VWAP, above latest floor VWAP, broker distribution</t>
        </is>
      </c>
      <c r="BS248" s="2" t="inlineStr">
        <is>
          <t xml:space="preserve">SellWall; </t>
        </is>
      </c>
      <c r="BT248" s="2" t="inlineStr">
        <is>
          <t>Hold if above VWAP/short MA; wait for stronger follow-through.</t>
        </is>
      </c>
    </row>
    <row r="249" ht="54" customHeight="1">
      <c r="A249" s="3" t="n">
        <v>46107</v>
      </c>
      <c r="B249" s="2" t="inlineStr">
        <is>
          <t>NADEP</t>
        </is>
      </c>
      <c r="C249" s="2" t="inlineStr">
        <is>
          <t>Microfinance</t>
        </is>
      </c>
      <c r="D249" s="2" t="inlineStr">
        <is>
          <t>NADEP Laghubitta Bittiya Sanstha Limited</t>
        </is>
      </c>
      <c r="E249" s="2" t="inlineStr">
        <is>
          <t>FRESH</t>
        </is>
      </c>
      <c r="F249" s="2" t="inlineStr">
        <is>
          <t>HOLD</t>
        </is>
      </c>
      <c r="G249" s="4" t="n">
        <v>55</v>
      </c>
      <c r="H249" s="2" t="b">
        <v>1</v>
      </c>
      <c r="I249" s="5" t="n">
        <v>827</v>
      </c>
      <c r="J249" s="5" t="n">
        <v>791.3771428571429</v>
      </c>
      <c r="K249" s="5" t="n">
        <v>880.4299999999999</v>
      </c>
      <c r="L249" s="5" t="n">
        <v>916.0599999999999</v>
      </c>
      <c r="M249" s="5" t="n">
        <v>933.87</v>
      </c>
      <c r="N249" s="5" t="n">
        <v>827</v>
      </c>
      <c r="O249" s="5" t="n">
        <v>822.83</v>
      </c>
      <c r="P249" s="5" t="n">
        <v>822.8251361320921</v>
      </c>
      <c r="Q249" s="5" t="n">
        <v>813.1859084993055</v>
      </c>
      <c r="R249" s="4" t="n">
        <v>-0.5531505531505609</v>
      </c>
      <c r="S249" s="4" t="n">
        <v>-3.263539595274301</v>
      </c>
      <c r="T249" s="4" t="n">
        <v>3.207288156745292</v>
      </c>
      <c r="U249" s="4" t="n">
        <v>3.764115432873272</v>
      </c>
      <c r="V249" s="4" t="n">
        <v>4.683544303797471</v>
      </c>
      <c r="W249" s="4" t="n">
        <v>11.60593792172739</v>
      </c>
      <c r="X249" s="5" t="n">
        <v>844.64</v>
      </c>
      <c r="Y249" s="5" t="n">
        <v>830.9285714285714</v>
      </c>
      <c r="Z249" s="5" t="n">
        <v>821.3399999999999</v>
      </c>
      <c r="AA249" s="5" t="n">
        <v>809</v>
      </c>
      <c r="AB249" s="5" t="n">
        <v>793.84</v>
      </c>
      <c r="AC249" s="5" t="n">
        <v>871</v>
      </c>
      <c r="AD249" s="5" t="n">
        <v>871</v>
      </c>
      <c r="AE249" s="5" t="n">
        <v>871</v>
      </c>
      <c r="AF249" s="5" t="n">
        <v>805</v>
      </c>
      <c r="AG249" s="5" t="n">
        <v>780</v>
      </c>
      <c r="AH249" s="5" t="n">
        <v>736.1</v>
      </c>
      <c r="AI249" s="6" t="n">
        <v>5693</v>
      </c>
      <c r="AJ249" s="4" t="n">
        <v>0.8756440821348919</v>
      </c>
      <c r="AK249" s="7" t="n">
        <v>55</v>
      </c>
      <c r="AL249" s="7" t="n">
        <v>965</v>
      </c>
      <c r="AM249" s="6" t="n">
        <v>5693</v>
      </c>
      <c r="AN249" s="6" t="n">
        <v>91431</v>
      </c>
      <c r="AO249" s="8" t="n">
        <v>0.46843435</v>
      </c>
      <c r="AP249" s="8" t="n">
        <v>7.435040079999999</v>
      </c>
      <c r="AQ249" s="4" t="n">
        <v>0.4553220965135072</v>
      </c>
      <c r="AR249" s="4" t="n">
        <v>0.564963551802619</v>
      </c>
      <c r="AS249" s="6" t="n">
        <v>0</v>
      </c>
      <c r="AT249" s="7" t="n">
        <v>35</v>
      </c>
      <c r="AU249" s="7" t="n">
        <v>36</v>
      </c>
      <c r="AV249" s="7" t="n">
        <v>72</v>
      </c>
      <c r="AW249" s="7" t="n">
        <v>-1</v>
      </c>
      <c r="AX249" s="4" t="n">
        <v>65.97390043498829</v>
      </c>
      <c r="AY249" s="4" t="n">
        <v>29.68571428571429</v>
      </c>
      <c r="AZ249" s="4" t="n">
        <v>3.589566419070647</v>
      </c>
      <c r="BA249" s="4" t="n">
        <v>3.119709794437717</v>
      </c>
      <c r="BB249" s="4" t="n">
        <v>0.6082725060827243</v>
      </c>
      <c r="BC249" s="4" t="n">
        <v>0.5387596899224598</v>
      </c>
      <c r="BD249" s="4" t="n">
        <v>0.4612403100775015</v>
      </c>
      <c r="BE249" s="4" t="n">
        <v>0.3449612403100639</v>
      </c>
      <c r="BF249" s="4" t="n">
        <v>0.5067875502837715</v>
      </c>
      <c r="BG249" s="7" t="n">
        <v>80</v>
      </c>
      <c r="BH249" s="7" t="n">
        <v>45</v>
      </c>
      <c r="BI249" s="7" t="n">
        <v>50</v>
      </c>
      <c r="BJ249" s="7" t="n">
        <v>4</v>
      </c>
      <c r="BK249" s="7" t="n">
        <v>0</v>
      </c>
      <c r="BL249" s="7" t="n">
        <v>1</v>
      </c>
      <c r="BM249" s="2" t="b">
        <v>1</v>
      </c>
      <c r="BN249" s="2" t="b">
        <v>0</v>
      </c>
      <c r="BO249" s="2" t="b">
        <v>1</v>
      </c>
      <c r="BP249" s="2" t="inlineStr">
        <is>
          <t>SHAKEOUT</t>
        </is>
      </c>
      <c r="BQ249" s="2" t="inlineStr">
        <is>
          <t>Shake≥70 on 1/3; Acc≥60 on 4/4</t>
        </is>
      </c>
      <c r="BR249" s="2" t="inlineStr">
        <is>
          <t>seller pressure, above VWAP, above latest floor VWAP, healthy RSI, broker distribution, upper-wick risk</t>
        </is>
      </c>
      <c r="BS249" s="2" t="inlineStr">
        <is>
          <t xml:space="preserve">SellWall; SupplyWick; </t>
        </is>
      </c>
      <c r="BT249" s="2" t="inlineStr">
        <is>
          <t>Hold if above VWAP/short MA; wait for stronger follow-through.</t>
        </is>
      </c>
    </row>
    <row r="250" ht="36" customHeight="1">
      <c r="A250" s="3" t="n">
        <v>46107</v>
      </c>
      <c r="B250" s="2" t="inlineStr">
        <is>
          <t>HLICF</t>
        </is>
      </c>
      <c r="C250" s="2" t="inlineStr">
        <is>
          <t>Mutual Fund</t>
        </is>
      </c>
      <c r="D250" s="2" t="inlineStr">
        <is>
          <t>HLI Large Cap Fund</t>
        </is>
      </c>
      <c r="E250" s="2" t="inlineStr">
        <is>
          <t>FRESH</t>
        </is>
      </c>
      <c r="F250" s="2" t="inlineStr">
        <is>
          <t>HOLD</t>
        </is>
      </c>
      <c r="G250" s="4" t="n">
        <v>54</v>
      </c>
      <c r="H250" s="2" t="b">
        <v>0</v>
      </c>
      <c r="I250" s="5" t="n">
        <v>9.6</v>
      </c>
      <c r="J250" s="5" t="n">
        <v>9.279999999999999</v>
      </c>
      <c r="K250" s="5" t="n">
        <v>10.08</v>
      </c>
      <c r="L250" s="5" t="n">
        <v>10.4</v>
      </c>
      <c r="M250" s="5" t="n">
        <v>10.56</v>
      </c>
      <c r="N250" s="5" t="n">
        <v>9.6</v>
      </c>
      <c r="O250" s="5" t="n">
        <v>9.6</v>
      </c>
      <c r="P250" s="5" t="n">
        <v>9.6</v>
      </c>
      <c r="Q250" s="5" t="n">
        <v>9.676989043724124</v>
      </c>
      <c r="R250" s="4" t="n">
        <v>-1.940755873340139</v>
      </c>
      <c r="S250" s="4" t="n">
        <v>-3.128153380423815</v>
      </c>
      <c r="T250" s="4" t="n">
        <v>2.783725910064239</v>
      </c>
      <c r="U250" s="4" t="n">
        <v>3.78378378378379</v>
      </c>
      <c r="V250" s="4" t="n">
        <v>0.6289308176100628</v>
      </c>
      <c r="W250" s="4" t="n">
        <v>4.918032786885229</v>
      </c>
      <c r="X250" s="5" t="n">
        <v>9.693999999999999</v>
      </c>
      <c r="Y250" s="5" t="n">
        <v>9.612857142857143</v>
      </c>
      <c r="Z250" s="5" t="n">
        <v>9.546000000000001</v>
      </c>
      <c r="AA250" s="5" t="n">
        <v>9.453333333333335</v>
      </c>
      <c r="AB250" s="5" t="n">
        <v>9.409000000000001</v>
      </c>
      <c r="AC250" s="5" t="n">
        <v>9.91</v>
      </c>
      <c r="AD250" s="5" t="n">
        <v>9.91</v>
      </c>
      <c r="AE250" s="5" t="n">
        <v>9.91</v>
      </c>
      <c r="AF250" s="5" t="n">
        <v>9.279999999999999</v>
      </c>
      <c r="AG250" s="5" t="n">
        <v>9.199999999999999</v>
      </c>
      <c r="AH250" s="5" t="n">
        <v>8.970000000000001</v>
      </c>
      <c r="AI250" s="6" t="n">
        <v>3000</v>
      </c>
      <c r="AJ250" s="4" t="n">
        <v>0.1660761736049601</v>
      </c>
      <c r="AK250" s="7" t="n">
        <v>13</v>
      </c>
      <c r="AL250" s="7" t="n">
        <v>189</v>
      </c>
      <c r="AM250" s="6" t="n">
        <v>3000</v>
      </c>
      <c r="AN250" s="6" t="n">
        <v>198060</v>
      </c>
      <c r="AO250" s="8" t="n">
        <v>0.00288</v>
      </c>
      <c r="AP250" s="8" t="n">
        <v>0.191662445</v>
      </c>
      <c r="AQ250" s="4" t="n">
        <v>0.9435908514028029</v>
      </c>
      <c r="AR250" s="4" t="n">
        <v>0.9570923230632139</v>
      </c>
      <c r="AS250" s="6" t="n">
        <v>0</v>
      </c>
      <c r="AT250" s="7" t="n">
        <v>19</v>
      </c>
      <c r="AU250" s="7" t="n">
        <v>30</v>
      </c>
      <c r="AV250" s="7" t="n">
        <v>50</v>
      </c>
      <c r="AW250" s="7" t="n">
        <v>-11</v>
      </c>
      <c r="AX250" s="4" t="n">
        <v>62.1495327098738</v>
      </c>
      <c r="AY250" s="4" t="n">
        <v>0.25</v>
      </c>
      <c r="AZ250" s="4" t="n">
        <v>2.604166666666396</v>
      </c>
      <c r="BA250" s="4" t="n">
        <v/>
      </c>
      <c r="BB250" s="4" t="n">
        <v>0</v>
      </c>
      <c r="BC250" s="4" t="n">
        <v/>
      </c>
      <c r="BD250" s="4" t="n">
        <v/>
      </c>
      <c r="BE250" s="4" t="n">
        <v/>
      </c>
      <c r="BF250" s="4" t="n">
        <v>0</v>
      </c>
      <c r="BG250" s="7" t="n">
        <v>20</v>
      </c>
      <c r="BH250" s="7" t="n">
        <v>25</v>
      </c>
      <c r="BI250" s="7" t="n">
        <v>0</v>
      </c>
      <c r="BJ250" s="7" t="n">
        <v>1</v>
      </c>
      <c r="BK250" s="7" t="n">
        <v>1</v>
      </c>
      <c r="BL250" s="7" t="n">
        <v>1</v>
      </c>
      <c r="BM250" s="2" t="b">
        <v>0</v>
      </c>
      <c r="BN250" s="2" t="b">
        <v>0</v>
      </c>
      <c r="BO250" s="2" t="b">
        <v>1</v>
      </c>
      <c r="BP250" s="2" t="inlineStr">
        <is>
          <t>SHAKEOUT</t>
        </is>
      </c>
      <c r="BQ250" s="2" t="inlineStr">
        <is>
          <t>Shake≥70 on 1/3</t>
        </is>
      </c>
      <c r="BR250" s="2" t="inlineStr">
        <is>
          <t>seller pressure, above VWAP, healthy RSI, broker distribution</t>
        </is>
      </c>
      <c r="BS250" s="2" t="inlineStr">
        <is>
          <t xml:space="preserve">SellWall; BelowLatestFloorVWAP; </t>
        </is>
      </c>
      <c r="BT250" s="2" t="inlineStr">
        <is>
          <t>Hold if above VWAP/short MA; wait for stronger follow-through.</t>
        </is>
      </c>
    </row>
    <row r="251" ht="36" customHeight="1">
      <c r="A251" s="3" t="n">
        <v>46107</v>
      </c>
      <c r="B251" s="2" t="inlineStr">
        <is>
          <t>BBC</t>
        </is>
      </c>
      <c r="C251" s="2" t="inlineStr">
        <is>
          <t>Trading</t>
        </is>
      </c>
      <c r="D251" s="2" t="inlineStr">
        <is>
          <t>Bishal Bazar Company Limited</t>
        </is>
      </c>
      <c r="E251" s="2" t="inlineStr">
        <is>
          <t>FRESH</t>
        </is>
      </c>
      <c r="F251" s="2" t="inlineStr">
        <is>
          <t>HOLD</t>
        </is>
      </c>
      <c r="G251" s="4" t="n">
        <v>54</v>
      </c>
      <c r="H251" s="2" t="b">
        <v>0</v>
      </c>
      <c r="I251" s="5" t="n">
        <v>5332</v>
      </c>
      <c r="J251" s="5" t="n">
        <v>4800</v>
      </c>
      <c r="K251" s="5" t="n">
        <v>6130</v>
      </c>
      <c r="L251" s="5" t="n">
        <v>6662</v>
      </c>
      <c r="M251" s="5" t="n">
        <v>6928</v>
      </c>
      <c r="N251" s="5" t="n">
        <v>5332</v>
      </c>
      <c r="O251" s="5" t="n">
        <v>5338.33</v>
      </c>
      <c r="P251" s="5" t="n">
        <v>5338.328287841191</v>
      </c>
      <c r="Q251" s="5" t="n">
        <v>5080.728591485507</v>
      </c>
      <c r="R251" s="4" t="n">
        <v>-3.036915802873252</v>
      </c>
      <c r="S251" s="4" t="n">
        <v>10.59946069280233</v>
      </c>
      <c r="T251" s="4" t="n">
        <v>9.757101687937419</v>
      </c>
      <c r="U251" s="4" t="n">
        <v>9.743547523978101</v>
      </c>
      <c r="V251" s="4" t="n">
        <v>12.82268303004654</v>
      </c>
      <c r="W251" s="4" t="n">
        <v>15.41125541125541</v>
      </c>
      <c r="X251" s="5" t="n">
        <v>5160.42</v>
      </c>
      <c r="Y251" s="5" t="n">
        <v>5071.871428571429</v>
      </c>
      <c r="Z251" s="5" t="n">
        <v>4995.469999999999</v>
      </c>
      <c r="AA251" s="5" t="n">
        <v>4923.98</v>
      </c>
      <c r="AB251" s="5" t="n">
        <v>4847.845</v>
      </c>
      <c r="AC251" s="5" t="n">
        <v>5600</v>
      </c>
      <c r="AD251" s="5" t="n">
        <v>5600</v>
      </c>
      <c r="AE251" s="5" t="n">
        <v>5600</v>
      </c>
      <c r="AF251" s="5" t="n">
        <v>4800</v>
      </c>
      <c r="AG251" s="5" t="n">
        <v>4701</v>
      </c>
      <c r="AH251" s="5" t="n">
        <v>4581.4</v>
      </c>
      <c r="AI251" s="6" t="n">
        <v>1209</v>
      </c>
      <c r="AJ251" s="4" t="n">
        <v>0.6553200715485931</v>
      </c>
      <c r="AK251" s="7" t="n">
        <v>73</v>
      </c>
      <c r="AL251" s="7" t="n">
        <v>1159</v>
      </c>
      <c r="AM251" s="6" t="n">
        <v>1209</v>
      </c>
      <c r="AN251" s="6" t="n">
        <v>22080</v>
      </c>
      <c r="AO251" s="8" t="n">
        <v>0.6454038900000001</v>
      </c>
      <c r="AP251" s="8" t="n">
        <v>11.21824873</v>
      </c>
      <c r="AQ251" s="4" t="n">
        <v>0.7578364364836201</v>
      </c>
      <c r="AR251" s="4" t="n">
        <v>0.3548197030403017</v>
      </c>
      <c r="AS251" s="6" t="n">
        <v>0</v>
      </c>
      <c r="AT251" s="7" t="n">
        <v>32</v>
      </c>
      <c r="AU251" s="7" t="n">
        <v>47</v>
      </c>
      <c r="AV251" s="7" t="n">
        <v>84</v>
      </c>
      <c r="AW251" s="7" t="n">
        <v>-15</v>
      </c>
      <c r="AX251" s="4" t="n">
        <v>68.84222474460785</v>
      </c>
      <c r="AY251" s="4" t="n">
        <v>242.4285714285714</v>
      </c>
      <c r="AZ251" s="4" t="n">
        <v>4.546672382381307</v>
      </c>
      <c r="BA251" s="4" t="n">
        <v>5.495123780945235</v>
      </c>
      <c r="BB251" s="4" t="n">
        <v>1.094416620293081</v>
      </c>
      <c r="BC251" s="4" t="n">
        <v>0.443686006825937</v>
      </c>
      <c r="BD251" s="4" t="n">
        <v>0.3549488054607496</v>
      </c>
      <c r="BE251" s="4" t="n">
        <v>0.443686006825937</v>
      </c>
      <c r="BF251" s="4" t="n">
        <v>-0.118576408727078</v>
      </c>
      <c r="BG251" s="7" t="n">
        <v>60</v>
      </c>
      <c r="BH251" s="7" t="n">
        <v>45</v>
      </c>
      <c r="BI251" s="7" t="n">
        <v>0</v>
      </c>
      <c r="BJ251" s="7" t="n">
        <v>2</v>
      </c>
      <c r="BK251" s="7" t="n">
        <v>0</v>
      </c>
      <c r="BL251" s="7" t="n">
        <v>0</v>
      </c>
      <c r="BM251" s="2" t="b">
        <v>0</v>
      </c>
      <c r="BN251" s="2" t="b">
        <v>0</v>
      </c>
      <c r="BO251" s="2" t="b">
        <v>0</v>
      </c>
      <c r="BP251" s="2" t="inlineStr">
        <is>
          <t>NEUTRAL</t>
        </is>
      </c>
      <c r="BQ251" s="2" t="inlineStr"/>
      <c r="BR251" s="2" t="inlineStr">
        <is>
          <t>buyer pressure, below VWAP, healthy RSI, broker distribution</t>
        </is>
      </c>
      <c r="BS251" s="2" t="inlineStr">
        <is>
          <t xml:space="preserve">BelowVWAP; BelowLatestFloorVWAP; </t>
        </is>
      </c>
      <c r="BT251" s="2" t="inlineStr">
        <is>
          <t>Hold if above VWAP/short MA; wait for stronger follow-through.</t>
        </is>
      </c>
    </row>
    <row r="252" ht="54" customHeight="1">
      <c r="A252" s="3" t="n">
        <v>46107</v>
      </c>
      <c r="B252" s="2" t="inlineStr">
        <is>
          <t>NUBL</t>
        </is>
      </c>
      <c r="C252" s="2" t="inlineStr">
        <is>
          <t>Microfinance</t>
        </is>
      </c>
      <c r="D252" s="2" t="inlineStr">
        <is>
          <t>Nirdhan Utthan Laghubitta Bittiya Sanstha Limited</t>
        </is>
      </c>
      <c r="E252" s="2" t="inlineStr">
        <is>
          <t>FRESH</t>
        </is>
      </c>
      <c r="F252" s="2" t="inlineStr">
        <is>
          <t>HOLD</t>
        </is>
      </c>
      <c r="G252" s="4" t="n">
        <v>54</v>
      </c>
      <c r="H252" s="2" t="b">
        <v>1</v>
      </c>
      <c r="I252" s="5" t="n">
        <v>725</v>
      </c>
      <c r="J252" s="5" t="n">
        <v>693.98</v>
      </c>
      <c r="K252" s="5" t="n">
        <v>771.53</v>
      </c>
      <c r="L252" s="5" t="n">
        <v>802.55</v>
      </c>
      <c r="M252" s="5" t="n">
        <v>818.0599999999999</v>
      </c>
      <c r="N252" s="5" t="n">
        <v>725</v>
      </c>
      <c r="O252" s="5" t="n">
        <v>724.5700000000001</v>
      </c>
      <c r="P252" s="5" t="n">
        <v>724.5734743348888</v>
      </c>
      <c r="Q252" s="5" t="n">
        <v>723.9414307460941</v>
      </c>
      <c r="R252" s="4" t="n">
        <v>-0.4120879120879106</v>
      </c>
      <c r="S252" s="4" t="n">
        <v>-2.027027027027029</v>
      </c>
      <c r="T252" s="4" t="n">
        <v>0.1381215469613339</v>
      </c>
      <c r="U252" s="4" t="n">
        <v>1.398601398601396</v>
      </c>
      <c r="V252" s="4" t="n">
        <v>1.811543322567055</v>
      </c>
      <c r="W252" s="4" t="n">
        <v>6.617647058823528</v>
      </c>
      <c r="X252" s="5" t="n">
        <v>736.4</v>
      </c>
      <c r="Y252" s="5" t="n">
        <v>731.2857142857143</v>
      </c>
      <c r="Z252" s="5" t="n">
        <v>726.0600000000001</v>
      </c>
      <c r="AA252" s="5" t="n">
        <v>715.0466666666667</v>
      </c>
      <c r="AB252" s="5" t="n">
        <v>707.135</v>
      </c>
      <c r="AC252" s="5" t="n">
        <v>760</v>
      </c>
      <c r="AD252" s="5" t="n">
        <v>760</v>
      </c>
      <c r="AE252" s="5" t="n">
        <v>760</v>
      </c>
      <c r="AF252" s="5" t="n">
        <v>703.5</v>
      </c>
      <c r="AG252" s="5" t="n">
        <v>702.1</v>
      </c>
      <c r="AH252" s="5" t="n">
        <v>667.5</v>
      </c>
      <c r="AI252" s="6" t="n">
        <v>16501</v>
      </c>
      <c r="AJ252" s="4" t="n">
        <v>0.7381544572880506</v>
      </c>
      <c r="AK252" s="7" t="n">
        <v>94</v>
      </c>
      <c r="AL252" s="7" t="n">
        <v>1656</v>
      </c>
      <c r="AM252" s="6" t="n">
        <v>16501</v>
      </c>
      <c r="AN252" s="6" t="n">
        <v>326487</v>
      </c>
      <c r="AO252" s="8" t="n">
        <v>1.19561869</v>
      </c>
      <c r="AP252" s="8" t="n">
        <v>23.63574659</v>
      </c>
      <c r="AQ252" s="4" t="n">
        <v>0.4492730667911567</v>
      </c>
      <c r="AR252" s="4" t="n">
        <v>0.6662692987428724</v>
      </c>
      <c r="AS252" s="6" t="n">
        <v>0</v>
      </c>
      <c r="AT252" s="7" t="n">
        <v>47</v>
      </c>
      <c r="AU252" s="7" t="n">
        <v>33</v>
      </c>
      <c r="AV252" s="7" t="n">
        <v>80</v>
      </c>
      <c r="AW252" s="7" t="n">
        <v>14</v>
      </c>
      <c r="AX252" s="4" t="n">
        <v>70.48558421850541</v>
      </c>
      <c r="AY252" s="4" t="n">
        <v>25.84999999999998</v>
      </c>
      <c r="AZ252" s="4" t="n">
        <v>3.565517241379303</v>
      </c>
      <c r="BA252" s="4" t="n">
        <v>2.068965517241376</v>
      </c>
      <c r="BB252" s="4" t="n">
        <v>0.4120879120879115</v>
      </c>
      <c r="BC252" s="4" t="n">
        <v>0.4666666666666355</v>
      </c>
      <c r="BD252" s="4" t="n">
        <v>0.3333333333333111</v>
      </c>
      <c r="BE252" s="4" t="n">
        <v>0.4666666666666355</v>
      </c>
      <c r="BF252" s="4" t="n">
        <v>0.05934554287370108</v>
      </c>
      <c r="BG252" s="7" t="n">
        <v>100</v>
      </c>
      <c r="BH252" s="7" t="n">
        <v>0</v>
      </c>
      <c r="BI252" s="7" t="n">
        <v>0</v>
      </c>
      <c r="BJ252" s="7" t="n">
        <v>3</v>
      </c>
      <c r="BK252" s="7" t="n">
        <v>2</v>
      </c>
      <c r="BL252" s="7" t="n">
        <v>0</v>
      </c>
      <c r="BM252" s="2" t="b">
        <v>1</v>
      </c>
      <c r="BN252" s="2" t="b">
        <v>1</v>
      </c>
      <c r="BO252" s="2" t="b">
        <v>0</v>
      </c>
      <c r="BP252" s="2" t="inlineStr">
        <is>
          <t>DISTRIBUTION</t>
        </is>
      </c>
      <c r="BQ252" s="2" t="inlineStr">
        <is>
          <t>Dist≥60 on 2/4; Acc≥60 on 3/4</t>
        </is>
      </c>
      <c r="BR252" s="2" t="inlineStr">
        <is>
          <t>seller pressure, above VWAP, above latest floor VWAP, healthy RSI, broker accumulation, sentiment distribution</t>
        </is>
      </c>
      <c r="BS252" s="2" t="inlineStr">
        <is>
          <t xml:space="preserve">SellWall; </t>
        </is>
      </c>
      <c r="BT252" s="2" t="inlineStr">
        <is>
          <t>Hold if above VWAP/short MA; wait for stronger follow-through.</t>
        </is>
      </c>
    </row>
    <row r="253" ht="54" customHeight="1">
      <c r="A253" s="3" t="n">
        <v>46107</v>
      </c>
      <c r="B253" s="2" t="inlineStr">
        <is>
          <t>MMKJL</t>
        </is>
      </c>
      <c r="C253" s="2" t="inlineStr">
        <is>
          <t>Hydropower</t>
        </is>
      </c>
      <c r="D253" s="2" t="inlineStr">
        <is>
          <t>Mathillo Mailun Khola Jalvidhyut Limited</t>
        </is>
      </c>
      <c r="E253" s="2" t="inlineStr">
        <is>
          <t>FRESH</t>
        </is>
      </c>
      <c r="F253" s="2" t="inlineStr">
        <is>
          <t>HOLD</t>
        </is>
      </c>
      <c r="G253" s="4" t="n">
        <v>54</v>
      </c>
      <c r="H253" s="2" t="b">
        <v>1</v>
      </c>
      <c r="I253" s="5" t="n">
        <v>573</v>
      </c>
      <c r="J253" s="5" t="n">
        <v>550.3285714285714</v>
      </c>
      <c r="K253" s="5" t="n">
        <v>607.01</v>
      </c>
      <c r="L253" s="5" t="n">
        <v>629.6799999999999</v>
      </c>
      <c r="M253" s="5" t="n">
        <v>641.01</v>
      </c>
      <c r="N253" s="5" t="n">
        <v>573</v>
      </c>
      <c r="O253" s="5" t="n">
        <v>570.86</v>
      </c>
      <c r="P253" s="5" t="n">
        <v>570.8569410656831</v>
      </c>
      <c r="Q253" s="5" t="n">
        <v>576.266531773064</v>
      </c>
      <c r="R253" s="4" t="n">
        <v>0.79155672823219</v>
      </c>
      <c r="S253" s="4" t="n">
        <v>0</v>
      </c>
      <c r="T253" s="4" t="n">
        <v>-2.051282051282055</v>
      </c>
      <c r="U253" s="4" t="n">
        <v>-0.3478260869565264</v>
      </c>
      <c r="V253" s="4" t="n">
        <v>-1.036269430051817</v>
      </c>
      <c r="W253" s="4" t="n">
        <v>3.206051873198845</v>
      </c>
      <c r="X253" s="5" t="n">
        <v>573.8199999999999</v>
      </c>
      <c r="Y253" s="5" t="n">
        <v>575.3</v>
      </c>
      <c r="Z253" s="5" t="n">
        <v>575.9100000000001</v>
      </c>
      <c r="AA253" s="5" t="n">
        <v>578.8066666666667</v>
      </c>
      <c r="AB253" s="5" t="n">
        <v>573.98</v>
      </c>
      <c r="AC253" s="5" t="n">
        <v>604.4</v>
      </c>
      <c r="AD253" s="5" t="n">
        <v>604.4</v>
      </c>
      <c r="AE253" s="5" t="n">
        <v>615</v>
      </c>
      <c r="AF253" s="5" t="n">
        <v>565.8</v>
      </c>
      <c r="AG253" s="5" t="n">
        <v>563.5</v>
      </c>
      <c r="AH253" s="5" t="n">
        <v>544.1</v>
      </c>
      <c r="AI253" s="6" t="n">
        <v>12743</v>
      </c>
      <c r="AJ253" s="4" t="n">
        <v>0.9708804437265716</v>
      </c>
      <c r="AK253" s="7" t="n">
        <v>105</v>
      </c>
      <c r="AL253" s="7" t="n">
        <v>1512</v>
      </c>
      <c r="AM253" s="6" t="n">
        <v>12743</v>
      </c>
      <c r="AN253" s="6" t="n">
        <v>177918</v>
      </c>
      <c r="AO253" s="8" t="n">
        <v>0.727443</v>
      </c>
      <c r="AP253" s="8" t="n">
        <v>10.25281888</v>
      </c>
      <c r="AQ253" s="4" t="n">
        <v>0.3477731056380331</v>
      </c>
      <c r="AR253" s="4" t="n">
        <v>0.6999227666695271</v>
      </c>
      <c r="AS253" s="6" t="n">
        <v>0</v>
      </c>
      <c r="AT253" s="7" t="n">
        <v>46</v>
      </c>
      <c r="AU253" s="7" t="n">
        <v>37</v>
      </c>
      <c r="AV253" s="7" t="n">
        <v>83</v>
      </c>
      <c r="AW253" s="7" t="n">
        <v>9</v>
      </c>
      <c r="AX253" s="4" t="n">
        <v>53.30578512396077</v>
      </c>
      <c r="AY253" s="4" t="n">
        <v>18.89285714285714</v>
      </c>
      <c r="AZ253" s="4" t="n">
        <v>3.297182747444522</v>
      </c>
      <c r="BA253" s="4" t="n">
        <v>2.094240837696332</v>
      </c>
      <c r="BB253" s="4" t="n">
        <v>0.5263157894736833</v>
      </c>
      <c r="BC253" s="4" t="n">
        <v>0.5833333333332847</v>
      </c>
      <c r="BD253" s="4" t="n">
        <v>0.4166666666666319</v>
      </c>
      <c r="BE253" s="4" t="n">
        <v>0.3333333333333056</v>
      </c>
      <c r="BF253" s="4" t="n">
        <v>0.3748729986336352</v>
      </c>
      <c r="BG253" s="7" t="n">
        <v>80</v>
      </c>
      <c r="BH253" s="7" t="n">
        <v>0</v>
      </c>
      <c r="BI253" s="7" t="n">
        <v>50</v>
      </c>
      <c r="BJ253" s="7" t="n">
        <v>4</v>
      </c>
      <c r="BK253" s="7" t="n">
        <v>1</v>
      </c>
      <c r="BL253" s="7" t="n">
        <v>0</v>
      </c>
      <c r="BM253" s="2" t="b">
        <v>1</v>
      </c>
      <c r="BN253" s="2" t="b">
        <v>0</v>
      </c>
      <c r="BO253" s="2" t="b">
        <v>0</v>
      </c>
      <c r="BP253" s="2" t="inlineStr">
        <is>
          <t>ACCUMULATION</t>
        </is>
      </c>
      <c r="BQ253" s="2" t="inlineStr">
        <is>
          <t>Acc≥60 on 4/4</t>
        </is>
      </c>
      <c r="BR253" s="2" t="inlineStr">
        <is>
          <t>seller pressure, above VWAP, above latest floor VWAP, healthy RSI, broker accumulation, sentiment accumulation</t>
        </is>
      </c>
      <c r="BS253" s="2" t="inlineStr">
        <is>
          <t xml:space="preserve">SellWall; </t>
        </is>
      </c>
      <c r="BT253" s="2" t="inlineStr">
        <is>
          <t>Hold if above VWAP/short MA; wait for stronger follow-through.</t>
        </is>
      </c>
    </row>
    <row r="254" ht="36" customHeight="1">
      <c r="A254" s="3" t="n">
        <v>46107</v>
      </c>
      <c r="B254" s="2" t="inlineStr">
        <is>
          <t>NIFRAGED</t>
        </is>
      </c>
      <c r="C254" s="2" t="inlineStr">
        <is>
          <t>Corporate Debentures</t>
        </is>
      </c>
      <c r="D254" s="2" t="inlineStr">
        <is>
          <t>NIFRA Urja Debenture 2085/86</t>
        </is>
      </c>
      <c r="E254" s="2" t="inlineStr">
        <is>
          <t>FRESH</t>
        </is>
      </c>
      <c r="F254" s="2" t="inlineStr">
        <is>
          <t>HOLD</t>
        </is>
      </c>
      <c r="G254" s="4" t="n">
        <v>52</v>
      </c>
      <c r="H254" s="2" t="b">
        <v>0</v>
      </c>
      <c r="I254" s="5" t="n">
        <v>1032</v>
      </c>
      <c r="J254" s="5" t="n">
        <v>1023.7</v>
      </c>
      <c r="K254" s="5" t="n">
        <v>1044.45</v>
      </c>
      <c r="L254" s="5" t="n">
        <v>1052.75</v>
      </c>
      <c r="M254" s="5" t="n">
        <v>1056.9</v>
      </c>
      <c r="N254" s="5" t="n">
        <v>1032</v>
      </c>
      <c r="O254" s="5" t="n">
        <v>1032</v>
      </c>
      <c r="P254" s="5" t="n">
        <v>1032</v>
      </c>
      <c r="Q254" s="5" t="n">
        <v>1040.967927272727</v>
      </c>
      <c r="R254" s="4" t="n">
        <v>-0.2994879721765931</v>
      </c>
      <c r="S254" s="4" t="n">
        <v>0.8107844094949579</v>
      </c>
      <c r="T254" s="4" t="n">
        <v>-0.2030751378009787</v>
      </c>
      <c r="U254" s="4" t="n">
        <v>-0.2898550724637627</v>
      </c>
      <c r="V254" s="4" t="n">
        <v>0.929095354523235</v>
      </c>
      <c r="W254" s="4" t="n">
        <v>0.291545189504383</v>
      </c>
      <c r="X254" s="5" t="n">
        <v>1031.98</v>
      </c>
      <c r="Y254" s="5" t="n">
        <v>1031.714285714286</v>
      </c>
      <c r="Z254" s="5" t="n">
        <v>1030.03</v>
      </c>
      <c r="AA254" s="5" t="n">
        <v>1027.5</v>
      </c>
      <c r="AB254" s="5" t="n">
        <v>1028.03</v>
      </c>
      <c r="AC254" s="5" t="n">
        <v>1035.1</v>
      </c>
      <c r="AD254" s="5" t="n">
        <v>1050</v>
      </c>
      <c r="AE254" s="5" t="n">
        <v>1050</v>
      </c>
      <c r="AF254" s="5" t="n">
        <v>1023.7</v>
      </c>
      <c r="AG254" s="5" t="n">
        <v>1020.5</v>
      </c>
      <c r="AH254" s="5" t="n">
        <v>1020</v>
      </c>
      <c r="AI254" s="6" t="n">
        <v>25</v>
      </c>
      <c r="AJ254" s="4" t="n">
        <v>0.1851851851851838</v>
      </c>
      <c r="AK254" s="7" t="n">
        <v>1</v>
      </c>
      <c r="AL254" s="7" t="n">
        <v>23</v>
      </c>
      <c r="AM254" s="6" t="n">
        <v>25</v>
      </c>
      <c r="AN254" s="6" t="n">
        <v>1375</v>
      </c>
      <c r="AO254" s="8" t="n">
        <v>0.00258</v>
      </c>
      <c r="AP254" s="8" t="n">
        <v>0.14313309</v>
      </c>
      <c r="AQ254" s="4" t="n">
        <v>1</v>
      </c>
      <c r="AR254" s="4" t="n">
        <v>0.7452966714905933</v>
      </c>
      <c r="AS254" s="6" t="n">
        <v>0</v>
      </c>
      <c r="AT254" s="7" t="n">
        <v>2</v>
      </c>
      <c r="AU254" s="7" t="n">
        <v>13</v>
      </c>
      <c r="AV254" s="7" t="n">
        <v>15</v>
      </c>
      <c r="AW254" s="7" t="n">
        <v>-11</v>
      </c>
      <c r="AX254" s="4" t="n">
        <v>59.2727272727123</v>
      </c>
      <c r="AY254" s="4" t="n">
        <v>5.642857142857118</v>
      </c>
      <c r="AZ254" s="4" t="n">
        <v>0.5467884828349916</v>
      </c>
      <c r="BA254" s="4" t="n">
        <v/>
      </c>
      <c r="BB254" s="4" t="n">
        <v>0</v>
      </c>
      <c r="BC254" s="4" t="n">
        <v/>
      </c>
      <c r="BD254" s="4" t="n">
        <v/>
      </c>
      <c r="BE254" s="4" t="n">
        <v/>
      </c>
      <c r="BF254" s="4" t="n">
        <v>0</v>
      </c>
      <c r="BG254" s="7" t="n">
        <v>0</v>
      </c>
      <c r="BH254" s="7" t="n">
        <v>10</v>
      </c>
      <c r="BI254" s="7" t="n">
        <v>0</v>
      </c>
      <c r="BJ254" s="7" t="n">
        <v>1</v>
      </c>
      <c r="BK254" s="7" t="n">
        <v>0</v>
      </c>
      <c r="BL254" s="7" t="n">
        <v>0</v>
      </c>
      <c r="BM254" s="2" t="b">
        <v>0</v>
      </c>
      <c r="BN254" s="2" t="b">
        <v>0</v>
      </c>
      <c r="BO254" s="2" t="b">
        <v>0</v>
      </c>
      <c r="BP254" s="2" t="inlineStr">
        <is>
          <t>NEUTRAL</t>
        </is>
      </c>
      <c r="BQ254" s="2" t="inlineStr"/>
      <c r="BR254" s="2" t="inlineStr">
        <is>
          <t>buyer pressure, above VWAP, healthy RSI, near 15D breakout, broker distribution</t>
        </is>
      </c>
      <c r="BS254" s="2" t="inlineStr">
        <is>
          <t xml:space="preserve">SellWall; BelowLatestFloorVWAP; </t>
        </is>
      </c>
      <c r="BT254" s="2" t="inlineStr">
        <is>
          <t>Hold if above VWAP/short MA; wait for stronger follow-through.</t>
        </is>
      </c>
    </row>
    <row r="255" ht="54" customHeight="1">
      <c r="A255" s="3" t="n">
        <v>46107</v>
      </c>
      <c r="B255" s="2" t="inlineStr">
        <is>
          <t>OHL</t>
        </is>
      </c>
      <c r="C255" s="2" t="inlineStr">
        <is>
          <t>Hotel and Tourism</t>
        </is>
      </c>
      <c r="D255" s="2" t="inlineStr">
        <is>
          <t>Oriental Hotel Limited</t>
        </is>
      </c>
      <c r="E255" s="2" t="inlineStr">
        <is>
          <t>FRESH</t>
        </is>
      </c>
      <c r="F255" s="2" t="inlineStr">
        <is>
          <t>HOLD</t>
        </is>
      </c>
      <c r="G255" s="4" t="n">
        <v>52</v>
      </c>
      <c r="H255" s="2" t="b">
        <v>0</v>
      </c>
      <c r="I255" s="5" t="n">
        <v>753</v>
      </c>
      <c r="J255" s="5" t="n">
        <v>725.5457142857143</v>
      </c>
      <c r="K255" s="5" t="n">
        <v>794.1799999999999</v>
      </c>
      <c r="L255" s="5" t="n">
        <v>821.64</v>
      </c>
      <c r="M255" s="5" t="n">
        <v>835.36</v>
      </c>
      <c r="N255" s="5" t="n">
        <v>753</v>
      </c>
      <c r="O255" s="5" t="n">
        <v>753.3</v>
      </c>
      <c r="P255" s="5" t="n">
        <v>753.2953374980954</v>
      </c>
      <c r="Q255" s="5" t="n">
        <v>746.9450791113456</v>
      </c>
      <c r="R255" s="4" t="n">
        <v>0.2663115845539243</v>
      </c>
      <c r="S255" s="4" t="n">
        <v>-0.1326259946949571</v>
      </c>
      <c r="T255" s="4" t="n">
        <v>1.75675675675675</v>
      </c>
      <c r="U255" s="4" t="n">
        <v>1.073825503355708</v>
      </c>
      <c r="V255" s="4" t="n">
        <v>1.073825503355708</v>
      </c>
      <c r="W255" s="4" t="n">
        <v>6.808510638297882</v>
      </c>
      <c r="X255" s="5" t="n">
        <v>757.2</v>
      </c>
      <c r="Y255" s="5" t="n">
        <v>750.8714285714286</v>
      </c>
      <c r="Z255" s="5" t="n">
        <v>749.4</v>
      </c>
      <c r="AA255" s="5" t="n">
        <v>744.5</v>
      </c>
      <c r="AB255" s="5" t="n">
        <v>734.37</v>
      </c>
      <c r="AC255" s="5" t="n">
        <v>770</v>
      </c>
      <c r="AD255" s="5" t="n">
        <v>770</v>
      </c>
      <c r="AE255" s="5" t="n">
        <v>785</v>
      </c>
      <c r="AF255" s="5" t="n">
        <v>740</v>
      </c>
      <c r="AG255" s="5" t="n">
        <v>730</v>
      </c>
      <c r="AH255" s="5" t="n">
        <v>693.1</v>
      </c>
      <c r="AI255" s="6" t="n">
        <v>6563</v>
      </c>
      <c r="AJ255" s="4" t="n">
        <v>0.8020776046440573</v>
      </c>
      <c r="AK255" s="7" t="n">
        <v>48</v>
      </c>
      <c r="AL255" s="7" t="n">
        <v>984</v>
      </c>
      <c r="AM255" s="6" t="n">
        <v>6563</v>
      </c>
      <c r="AN255" s="6" t="n">
        <v>128869</v>
      </c>
      <c r="AO255" s="8" t="n">
        <v>0.49438773</v>
      </c>
      <c r="AP255" s="8" t="n">
        <v>9.625806540000001</v>
      </c>
      <c r="AQ255" s="4" t="n">
        <v>0.5768712754377225</v>
      </c>
      <c r="AR255" s="4" t="n">
        <v>0.4295308204645671</v>
      </c>
      <c r="AS255" s="6" t="n">
        <v>0</v>
      </c>
      <c r="AT255" s="7" t="n">
        <v>31</v>
      </c>
      <c r="AU255" s="7" t="n">
        <v>47</v>
      </c>
      <c r="AV255" s="7" t="n">
        <v>81</v>
      </c>
      <c r="AW255" s="7" t="n">
        <v>-16</v>
      </c>
      <c r="AX255" s="4" t="n">
        <v>63.97675919947775</v>
      </c>
      <c r="AY255" s="4" t="n">
        <v>22.87857142857142</v>
      </c>
      <c r="AZ255" s="4" t="n">
        <v>3.038322898880662</v>
      </c>
      <c r="BA255" s="4" t="n">
        <v>1.447543160690566</v>
      </c>
      <c r="BB255" s="4" t="n">
        <v>0.3999999999999995</v>
      </c>
      <c r="BC255" s="4" t="n">
        <v>0.5045871559632575</v>
      </c>
      <c r="BD255" s="4" t="n">
        <v>0.4954128440366508</v>
      </c>
      <c r="BE255" s="4" t="n">
        <v>0.2293577981651171</v>
      </c>
      <c r="BF255" s="4" t="n">
        <v>-0.03982477100755721</v>
      </c>
      <c r="BG255" s="7" t="n">
        <v>60</v>
      </c>
      <c r="BH255" s="7" t="n">
        <v>40</v>
      </c>
      <c r="BI255" s="7" t="n">
        <v>50</v>
      </c>
      <c r="BJ255" s="7" t="n">
        <v>3</v>
      </c>
      <c r="BK255" s="7" t="n">
        <v>0</v>
      </c>
      <c r="BL255" s="7" t="n">
        <v>0</v>
      </c>
      <c r="BM255" s="2" t="b">
        <v>1</v>
      </c>
      <c r="BN255" s="2" t="b">
        <v>0</v>
      </c>
      <c r="BO255" s="2" t="b">
        <v>0</v>
      </c>
      <c r="BP255" s="2" t="inlineStr">
        <is>
          <t>ACCUMULATION</t>
        </is>
      </c>
      <c r="BQ255" s="2" t="inlineStr">
        <is>
          <t>Acc≥60 on 3/4</t>
        </is>
      </c>
      <c r="BR255" s="2" t="inlineStr">
        <is>
          <t>buyer pressure, below VWAP, healthy RSI, broker distribution, sentiment accumulation, upper-wick risk</t>
        </is>
      </c>
      <c r="BS255" s="2" t="inlineStr">
        <is>
          <t xml:space="preserve">SupplyWick; BelowVWAP; BelowLatestFloorVWAP; </t>
        </is>
      </c>
      <c r="BT255" s="2" t="inlineStr">
        <is>
          <t>Hold if above VWAP/short MA; wait for stronger follow-through.</t>
        </is>
      </c>
    </row>
    <row r="256" ht="36" customHeight="1">
      <c r="A256" s="3" t="n">
        <v>46107</v>
      </c>
      <c r="B256" s="2" t="inlineStr">
        <is>
          <t>CHL</t>
        </is>
      </c>
      <c r="C256" s="2" t="inlineStr">
        <is>
          <t>Hydropower</t>
        </is>
      </c>
      <c r="D256" s="2" t="inlineStr">
        <is>
          <t>Chhyangdi Hydropower Company Limited</t>
        </is>
      </c>
      <c r="E256" s="2" t="inlineStr">
        <is>
          <t>FRESH</t>
        </is>
      </c>
      <c r="F256" s="2" t="inlineStr">
        <is>
          <t>HOLD</t>
        </is>
      </c>
      <c r="G256" s="4" t="n">
        <v>52</v>
      </c>
      <c r="H256" s="2" t="b">
        <v>0</v>
      </c>
      <c r="I256" s="5" t="n">
        <v>319.8</v>
      </c>
      <c r="J256" s="5" t="n">
        <v>303.6771428571429</v>
      </c>
      <c r="K256" s="5" t="n">
        <v>343.98</v>
      </c>
      <c r="L256" s="5" t="n">
        <v>360.11</v>
      </c>
      <c r="M256" s="5" t="n">
        <v>368.17</v>
      </c>
      <c r="N256" s="5" t="n">
        <v>319.8</v>
      </c>
      <c r="O256" s="5" t="n">
        <v>319.94</v>
      </c>
      <c r="P256" s="5" t="n">
        <v>319.9355317970081</v>
      </c>
      <c r="Q256" s="5" t="n">
        <v>317.0708926746974</v>
      </c>
      <c r="R256" s="4" t="n">
        <v>-0.06249999999999867</v>
      </c>
      <c r="S256" s="4" t="n">
        <v>1.170515659601379</v>
      </c>
      <c r="T256" s="4" t="n">
        <v>-1.901840490797546</v>
      </c>
      <c r="U256" s="4" t="n">
        <v>2.82958199356913</v>
      </c>
      <c r="V256" s="4" t="n">
        <v>0.5660377358490676</v>
      </c>
      <c r="W256" s="4" t="n">
        <v>13.12345242306332</v>
      </c>
      <c r="X256" s="5" t="n">
        <v>319.98</v>
      </c>
      <c r="Y256" s="5" t="n">
        <v>320.4142857142857</v>
      </c>
      <c r="Z256" s="5" t="n">
        <v>319.07</v>
      </c>
      <c r="AA256" s="5" t="n">
        <v>313.5533333333333</v>
      </c>
      <c r="AB256" s="5" t="n">
        <v>304.075</v>
      </c>
      <c r="AC256" s="5" t="n">
        <v>332.5</v>
      </c>
      <c r="AD256" s="5" t="n">
        <v>332.5</v>
      </c>
      <c r="AE256" s="5" t="n">
        <v>332.5</v>
      </c>
      <c r="AF256" s="5" t="n">
        <v>314</v>
      </c>
      <c r="AG256" s="5" t="n">
        <v>305.3</v>
      </c>
      <c r="AH256" s="5" t="n">
        <v>277.1</v>
      </c>
      <c r="AI256" s="6" t="n">
        <v>97462</v>
      </c>
      <c r="AJ256" s="4" t="n">
        <v>0.8295414889904587</v>
      </c>
      <c r="AK256" s="7" t="n">
        <v>338</v>
      </c>
      <c r="AL256" s="7" t="n">
        <v>6267</v>
      </c>
      <c r="AM256" s="6" t="n">
        <v>97462</v>
      </c>
      <c r="AN256" s="6" t="n">
        <v>1689350</v>
      </c>
      <c r="AO256" s="8" t="n">
        <v>3.11815568</v>
      </c>
      <c r="AP256" s="8" t="n">
        <v>53.564371254</v>
      </c>
      <c r="AQ256" s="4" t="n">
        <v>0.3974162429388329</v>
      </c>
      <c r="AR256" s="4" t="n">
        <v>0.5193411812583966</v>
      </c>
      <c r="AS256" s="6" t="n">
        <v>0</v>
      </c>
      <c r="AT256" s="7" t="n">
        <v>46</v>
      </c>
      <c r="AU256" s="7" t="n">
        <v>44</v>
      </c>
      <c r="AV256" s="7" t="n">
        <v>90</v>
      </c>
      <c r="AW256" s="7" t="n">
        <v>2</v>
      </c>
      <c r="AX256" s="4" t="n">
        <v>72.4528301886665</v>
      </c>
      <c r="AY256" s="4" t="n">
        <v>13.43571428571428</v>
      </c>
      <c r="AZ256" s="4" t="n">
        <v>4.201286518359674</v>
      </c>
      <c r="BA256" s="4" t="n">
        <v>3.095684803001859</v>
      </c>
      <c r="BB256" s="4" t="n">
        <v>1.901840490797536</v>
      </c>
      <c r="BC256" s="4" t="n">
        <v>0.3737373737373357</v>
      </c>
      <c r="BD256" s="4" t="n">
        <v>0</v>
      </c>
      <c r="BE256" s="4" t="n">
        <v>0.3737373737373357</v>
      </c>
      <c r="BF256" s="4" t="n">
        <v>-0.04375820466336888</v>
      </c>
      <c r="BG256" s="7" t="n">
        <v>60</v>
      </c>
      <c r="BH256" s="7" t="n">
        <v>20</v>
      </c>
      <c r="BI256" s="7" t="n">
        <v>50</v>
      </c>
      <c r="BJ256" s="7" t="n">
        <v>3</v>
      </c>
      <c r="BK256" s="7" t="n">
        <v>1</v>
      </c>
      <c r="BL256" s="7" t="n">
        <v>0</v>
      </c>
      <c r="BM256" s="2" t="b">
        <v>1</v>
      </c>
      <c r="BN256" s="2" t="b">
        <v>0</v>
      </c>
      <c r="BO256" s="2" t="b">
        <v>0</v>
      </c>
      <c r="BP256" s="2" t="inlineStr">
        <is>
          <t>ACCUMULATION</t>
        </is>
      </c>
      <c r="BQ256" s="2" t="inlineStr">
        <is>
          <t>Acc≥60 on 3/4</t>
        </is>
      </c>
      <c r="BR256" s="2" t="inlineStr">
        <is>
          <t>seller pressure, below VWAP, broker accumulation, sentiment accumulation</t>
        </is>
      </c>
      <c r="BS256" s="2" t="inlineStr">
        <is>
          <t xml:space="preserve">BelowVWAP; BelowLatestFloorVWAP; </t>
        </is>
      </c>
      <c r="BT256" s="2" t="inlineStr">
        <is>
          <t>Hold if above VWAP/short MA; wait for stronger follow-through.</t>
        </is>
      </c>
    </row>
    <row r="257" ht="54" customHeight="1">
      <c r="A257" s="3" t="n">
        <v>46107</v>
      </c>
      <c r="B257" s="2" t="inlineStr">
        <is>
          <t>NICGF2</t>
        </is>
      </c>
      <c r="C257" s="2" t="inlineStr">
        <is>
          <t>Mutual Fund</t>
        </is>
      </c>
      <c r="D257" s="2" t="inlineStr">
        <is>
          <t>NIC Asia Growth Fund 2</t>
        </is>
      </c>
      <c r="E257" s="2" t="inlineStr">
        <is>
          <t>FRESH</t>
        </is>
      </c>
      <c r="F257" s="2" t="inlineStr">
        <is>
          <t>HOLD</t>
        </is>
      </c>
      <c r="G257" s="4" t="n">
        <v>51</v>
      </c>
      <c r="H257" s="2" t="b">
        <v>0</v>
      </c>
      <c r="I257" s="5" t="n">
        <v>9.800000000000001</v>
      </c>
      <c r="J257" s="5" t="n">
        <v>9.465714285714286</v>
      </c>
      <c r="K257" s="5" t="n">
        <v>10.3</v>
      </c>
      <c r="L257" s="5" t="n">
        <v>10.64</v>
      </c>
      <c r="M257" s="5" t="n">
        <v>10.8</v>
      </c>
      <c r="N257" s="5" t="n">
        <v>9.800000000000001</v>
      </c>
      <c r="O257" s="5" t="n">
        <v>9.890000000000001</v>
      </c>
      <c r="P257" s="5" t="n">
        <v>9.889722543352601</v>
      </c>
      <c r="Q257" s="5" t="n">
        <v>9.699018534250092</v>
      </c>
      <c r="R257" s="4" t="n">
        <v>0</v>
      </c>
      <c r="S257" s="4" t="n">
        <v>0.9268795056642576</v>
      </c>
      <c r="T257" s="4" t="n">
        <v>1.765316718587751</v>
      </c>
      <c r="U257" s="4" t="n">
        <v>1.030927835051565</v>
      </c>
      <c r="V257" s="4" t="n">
        <v>3.81355932203391</v>
      </c>
      <c r="W257" s="4" t="n">
        <v>4.255319148936176</v>
      </c>
      <c r="X257" s="5" t="n">
        <v>9.722</v>
      </c>
      <c r="Y257" s="5" t="n">
        <v>9.640000000000001</v>
      </c>
      <c r="Z257" s="5" t="n">
        <v>9.612</v>
      </c>
      <c r="AA257" s="5" t="n">
        <v>9.516666666666667</v>
      </c>
      <c r="AB257" s="5" t="n">
        <v>9.4765</v>
      </c>
      <c r="AC257" s="5" t="n">
        <v>9.99</v>
      </c>
      <c r="AD257" s="5" t="n">
        <v>9.99</v>
      </c>
      <c r="AE257" s="5" t="n">
        <v>9.99</v>
      </c>
      <c r="AF257" s="5" t="n">
        <v>9.48</v>
      </c>
      <c r="AG257" s="5" t="n">
        <v>9.24</v>
      </c>
      <c r="AH257" s="5" t="n">
        <v>9.199999999999999</v>
      </c>
      <c r="AI257" s="6" t="n">
        <v>86500</v>
      </c>
      <c r="AJ257" s="4" t="n">
        <v>2.04826808869356</v>
      </c>
      <c r="AK257" s="7" t="n">
        <v>25</v>
      </c>
      <c r="AL257" s="7" t="n">
        <v>250</v>
      </c>
      <c r="AM257" s="6" t="n">
        <v>86500</v>
      </c>
      <c r="AN257" s="6" t="n">
        <v>452028</v>
      </c>
      <c r="AO257" s="8" t="n">
        <v>0.0855461</v>
      </c>
      <c r="AP257" s="8" t="n">
        <v>0.438422795</v>
      </c>
      <c r="AQ257" s="4" t="n">
        <v>0.8800716284520478</v>
      </c>
      <c r="AR257" s="4" t="n">
        <v>0.9666089842231216</v>
      </c>
      <c r="AS257" s="6" t="n">
        <v>0</v>
      </c>
      <c r="AT257" s="7" t="n">
        <v>18</v>
      </c>
      <c r="AU257" s="7" t="n">
        <v>35</v>
      </c>
      <c r="AV257" s="7" t="n">
        <v>53</v>
      </c>
      <c r="AW257" s="7" t="n">
        <v>-17</v>
      </c>
      <c r="AX257" s="4" t="n">
        <v>65.59139784896865</v>
      </c>
      <c r="AY257" s="4" t="n">
        <v>0.2785714285714286</v>
      </c>
      <c r="AZ257" s="4" t="n">
        <v>2.842565597667348</v>
      </c>
      <c r="BA257" s="4" t="n">
        <v>4.999999999999492</v>
      </c>
      <c r="BB257" s="4" t="n">
        <v>1.977107180020619</v>
      </c>
      <c r="BC257" s="4" t="n">
        <v>0.6122448979579354</v>
      </c>
      <c r="BD257" s="4" t="n">
        <v>0.3877551020400238</v>
      </c>
      <c r="BE257" s="4" t="n">
        <v>0.224489795917908</v>
      </c>
      <c r="BF257" s="4" t="n">
        <v>-0.9100101112234582</v>
      </c>
      <c r="BG257" s="7" t="n">
        <v>40</v>
      </c>
      <c r="BH257" s="7" t="n">
        <v>55</v>
      </c>
      <c r="BI257" s="7" t="n">
        <v>70</v>
      </c>
      <c r="BJ257" s="7" t="n">
        <v>2</v>
      </c>
      <c r="BK257" s="7" t="n">
        <v>0</v>
      </c>
      <c r="BL257" s="7" t="n">
        <v>2</v>
      </c>
      <c r="BM257" s="2" t="b">
        <v>0</v>
      </c>
      <c r="BN257" s="2" t="b">
        <v>0</v>
      </c>
      <c r="BO257" s="2" t="b">
        <v>1</v>
      </c>
      <c r="BP257" s="2" t="inlineStr">
        <is>
          <t>SHAKEOUT</t>
        </is>
      </c>
      <c r="BQ257" s="2" t="inlineStr">
        <is>
          <t>Shake≥70 on 2/3</t>
        </is>
      </c>
      <c r="BR257" s="2" t="inlineStr">
        <is>
          <t>seller pressure, below VWAP, volume surge, healthy RSI, near 15D breakout, broker distribution</t>
        </is>
      </c>
      <c r="BS257" s="2" t="inlineStr">
        <is>
          <t xml:space="preserve">SellWall; BelowVWAP; BelowLatestFloorVWAP; </t>
        </is>
      </c>
      <c r="BT257" s="2" t="inlineStr">
        <is>
          <t>Hold if above VWAP/short MA; wait for stronger follow-through.</t>
        </is>
      </c>
    </row>
    <row r="258" ht="36" customHeight="1">
      <c r="A258" s="3" t="n">
        <v>46107</v>
      </c>
      <c r="B258" s="2" t="inlineStr">
        <is>
          <t>OMPL</t>
        </is>
      </c>
      <c r="C258" s="2" t="inlineStr">
        <is>
          <t>Manufacturing and Processing</t>
        </is>
      </c>
      <c r="D258" s="2" t="inlineStr">
        <is>
          <t>Om Megashree Pharmaceuticals Limited</t>
        </is>
      </c>
      <c r="E258" s="2" t="inlineStr">
        <is>
          <t>FRESH</t>
        </is>
      </c>
      <c r="F258" s="2" t="inlineStr">
        <is>
          <t>HOLD</t>
        </is>
      </c>
      <c r="G258" s="4" t="n">
        <v>51</v>
      </c>
      <c r="H258" s="2" t="b">
        <v>0</v>
      </c>
      <c r="I258" s="5" t="n">
        <v>1379</v>
      </c>
      <c r="J258" s="5" t="n">
        <v>1322</v>
      </c>
      <c r="K258" s="5" t="n">
        <v>1464.5</v>
      </c>
      <c r="L258" s="5" t="n">
        <v>1521.5</v>
      </c>
      <c r="M258" s="5" t="n">
        <v>1550</v>
      </c>
      <c r="N258" s="5" t="n">
        <v>1379</v>
      </c>
      <c r="O258" s="5" t="n">
        <v>1379.82</v>
      </c>
      <c r="P258" s="5" t="n">
        <v>1379.822037463291</v>
      </c>
      <c r="Q258" s="5" t="n">
        <v>1352.026839458005</v>
      </c>
      <c r="R258" s="4" t="n">
        <v>0.9073613346992637</v>
      </c>
      <c r="S258" s="4" t="n">
        <v>2.535504498475727</v>
      </c>
      <c r="T258" s="4" t="n">
        <v>3.373313343328332</v>
      </c>
      <c r="U258" s="4" t="n">
        <v>4.906808672499041</v>
      </c>
      <c r="V258" s="4" t="n">
        <v>1.471670345842524</v>
      </c>
      <c r="W258" s="4" t="n">
        <v>7.557912799313637</v>
      </c>
      <c r="X258" s="5" t="n">
        <v>1357.12</v>
      </c>
      <c r="Y258" s="5" t="n">
        <v>1348.657142857143</v>
      </c>
      <c r="Z258" s="5" t="n">
        <v>1343.45</v>
      </c>
      <c r="AA258" s="5" t="n">
        <v>1348.573333333333</v>
      </c>
      <c r="AB258" s="5" t="n">
        <v>1330.165</v>
      </c>
      <c r="AC258" s="5" t="n">
        <v>1393</v>
      </c>
      <c r="AD258" s="5" t="n">
        <v>1393</v>
      </c>
      <c r="AE258" s="5" t="n">
        <v>1450</v>
      </c>
      <c r="AF258" s="5" t="n">
        <v>1322</v>
      </c>
      <c r="AG258" s="5" t="n">
        <v>1300</v>
      </c>
      <c r="AH258" s="5" t="n">
        <v>1260</v>
      </c>
      <c r="AI258" s="6" t="n">
        <v>25198</v>
      </c>
      <c r="AJ258" s="4" t="n">
        <v>2.100778683741016</v>
      </c>
      <c r="AK258" s="7" t="n">
        <v>377</v>
      </c>
      <c r="AL258" s="7" t="n">
        <v>3282</v>
      </c>
      <c r="AM258" s="6" t="n">
        <v>25198</v>
      </c>
      <c r="AN258" s="6" t="n">
        <v>170186</v>
      </c>
      <c r="AO258" s="8" t="n">
        <v>3.47687557</v>
      </c>
      <c r="AP258" s="8" t="n">
        <v>23.00960397</v>
      </c>
      <c r="AQ258" s="4" t="n">
        <v>0.3803236116660008</v>
      </c>
      <c r="AR258" s="4" t="n">
        <v>0.5016380343587695</v>
      </c>
      <c r="AS258" s="6" t="n">
        <v>0</v>
      </c>
      <c r="AT258" s="7" t="n">
        <v>46</v>
      </c>
      <c r="AU258" s="7" t="n">
        <v>41</v>
      </c>
      <c r="AV258" s="7" t="n">
        <v>89</v>
      </c>
      <c r="AW258" s="7" t="n">
        <v>5</v>
      </c>
      <c r="AX258" s="4" t="n">
        <v>64.54823889739319</v>
      </c>
      <c r="AY258" s="4" t="n">
        <v>44.09285714285716</v>
      </c>
      <c r="AZ258" s="4" t="n">
        <v>3.197451569460271</v>
      </c>
      <c r="BA258" s="4" t="n">
        <v>3.118201595358954</v>
      </c>
      <c r="BB258" s="4" t="n">
        <v>2.148148148148147</v>
      </c>
      <c r="BC258" s="4" t="n">
        <v>0.6744186046511471</v>
      </c>
      <c r="BD258" s="4" t="n">
        <v>0.3255813953488296</v>
      </c>
      <c r="BE258" s="4" t="n">
        <v>0</v>
      </c>
      <c r="BF258" s="4" t="n">
        <v>-0.05942804133871604</v>
      </c>
      <c r="BG258" s="7" t="n">
        <v>20</v>
      </c>
      <c r="BH258" s="7" t="n">
        <v>45</v>
      </c>
      <c r="BI258" s="7" t="n">
        <v>20</v>
      </c>
      <c r="BJ258" s="7" t="n">
        <v>1</v>
      </c>
      <c r="BK258" s="7" t="n">
        <v>1</v>
      </c>
      <c r="BL258" s="7" t="n">
        <v>0</v>
      </c>
      <c r="BM258" s="2" t="b">
        <v>0</v>
      </c>
      <c r="BN258" s="2" t="b">
        <v>0</v>
      </c>
      <c r="BO258" s="2" t="b">
        <v>0</v>
      </c>
      <c r="BP258" s="2" t="inlineStr">
        <is>
          <t>NEUTRAL</t>
        </is>
      </c>
      <c r="BQ258" s="2" t="inlineStr"/>
      <c r="BR258" s="2" t="inlineStr">
        <is>
          <t>seller pressure, below VWAP, volume surge, healthy RSI, broker accumulation</t>
        </is>
      </c>
      <c r="BS258" s="2" t="inlineStr">
        <is>
          <t xml:space="preserve">BelowVWAP; BelowLatestFloorVWAP; </t>
        </is>
      </c>
      <c r="BT258" s="2" t="inlineStr">
        <is>
          <t>Hold if above VWAP/short MA; wait for stronger follow-through.</t>
        </is>
      </c>
    </row>
    <row r="259" ht="36" customHeight="1">
      <c r="A259" s="3" t="n">
        <v>46107</v>
      </c>
      <c r="B259" s="2" t="inlineStr">
        <is>
          <t>PBD88</t>
        </is>
      </c>
      <c r="C259" s="2" t="inlineStr">
        <is>
          <t>Corporate Debentures</t>
        </is>
      </c>
      <c r="D259" s="2" t="inlineStr">
        <is>
          <t>Prime Debenture 2088</t>
        </is>
      </c>
      <c r="E259" s="2" t="inlineStr">
        <is>
          <t>FRESH</t>
        </is>
      </c>
      <c r="F259" s="2" t="inlineStr">
        <is>
          <t>HOLD</t>
        </is>
      </c>
      <c r="G259" s="4" t="n">
        <v>50</v>
      </c>
      <c r="H259" s="2" t="b">
        <v>0</v>
      </c>
      <c r="I259" s="5" t="n">
        <v>1223.5</v>
      </c>
      <c r="J259" s="5" t="n">
        <v>1171</v>
      </c>
      <c r="K259" s="5" t="n">
        <v>1302.25</v>
      </c>
      <c r="L259" s="5" t="n">
        <v>1354.75</v>
      </c>
      <c r="M259" s="5" t="n">
        <v>1381</v>
      </c>
      <c r="N259" s="5" t="n">
        <v>1223.5</v>
      </c>
      <c r="O259" s="5" t="n">
        <v>1223.5</v>
      </c>
      <c r="P259" s="5" t="n">
        <v>1223.5</v>
      </c>
      <c r="Q259" s="5" t="n">
        <v>1207.357891414141</v>
      </c>
      <c r="R259" s="4" t="n">
        <v>1.992330776925644</v>
      </c>
      <c r="S259" s="4" t="n">
        <v>1.958333333333329</v>
      </c>
      <c r="T259" s="4" t="n">
        <v>4.48334756618276</v>
      </c>
      <c r="U259" s="4" t="n">
        <v>2.470686767169172</v>
      </c>
      <c r="V259" s="4" t="n">
        <v>1.958333333333329</v>
      </c>
      <c r="W259" s="4" t="n">
        <v>2.901597981497051</v>
      </c>
      <c r="X259" s="5" t="n">
        <v>1204.62</v>
      </c>
      <c r="Y259" s="5" t="n">
        <v>1196.457142857143</v>
      </c>
      <c r="Z259" s="5" t="n">
        <v>1195.82</v>
      </c>
      <c r="AA259" s="5" t="n">
        <v>1197.806666666667</v>
      </c>
      <c r="AB259" s="5" t="n">
        <v>1196.815</v>
      </c>
      <c r="AC259" s="5" t="n">
        <v>1223.5</v>
      </c>
      <c r="AD259" s="5" t="n">
        <v>1223.5</v>
      </c>
      <c r="AE259" s="5" t="n">
        <v>1223.5</v>
      </c>
      <c r="AF259" s="5" t="n">
        <v>1171</v>
      </c>
      <c r="AG259" s="5" t="n">
        <v>1171</v>
      </c>
      <c r="AH259" s="5" t="n">
        <v>1171</v>
      </c>
      <c r="AI259" s="6" t="n">
        <v>50</v>
      </c>
      <c r="AJ259" s="4" t="n">
        <v>0.4317789291882519</v>
      </c>
      <c r="AK259" s="7" t="n">
        <v>1</v>
      </c>
      <c r="AL259" s="7" t="n">
        <v>30</v>
      </c>
      <c r="AM259" s="6" t="n">
        <v>50</v>
      </c>
      <c r="AN259" s="6" t="n">
        <v>1584</v>
      </c>
      <c r="AO259" s="8" t="n">
        <v>0.0061175</v>
      </c>
      <c r="AP259" s="8" t="n">
        <v>0.19124549</v>
      </c>
      <c r="AQ259" s="4" t="n">
        <v>1</v>
      </c>
      <c r="AR259" s="4" t="n">
        <v>0.7495291902071564</v>
      </c>
      <c r="AS259" s="6" t="n">
        <v>0</v>
      </c>
      <c r="AT259" s="7" t="n">
        <v>4</v>
      </c>
      <c r="AU259" s="7" t="n">
        <v>15</v>
      </c>
      <c r="AV259" s="7" t="n">
        <v>19</v>
      </c>
      <c r="AW259" s="7" t="n">
        <v>-11</v>
      </c>
      <c r="AX259" s="4" t="n">
        <v>59.87035945786187</v>
      </c>
      <c r="AY259" s="4" t="n">
        <v>13.88571428571431</v>
      </c>
      <c r="AZ259" s="4" t="n">
        <v>1.134917391558177</v>
      </c>
      <c r="BA259" s="4" t="n">
        <v/>
      </c>
      <c r="BB259" s="4" t="n">
        <v>0</v>
      </c>
      <c r="BC259" s="4" t="n">
        <v/>
      </c>
      <c r="BD259" s="4" t="n">
        <v/>
      </c>
      <c r="BE259" s="4" t="n">
        <v/>
      </c>
      <c r="BF259" s="4" t="n">
        <v>0</v>
      </c>
      <c r="BG259" s="7" t="n">
        <v>20</v>
      </c>
      <c r="BH259" s="7" t="n">
        <v>10</v>
      </c>
      <c r="BI259" s="7" t="n">
        <v>0</v>
      </c>
      <c r="BJ259" s="7" t="n">
        <v>0</v>
      </c>
      <c r="BK259" s="7" t="n">
        <v>0</v>
      </c>
      <c r="BL259" s="7" t="n">
        <v>0</v>
      </c>
      <c r="BM259" s="2" t="b">
        <v>0</v>
      </c>
      <c r="BN259" s="2" t="b">
        <v>0</v>
      </c>
      <c r="BO259" s="2" t="b">
        <v>0</v>
      </c>
      <c r="BP259" s="2" t="inlineStr">
        <is>
          <t>NEUTRAL</t>
        </is>
      </c>
      <c r="BQ259" s="2" t="inlineStr"/>
      <c r="BR259" s="2" t="inlineStr">
        <is>
          <t>buyer pressure, above VWAP, healthy RSI, near 15D breakout, broker distribution</t>
        </is>
      </c>
      <c r="BS259" s="2" t="inlineStr">
        <is>
          <t xml:space="preserve">SellWall; BelowLatestFloorVWAP; </t>
        </is>
      </c>
      <c r="BT259" s="2" t="inlineStr">
        <is>
          <t>Hold if above VWAP/short MA; wait for stronger follow-through.</t>
        </is>
      </c>
    </row>
    <row r="260" ht="36" customHeight="1">
      <c r="A260" s="3" t="n">
        <v>46107</v>
      </c>
      <c r="B260" s="2" t="inlineStr">
        <is>
          <t>CORBL</t>
        </is>
      </c>
      <c r="C260" s="2" t="inlineStr">
        <is>
          <t>Development Bank</t>
        </is>
      </c>
      <c r="D260" s="2" t="inlineStr">
        <is>
          <t>Corporate Development Bank Limited</t>
        </is>
      </c>
      <c r="E260" s="2" t="inlineStr">
        <is>
          <t>FRESH</t>
        </is>
      </c>
      <c r="F260" s="2" t="inlineStr">
        <is>
          <t>HOLD</t>
        </is>
      </c>
      <c r="G260" s="4" t="n">
        <v>50</v>
      </c>
      <c r="H260" s="2" t="b">
        <v>0</v>
      </c>
      <c r="I260" s="5" t="n">
        <v>2003</v>
      </c>
      <c r="J260" s="5" t="n">
        <v>1836.791428571428</v>
      </c>
      <c r="K260" s="5" t="n">
        <v>2252.31</v>
      </c>
      <c r="L260" s="5" t="n">
        <v>2418.52</v>
      </c>
      <c r="M260" s="5" t="n">
        <v>2501.63</v>
      </c>
      <c r="N260" s="5" t="n">
        <v>2003</v>
      </c>
      <c r="O260" s="5" t="n">
        <v>2021.94</v>
      </c>
      <c r="P260" s="5" t="n">
        <v>2021.944332141191</v>
      </c>
      <c r="Q260" s="5" t="n">
        <v>1890.917323047417</v>
      </c>
      <c r="R260" s="4" t="n">
        <v>-3.241389304864495</v>
      </c>
      <c r="S260" s="4" t="n">
        <v>-5.241744725139563</v>
      </c>
      <c r="T260" s="4" t="n">
        <v>2.146973328573609</v>
      </c>
      <c r="U260" s="4" t="n">
        <v>16.66375444114392</v>
      </c>
      <c r="V260" s="4" t="n">
        <v>21.61505768063146</v>
      </c>
      <c r="W260" s="4" t="n">
        <v>24.02476780185758</v>
      </c>
      <c r="X260" s="5" t="n">
        <v>2112.56</v>
      </c>
      <c r="Y260" s="5" t="n">
        <v>2043.771428571428</v>
      </c>
      <c r="Z260" s="5" t="n">
        <v>1935.93</v>
      </c>
      <c r="AA260" s="5" t="n">
        <v>1838.213333333333</v>
      </c>
      <c r="AB260" s="5" t="n">
        <v>1784.34</v>
      </c>
      <c r="AC260" s="5" t="n">
        <v>2263.3</v>
      </c>
      <c r="AD260" s="5" t="n">
        <v>2263.3</v>
      </c>
      <c r="AE260" s="5" t="n">
        <v>2263.3</v>
      </c>
      <c r="AF260" s="5" t="n">
        <v>1913.1</v>
      </c>
      <c r="AG260" s="5" t="n">
        <v>1625</v>
      </c>
      <c r="AH260" s="5" t="n">
        <v>1526.2</v>
      </c>
      <c r="AI260" s="6" t="n">
        <v>12862</v>
      </c>
      <c r="AJ260" s="4" t="n">
        <v>0.4973666096936605</v>
      </c>
      <c r="AK260" s="7" t="n">
        <v>192</v>
      </c>
      <c r="AL260" s="7" t="n">
        <v>3910</v>
      </c>
      <c r="AM260" s="6" t="n">
        <v>12862</v>
      </c>
      <c r="AN260" s="6" t="n">
        <v>303457</v>
      </c>
      <c r="AO260" s="8" t="n">
        <v>2.6006248</v>
      </c>
      <c r="AP260" s="8" t="n">
        <v>57.38120981</v>
      </c>
      <c r="AQ260" s="4" t="n">
        <v>0.8662385436622505</v>
      </c>
      <c r="AR260" s="4" t="n">
        <v>0.4146767041724004</v>
      </c>
      <c r="AS260" s="6" t="n">
        <v>0</v>
      </c>
      <c r="AT260" s="7" t="n">
        <v>23</v>
      </c>
      <c r="AU260" s="7" t="n">
        <v>63</v>
      </c>
      <c r="AV260" s="7" t="n">
        <v>87</v>
      </c>
      <c r="AW260" s="7" t="n">
        <v>-40</v>
      </c>
      <c r="AX260" s="4" t="n">
        <v>69.02549236934013</v>
      </c>
      <c r="AY260" s="4" t="n">
        <v>138.5071428571429</v>
      </c>
      <c r="AZ260" s="4" t="n">
        <v>6.914984665858355</v>
      </c>
      <c r="BA260" s="4" t="n">
        <v>3.584623065401894</v>
      </c>
      <c r="BB260" s="4" t="n">
        <v>1.266821116971461</v>
      </c>
      <c r="BC260" s="4" t="n">
        <v>0.206128133704732</v>
      </c>
      <c r="BD260" s="4" t="n">
        <v>0.4359331476323056</v>
      </c>
      <c r="BE260" s="4" t="n">
        <v>0.206128133704732</v>
      </c>
      <c r="BF260" s="4" t="n">
        <v>-0.9367241362256085</v>
      </c>
      <c r="BG260" s="7" t="n">
        <v>60</v>
      </c>
      <c r="BH260" s="7" t="n">
        <v>45</v>
      </c>
      <c r="BI260" s="7" t="n">
        <v>0</v>
      </c>
      <c r="BJ260" s="7" t="n">
        <v>4</v>
      </c>
      <c r="BK260" s="7" t="n">
        <v>1</v>
      </c>
      <c r="BL260" s="7" t="n">
        <v>1</v>
      </c>
      <c r="BM260" s="2" t="b">
        <v>1</v>
      </c>
      <c r="BN260" s="2" t="b">
        <v>0</v>
      </c>
      <c r="BO260" s="2" t="b">
        <v>1</v>
      </c>
      <c r="BP260" s="2" t="inlineStr">
        <is>
          <t>SHAKEOUT</t>
        </is>
      </c>
      <c r="BQ260" s="2" t="inlineStr">
        <is>
          <t>Shake≥70 on 1/3; Acc≥60 on 4/4</t>
        </is>
      </c>
      <c r="BR260" s="2" t="inlineStr">
        <is>
          <t>buyer pressure, below VWAP, healthy RSI, broker distribution</t>
        </is>
      </c>
      <c r="BS260" s="2" t="inlineStr">
        <is>
          <t xml:space="preserve">WeakClose; BelowVWAP; BelowLatestFloorVWAP; </t>
        </is>
      </c>
      <c r="BT260" s="2" t="inlineStr">
        <is>
          <t>Hold if above VWAP/short MA; wait for stronger follow-through.</t>
        </is>
      </c>
    </row>
    <row r="261" ht="54" customHeight="1">
      <c r="A261" s="3" t="n">
        <v>46107</v>
      </c>
      <c r="B261" s="2" t="inlineStr">
        <is>
          <t>MATRI</t>
        </is>
      </c>
      <c r="C261" s="2" t="inlineStr">
        <is>
          <t>Microfinance</t>
        </is>
      </c>
      <c r="D261" s="2" t="inlineStr">
        <is>
          <t>Matribhumi Laghubitta Bittiya Sanstha Limited</t>
        </is>
      </c>
      <c r="E261" s="2" t="inlineStr">
        <is>
          <t>FRESH</t>
        </is>
      </c>
      <c r="F261" s="2" t="inlineStr">
        <is>
          <t>HOLD</t>
        </is>
      </c>
      <c r="G261" s="4" t="n">
        <v>50</v>
      </c>
      <c r="H261" s="2" t="b">
        <v>1</v>
      </c>
      <c r="I261" s="5" t="n">
        <v>1007</v>
      </c>
      <c r="J261" s="5" t="n">
        <v>978.4657142857143</v>
      </c>
      <c r="K261" s="5" t="n">
        <v>1049.8</v>
      </c>
      <c r="L261" s="5" t="n">
        <v>1078.34</v>
      </c>
      <c r="M261" s="5" t="n">
        <v>1092.6</v>
      </c>
      <c r="N261" s="5" t="n">
        <v>1007</v>
      </c>
      <c r="O261" s="5" t="n">
        <v>1003.45</v>
      </c>
      <c r="P261" s="5" t="n">
        <v>1003.447264523407</v>
      </c>
      <c r="Q261" s="5" t="n">
        <v>986.8281184091593</v>
      </c>
      <c r="R261" s="4" t="n">
        <v>-0.582485931483856</v>
      </c>
      <c r="S261" s="4" t="n">
        <v>-1.274509803921564</v>
      </c>
      <c r="T261" s="4" t="n">
        <v>1.820020222446916</v>
      </c>
      <c r="U261" s="4" t="n">
        <v>3.176229508196715</v>
      </c>
      <c r="V261" s="4" t="n">
        <v>2.975764393087221</v>
      </c>
      <c r="W261" s="4" t="n">
        <v>7.013815090329434</v>
      </c>
      <c r="X261" s="5" t="n">
        <v>1017</v>
      </c>
      <c r="Y261" s="5" t="n">
        <v>1006.014285714286</v>
      </c>
      <c r="Z261" s="5" t="n">
        <v>997.4100000000001</v>
      </c>
      <c r="AA261" s="5" t="n">
        <v>987.5466666666667</v>
      </c>
      <c r="AB261" s="5" t="n">
        <v>978.0200000000001</v>
      </c>
      <c r="AC261" s="5" t="n">
        <v>1048.5</v>
      </c>
      <c r="AD261" s="5" t="n">
        <v>1048.5</v>
      </c>
      <c r="AE261" s="5" t="n">
        <v>1048.5</v>
      </c>
      <c r="AF261" s="5" t="n">
        <v>990.1</v>
      </c>
      <c r="AG261" s="5" t="n">
        <v>960.1</v>
      </c>
      <c r="AH261" s="5" t="n">
        <v>904</v>
      </c>
      <c r="AI261" s="6" t="n">
        <v>1773</v>
      </c>
      <c r="AJ261" s="4" t="n">
        <v>0.6467498358502952</v>
      </c>
      <c r="AK261" s="7" t="n">
        <v>43</v>
      </c>
      <c r="AL261" s="7" t="n">
        <v>700</v>
      </c>
      <c r="AM261" s="6" t="n">
        <v>1773</v>
      </c>
      <c r="AN261" s="6" t="n">
        <v>39828</v>
      </c>
      <c r="AO261" s="8" t="n">
        <v>0.1779112</v>
      </c>
      <c r="AP261" s="8" t="n">
        <v>3.93033903</v>
      </c>
      <c r="AQ261" s="4" t="n">
        <v>0.5226822223480773</v>
      </c>
      <c r="AR261" s="4" t="n">
        <v>0.7073681825904741</v>
      </c>
      <c r="AS261" s="6" t="n">
        <v>0</v>
      </c>
      <c r="AT261" s="7" t="n">
        <v>32</v>
      </c>
      <c r="AU261" s="7" t="n">
        <v>35</v>
      </c>
      <c r="AV261" s="7" t="n">
        <v>68</v>
      </c>
      <c r="AW261" s="7" t="n">
        <v>-3</v>
      </c>
      <c r="AX261" s="4" t="n">
        <v>72.12681638044242</v>
      </c>
      <c r="AY261" s="4" t="n">
        <v>23.77857142857144</v>
      </c>
      <c r="AZ261" s="4" t="n">
        <v>2.36132784792169</v>
      </c>
      <c r="BA261" s="4" t="n">
        <v>1.936444885799402</v>
      </c>
      <c r="BB261" s="4" t="n">
        <v>0.6999999999999993</v>
      </c>
      <c r="BC261" s="4" t="n">
        <v>0.3589743589743406</v>
      </c>
      <c r="BD261" s="4" t="n">
        <v>0.6410256410256082</v>
      </c>
      <c r="BE261" s="4" t="n">
        <v>0</v>
      </c>
      <c r="BF261" s="4" t="n">
        <v>0.3537794608600375</v>
      </c>
      <c r="BG261" s="7" t="n">
        <v>60</v>
      </c>
      <c r="BH261" s="7" t="n">
        <v>45</v>
      </c>
      <c r="BI261" s="7" t="n">
        <v>50</v>
      </c>
      <c r="BJ261" s="7" t="n">
        <v>4</v>
      </c>
      <c r="BK261" s="7" t="n">
        <v>0</v>
      </c>
      <c r="BL261" s="7" t="n">
        <v>0</v>
      </c>
      <c r="BM261" s="2" t="b">
        <v>1</v>
      </c>
      <c r="BN261" s="2" t="b">
        <v>0</v>
      </c>
      <c r="BO261" s="2" t="b">
        <v>0</v>
      </c>
      <c r="BP261" s="2" t="inlineStr">
        <is>
          <t>ACCUMULATION</t>
        </is>
      </c>
      <c r="BQ261" s="2" t="inlineStr">
        <is>
          <t>Acc≥60 on 4/4</t>
        </is>
      </c>
      <c r="BR261" s="2" t="inlineStr">
        <is>
          <t>seller pressure, above VWAP, above latest floor VWAP, broker distribution, sentiment accumulation, upper-wick risk</t>
        </is>
      </c>
      <c r="BS261" s="2" t="inlineStr">
        <is>
          <t xml:space="preserve">SellWall; SupplyWick; </t>
        </is>
      </c>
      <c r="BT261" s="2" t="inlineStr">
        <is>
          <t>Hold if above VWAP/short MA; wait for stronger follow-through.</t>
        </is>
      </c>
    </row>
    <row r="262" ht="54" customHeight="1">
      <c r="A262" s="3" t="n">
        <v>46107</v>
      </c>
      <c r="B262" s="2" t="inlineStr">
        <is>
          <t>TSHL</t>
        </is>
      </c>
      <c r="C262" s="2" t="inlineStr">
        <is>
          <t>Hydropower</t>
        </is>
      </c>
      <c r="D262" s="2" t="inlineStr">
        <is>
          <t>Three Star Hydropower Limited</t>
        </is>
      </c>
      <c r="E262" s="2" t="inlineStr">
        <is>
          <t>FRESH</t>
        </is>
      </c>
      <c r="F262" s="2" t="inlineStr">
        <is>
          <t>HOLD</t>
        </is>
      </c>
      <c r="G262" s="4" t="n">
        <v>50</v>
      </c>
      <c r="H262" s="2" t="b">
        <v>1</v>
      </c>
      <c r="I262" s="5" t="n">
        <v>750</v>
      </c>
      <c r="J262" s="5" t="n">
        <v>696.12</v>
      </c>
      <c r="K262" s="5" t="n">
        <v>830.8200000000001</v>
      </c>
      <c r="L262" s="5" t="n">
        <v>884.7</v>
      </c>
      <c r="M262" s="5" t="n">
        <v>911.64</v>
      </c>
      <c r="N262" s="5" t="n">
        <v>750</v>
      </c>
      <c r="O262" s="5" t="n">
        <v>746.12</v>
      </c>
      <c r="P262" s="5" t="n">
        <v>746.1242964897012</v>
      </c>
      <c r="Q262" s="5" t="n">
        <v>777.1642261037751</v>
      </c>
      <c r="R262" s="4" t="n">
        <v>1.62601626016261</v>
      </c>
      <c r="S262" s="4" t="n">
        <v>0.1468820937374771</v>
      </c>
      <c r="T262" s="4" t="n">
        <v>-1.703800786369591</v>
      </c>
      <c r="U262" s="4" t="n">
        <v>-2.470741222366712</v>
      </c>
      <c r="V262" s="4" t="n">
        <v>-7.532979903834303</v>
      </c>
      <c r="W262" s="4" t="n">
        <v>3.448275862068972</v>
      </c>
      <c r="X262" s="5" t="n">
        <v>748.8799999999999</v>
      </c>
      <c r="Y262" s="5" t="n">
        <v>754.6142857142858</v>
      </c>
      <c r="Z262" s="5" t="n">
        <v>764.63</v>
      </c>
      <c r="AA262" s="5" t="n">
        <v>775.5066666666667</v>
      </c>
      <c r="AB262" s="5" t="n">
        <v>763.095</v>
      </c>
      <c r="AC262" s="5" t="n">
        <v>796</v>
      </c>
      <c r="AD262" s="5" t="n">
        <v>843.9</v>
      </c>
      <c r="AE262" s="5" t="n">
        <v>875</v>
      </c>
      <c r="AF262" s="5" t="n">
        <v>734</v>
      </c>
      <c r="AG262" s="5" t="n">
        <v>734</v>
      </c>
      <c r="AH262" s="5" t="n">
        <v>711</v>
      </c>
      <c r="AI262" s="6" t="n">
        <v>6894</v>
      </c>
      <c r="AJ262" s="4" t="n">
        <v>0.6478897065042711</v>
      </c>
      <c r="AK262" s="7" t="n">
        <v>99</v>
      </c>
      <c r="AL262" s="7" t="n">
        <v>1822</v>
      </c>
      <c r="AM262" s="6" t="n">
        <v>6894</v>
      </c>
      <c r="AN262" s="6" t="n">
        <v>167516</v>
      </c>
      <c r="AO262" s="8" t="n">
        <v>0.51437809</v>
      </c>
      <c r="AP262" s="8" t="n">
        <v>13.01874425</v>
      </c>
      <c r="AQ262" s="4" t="n">
        <v>0.4557071182188774</v>
      </c>
      <c r="AR262" s="4" t="n">
        <v>0.6618454060834117</v>
      </c>
      <c r="AS262" s="6" t="n">
        <v>0</v>
      </c>
      <c r="AT262" s="7" t="n">
        <v>50</v>
      </c>
      <c r="AU262" s="7" t="n">
        <v>32</v>
      </c>
      <c r="AV262" s="7" t="n">
        <v>83</v>
      </c>
      <c r="AW262" s="7" t="n">
        <v>18</v>
      </c>
      <c r="AX262" s="4" t="n">
        <v>51.28205128204898</v>
      </c>
      <c r="AY262" s="4" t="n">
        <v>44.89999999999999</v>
      </c>
      <c r="AZ262" s="4" t="n">
        <v>5.986666666666657</v>
      </c>
      <c r="BA262" s="4" t="n">
        <v>2.666666666666663</v>
      </c>
      <c r="BB262" s="4" t="n">
        <v>0.1331557922769639</v>
      </c>
      <c r="BC262" s="4" t="n">
        <v>0.5499999999999725</v>
      </c>
      <c r="BD262" s="4" t="n">
        <v>0.39999999999998</v>
      </c>
      <c r="BE262" s="4" t="n">
        <v>0.5499999999999725</v>
      </c>
      <c r="BF262" s="4" t="n">
        <v>0.5200235886988702</v>
      </c>
      <c r="BG262" s="7" t="n">
        <v>100</v>
      </c>
      <c r="BH262" s="7" t="n">
        <v>0</v>
      </c>
      <c r="BI262" s="7" t="n">
        <v>30</v>
      </c>
      <c r="BJ262" s="7" t="n">
        <v>3</v>
      </c>
      <c r="BK262" s="7" t="n">
        <v>0</v>
      </c>
      <c r="BL262" s="7" t="n">
        <v>0</v>
      </c>
      <c r="BM262" s="2" t="b">
        <v>1</v>
      </c>
      <c r="BN262" s="2" t="b">
        <v>0</v>
      </c>
      <c r="BO262" s="2" t="b">
        <v>0</v>
      </c>
      <c r="BP262" s="2" t="inlineStr">
        <is>
          <t>ACCUMULATION</t>
        </is>
      </c>
      <c r="BQ262" s="2" t="inlineStr">
        <is>
          <t>Acc≥60 on 3/4</t>
        </is>
      </c>
      <c r="BR262" s="2" t="inlineStr">
        <is>
          <t>seller pressure, above VWAP, above latest floor VWAP, broker accumulation, sentiment accumulation</t>
        </is>
      </c>
      <c r="BS262" s="2" t="inlineStr">
        <is>
          <t xml:space="preserve">SellWall; </t>
        </is>
      </c>
      <c r="BT262" s="2" t="inlineStr">
        <is>
          <t>Hold if above VWAP/short MA; wait for stronger follow-through.</t>
        </is>
      </c>
    </row>
    <row r="263" ht="36" customHeight="1">
      <c r="A263" s="3" t="n">
        <v>46107</v>
      </c>
      <c r="B263" s="2" t="inlineStr">
        <is>
          <t>HIDCL</t>
        </is>
      </c>
      <c r="C263" s="2" t="inlineStr">
        <is>
          <t>Investment</t>
        </is>
      </c>
      <c r="D263" s="2" t="inlineStr">
        <is>
          <t>Hydroelectricity Investment and Development Company Limited</t>
        </is>
      </c>
      <c r="E263" s="2" t="inlineStr">
        <is>
          <t>FRESH</t>
        </is>
      </c>
      <c r="F263" s="2" t="inlineStr">
        <is>
          <t>HOLD</t>
        </is>
      </c>
      <c r="G263" s="4" t="n">
        <v>49</v>
      </c>
      <c r="H263" s="2" t="b">
        <v>0</v>
      </c>
      <c r="I263" s="5" t="n">
        <v>298</v>
      </c>
      <c r="J263" s="5" t="n">
        <v>283.2828571428572</v>
      </c>
      <c r="K263" s="5" t="n">
        <v>320.08</v>
      </c>
      <c r="L263" s="5" t="n">
        <v>334.79</v>
      </c>
      <c r="M263" s="5" t="n">
        <v>342.15</v>
      </c>
      <c r="N263" s="5" t="n">
        <v>298</v>
      </c>
      <c r="O263" s="5" t="n">
        <v>298.72</v>
      </c>
      <c r="P263" s="5" t="n">
        <v>298.7239672523666</v>
      </c>
      <c r="Q263" s="5" t="n">
        <v>295.0543862203029</v>
      </c>
      <c r="R263" s="4" t="n">
        <v>-0.9966777408637828</v>
      </c>
      <c r="S263" s="4" t="n">
        <v>0.472016183411994</v>
      </c>
      <c r="T263" s="4" t="n">
        <v>-0.3344481605351168</v>
      </c>
      <c r="U263" s="4" t="n">
        <v>3.724329968673845</v>
      </c>
      <c r="V263" s="4" t="n">
        <v>-0.1675041876046945</v>
      </c>
      <c r="W263" s="4" t="n">
        <v>14.08882082695253</v>
      </c>
      <c r="X263" s="5" t="n">
        <v>297.92</v>
      </c>
      <c r="Y263" s="5" t="n">
        <v>297.3</v>
      </c>
      <c r="Z263" s="5" t="n">
        <v>296.18</v>
      </c>
      <c r="AA263" s="5" t="n">
        <v>291.44</v>
      </c>
      <c r="AB263" s="5" t="n">
        <v>283.19</v>
      </c>
      <c r="AC263" s="5" t="n">
        <v>307</v>
      </c>
      <c r="AD263" s="5" t="n">
        <v>307</v>
      </c>
      <c r="AE263" s="5" t="n">
        <v>307</v>
      </c>
      <c r="AF263" s="5" t="n">
        <v>292.6</v>
      </c>
      <c r="AG263" s="5" t="n">
        <v>282</v>
      </c>
      <c r="AH263" s="5" t="n">
        <v>255</v>
      </c>
      <c r="AI263" s="6" t="n">
        <v>351659</v>
      </c>
      <c r="AJ263" s="4" t="n">
        <v>0.6734000479879805</v>
      </c>
      <c r="AK263" s="7" t="n">
        <v>980</v>
      </c>
      <c r="AL263" s="7" t="n">
        <v>16206</v>
      </c>
      <c r="AM263" s="6" t="n">
        <v>351659</v>
      </c>
      <c r="AN263" s="6" t="n">
        <v>6759510</v>
      </c>
      <c r="AO263" s="8" t="n">
        <v>10.50489716</v>
      </c>
      <c r="AP263" s="8" t="n">
        <v>199.44230742</v>
      </c>
      <c r="AQ263" s="4" t="n">
        <v>0.394521234720257</v>
      </c>
      <c r="AR263" s="4" t="n">
        <v>0.4901452971903358</v>
      </c>
      <c r="AS263" s="6" t="n">
        <v>0</v>
      </c>
      <c r="AT263" s="7" t="n">
        <v>49</v>
      </c>
      <c r="AU263" s="7" t="n">
        <v>42</v>
      </c>
      <c r="AV263" s="7" t="n">
        <v>91</v>
      </c>
      <c r="AW263" s="7" t="n">
        <v>7</v>
      </c>
      <c r="AX263" s="4" t="n">
        <v>74.2934051143871</v>
      </c>
      <c r="AY263" s="4" t="n">
        <v>12.26428571428571</v>
      </c>
      <c r="AZ263" s="4" t="n">
        <v>4.115532118887807</v>
      </c>
      <c r="BA263" s="4" t="n">
        <v>3.624161073825495</v>
      </c>
      <c r="BB263" s="4" t="n">
        <v>2.931596091205202</v>
      </c>
      <c r="BC263" s="4" t="n">
        <v>0.1666666666666521</v>
      </c>
      <c r="BD263" s="4" t="n">
        <v>0</v>
      </c>
      <c r="BE263" s="4" t="n">
        <v>0.1666666666666521</v>
      </c>
      <c r="BF263" s="4" t="n">
        <v>-0.2410283877879005</v>
      </c>
      <c r="BG263" s="7" t="n">
        <v>40</v>
      </c>
      <c r="BH263" s="7" t="n">
        <v>55</v>
      </c>
      <c r="BI263" s="7" t="n">
        <v>0</v>
      </c>
      <c r="BJ263" s="7" t="n">
        <v>2</v>
      </c>
      <c r="BK263" s="7" t="n">
        <v>1</v>
      </c>
      <c r="BL263" s="7" t="n">
        <v>0</v>
      </c>
      <c r="BM263" s="2" t="b">
        <v>0</v>
      </c>
      <c r="BN263" s="2" t="b">
        <v>0</v>
      </c>
      <c r="BO263" s="2" t="b">
        <v>0</v>
      </c>
      <c r="BP263" s="2" t="inlineStr">
        <is>
          <t>NEUTRAL</t>
        </is>
      </c>
      <c r="BQ263" s="2" t="inlineStr"/>
      <c r="BR263" s="2" t="inlineStr">
        <is>
          <t>seller pressure, below VWAP, near 15D breakout, broker accumulation</t>
        </is>
      </c>
      <c r="BS263" s="2" t="inlineStr">
        <is>
          <t xml:space="preserve">WeakClose; BelowVWAP; BelowLatestFloorVWAP; </t>
        </is>
      </c>
      <c r="BT263" s="2" t="inlineStr">
        <is>
          <t>Hold if above VWAP/short MA; wait for stronger follow-through.</t>
        </is>
      </c>
    </row>
    <row r="264" ht="54" customHeight="1">
      <c r="A264" s="3" t="n">
        <v>46107</v>
      </c>
      <c r="B264" s="2" t="inlineStr">
        <is>
          <t>SFMF</t>
        </is>
      </c>
      <c r="C264" s="2" t="inlineStr">
        <is>
          <t>Mutual Fund</t>
        </is>
      </c>
      <c r="D264" s="2" t="inlineStr">
        <is>
          <t>Sunrise First Mutual Fund</t>
        </is>
      </c>
      <c r="E264" s="2" t="inlineStr">
        <is>
          <t>FRESH</t>
        </is>
      </c>
      <c r="F264" s="2" t="inlineStr">
        <is>
          <t>HOLD</t>
        </is>
      </c>
      <c r="G264" s="4" t="n">
        <v>48</v>
      </c>
      <c r="H264" s="2" t="b">
        <v>1</v>
      </c>
      <c r="I264" s="5" t="n">
        <v>10.3</v>
      </c>
      <c r="J264" s="5" t="n">
        <v>9.964</v>
      </c>
      <c r="K264" s="5" t="n">
        <v>10.8</v>
      </c>
      <c r="L264" s="5" t="n">
        <v>11.14</v>
      </c>
      <c r="M264" s="5" t="n">
        <v>11.31</v>
      </c>
      <c r="N264" s="5" t="n">
        <v>10.3</v>
      </c>
      <c r="O264" s="5" t="n">
        <v>10.3</v>
      </c>
      <c r="P264" s="5" t="n">
        <v>10.2985951622622</v>
      </c>
      <c r="Q264" s="5" t="n">
        <v>10.42963947298269</v>
      </c>
      <c r="R264" s="4" t="n">
        <v>-0.9615384615384581</v>
      </c>
      <c r="S264" s="4" t="n">
        <v>-0.8662175168431152</v>
      </c>
      <c r="T264" s="4" t="n">
        <v>-2.830188679245271</v>
      </c>
      <c r="U264" s="4" t="n">
        <v>-3.828197945845002</v>
      </c>
      <c r="V264" s="4" t="n">
        <v>0.3898635477582957</v>
      </c>
      <c r="W264" s="4" t="n">
        <v>2.284011916583917</v>
      </c>
      <c r="X264" s="5" t="n">
        <v>10.496</v>
      </c>
      <c r="Y264" s="5" t="n">
        <v>10.49714285714286</v>
      </c>
      <c r="Z264" s="5" t="n">
        <v>10.519</v>
      </c>
      <c r="AA264" s="5" t="n">
        <v>10.42</v>
      </c>
      <c r="AB264" s="5" t="n">
        <v>10.367</v>
      </c>
      <c r="AC264" s="5" t="n">
        <v>10.8</v>
      </c>
      <c r="AD264" s="5" t="n">
        <v>10.8</v>
      </c>
      <c r="AE264" s="5" t="n">
        <v>10.8</v>
      </c>
      <c r="AF264" s="5" t="n">
        <v>10.2</v>
      </c>
      <c r="AG264" s="5" t="n">
        <v>10.2</v>
      </c>
      <c r="AH264" s="5" t="n">
        <v>10.06</v>
      </c>
      <c r="AI264" s="6" t="n">
        <v>46468</v>
      </c>
      <c r="AJ264" s="4" t="n">
        <v>4.17626070622916</v>
      </c>
      <c r="AK264" s="7" t="n">
        <v>12</v>
      </c>
      <c r="AL264" s="7" t="n">
        <v>59</v>
      </c>
      <c r="AM264" s="6" t="n">
        <v>46468</v>
      </c>
      <c r="AN264" s="6" t="n">
        <v>123791</v>
      </c>
      <c r="AO264" s="8" t="n">
        <v>0.047855512</v>
      </c>
      <c r="AP264" s="8" t="n">
        <v>0.12910955</v>
      </c>
      <c r="AQ264" s="4" t="n">
        <v>0.8577640857984136</v>
      </c>
      <c r="AR264" s="4" t="n">
        <v>0.8780924837320424</v>
      </c>
      <c r="AS264" s="6" t="n">
        <v>0</v>
      </c>
      <c r="AT264" s="7" t="n">
        <v>17</v>
      </c>
      <c r="AU264" s="7" t="n">
        <v>12</v>
      </c>
      <c r="AV264" s="7" t="n">
        <v>30</v>
      </c>
      <c r="AW264" s="7" t="n">
        <v>5</v>
      </c>
      <c r="AX264" s="4" t="n">
        <v>50.60728744910589</v>
      </c>
      <c r="AY264" s="4" t="n">
        <v>0.2799999999999999</v>
      </c>
      <c r="AZ264" s="4" t="n">
        <v>2.718446601941482</v>
      </c>
      <c r="BA264" s="4" t="n">
        <v>5.339805825242207</v>
      </c>
      <c r="BB264" s="4" t="n">
        <v>1.904761904761717</v>
      </c>
      <c r="BC264" s="4" t="n">
        <v>0.1818181818178536</v>
      </c>
      <c r="BD264" s="4" t="n">
        <v>0.4545454545446275</v>
      </c>
      <c r="BE264" s="4" t="n">
        <v>0.1818181818178536</v>
      </c>
      <c r="BF264" s="4" t="n">
        <v>0</v>
      </c>
      <c r="BG264" s="7" t="n">
        <v>40</v>
      </c>
      <c r="BH264" s="7" t="n">
        <v>70</v>
      </c>
      <c r="BI264" s="7" t="n">
        <v>20</v>
      </c>
      <c r="BJ264" s="7" t="n">
        <v>1</v>
      </c>
      <c r="BK264" s="7" t="n">
        <v>1</v>
      </c>
      <c r="BL264" s="7" t="n">
        <v>0</v>
      </c>
      <c r="BM264" s="2" t="b">
        <v>0</v>
      </c>
      <c r="BN264" s="2" t="b">
        <v>0</v>
      </c>
      <c r="BO264" s="2" t="b">
        <v>0</v>
      </c>
      <c r="BP264" s="2" t="inlineStr">
        <is>
          <t>NEUTRAL</t>
        </is>
      </c>
      <c r="BQ264" s="2" t="inlineStr"/>
      <c r="BR264" s="2" t="inlineStr">
        <is>
          <t>seller pressure, above VWAP, above latest floor VWAP, volume surge, broker accumulation, upper-wick risk</t>
        </is>
      </c>
      <c r="BS264" s="2" t="inlineStr">
        <is>
          <t xml:space="preserve">SellWall; WeakClose; SupplyWick; Distribution; </t>
        </is>
      </c>
      <c r="BT264" s="2" t="inlineStr">
        <is>
          <t>Hold if above VWAP/short MA; wait for stronger follow-through.</t>
        </is>
      </c>
    </row>
    <row r="265" ht="36" customHeight="1">
      <c r="A265" s="3" t="n">
        <v>46107</v>
      </c>
      <c r="B265" s="2" t="inlineStr">
        <is>
          <t>NSIF2</t>
        </is>
      </c>
      <c r="C265" s="2" t="inlineStr">
        <is>
          <t>Mutual Fund</t>
        </is>
      </c>
      <c r="D265" s="2" t="inlineStr">
        <is>
          <t>NMB Sulav Investment Fund - II</t>
        </is>
      </c>
      <c r="E265" s="2" t="inlineStr">
        <is>
          <t>FRESH</t>
        </is>
      </c>
      <c r="F265" s="2" t="inlineStr">
        <is>
          <t>HOLD</t>
        </is>
      </c>
      <c r="G265" s="4" t="n">
        <v>48</v>
      </c>
      <c r="H265" s="2" t="b">
        <v>0</v>
      </c>
      <c r="I265" s="5" t="n">
        <v>11.2</v>
      </c>
      <c r="J265" s="5" t="n">
        <v>10.8</v>
      </c>
      <c r="K265" s="5" t="n">
        <v>11.8</v>
      </c>
      <c r="L265" s="5" t="n">
        <v>12.2</v>
      </c>
      <c r="M265" s="5" t="n">
        <v>12.4</v>
      </c>
      <c r="N265" s="5" t="n">
        <v>11.2</v>
      </c>
      <c r="O265" s="5" t="n">
        <v>11.24</v>
      </c>
      <c r="P265" s="5" t="n">
        <v>11.24462169312169</v>
      </c>
      <c r="Q265" s="5" t="n">
        <v>10.9353202478203</v>
      </c>
      <c r="R265" s="4" t="n">
        <v>2.003642987249532</v>
      </c>
      <c r="S265" s="4" t="n">
        <v>2.564102564102555</v>
      </c>
      <c r="T265" s="4" t="n">
        <v>1.818181818181808</v>
      </c>
      <c r="U265" s="4" t="n">
        <v>3.2258064516129</v>
      </c>
      <c r="V265" s="4" t="n">
        <v>3.321033210332103</v>
      </c>
      <c r="W265" s="4" t="n">
        <v>7.485604606525897</v>
      </c>
      <c r="X265" s="5" t="n">
        <v>11.036</v>
      </c>
      <c r="Y265" s="5" t="n">
        <v>11.00857142857143</v>
      </c>
      <c r="Z265" s="5" t="n">
        <v>10.963</v>
      </c>
      <c r="AA265" s="5" t="n">
        <v>10.89533333333333</v>
      </c>
      <c r="AB265" s="5" t="n">
        <v>10.7975</v>
      </c>
      <c r="AC265" s="5" t="n">
        <v>11.3</v>
      </c>
      <c r="AD265" s="5" t="n">
        <v>11.3</v>
      </c>
      <c r="AE265" s="5" t="n">
        <v>11.3</v>
      </c>
      <c r="AF265" s="5" t="n">
        <v>10.8</v>
      </c>
      <c r="AG265" s="5" t="n">
        <v>10.67</v>
      </c>
      <c r="AH265" s="5" t="n">
        <v>10.44</v>
      </c>
      <c r="AI265" s="6" t="n">
        <v>37800</v>
      </c>
      <c r="AJ265" s="4" t="n">
        <v>0.4347766076382659</v>
      </c>
      <c r="AK265" s="7" t="n">
        <v>20</v>
      </c>
      <c r="AL265" s="7" t="n">
        <v>246</v>
      </c>
      <c r="AM265" s="6" t="n">
        <v>37800</v>
      </c>
      <c r="AN265" s="6" t="n">
        <v>1455248</v>
      </c>
      <c r="AO265" s="8" t="n">
        <v>0.04250467</v>
      </c>
      <c r="AP265" s="8" t="n">
        <v>1.591360292</v>
      </c>
      <c r="AQ265" s="4" t="n">
        <v>0.7980729478434562</v>
      </c>
      <c r="AR265" s="4" t="n">
        <v>0.951457939350383</v>
      </c>
      <c r="AS265" s="6" t="n">
        <v>0</v>
      </c>
      <c r="AT265" s="7" t="n">
        <v>21</v>
      </c>
      <c r="AU265" s="7" t="n">
        <v>32</v>
      </c>
      <c r="AV265" s="7" t="n">
        <v>53</v>
      </c>
      <c r="AW265" s="7" t="n">
        <v>-11</v>
      </c>
      <c r="AX265" s="4" t="n">
        <v>67.9012345673144</v>
      </c>
      <c r="AY265" s="4" t="n">
        <v>0.2850000000000001</v>
      </c>
      <c r="AZ265" s="4" t="n">
        <v>2.544642857142631</v>
      </c>
      <c r="BA265" s="4" t="n">
        <v>2.857142857142605</v>
      </c>
      <c r="BB265" s="4" t="n">
        <v>0.4484304932734928</v>
      </c>
      <c r="BC265" s="4" t="n">
        <v>0.6874999999978475</v>
      </c>
      <c r="BD265" s="4" t="n">
        <v>0.3124999999990276</v>
      </c>
      <c r="BE265" s="4" t="n">
        <v>0.5312499999983392</v>
      </c>
      <c r="BF265" s="4" t="n">
        <v>-0.3558718861210064</v>
      </c>
      <c r="BG265" s="7" t="n">
        <v>40</v>
      </c>
      <c r="BH265" s="7" t="n">
        <v>30</v>
      </c>
      <c r="BI265" s="7" t="n">
        <v>30</v>
      </c>
      <c r="BJ265" s="7" t="n">
        <v>0</v>
      </c>
      <c r="BK265" s="7" t="n">
        <v>1</v>
      </c>
      <c r="BL265" s="7" t="n">
        <v>0</v>
      </c>
      <c r="BM265" s="2" t="b">
        <v>0</v>
      </c>
      <c r="BN265" s="2" t="b">
        <v>0</v>
      </c>
      <c r="BO265" s="2" t="b">
        <v>0</v>
      </c>
      <c r="BP265" s="2" t="inlineStr">
        <is>
          <t>NEUTRAL</t>
        </is>
      </c>
      <c r="BQ265" s="2" t="inlineStr"/>
      <c r="BR265" s="2" t="inlineStr">
        <is>
          <t>seller pressure, below VWAP, healthy RSI, near 15D breakout, broker distribution</t>
        </is>
      </c>
      <c r="BS265" s="2" t="inlineStr">
        <is>
          <t xml:space="preserve">SellWall; BelowVWAP; BelowLatestFloorVWAP; </t>
        </is>
      </c>
      <c r="BT265" s="2" t="inlineStr">
        <is>
          <t>Hold if above VWAP/short MA; wait for stronger follow-through.</t>
        </is>
      </c>
    </row>
    <row r="266" ht="36" customHeight="1">
      <c r="A266" s="3" t="n">
        <v>46107</v>
      </c>
      <c r="B266" s="2" t="inlineStr">
        <is>
          <t>MABEL</t>
        </is>
      </c>
      <c r="C266" s="2" t="inlineStr">
        <is>
          <t>Hydropower</t>
        </is>
      </c>
      <c r="D266" s="2" t="inlineStr">
        <is>
          <t>Mabilung Energy Limited</t>
        </is>
      </c>
      <c r="E266" s="2" t="inlineStr">
        <is>
          <t>FRESH</t>
        </is>
      </c>
      <c r="F266" s="2" t="inlineStr">
        <is>
          <t>HOLD</t>
        </is>
      </c>
      <c r="G266" s="4" t="n">
        <v>48</v>
      </c>
      <c r="H266" s="2" t="b">
        <v>0</v>
      </c>
      <c r="I266" s="5" t="n">
        <v>773</v>
      </c>
      <c r="J266" s="5" t="n">
        <v>735</v>
      </c>
      <c r="K266" s="5" t="n">
        <v>830</v>
      </c>
      <c r="L266" s="5" t="n">
        <v>868</v>
      </c>
      <c r="M266" s="5" t="n">
        <v>887</v>
      </c>
      <c r="N266" s="5" t="n">
        <v>773</v>
      </c>
      <c r="O266" s="5" t="n">
        <v>776.88</v>
      </c>
      <c r="P266" s="5" t="n">
        <v>776.8775510204082</v>
      </c>
      <c r="Q266" s="5" t="n">
        <v>764.9929124008296</v>
      </c>
      <c r="R266" s="4" t="n">
        <v>0.5201560468140354</v>
      </c>
      <c r="S266" s="4" t="n">
        <v>2.656042496679945</v>
      </c>
      <c r="T266" s="4" t="n">
        <v>2.656042496679945</v>
      </c>
      <c r="U266" s="4" t="n">
        <v>2.601539686753385</v>
      </c>
      <c r="V266" s="4" t="n">
        <v>-0.8974358974358942</v>
      </c>
      <c r="W266" s="4" t="n">
        <v>3.066666666666662</v>
      </c>
      <c r="X266" s="5" t="n">
        <v>758.22</v>
      </c>
      <c r="Y266" s="5" t="n">
        <v>755.5857142857142</v>
      </c>
      <c r="Z266" s="5" t="n">
        <v>759.05</v>
      </c>
      <c r="AA266" s="5" t="n">
        <v>766.3533333333334</v>
      </c>
      <c r="AB266" s="5" t="n">
        <v>761.3200000000001</v>
      </c>
      <c r="AC266" s="5" t="n">
        <v>784</v>
      </c>
      <c r="AD266" s="5" t="n">
        <v>787</v>
      </c>
      <c r="AE266" s="5" t="n">
        <v>832.3</v>
      </c>
      <c r="AF266" s="5" t="n">
        <v>735</v>
      </c>
      <c r="AG266" s="5" t="n">
        <v>735</v>
      </c>
      <c r="AH266" s="5" t="n">
        <v>725.4</v>
      </c>
      <c r="AI266" s="6" t="n">
        <v>34594</v>
      </c>
      <c r="AJ266" s="4" t="n">
        <v>1.660299481666347</v>
      </c>
      <c r="AK266" s="7" t="n">
        <v>418</v>
      </c>
      <c r="AL266" s="7" t="n">
        <v>4218</v>
      </c>
      <c r="AM266" s="6" t="n">
        <v>34594</v>
      </c>
      <c r="AN266" s="6" t="n">
        <v>303770</v>
      </c>
      <c r="AO266" s="8" t="n">
        <v>2.6875302</v>
      </c>
      <c r="AP266" s="8" t="n">
        <v>23.2381897</v>
      </c>
      <c r="AQ266" s="4" t="n">
        <v>0.3664874664786534</v>
      </c>
      <c r="AR266" s="4" t="n">
        <v>0.418245684716784</v>
      </c>
      <c r="AS266" s="6" t="n">
        <v>0</v>
      </c>
      <c r="AT266" s="7" t="n">
        <v>47</v>
      </c>
      <c r="AU266" s="7" t="n">
        <v>42</v>
      </c>
      <c r="AV266" s="7" t="n">
        <v>89</v>
      </c>
      <c r="AW266" s="7" t="n">
        <v>5</v>
      </c>
      <c r="AX266" s="4" t="n">
        <v>58.42754367933803</v>
      </c>
      <c r="AY266" s="4" t="n">
        <v>30.57857142857142</v>
      </c>
      <c r="AZ266" s="4" t="n">
        <v>3.955830715209752</v>
      </c>
      <c r="BA266" s="4" t="n">
        <v>3.557567917205688</v>
      </c>
      <c r="BB266" s="4" t="n">
        <v>1.697145112485194</v>
      </c>
      <c r="BC266" s="4" t="n">
        <v>0.6109090909090671</v>
      </c>
      <c r="BD266" s="4" t="n">
        <v>0.3890909090908966</v>
      </c>
      <c r="BE266" s="4" t="n">
        <v>0.1418181818181758</v>
      </c>
      <c r="BF266" s="4" t="n">
        <v>-0.4994336319637527</v>
      </c>
      <c r="BG266" s="7" t="n">
        <v>20</v>
      </c>
      <c r="BH266" s="7" t="n">
        <v>45</v>
      </c>
      <c r="BI266" s="7" t="n">
        <v>20</v>
      </c>
      <c r="BJ266" s="7" t="n">
        <v>2</v>
      </c>
      <c r="BK266" s="7" t="n">
        <v>1</v>
      </c>
      <c r="BL266" s="7" t="n">
        <v>1</v>
      </c>
      <c r="BM266" s="2" t="b">
        <v>0</v>
      </c>
      <c r="BN266" s="2" t="b">
        <v>0</v>
      </c>
      <c r="BO266" s="2" t="b">
        <v>1</v>
      </c>
      <c r="BP266" s="2" t="inlineStr">
        <is>
          <t>SHAKEOUT</t>
        </is>
      </c>
      <c r="BQ266" s="2" t="inlineStr">
        <is>
          <t>Shake≥70 on 1/3</t>
        </is>
      </c>
      <c r="BR266" s="2" t="inlineStr">
        <is>
          <t>seller pressure, below VWAP, volume surge, healthy RSI, broker accumulation</t>
        </is>
      </c>
      <c r="BS266" s="2" t="inlineStr">
        <is>
          <t xml:space="preserve">BelowVWAP; BelowLatestFloorVWAP; </t>
        </is>
      </c>
      <c r="BT266" s="2" t="inlineStr">
        <is>
          <t>Hold if above VWAP/short MA; wait for stronger follow-through.</t>
        </is>
      </c>
    </row>
    <row r="267" ht="54" customHeight="1">
      <c r="A267" s="3" t="n">
        <v>46107</v>
      </c>
      <c r="B267" s="2" t="inlineStr">
        <is>
          <t>BHCL</t>
        </is>
      </c>
      <c r="C267" s="2" t="inlineStr">
        <is>
          <t>Hydropower</t>
        </is>
      </c>
      <c r="D267" s="2" t="inlineStr">
        <is>
          <t>Bikash Hydropower Company Limited</t>
        </is>
      </c>
      <c r="E267" s="2" t="inlineStr">
        <is>
          <t>FRESH</t>
        </is>
      </c>
      <c r="F267" s="2" t="inlineStr">
        <is>
          <t>HOLD</t>
        </is>
      </c>
      <c r="G267" s="4" t="n">
        <v>47</v>
      </c>
      <c r="H267" s="2" t="b">
        <v>0</v>
      </c>
      <c r="I267" s="5" t="n">
        <v>618</v>
      </c>
      <c r="J267" s="5" t="n">
        <v>578.1</v>
      </c>
      <c r="K267" s="5" t="n">
        <v>677.85</v>
      </c>
      <c r="L267" s="5" t="n">
        <v>717.75</v>
      </c>
      <c r="M267" s="5" t="n">
        <v>737.7</v>
      </c>
      <c r="N267" s="5" t="n">
        <v>618</v>
      </c>
      <c r="O267" s="5" t="n">
        <v>619.49</v>
      </c>
      <c r="P267" s="5" t="n">
        <v>619.49393696026</v>
      </c>
      <c r="Q267" s="5" t="n">
        <v>599.7447638951992</v>
      </c>
      <c r="R267" s="4" t="n">
        <v>1.328086571569109</v>
      </c>
      <c r="S267" s="4" t="n">
        <v>4.745762711864399</v>
      </c>
      <c r="T267" s="4" t="n">
        <v>4.215851602023601</v>
      </c>
      <c r="U267" s="4" t="n">
        <v>5.102040816326525</v>
      </c>
      <c r="V267" s="4" t="n">
        <v>4.568527918781728</v>
      </c>
      <c r="W267" s="4" t="n">
        <v>6.36833046471601</v>
      </c>
      <c r="X267" s="5" t="n">
        <v>601.58</v>
      </c>
      <c r="Y267" s="5" t="n">
        <v>598.1285714285714</v>
      </c>
      <c r="Z267" s="5" t="n">
        <v>595.29</v>
      </c>
      <c r="AA267" s="5" t="n">
        <v>598.26</v>
      </c>
      <c r="AB267" s="5" t="n">
        <v>592.975</v>
      </c>
      <c r="AC267" s="5" t="n">
        <v>629</v>
      </c>
      <c r="AD267" s="5" t="n">
        <v>629</v>
      </c>
      <c r="AE267" s="5" t="n">
        <v>651.2</v>
      </c>
      <c r="AF267" s="5" t="n">
        <v>578.1</v>
      </c>
      <c r="AG267" s="5" t="n">
        <v>577</v>
      </c>
      <c r="AH267" s="5" t="n">
        <v>569.4</v>
      </c>
      <c r="AI267" s="6" t="n">
        <v>105838</v>
      </c>
      <c r="AJ267" s="4" t="n">
        <v>1.774435838111525</v>
      </c>
      <c r="AK267" s="7" t="n">
        <v>1198</v>
      </c>
      <c r="AL267" s="7" t="n">
        <v>9492</v>
      </c>
      <c r="AM267" s="6" t="n">
        <v>105838</v>
      </c>
      <c r="AN267" s="6" t="n">
        <v>825375</v>
      </c>
      <c r="AO267" s="8" t="n">
        <v>6.55659993</v>
      </c>
      <c r="AP267" s="8" t="n">
        <v>49.50143345</v>
      </c>
      <c r="AQ267" s="4" t="n">
        <v>0.462206581798136</v>
      </c>
      <c r="AR267" s="4" t="n">
        <v>0.3278207248439163</v>
      </c>
      <c r="AS267" s="6" t="n">
        <v>0</v>
      </c>
      <c r="AT267" s="7" t="n">
        <v>47</v>
      </c>
      <c r="AU267" s="7" t="n">
        <v>44</v>
      </c>
      <c r="AV267" s="7" t="n">
        <v>92</v>
      </c>
      <c r="AW267" s="7" t="n">
        <v>3</v>
      </c>
      <c r="AX267" s="4" t="n">
        <v>61.68831168830608</v>
      </c>
      <c r="AY267" s="4" t="n">
        <v>23.15</v>
      </c>
      <c r="AZ267" s="4" t="n">
        <v>3.745954692556627</v>
      </c>
      <c r="BA267" s="4" t="n">
        <v>3.883495145631061</v>
      </c>
      <c r="BB267" s="4" t="n">
        <v>1.477832512315268</v>
      </c>
      <c r="BC267" s="4" t="n">
        <v>0.5416666666666441</v>
      </c>
      <c r="BD267" s="4" t="n">
        <v>0.4583333333333143</v>
      </c>
      <c r="BE267" s="4" t="n">
        <v>0.1666666666666597</v>
      </c>
      <c r="BF267" s="4" t="n">
        <v>-0.240520428094082</v>
      </c>
      <c r="BG267" s="7" t="n">
        <v>40</v>
      </c>
      <c r="BH267" s="7" t="n">
        <v>65</v>
      </c>
      <c r="BI267" s="7" t="n">
        <v>20</v>
      </c>
      <c r="BJ267" s="7" t="n">
        <v>2</v>
      </c>
      <c r="BK267" s="7" t="n">
        <v>1</v>
      </c>
      <c r="BL267" s="7" t="n">
        <v>0</v>
      </c>
      <c r="BM267" s="2" t="b">
        <v>0</v>
      </c>
      <c r="BN267" s="2" t="b">
        <v>0</v>
      </c>
      <c r="BO267" s="2" t="b">
        <v>0</v>
      </c>
      <c r="BP267" s="2" t="inlineStr">
        <is>
          <t>NEUTRAL</t>
        </is>
      </c>
      <c r="BQ267" s="2" t="inlineStr"/>
      <c r="BR267" s="2" t="inlineStr">
        <is>
          <t>buyer pressure, below VWAP, volume surge, healthy RSI, broker accumulation, upper-wick risk</t>
        </is>
      </c>
      <c r="BS267" s="2" t="inlineStr">
        <is>
          <t xml:space="preserve">SupplyWick; BelowVWAP; BelowLatestFloorVWAP; </t>
        </is>
      </c>
      <c r="BT267" s="2" t="inlineStr">
        <is>
          <t>Hold if above VWAP/short MA; wait for stronger follow-through.</t>
        </is>
      </c>
    </row>
    <row r="268" ht="36" customHeight="1">
      <c r="A268" s="3" t="n">
        <v>46107</v>
      </c>
      <c r="B268" s="2" t="inlineStr">
        <is>
          <t>SLBBL</t>
        </is>
      </c>
      <c r="C268" s="2" t="inlineStr">
        <is>
          <t>Microfinance</t>
        </is>
      </c>
      <c r="D268" s="2" t="inlineStr">
        <is>
          <t>Swarojgar Laghubitta Bittiya Sanstha Limited</t>
        </is>
      </c>
      <c r="E268" s="2" t="inlineStr">
        <is>
          <t>FRESH</t>
        </is>
      </c>
      <c r="F268" s="2" t="inlineStr">
        <is>
          <t>HOLD</t>
        </is>
      </c>
      <c r="G268" s="4" t="n">
        <v>47</v>
      </c>
      <c r="H268" s="2" t="b">
        <v>0</v>
      </c>
      <c r="I268" s="5" t="n">
        <v>874</v>
      </c>
      <c r="J268" s="5" t="n">
        <v>839.1742857142857</v>
      </c>
      <c r="K268" s="5" t="n">
        <v>926.24</v>
      </c>
      <c r="L268" s="5" t="n">
        <v>961.0599999999999</v>
      </c>
      <c r="M268" s="5" t="n">
        <v>978.48</v>
      </c>
      <c r="N268" s="5" t="n">
        <v>874</v>
      </c>
      <c r="O268" s="5" t="n">
        <v>875.84</v>
      </c>
      <c r="P268" s="5" t="n">
        <v>875.8423175018956</v>
      </c>
      <c r="Q268" s="5" t="n">
        <v>870.7486146680187</v>
      </c>
      <c r="R268" s="4" t="n">
        <v>0.2293577981651307</v>
      </c>
      <c r="S268" s="4" t="n">
        <v>-0.9070294784580546</v>
      </c>
      <c r="T268" s="4" t="n">
        <v>1.746216530849831</v>
      </c>
      <c r="U268" s="4" t="n">
        <v>2.078953515533755</v>
      </c>
      <c r="V268" s="4" t="n">
        <v>1.157407407407418</v>
      </c>
      <c r="W268" s="4" t="n">
        <v>7.029145236345813</v>
      </c>
      <c r="X268" s="5" t="n">
        <v>879.4</v>
      </c>
      <c r="Y268" s="5" t="n">
        <v>870.6714285714286</v>
      </c>
      <c r="Z268" s="5" t="n">
        <v>868.39</v>
      </c>
      <c r="AA268" s="5" t="n">
        <v>865.6266666666667</v>
      </c>
      <c r="AB268" s="5" t="n">
        <v>852.7450000000001</v>
      </c>
      <c r="AC268" s="5" t="n">
        <v>912.9</v>
      </c>
      <c r="AD268" s="5" t="n">
        <v>912.9</v>
      </c>
      <c r="AE268" s="5" t="n">
        <v>912.9</v>
      </c>
      <c r="AF268" s="5" t="n">
        <v>850.1</v>
      </c>
      <c r="AG268" s="5" t="n">
        <v>838.6</v>
      </c>
      <c r="AH268" s="5" t="n">
        <v>812</v>
      </c>
      <c r="AI268" s="6" t="n">
        <v>14507</v>
      </c>
      <c r="AJ268" s="4" t="n">
        <v>0.7725776731602884</v>
      </c>
      <c r="AK268" s="7" t="n">
        <v>186</v>
      </c>
      <c r="AL268" s="7" t="n">
        <v>2135</v>
      </c>
      <c r="AM268" s="6" t="n">
        <v>14507</v>
      </c>
      <c r="AN268" s="6" t="n">
        <v>232724</v>
      </c>
      <c r="AO268" s="8" t="n">
        <v>1.27058445</v>
      </c>
      <c r="AP268" s="8" t="n">
        <v>20.26441006</v>
      </c>
      <c r="AQ268" s="4" t="n">
        <v>0.4433352395633904</v>
      </c>
      <c r="AR268" s="4" t="n">
        <v>0.4677266963375519</v>
      </c>
      <c r="AS268" s="6" t="n">
        <v>0</v>
      </c>
      <c r="AT268" s="7" t="n">
        <v>47</v>
      </c>
      <c r="AU268" s="7" t="n">
        <v>39</v>
      </c>
      <c r="AV268" s="7" t="n">
        <v>86</v>
      </c>
      <c r="AW268" s="7" t="n">
        <v>8</v>
      </c>
      <c r="AX268" s="4" t="n">
        <v>63.76376376375929</v>
      </c>
      <c r="AY268" s="4" t="n">
        <v>29.02142857142856</v>
      </c>
      <c r="AZ268" s="4" t="n">
        <v>3.320529584831639</v>
      </c>
      <c r="BA268" s="4" t="n">
        <v>2.254004576659042</v>
      </c>
      <c r="BB268" s="4" t="n">
        <v>1.576576576576575</v>
      </c>
      <c r="BC268" s="4" t="n">
        <v>0.2893401015228296</v>
      </c>
      <c r="BD268" s="4" t="n">
        <v>0</v>
      </c>
      <c r="BE268" s="4" t="n">
        <v>0.2893401015228296</v>
      </c>
      <c r="BF268" s="4" t="n">
        <v>-0.2100840336134446</v>
      </c>
      <c r="BG268" s="7" t="n">
        <v>60</v>
      </c>
      <c r="BH268" s="7" t="n">
        <v>20</v>
      </c>
      <c r="BI268" s="7" t="n">
        <v>0</v>
      </c>
      <c r="BJ268" s="7" t="n">
        <v>2</v>
      </c>
      <c r="BK268" s="7" t="n">
        <v>1</v>
      </c>
      <c r="BL268" s="7" t="n">
        <v>0</v>
      </c>
      <c r="BM268" s="2" t="b">
        <v>0</v>
      </c>
      <c r="BN268" s="2" t="b">
        <v>0</v>
      </c>
      <c r="BO268" s="2" t="b">
        <v>0</v>
      </c>
      <c r="BP268" s="2" t="inlineStr">
        <is>
          <t>NEUTRAL</t>
        </is>
      </c>
      <c r="BQ268" s="2" t="inlineStr"/>
      <c r="BR268" s="2" t="inlineStr">
        <is>
          <t>seller pressure, below VWAP, healthy RSI, broker accumulation</t>
        </is>
      </c>
      <c r="BS268" s="2" t="inlineStr">
        <is>
          <t xml:space="preserve">WeakClose; BelowVWAP; BelowLatestFloorVWAP; </t>
        </is>
      </c>
      <c r="BT268" s="2" t="inlineStr">
        <is>
          <t>Hold if above VWAP/short MA; wait for stronger follow-through.</t>
        </is>
      </c>
    </row>
    <row r="269" ht="36" customHeight="1">
      <c r="A269" s="3" t="n">
        <v>46107</v>
      </c>
      <c r="B269" s="2" t="inlineStr">
        <is>
          <t>H8020</t>
        </is>
      </c>
      <c r="C269" s="2" t="inlineStr">
        <is>
          <t>Mutual Fund</t>
        </is>
      </c>
      <c r="D269" s="2" t="inlineStr">
        <is>
          <t>Himalayan 80-20</t>
        </is>
      </c>
      <c r="E269" s="2" t="inlineStr">
        <is>
          <t>FRESH</t>
        </is>
      </c>
      <c r="F269" s="2" t="inlineStr">
        <is>
          <t>HOLD</t>
        </is>
      </c>
      <c r="G269" s="4" t="n">
        <v>46</v>
      </c>
      <c r="H269" s="2" t="b">
        <v>0</v>
      </c>
      <c r="I269" s="5" t="n">
        <v>12</v>
      </c>
      <c r="J269" s="5" t="n">
        <v>11.45</v>
      </c>
      <c r="K269" s="5" t="n">
        <v>12.82</v>
      </c>
      <c r="L269" s="5" t="n">
        <v>13.38</v>
      </c>
      <c r="M269" s="5" t="n">
        <v>13.65</v>
      </c>
      <c r="N269" s="5" t="n">
        <v>12</v>
      </c>
      <c r="O269" s="5" t="n">
        <v>12.12</v>
      </c>
      <c r="P269" s="5" t="n">
        <v>12.11515151515152</v>
      </c>
      <c r="Q269" s="5" t="n">
        <v>11.86677176287587</v>
      </c>
      <c r="R269" s="4" t="n">
        <v>0</v>
      </c>
      <c r="S269" s="4" t="n">
        <v>2.651839178785287</v>
      </c>
      <c r="T269" s="4" t="n">
        <v>2.739726027397271</v>
      </c>
      <c r="U269" s="4" t="n">
        <v>3.270223752151469</v>
      </c>
      <c r="V269" s="4" t="n">
        <v>1.608806096528359</v>
      </c>
      <c r="W269" s="4" t="n">
        <v>2.30179028132993</v>
      </c>
      <c r="X269" s="5" t="n">
        <v>11.868</v>
      </c>
      <c r="Y269" s="5" t="n">
        <v>11.79571428571428</v>
      </c>
      <c r="Z269" s="5" t="n">
        <v>11.781</v>
      </c>
      <c r="AA269" s="5" t="n">
        <v>11.76733333333333</v>
      </c>
      <c r="AB269" s="5" t="n">
        <v>11.7035</v>
      </c>
      <c r="AC269" s="5" t="n">
        <v>12.16</v>
      </c>
      <c r="AD269" s="5" t="n">
        <v>12.16</v>
      </c>
      <c r="AE269" s="5" t="n">
        <v>12.16</v>
      </c>
      <c r="AF269" s="5" t="n">
        <v>11.45</v>
      </c>
      <c r="AG269" s="5" t="n">
        <v>11.44</v>
      </c>
      <c r="AH269" s="5" t="n">
        <v>11.44</v>
      </c>
      <c r="AI269" s="6" t="n">
        <v>6600</v>
      </c>
      <c r="AJ269" s="4" t="n">
        <v>0.1653907356128854</v>
      </c>
      <c r="AK269" s="7" t="n">
        <v>13</v>
      </c>
      <c r="AL269" s="7" t="n">
        <v>198</v>
      </c>
      <c r="AM269" s="6" t="n">
        <v>6600</v>
      </c>
      <c r="AN269" s="6" t="n">
        <v>437155</v>
      </c>
      <c r="AO269" s="8" t="n">
        <v>0.007996</v>
      </c>
      <c r="AP269" s="8" t="n">
        <v>0.518761861</v>
      </c>
      <c r="AQ269" s="4" t="n">
        <v>0.9466990512572609</v>
      </c>
      <c r="AR269" s="4" t="n">
        <v>0.8335573529527358</v>
      </c>
      <c r="AS269" s="6" t="n">
        <v>0</v>
      </c>
      <c r="AT269" s="7" t="n">
        <v>16</v>
      </c>
      <c r="AU269" s="7" t="n">
        <v>38</v>
      </c>
      <c r="AV269" s="7" t="n">
        <v>54</v>
      </c>
      <c r="AW269" s="7" t="n">
        <v>-22</v>
      </c>
      <c r="AX269" s="4" t="n">
        <v>63.9534883715725</v>
      </c>
      <c r="AY269" s="4" t="n">
        <v>0.3192857142857141</v>
      </c>
      <c r="AZ269" s="4" t="n">
        <v>2.660714285714062</v>
      </c>
      <c r="BA269" s="4" t="n">
        <v>1.999999999999835</v>
      </c>
      <c r="BB269" s="4" t="n">
        <v>1.315789473684103</v>
      </c>
      <c r="BC269" s="4" t="n">
        <v>0.3333333333319444</v>
      </c>
      <c r="BD269" s="4" t="n">
        <v>0</v>
      </c>
      <c r="BE269" s="4" t="n">
        <v>0.3333333333319444</v>
      </c>
      <c r="BF269" s="4" t="n">
        <v>-0.9900990099009799</v>
      </c>
      <c r="BG269" s="7" t="n">
        <v>60</v>
      </c>
      <c r="BH269" s="7" t="n">
        <v>30</v>
      </c>
      <c r="BI269" s="7" t="n">
        <v>0</v>
      </c>
      <c r="BJ269" s="7" t="n">
        <v>2</v>
      </c>
      <c r="BK269" s="7" t="n">
        <v>1</v>
      </c>
      <c r="BL269" s="7" t="n">
        <v>0</v>
      </c>
      <c r="BM269" s="2" t="b">
        <v>0</v>
      </c>
      <c r="BN269" s="2" t="b">
        <v>0</v>
      </c>
      <c r="BO269" s="2" t="b">
        <v>0</v>
      </c>
      <c r="BP269" s="2" t="inlineStr">
        <is>
          <t>NEUTRAL</t>
        </is>
      </c>
      <c r="BQ269" s="2" t="inlineStr"/>
      <c r="BR269" s="2" t="inlineStr">
        <is>
          <t>buyer pressure, below VWAP, healthy RSI, near 15D breakout, broker distribution</t>
        </is>
      </c>
      <c r="BS269" s="2" t="inlineStr">
        <is>
          <t xml:space="preserve">SellWall; WeakClose; BelowVWAP; BelowLatestFloorVWAP; </t>
        </is>
      </c>
      <c r="BT269" s="2" t="inlineStr">
        <is>
          <t>Hold if above VWAP/short MA; wait for stronger follow-through.</t>
        </is>
      </c>
    </row>
    <row r="270" ht="36" customHeight="1">
      <c r="A270" s="3" t="n">
        <v>46107</v>
      </c>
      <c r="B270" s="2" t="inlineStr">
        <is>
          <t>SLCF</t>
        </is>
      </c>
      <c r="C270" s="2" t="inlineStr">
        <is>
          <t>Mutual Fund</t>
        </is>
      </c>
      <c r="D270" s="2" t="inlineStr">
        <is>
          <t>Sanima Large Cap Fund</t>
        </is>
      </c>
      <c r="E270" s="2" t="inlineStr">
        <is>
          <t>FRESH</t>
        </is>
      </c>
      <c r="F270" s="2" t="inlineStr">
        <is>
          <t>HOLD</t>
        </is>
      </c>
      <c r="G270" s="4" t="n">
        <v>46</v>
      </c>
      <c r="H270" s="2" t="b">
        <v>0</v>
      </c>
      <c r="I270" s="5" t="n">
        <v>9.94</v>
      </c>
      <c r="J270" s="5" t="n">
        <v>9.659714285714285</v>
      </c>
      <c r="K270" s="5" t="n">
        <v>10.36</v>
      </c>
      <c r="L270" s="5" t="n">
        <v>10.64</v>
      </c>
      <c r="M270" s="5" t="n">
        <v>10.78</v>
      </c>
      <c r="N270" s="5" t="n">
        <v>9.94</v>
      </c>
      <c r="O270" s="5" t="n">
        <v>10.04</v>
      </c>
      <c r="P270" s="5" t="n">
        <v>10.03967320261438</v>
      </c>
      <c r="Q270" s="5" t="n">
        <v>9.87533091897485</v>
      </c>
      <c r="R270" s="4" t="n">
        <v>0.4040404040403844</v>
      </c>
      <c r="S270" s="4" t="n">
        <v>-2.068965517241383</v>
      </c>
      <c r="T270" s="4" t="n">
        <v>0.5055611729019027</v>
      </c>
      <c r="U270" s="4" t="n">
        <v>1.428571428571423</v>
      </c>
      <c r="V270" s="4" t="n">
        <v>3.112033195020736</v>
      </c>
      <c r="W270" s="4" t="n">
        <v>5.073995771670181</v>
      </c>
      <c r="X270" s="5" t="n">
        <v>9.986000000000001</v>
      </c>
      <c r="Y270" s="5" t="n">
        <v>9.959999999999999</v>
      </c>
      <c r="Z270" s="5" t="n">
        <v>9.888</v>
      </c>
      <c r="AA270" s="5" t="n">
        <v>9.797333333333334</v>
      </c>
      <c r="AB270" s="5" t="n">
        <v>9.736500000000001</v>
      </c>
      <c r="AC270" s="5" t="n">
        <v>10.2</v>
      </c>
      <c r="AD270" s="5" t="n">
        <v>10.2</v>
      </c>
      <c r="AE270" s="5" t="n">
        <v>10.2</v>
      </c>
      <c r="AF270" s="5" t="n">
        <v>9.699999999999999</v>
      </c>
      <c r="AG270" s="5" t="n">
        <v>9.5</v>
      </c>
      <c r="AH270" s="5" t="n">
        <v>9.48</v>
      </c>
      <c r="AI270" s="6" t="n">
        <v>15300</v>
      </c>
      <c r="AJ270" s="4" t="n">
        <v>0.4177132248553019</v>
      </c>
      <c r="AK270" s="7" t="n">
        <v>20</v>
      </c>
      <c r="AL270" s="7" t="n">
        <v>270</v>
      </c>
      <c r="AM270" s="6" t="n">
        <v>15300</v>
      </c>
      <c r="AN270" s="6" t="n">
        <v>388509</v>
      </c>
      <c r="AO270" s="8" t="n">
        <v>0.0153607</v>
      </c>
      <c r="AP270" s="8" t="n">
        <v>0.383665494</v>
      </c>
      <c r="AQ270" s="4" t="n">
        <v>0.8136721708831995</v>
      </c>
      <c r="AR270" s="4" t="n">
        <v>0.6338319951522496</v>
      </c>
      <c r="AS270" s="6" t="n">
        <v>0</v>
      </c>
      <c r="AT270" s="7" t="n">
        <v>16</v>
      </c>
      <c r="AU270" s="7" t="n">
        <v>40</v>
      </c>
      <c r="AV270" s="7" t="n">
        <v>56</v>
      </c>
      <c r="AW270" s="7" t="n">
        <v>-24</v>
      </c>
      <c r="AX270" s="4" t="n">
        <v>60.93749999933348</v>
      </c>
      <c r="AY270" s="4" t="n">
        <v>0.2335714285714285</v>
      </c>
      <c r="AZ270" s="4" t="n">
        <v>2.349813164702264</v>
      </c>
      <c r="BA270" s="4" t="n">
        <v>1.609657947685956</v>
      </c>
      <c r="BB270" s="4" t="n">
        <v>1.486620416253573</v>
      </c>
      <c r="BC270" s="4" t="n">
        <v>0.06249999999960799</v>
      </c>
      <c r="BD270" s="4" t="n">
        <v>0</v>
      </c>
      <c r="BE270" s="4" t="n">
        <v>0.06249999999960799</v>
      </c>
      <c r="BF270" s="4" t="n">
        <v>-0.9960159362549792</v>
      </c>
      <c r="BG270" s="7" t="n">
        <v>60</v>
      </c>
      <c r="BH270" s="7" t="n">
        <v>30</v>
      </c>
      <c r="BI270" s="7" t="n">
        <v>0</v>
      </c>
      <c r="BJ270" s="7" t="n">
        <v>2</v>
      </c>
      <c r="BK270" s="7" t="n">
        <v>1</v>
      </c>
      <c r="BL270" s="7" t="n">
        <v>0</v>
      </c>
      <c r="BM270" s="2" t="b">
        <v>0</v>
      </c>
      <c r="BN270" s="2" t="b">
        <v>0</v>
      </c>
      <c r="BO270" s="2" t="b">
        <v>0</v>
      </c>
      <c r="BP270" s="2" t="inlineStr">
        <is>
          <t>NEUTRAL</t>
        </is>
      </c>
      <c r="BQ270" s="2" t="inlineStr"/>
      <c r="BR270" s="2" t="inlineStr">
        <is>
          <t>buyer pressure, below VWAP, healthy RSI, near 15D breakout, broker distribution</t>
        </is>
      </c>
      <c r="BS270" s="2" t="inlineStr">
        <is>
          <t xml:space="preserve">SellWall; WeakClose; BelowVWAP; BelowLatestFloorVWAP; </t>
        </is>
      </c>
      <c r="BT270" s="2" t="inlineStr">
        <is>
          <t>Hold if above VWAP/short MA; wait for stronger follow-through.</t>
        </is>
      </c>
    </row>
    <row r="271" ht="36" customHeight="1">
      <c r="A271" s="3" t="n">
        <v>46107</v>
      </c>
      <c r="B271" s="2" t="inlineStr">
        <is>
          <t>CSY</t>
        </is>
      </c>
      <c r="C271" s="2" t="inlineStr">
        <is>
          <t>Mutual Fund</t>
        </is>
      </c>
      <c r="D271" s="2" t="inlineStr">
        <is>
          <t>Citizens Sadabahar Yojana</t>
        </is>
      </c>
      <c r="E271" s="2" t="inlineStr">
        <is>
          <t>FRESH</t>
        </is>
      </c>
      <c r="F271" s="2" t="inlineStr">
        <is>
          <t>HOLD</t>
        </is>
      </c>
      <c r="G271" s="4" t="n">
        <v>46</v>
      </c>
      <c r="H271" s="2" t="b">
        <v>0</v>
      </c>
      <c r="I271" s="5" t="n">
        <v>9.57</v>
      </c>
      <c r="J271" s="5" t="n">
        <v>8.979428571428572</v>
      </c>
      <c r="K271" s="5" t="n">
        <v>10.46</v>
      </c>
      <c r="L271" s="5" t="n">
        <v>11.05</v>
      </c>
      <c r="M271" s="5" t="n">
        <v>11.34</v>
      </c>
      <c r="N271" s="5" t="n">
        <v>9.57</v>
      </c>
      <c r="O271" s="5" t="n">
        <v>9.640000000000001</v>
      </c>
      <c r="P271" s="5" t="n">
        <v>9.635747663551403</v>
      </c>
      <c r="Q271" s="5" t="n">
        <v>9.608169482025019</v>
      </c>
      <c r="R271" s="4" t="n">
        <v>-2.34693877551021</v>
      </c>
      <c r="S271" s="4" t="n">
        <v>0.6309148264984188</v>
      </c>
      <c r="T271" s="4" t="n">
        <v>1.055966209081305</v>
      </c>
      <c r="U271" s="4" t="n">
        <v>-2.147239263803669</v>
      </c>
      <c r="V271" s="4" t="n">
        <v>-1.340206185567006</v>
      </c>
      <c r="W271" s="4" t="n">
        <v>2.682403433476388</v>
      </c>
      <c r="X271" s="5" t="n">
        <v>9.654</v>
      </c>
      <c r="Y271" s="5" t="n">
        <v>9.624285714285715</v>
      </c>
      <c r="Z271" s="5" t="n">
        <v>9.645</v>
      </c>
      <c r="AA271" s="5" t="n">
        <v>9.568666666666667</v>
      </c>
      <c r="AB271" s="5" t="n">
        <v>9.464</v>
      </c>
      <c r="AC271" s="5" t="n">
        <v>9.800000000000001</v>
      </c>
      <c r="AD271" s="5" t="n">
        <v>9.880000000000001</v>
      </c>
      <c r="AE271" s="5" t="n">
        <v>9.880000000000001</v>
      </c>
      <c r="AF271" s="5" t="n">
        <v>9.17</v>
      </c>
      <c r="AG271" s="5" t="n">
        <v>9.17</v>
      </c>
      <c r="AH271" s="5" t="n">
        <v>8.99</v>
      </c>
      <c r="AI271" s="6" t="n">
        <v>32100</v>
      </c>
      <c r="AJ271" s="4" t="n">
        <v>0.5772831007116228</v>
      </c>
      <c r="AK271" s="7" t="n">
        <v>49</v>
      </c>
      <c r="AL271" s="7" t="n">
        <v>660</v>
      </c>
      <c r="AM271" s="6" t="n">
        <v>32100</v>
      </c>
      <c r="AN271" s="6" t="n">
        <v>588735</v>
      </c>
      <c r="AO271" s="8" t="n">
        <v>0.03093075</v>
      </c>
      <c r="AP271" s="8" t="n">
        <v>0.565666566</v>
      </c>
      <c r="AQ271" s="4" t="n">
        <v>0.6768229798592574</v>
      </c>
      <c r="AR271" s="4" t="n">
        <v>0.5089784033001699</v>
      </c>
      <c r="AS271" s="6" t="n">
        <v>0</v>
      </c>
      <c r="AT271" s="7" t="n">
        <v>18</v>
      </c>
      <c r="AU271" s="7" t="n">
        <v>48</v>
      </c>
      <c r="AV271" s="7" t="n">
        <v>68</v>
      </c>
      <c r="AW271" s="7" t="n">
        <v>-30</v>
      </c>
      <c r="AX271" s="4" t="n">
        <v>56.44444444409326</v>
      </c>
      <c r="AY271" s="4" t="n">
        <v>0.492142857142857</v>
      </c>
      <c r="AZ271" s="4" t="n">
        <v>5.142558590833914</v>
      </c>
      <c r="BA271" s="4" t="n">
        <v>3.761755485893017</v>
      </c>
      <c r="BB271" s="4" t="n">
        <v>0.416233090530645</v>
      </c>
      <c r="BC271" s="4" t="n">
        <v>0.5277777777763112</v>
      </c>
      <c r="BD271" s="4" t="n">
        <v>0.3611111111101108</v>
      </c>
      <c r="BE271" s="4" t="n">
        <v>0.5277777777763112</v>
      </c>
      <c r="BF271" s="4" t="n">
        <v>-0.7261410788381717</v>
      </c>
      <c r="BG271" s="7" t="n">
        <v>80</v>
      </c>
      <c r="BH271" s="7" t="n">
        <v>45</v>
      </c>
      <c r="BI271" s="7" t="n">
        <v>80</v>
      </c>
      <c r="BJ271" s="7" t="n">
        <v>3</v>
      </c>
      <c r="BK271" s="7" t="n">
        <v>0</v>
      </c>
      <c r="BL271" s="7" t="n">
        <v>1</v>
      </c>
      <c r="BM271" s="2" t="b">
        <v>1</v>
      </c>
      <c r="BN271" s="2" t="b">
        <v>0</v>
      </c>
      <c r="BO271" s="2" t="b">
        <v>1</v>
      </c>
      <c r="BP271" s="2" t="inlineStr">
        <is>
          <t>SHAKEOUT</t>
        </is>
      </c>
      <c r="BQ271" s="2" t="inlineStr">
        <is>
          <t>Shake≥70 on 1/3; Acc≥60 on 3/4</t>
        </is>
      </c>
      <c r="BR271" s="2" t="inlineStr">
        <is>
          <t>buyer pressure, below VWAP, healthy RSI, broker distribution</t>
        </is>
      </c>
      <c r="BS271" s="2" t="inlineStr">
        <is>
          <t xml:space="preserve">BelowVWAP; BelowLatestFloorVWAP; </t>
        </is>
      </c>
      <c r="BT271" s="2" t="inlineStr">
        <is>
          <t>Hold if above VWAP/short MA; wait for stronger follow-through.</t>
        </is>
      </c>
    </row>
    <row r="272" ht="36" customHeight="1">
      <c r="A272" s="3" t="n">
        <v>46107</v>
      </c>
      <c r="B272" s="2" t="inlineStr">
        <is>
          <t>KSY</t>
        </is>
      </c>
      <c r="C272" s="2" t="inlineStr">
        <is>
          <t>Mutual Fund</t>
        </is>
      </c>
      <c r="D272" s="2" t="inlineStr">
        <is>
          <t>Kumari Sabal Yojana</t>
        </is>
      </c>
      <c r="E272" s="2" t="inlineStr">
        <is>
          <t>FRESH</t>
        </is>
      </c>
      <c r="F272" s="2" t="inlineStr">
        <is>
          <t>HOLD</t>
        </is>
      </c>
      <c r="G272" s="4" t="n">
        <v>45</v>
      </c>
      <c r="H272" s="2" t="b">
        <v>0</v>
      </c>
      <c r="I272" s="5" t="n">
        <v>9.77</v>
      </c>
      <c r="J272" s="5" t="n">
        <v>9.408285714285714</v>
      </c>
      <c r="K272" s="5" t="n">
        <v>10.31</v>
      </c>
      <c r="L272" s="5" t="n">
        <v>10.67</v>
      </c>
      <c r="M272" s="5" t="n">
        <v>10.86</v>
      </c>
      <c r="N272" s="5" t="n">
        <v>9.77</v>
      </c>
      <c r="O272" s="5" t="n">
        <v>9.81</v>
      </c>
      <c r="P272" s="5" t="n">
        <v>9.812432432432432</v>
      </c>
      <c r="Q272" s="5" t="n">
        <v>9.762981596967029</v>
      </c>
      <c r="R272" s="4" t="n">
        <v>-1.313131313131322</v>
      </c>
      <c r="S272" s="4" t="n">
        <v>0.2051282051281911</v>
      </c>
      <c r="T272" s="4" t="n">
        <v>-0.4077471967380286</v>
      </c>
      <c r="U272" s="4" t="n">
        <v>2.950474183350882</v>
      </c>
      <c r="V272" s="4" t="n">
        <v>1.983298538622114</v>
      </c>
      <c r="W272" s="4" t="n">
        <v>4.715969989281876</v>
      </c>
      <c r="X272" s="5" t="n">
        <v>9.824</v>
      </c>
      <c r="Y272" s="5" t="n">
        <v>9.800000000000001</v>
      </c>
      <c r="Z272" s="5" t="n">
        <v>9.747000000000002</v>
      </c>
      <c r="AA272" s="5" t="n">
        <v>9.654</v>
      </c>
      <c r="AB272" s="5" t="n">
        <v>9.614000000000001</v>
      </c>
      <c r="AC272" s="5" t="n">
        <v>10</v>
      </c>
      <c r="AD272" s="5" t="n">
        <v>10</v>
      </c>
      <c r="AE272" s="5" t="n">
        <v>10</v>
      </c>
      <c r="AF272" s="5" t="n">
        <v>9.56</v>
      </c>
      <c r="AG272" s="5" t="n">
        <v>9.449999999999999</v>
      </c>
      <c r="AH272" s="5" t="n">
        <v>9.15</v>
      </c>
      <c r="AI272" s="6" t="n">
        <v>3700</v>
      </c>
      <c r="AJ272" s="4" t="n">
        <v>0.4716800734291141</v>
      </c>
      <c r="AK272" s="7" t="n">
        <v>16</v>
      </c>
      <c r="AL272" s="7" t="n">
        <v>155</v>
      </c>
      <c r="AM272" s="6" t="n">
        <v>3700</v>
      </c>
      <c r="AN272" s="6" t="n">
        <v>137423</v>
      </c>
      <c r="AO272" s="8" t="n">
        <v>0.0036306</v>
      </c>
      <c r="AP272" s="8" t="n">
        <v>0.134165822</v>
      </c>
      <c r="AQ272" s="4" t="n">
        <v>0.8493316249102624</v>
      </c>
      <c r="AR272" s="4" t="n">
        <v>0.8338558563470644</v>
      </c>
      <c r="AS272" s="6" t="n">
        <v>0</v>
      </c>
      <c r="AT272" s="7" t="n">
        <v>16</v>
      </c>
      <c r="AU272" s="7" t="n">
        <v>30</v>
      </c>
      <c r="AV272" s="7" t="n">
        <v>46</v>
      </c>
      <c r="AW272" s="7" t="n">
        <v>-14</v>
      </c>
      <c r="AX272" s="4" t="n">
        <v>62.03208556103289</v>
      </c>
      <c r="AY272" s="4" t="n">
        <v>0.3014285714285716</v>
      </c>
      <c r="AZ272" s="4" t="n">
        <v>3.085246381049547</v>
      </c>
      <c r="BA272" s="4" t="n">
        <v>3.48004094165778</v>
      </c>
      <c r="BB272" s="4" t="n">
        <v>0.514403292181006</v>
      </c>
      <c r="BC272" s="4" t="n">
        <v>0.6176470588217103</v>
      </c>
      <c r="BD272" s="4" t="n">
        <v>0.3823529411753485</v>
      </c>
      <c r="BE272" s="4" t="n">
        <v>0.4705882352927342</v>
      </c>
      <c r="BF272" s="4" t="n">
        <v>-0.4077471967380286</v>
      </c>
      <c r="BG272" s="7" t="n">
        <v>40</v>
      </c>
      <c r="BH272" s="7" t="n">
        <v>55</v>
      </c>
      <c r="BI272" s="7" t="n">
        <v>50</v>
      </c>
      <c r="BJ272" s="7" t="n">
        <v>2</v>
      </c>
      <c r="BK272" s="7" t="n">
        <v>1</v>
      </c>
      <c r="BL272" s="7" t="n">
        <v>0</v>
      </c>
      <c r="BM272" s="2" t="b">
        <v>0</v>
      </c>
      <c r="BN272" s="2" t="b">
        <v>0</v>
      </c>
      <c r="BO272" s="2" t="b">
        <v>0</v>
      </c>
      <c r="BP272" s="2" t="inlineStr">
        <is>
          <t>NEUTRAL</t>
        </is>
      </c>
      <c r="BQ272" s="2" t="inlineStr"/>
      <c r="BR272" s="2" t="inlineStr">
        <is>
          <t>buyer pressure, below VWAP, healthy RSI, near 15D breakout, broker distribution</t>
        </is>
      </c>
      <c r="BS272" s="2" t="inlineStr">
        <is>
          <t xml:space="preserve">SellWall; BelowVWAP; BelowLatestFloorVWAP; </t>
        </is>
      </c>
      <c r="BT272" s="2" t="inlineStr">
        <is>
          <t>Hold if above VWAP/short MA; wait for stronger follow-through.</t>
        </is>
      </c>
    </row>
    <row r="273" ht="54" customHeight="1">
      <c r="A273" s="3" t="n">
        <v>46107</v>
      </c>
      <c r="B273" s="2" t="inlineStr">
        <is>
          <t>KBSH</t>
        </is>
      </c>
      <c r="C273" s="2" t="inlineStr">
        <is>
          <t>Hydropower</t>
        </is>
      </c>
      <c r="D273" s="2" t="inlineStr">
        <is>
          <t>Kutheli Bukhari Small Hydropower Limited</t>
        </is>
      </c>
      <c r="E273" s="2" t="inlineStr">
        <is>
          <t>FRESH</t>
        </is>
      </c>
      <c r="F273" s="2" t="inlineStr">
        <is>
          <t>HOLD</t>
        </is>
      </c>
      <c r="G273" s="4" t="n">
        <v>45</v>
      </c>
      <c r="H273" s="2" t="b">
        <v>0</v>
      </c>
      <c r="I273" s="5" t="n">
        <v>1705</v>
      </c>
      <c r="J273" s="5" t="n">
        <v>1651.205714285714</v>
      </c>
      <c r="K273" s="5" t="n">
        <v>1785.69</v>
      </c>
      <c r="L273" s="5" t="n">
        <v>1839.49</v>
      </c>
      <c r="M273" s="5" t="n">
        <v>1866.38</v>
      </c>
      <c r="N273" s="5" t="n">
        <v>1705</v>
      </c>
      <c r="O273" s="5" t="n">
        <v>1708.74</v>
      </c>
      <c r="P273" s="5" t="n">
        <v>1708.742949756888</v>
      </c>
      <c r="Q273" s="5" t="n">
        <v>1710.641505940441</v>
      </c>
      <c r="R273" s="4" t="n">
        <v>-0.929692039511909</v>
      </c>
      <c r="S273" s="4" t="n">
        <v>-1.38808559861191</v>
      </c>
      <c r="T273" s="4" t="n">
        <v>0.2882183400976457</v>
      </c>
      <c r="U273" s="4" t="n">
        <v>0.2941176470588225</v>
      </c>
      <c r="V273" s="4" t="n">
        <v>0.2941176470588225</v>
      </c>
      <c r="W273" s="4" t="n">
        <v>2.890591998068914</v>
      </c>
      <c r="X273" s="5" t="n">
        <v>1722.24</v>
      </c>
      <c r="Y273" s="5" t="n">
        <v>1715.9</v>
      </c>
      <c r="Z273" s="5" t="n">
        <v>1712.03</v>
      </c>
      <c r="AA273" s="5" t="n">
        <v>1706.86</v>
      </c>
      <c r="AB273" s="5" t="n">
        <v>1699.25</v>
      </c>
      <c r="AC273" s="5" t="n">
        <v>1767</v>
      </c>
      <c r="AD273" s="5" t="n">
        <v>1768</v>
      </c>
      <c r="AE273" s="5" t="n">
        <v>1768</v>
      </c>
      <c r="AF273" s="5" t="n">
        <v>1694</v>
      </c>
      <c r="AG273" s="5" t="n">
        <v>1670</v>
      </c>
      <c r="AH273" s="5" t="n">
        <v>1625</v>
      </c>
      <c r="AI273" s="6" t="n">
        <v>617</v>
      </c>
      <c r="AJ273" s="4" t="n">
        <v>1.291605610215614</v>
      </c>
      <c r="AK273" s="7" t="n">
        <v>17</v>
      </c>
      <c r="AL273" s="7" t="n">
        <v>227</v>
      </c>
      <c r="AM273" s="6" t="n">
        <v>617</v>
      </c>
      <c r="AN273" s="6" t="n">
        <v>6481</v>
      </c>
      <c r="AO273" s="8" t="n">
        <v>0.10542944</v>
      </c>
      <c r="AP273" s="8" t="n">
        <v>1.10866676</v>
      </c>
      <c r="AQ273" s="4" t="n">
        <v>0.573373676248109</v>
      </c>
      <c r="AR273" s="4" t="n">
        <v>0.5685325264750378</v>
      </c>
      <c r="AS273" s="6" t="n">
        <v>0</v>
      </c>
      <c r="AT273" s="7" t="n">
        <v>28</v>
      </c>
      <c r="AU273" s="7" t="n">
        <v>25</v>
      </c>
      <c r="AV273" s="7" t="n">
        <v>54</v>
      </c>
      <c r="AW273" s="7" t="n">
        <v>3</v>
      </c>
      <c r="AX273" s="4" t="n">
        <v>62.44918699186547</v>
      </c>
      <c r="AY273" s="4" t="n">
        <v>44.82857142857144</v>
      </c>
      <c r="AZ273" s="4" t="n">
        <v>2.629241726015919</v>
      </c>
      <c r="BA273" s="4" t="n">
        <v>1.994134897360702</v>
      </c>
      <c r="BB273" s="4" t="n">
        <v>0.5662380559160023</v>
      </c>
      <c r="BC273" s="4" t="n">
        <v>0.3235294117646964</v>
      </c>
      <c r="BD273" s="4" t="n">
        <v>0.6764705882352742</v>
      </c>
      <c r="BE273" s="4" t="n">
        <v>0.04117647058823676</v>
      </c>
      <c r="BF273" s="4" t="n">
        <v>-0.2188747264065927</v>
      </c>
      <c r="BG273" s="7" t="n">
        <v>60</v>
      </c>
      <c r="BH273" s="7" t="n">
        <v>65</v>
      </c>
      <c r="BI273" s="7" t="n">
        <v>20</v>
      </c>
      <c r="BJ273" s="7" t="n">
        <v>3</v>
      </c>
      <c r="BK273" s="7" t="n">
        <v>1</v>
      </c>
      <c r="BL273" s="7" t="n">
        <v>0</v>
      </c>
      <c r="BM273" s="2" t="b">
        <v>1</v>
      </c>
      <c r="BN273" s="2" t="b">
        <v>0</v>
      </c>
      <c r="BO273" s="2" t="b">
        <v>0</v>
      </c>
      <c r="BP273" s="2" t="inlineStr">
        <is>
          <t>ACCUMULATION</t>
        </is>
      </c>
      <c r="BQ273" s="2" t="inlineStr">
        <is>
          <t>Acc≥60 on 3/4</t>
        </is>
      </c>
      <c r="BR273" s="2" t="inlineStr">
        <is>
          <t>buyer pressure, below VWAP, healthy RSI, broker accumulation, sentiment accumulation, upper-wick risk</t>
        </is>
      </c>
      <c r="BS273" s="2" t="inlineStr">
        <is>
          <t xml:space="preserve">SellWall; WeakClose; SupplyWick; BelowVWAP; BelowLatestFloorVWAP; </t>
        </is>
      </c>
      <c r="BT273" s="2" t="inlineStr">
        <is>
          <t>Hold if above VWAP/short MA; wait for stronger follow-through.</t>
        </is>
      </c>
    </row>
    <row r="274" ht="36" customHeight="1">
      <c r="A274" s="3" t="n">
        <v>46107</v>
      </c>
      <c r="B274" s="2" t="inlineStr">
        <is>
          <t>MLBL</t>
        </is>
      </c>
      <c r="C274" s="2" t="inlineStr">
        <is>
          <t>Development Bank</t>
        </is>
      </c>
      <c r="D274" s="2" t="inlineStr">
        <is>
          <t>Mahalaxmi Bikas Bank Limited</t>
        </is>
      </c>
      <c r="E274" s="2" t="inlineStr">
        <is>
          <t>FRESH</t>
        </is>
      </c>
      <c r="F274" s="2" t="inlineStr">
        <is>
          <t>SELL</t>
        </is>
      </c>
      <c r="G274" s="4" t="n">
        <v>44</v>
      </c>
      <c r="H274" s="2" t="b">
        <v>0</v>
      </c>
      <c r="I274" s="5" t="n">
        <v>398</v>
      </c>
      <c r="J274" s="5" t="n">
        <v>382.5714285714286</v>
      </c>
      <c r="K274" s="5" t="n">
        <v>421.14</v>
      </c>
      <c r="L274" s="5" t="n">
        <v>436.57</v>
      </c>
      <c r="M274" s="5" t="n">
        <v>444.29</v>
      </c>
      <c r="N274" s="5" t="n">
        <v>398</v>
      </c>
      <c r="O274" s="5" t="n">
        <v>398.86</v>
      </c>
      <c r="P274" s="5" t="n">
        <v>398.8594272954802</v>
      </c>
      <c r="Q274" s="5" t="n">
        <v>399.0875485597466</v>
      </c>
      <c r="R274" s="4" t="n">
        <v>-0.5000000000000004</v>
      </c>
      <c r="S274" s="4" t="n">
        <v>-2.450980392156865</v>
      </c>
      <c r="T274" s="4" t="n">
        <v>-1.75265366576155</v>
      </c>
      <c r="U274" s="4" t="n">
        <v>3.082103082103083</v>
      </c>
      <c r="V274" s="4" t="n">
        <v>1.530612244897966</v>
      </c>
      <c r="W274" s="4" t="n">
        <v>9.070978350232938</v>
      </c>
      <c r="X274" s="5" t="n">
        <v>405.26</v>
      </c>
      <c r="Y274" s="5" t="n">
        <v>402.4857142857142</v>
      </c>
      <c r="Z274" s="5" t="n">
        <v>398.95</v>
      </c>
      <c r="AA274" s="5" t="n">
        <v>395.0466666666667</v>
      </c>
      <c r="AB274" s="5" t="n">
        <v>387.505</v>
      </c>
      <c r="AC274" s="5" t="n">
        <v>418</v>
      </c>
      <c r="AD274" s="5" t="n">
        <v>418</v>
      </c>
      <c r="AE274" s="5" t="n">
        <v>418</v>
      </c>
      <c r="AF274" s="5" t="n">
        <v>395.4</v>
      </c>
      <c r="AG274" s="5" t="n">
        <v>383</v>
      </c>
      <c r="AH274" s="5" t="n">
        <v>361</v>
      </c>
      <c r="AI274" s="6" t="n">
        <v>40754</v>
      </c>
      <c r="AJ274" s="4" t="n">
        <v>0.4412406360603839</v>
      </c>
      <c r="AK274" s="7" t="n">
        <v>193</v>
      </c>
      <c r="AL274" s="7" t="n">
        <v>3938</v>
      </c>
      <c r="AM274" s="6" t="n">
        <v>40754</v>
      </c>
      <c r="AN274" s="6" t="n">
        <v>1206246</v>
      </c>
      <c r="AO274" s="8" t="n">
        <v>1.62551171</v>
      </c>
      <c r="AP274" s="8" t="n">
        <v>48.13977591</v>
      </c>
      <c r="AQ274" s="4" t="n">
        <v>0.4728369534985017</v>
      </c>
      <c r="AR274" s="4" t="n">
        <v>0.4478255393512566</v>
      </c>
      <c r="AS274" s="6" t="n">
        <v>0</v>
      </c>
      <c r="AT274" s="7" t="n">
        <v>42</v>
      </c>
      <c r="AU274" s="7" t="n">
        <v>44</v>
      </c>
      <c r="AV274" s="7" t="n">
        <v>87</v>
      </c>
      <c r="AW274" s="7" t="n">
        <v>-2</v>
      </c>
      <c r="AX274" s="4" t="n">
        <v>65.64625850339094</v>
      </c>
      <c r="AY274" s="4" t="n">
        <v>12.85714285714286</v>
      </c>
      <c r="AZ274" s="4" t="n">
        <v>3.23043790380473</v>
      </c>
      <c r="BA274" s="4" t="n">
        <v>1.658291457286434</v>
      </c>
      <c r="BB274" s="4" t="n">
        <v>0.4999999999999987</v>
      </c>
      <c r="BC274" s="4" t="n">
        <v>0.3939393939393364</v>
      </c>
      <c r="BD274" s="4" t="n">
        <v>0.3030303030302561</v>
      </c>
      <c r="BE274" s="4" t="n">
        <v>0.3939393939393364</v>
      </c>
      <c r="BF274" s="4" t="n">
        <v>-0.2156145013287869</v>
      </c>
      <c r="BG274" s="7" t="n">
        <v>80</v>
      </c>
      <c r="BH274" s="7" t="n">
        <v>45</v>
      </c>
      <c r="BI274" s="7" t="n">
        <v>0</v>
      </c>
      <c r="BJ274" s="7" t="n">
        <v>3</v>
      </c>
      <c r="BK274" s="7" t="n">
        <v>0</v>
      </c>
      <c r="BL274" s="7" t="n">
        <v>0</v>
      </c>
      <c r="BM274" s="2" t="b">
        <v>1</v>
      </c>
      <c r="BN274" s="2" t="b">
        <v>0</v>
      </c>
      <c r="BO274" s="2" t="b">
        <v>0</v>
      </c>
      <c r="BP274" s="2" t="inlineStr">
        <is>
          <t>ACCUMULATION</t>
        </is>
      </c>
      <c r="BQ274" s="2" t="inlineStr">
        <is>
          <t>Acc≥60 on 3/4</t>
        </is>
      </c>
      <c r="BR274" s="2" t="inlineStr">
        <is>
          <t>buyer pressure, below VWAP, healthy RSI, broker distribution, sentiment accumulation</t>
        </is>
      </c>
      <c r="BS274" s="2" t="inlineStr">
        <is>
          <t xml:space="preserve">BelowVWAP; BelowLatestFloorVWAP; </t>
        </is>
      </c>
      <c r="BT274" s="2" t="inlineStr">
        <is>
          <t>Reduce or avoid; price-floor alignment is weak.</t>
        </is>
      </c>
    </row>
    <row r="275" ht="54" customHeight="1">
      <c r="A275" s="3" t="n">
        <v>46107</v>
      </c>
      <c r="B275" s="2" t="inlineStr">
        <is>
          <t>NHDL</t>
        </is>
      </c>
      <c r="C275" s="2" t="inlineStr">
        <is>
          <t>Hydropower</t>
        </is>
      </c>
      <c r="D275" s="2" t="inlineStr">
        <is>
          <t>Nepal Hydro Developer Limited</t>
        </is>
      </c>
      <c r="E275" s="2" t="inlineStr">
        <is>
          <t>FRESH</t>
        </is>
      </c>
      <c r="F275" s="2" t="inlineStr">
        <is>
          <t>SELL</t>
        </is>
      </c>
      <c r="G275" s="4" t="n">
        <v>43</v>
      </c>
      <c r="H275" s="2" t="b">
        <v>0</v>
      </c>
      <c r="I275" s="5" t="n">
        <v>676</v>
      </c>
      <c r="J275" s="5" t="n">
        <v>656.2771428571428</v>
      </c>
      <c r="K275" s="5" t="n">
        <v>705.58</v>
      </c>
      <c r="L275" s="5" t="n">
        <v>725.3099999999999</v>
      </c>
      <c r="M275" s="5" t="n">
        <v>735.17</v>
      </c>
      <c r="N275" s="5" t="n">
        <v>676</v>
      </c>
      <c r="O275" s="5" t="n">
        <v>677.4299999999999</v>
      </c>
      <c r="P275" s="5" t="n">
        <v>677.4303900709219</v>
      </c>
      <c r="Q275" s="5" t="n">
        <v>677.7877424246678</v>
      </c>
      <c r="R275" s="4" t="n">
        <v>-0.588235294117645</v>
      </c>
      <c r="S275" s="4" t="n">
        <v>-0.588235294117645</v>
      </c>
      <c r="T275" s="4" t="n">
        <v>-0.2214022140221372</v>
      </c>
      <c r="U275" s="4" t="n">
        <v>-0.2949852507374673</v>
      </c>
      <c r="V275" s="4" t="n">
        <v>-2.593659942363113</v>
      </c>
      <c r="W275" s="4" t="n">
        <v>5.115845125174934</v>
      </c>
      <c r="X275" s="5" t="n">
        <v>679.2</v>
      </c>
      <c r="Y275" s="5" t="n">
        <v>677.7857142857143</v>
      </c>
      <c r="Z275" s="5" t="n">
        <v>679.75</v>
      </c>
      <c r="AA275" s="5" t="n">
        <v>676.76</v>
      </c>
      <c r="AB275" s="5" t="n">
        <v>667.225</v>
      </c>
      <c r="AC275" s="5" t="n">
        <v>690.4</v>
      </c>
      <c r="AD275" s="5" t="n">
        <v>694</v>
      </c>
      <c r="AE275" s="5" t="n">
        <v>696.9</v>
      </c>
      <c r="AF275" s="5" t="n">
        <v>668</v>
      </c>
      <c r="AG275" s="5" t="n">
        <v>660</v>
      </c>
      <c r="AH275" s="5" t="n">
        <v>633.1</v>
      </c>
      <c r="AI275" s="6" t="n">
        <v>5640</v>
      </c>
      <c r="AJ275" s="4" t="n">
        <v>0.6080731412799723</v>
      </c>
      <c r="AK275" s="7" t="n">
        <v>55</v>
      </c>
      <c r="AL275" s="7" t="n">
        <v>1185</v>
      </c>
      <c r="AM275" s="6" t="n">
        <v>5640</v>
      </c>
      <c r="AN275" s="6" t="n">
        <v>178045</v>
      </c>
      <c r="AO275" s="8" t="n">
        <v>0.38207074</v>
      </c>
      <c r="AP275" s="8" t="n">
        <v>12.06767186</v>
      </c>
      <c r="AQ275" s="4" t="n">
        <v>0.5766699267796251</v>
      </c>
      <c r="AR275" s="4" t="n">
        <v>0.4780867542491608</v>
      </c>
      <c r="AS275" s="6" t="n">
        <v>0</v>
      </c>
      <c r="AT275" s="7" t="n">
        <v>38</v>
      </c>
      <c r="AU275" s="7" t="n">
        <v>43</v>
      </c>
      <c r="AV275" s="7" t="n">
        <v>81</v>
      </c>
      <c r="AW275" s="7" t="n">
        <v>-5</v>
      </c>
      <c r="AX275" s="4" t="n">
        <v>68.96551724136822</v>
      </c>
      <c r="AY275" s="4" t="n">
        <v>16.43571428571428</v>
      </c>
      <c r="AZ275" s="4" t="n">
        <v>2.431318681318677</v>
      </c>
      <c r="BA275" s="4" t="n">
        <v>2.07100591715976</v>
      </c>
      <c r="BB275" s="4" t="n">
        <v>0.5952380952380943</v>
      </c>
      <c r="BC275" s="4" t="n">
        <v>0.428571428571398</v>
      </c>
      <c r="BD275" s="4" t="n">
        <v>0.5714285714285307</v>
      </c>
      <c r="BE275" s="4" t="n">
        <v>0.1428571428571327</v>
      </c>
      <c r="BF275" s="4" t="n">
        <v>-0.2110919209364681</v>
      </c>
      <c r="BG275" s="7" t="n">
        <v>20</v>
      </c>
      <c r="BH275" s="7" t="n">
        <v>75</v>
      </c>
      <c r="BI275" s="7" t="n">
        <v>50</v>
      </c>
      <c r="BJ275" s="7" t="n">
        <v>2</v>
      </c>
      <c r="BK275" s="7" t="n">
        <v>1</v>
      </c>
      <c r="BL275" s="7" t="n">
        <v>1</v>
      </c>
      <c r="BM275" s="2" t="b">
        <v>0</v>
      </c>
      <c r="BN275" s="2" t="b">
        <v>0</v>
      </c>
      <c r="BO275" s="2" t="b">
        <v>1</v>
      </c>
      <c r="BP275" s="2" t="inlineStr">
        <is>
          <t>SHAKEOUT</t>
        </is>
      </c>
      <c r="BQ275" s="2" t="inlineStr">
        <is>
          <t>Shake≥70 on 1/3</t>
        </is>
      </c>
      <c r="BR275" s="2" t="inlineStr">
        <is>
          <t>buyer pressure, below VWAP, healthy RSI, near 15D breakout, broker distribution, upper-wick risk</t>
        </is>
      </c>
      <c r="BS275" s="2" t="inlineStr">
        <is>
          <t xml:space="preserve">SupplyWick; BelowVWAP; BelowLatestFloorVWAP; Distribution; </t>
        </is>
      </c>
      <c r="BT275" s="2" t="inlineStr">
        <is>
          <t>Reduce or avoid; price-floor alignment is weak.</t>
        </is>
      </c>
    </row>
    <row r="276" ht="36" customHeight="1">
      <c r="A276" s="3" t="n">
        <v>46107</v>
      </c>
      <c r="B276" s="2" t="inlineStr">
        <is>
          <t>BUNGAL</t>
        </is>
      </c>
      <c r="C276" s="2" t="inlineStr">
        <is>
          <t>Hydropower</t>
        </is>
      </c>
      <c r="D276" s="2" t="inlineStr">
        <is>
          <t>Bungal Hydro Limited</t>
        </is>
      </c>
      <c r="E276" s="2" t="inlineStr">
        <is>
          <t>FRESH</t>
        </is>
      </c>
      <c r="F276" s="2" t="inlineStr">
        <is>
          <t>SELL</t>
        </is>
      </c>
      <c r="G276" s="4" t="n">
        <v>42</v>
      </c>
      <c r="H276" s="2" t="b">
        <v>0</v>
      </c>
      <c r="I276" s="5" t="n">
        <v>678</v>
      </c>
      <c r="J276" s="5" t="n">
        <v>645</v>
      </c>
      <c r="K276" s="5" t="n">
        <v>727.5</v>
      </c>
      <c r="L276" s="5" t="n">
        <v>760.5</v>
      </c>
      <c r="M276" s="5" t="n">
        <v>777</v>
      </c>
      <c r="N276" s="5" t="n">
        <v>678</v>
      </c>
      <c r="O276" s="5" t="n">
        <v>679.1799999999999</v>
      </c>
      <c r="P276" s="5" t="n">
        <v>679.1845333576376</v>
      </c>
      <c r="Q276" s="5" t="n">
        <v>661.8917159230945</v>
      </c>
      <c r="R276" s="4" t="n">
        <v>1.878287002253942</v>
      </c>
      <c r="S276" s="4" t="n">
        <v>3.987730061349692</v>
      </c>
      <c r="T276" s="4" t="n">
        <v>5.116279069767438</v>
      </c>
      <c r="U276" s="4" t="n">
        <v>4.629629629629628</v>
      </c>
      <c r="V276" s="4" t="n">
        <v>1.954887218045109</v>
      </c>
      <c r="W276" s="4" t="n">
        <v>5.607476635514019</v>
      </c>
      <c r="X276" s="5" t="n">
        <v>660.28</v>
      </c>
      <c r="Y276" s="5" t="n">
        <v>654.9428571428572</v>
      </c>
      <c r="Z276" s="5" t="n">
        <v>655.28</v>
      </c>
      <c r="AA276" s="5" t="n">
        <v>661.2066666666667</v>
      </c>
      <c r="AB276" s="5" t="n">
        <v>655.455</v>
      </c>
      <c r="AC276" s="5" t="n">
        <v>686</v>
      </c>
      <c r="AD276" s="5" t="n">
        <v>686</v>
      </c>
      <c r="AE276" s="5" t="n">
        <v>727</v>
      </c>
      <c r="AF276" s="5" t="n">
        <v>645</v>
      </c>
      <c r="AG276" s="5" t="n">
        <v>632.1</v>
      </c>
      <c r="AH276" s="5" t="n">
        <v>629.2</v>
      </c>
      <c r="AI276" s="6" t="n">
        <v>32916</v>
      </c>
      <c r="AJ276" s="4" t="n">
        <v>1.259393030409697</v>
      </c>
      <c r="AK276" s="7" t="n">
        <v>624</v>
      </c>
      <c r="AL276" s="7" t="n">
        <v>5946</v>
      </c>
      <c r="AM276" s="6" t="n">
        <v>32916</v>
      </c>
      <c r="AN276" s="6" t="n">
        <v>366788</v>
      </c>
      <c r="AO276" s="8" t="n">
        <v>2.23560381</v>
      </c>
      <c r="AP276" s="8" t="n">
        <v>24.27739387</v>
      </c>
      <c r="AQ276" s="4" t="n">
        <v>0.4296016644069381</v>
      </c>
      <c r="AR276" s="4" t="n">
        <v>0.3710201505446725</v>
      </c>
      <c r="AS276" s="6" t="n">
        <v>0</v>
      </c>
      <c r="AT276" s="7" t="n">
        <v>40</v>
      </c>
      <c r="AU276" s="7" t="n">
        <v>46</v>
      </c>
      <c r="AV276" s="7" t="n">
        <v>87</v>
      </c>
      <c r="AW276" s="7" t="n">
        <v>-6</v>
      </c>
      <c r="AX276" s="4" t="n">
        <v>60.44420941300452</v>
      </c>
      <c r="AY276" s="4" t="n">
        <v>26.79999999999998</v>
      </c>
      <c r="AZ276" s="4" t="n">
        <v>3.952802359881997</v>
      </c>
      <c r="BA276" s="4" t="n">
        <v>2.93510324483775</v>
      </c>
      <c r="BB276" s="4" t="n">
        <v>0.7429420505200582</v>
      </c>
      <c r="BC276" s="4" t="n">
        <v>0.5979899497487132</v>
      </c>
      <c r="BD276" s="4" t="n">
        <v>0.4020100502512366</v>
      </c>
      <c r="BE276" s="4" t="n">
        <v>0.3467336683416904</v>
      </c>
      <c r="BF276" s="4" t="n">
        <v>-0.173738920462907</v>
      </c>
      <c r="BG276" s="7" t="n">
        <v>40</v>
      </c>
      <c r="BH276" s="7" t="n">
        <v>20</v>
      </c>
      <c r="BI276" s="7" t="n">
        <v>0</v>
      </c>
      <c r="BJ276" s="7" t="n">
        <v>3</v>
      </c>
      <c r="BK276" s="7" t="n">
        <v>0</v>
      </c>
      <c r="BL276" s="7" t="n">
        <v>0</v>
      </c>
      <c r="BM276" s="2" t="b">
        <v>1</v>
      </c>
      <c r="BN276" s="2" t="b">
        <v>0</v>
      </c>
      <c r="BO276" s="2" t="b">
        <v>0</v>
      </c>
      <c r="BP276" s="2" t="inlineStr">
        <is>
          <t>ACCUMULATION</t>
        </is>
      </c>
      <c r="BQ276" s="2" t="inlineStr">
        <is>
          <t>Acc≥60 on 3/4</t>
        </is>
      </c>
      <c r="BR276" s="2" t="inlineStr">
        <is>
          <t>buyer pressure, below VWAP, healthy RSI, broker distribution, sentiment accumulation</t>
        </is>
      </c>
      <c r="BS276" s="2" t="inlineStr">
        <is>
          <t xml:space="preserve">BelowVWAP; BelowLatestFloorVWAP; </t>
        </is>
      </c>
      <c r="BT276" s="2" t="inlineStr">
        <is>
          <t>Reduce or avoid; price-floor alignment is weak.</t>
        </is>
      </c>
    </row>
    <row r="277" ht="36" customHeight="1">
      <c r="A277" s="3" t="n">
        <v>46107</v>
      </c>
      <c r="B277" s="2" t="inlineStr">
        <is>
          <t>MHL</t>
        </is>
      </c>
      <c r="C277" s="2" t="inlineStr">
        <is>
          <t>Hydropower</t>
        </is>
      </c>
      <c r="D277" s="2" t="inlineStr">
        <is>
          <t>Mandakini Hydropower Limited</t>
        </is>
      </c>
      <c r="E277" s="2" t="inlineStr">
        <is>
          <t>FRESH</t>
        </is>
      </c>
      <c r="F277" s="2" t="inlineStr">
        <is>
          <t>SELL</t>
        </is>
      </c>
      <c r="G277" s="4" t="n">
        <v>42</v>
      </c>
      <c r="H277" s="2" t="b">
        <v>0</v>
      </c>
      <c r="I277" s="5" t="n">
        <v>549.2</v>
      </c>
      <c r="J277" s="5" t="n">
        <v>524.1028571428571</v>
      </c>
      <c r="K277" s="5" t="n">
        <v>586.85</v>
      </c>
      <c r="L277" s="5" t="n">
        <v>611.9400000000001</v>
      </c>
      <c r="M277" s="5" t="n">
        <v>624.49</v>
      </c>
      <c r="N277" s="5" t="n">
        <v>549.2</v>
      </c>
      <c r="O277" s="5" t="n">
        <v>549.86</v>
      </c>
      <c r="P277" s="5" t="n">
        <v>549.8554812177756</v>
      </c>
      <c r="Q277" s="5" t="n">
        <v>551.4726188788889</v>
      </c>
      <c r="R277" s="4" t="n">
        <v>0.2189781021897819</v>
      </c>
      <c r="S277" s="4" t="n">
        <v>0.09112447603425444</v>
      </c>
      <c r="T277" s="4" t="n">
        <v>-2.103386809269159</v>
      </c>
      <c r="U277" s="4" t="n">
        <v>-2.277580071174368</v>
      </c>
      <c r="V277" s="4" t="n">
        <v>0.1276207839562504</v>
      </c>
      <c r="W277" s="4" t="n">
        <v>6.023166023166038</v>
      </c>
      <c r="X277" s="5" t="n">
        <v>552.14</v>
      </c>
      <c r="Y277" s="5" t="n">
        <v>554.9428571428572</v>
      </c>
      <c r="Z277" s="5" t="n">
        <v>554.04</v>
      </c>
      <c r="AA277" s="5" t="n">
        <v>548.5</v>
      </c>
      <c r="AB277" s="5" t="n">
        <v>540.8349999999999</v>
      </c>
      <c r="AC277" s="5" t="n">
        <v>572</v>
      </c>
      <c r="AD277" s="5" t="n">
        <v>580</v>
      </c>
      <c r="AE277" s="5" t="n">
        <v>580</v>
      </c>
      <c r="AF277" s="5" t="n">
        <v>540.4</v>
      </c>
      <c r="AG277" s="5" t="n">
        <v>526.6</v>
      </c>
      <c r="AH277" s="5" t="n">
        <v>507.7</v>
      </c>
      <c r="AI277" s="6" t="n">
        <v>32584</v>
      </c>
      <c r="AJ277" s="4" t="n">
        <v>0.6673384288956065</v>
      </c>
      <c r="AK277" s="7" t="n">
        <v>130</v>
      </c>
      <c r="AL277" s="7" t="n">
        <v>3418</v>
      </c>
      <c r="AM277" s="6" t="n">
        <v>32584</v>
      </c>
      <c r="AN277" s="6" t="n">
        <v>620884</v>
      </c>
      <c r="AO277" s="8" t="n">
        <v>1.7916491</v>
      </c>
      <c r="AP277" s="8" t="n">
        <v>34.24005255</v>
      </c>
      <c r="AQ277" s="4" t="n">
        <v>0.4259413334753293</v>
      </c>
      <c r="AR277" s="4" t="n">
        <v>0.3843342940248538</v>
      </c>
      <c r="AS277" s="6" t="n">
        <v>0</v>
      </c>
      <c r="AT277" s="7" t="n">
        <v>42</v>
      </c>
      <c r="AU277" s="7" t="n">
        <v>47</v>
      </c>
      <c r="AV277" s="7" t="n">
        <v>89</v>
      </c>
      <c r="AW277" s="7" t="n">
        <v>-5</v>
      </c>
      <c r="AX277" s="4" t="n">
        <v>61.58730158729477</v>
      </c>
      <c r="AY277" s="4" t="n">
        <v>20.9142857142857</v>
      </c>
      <c r="AZ277" s="4" t="n">
        <v>3.808136510248664</v>
      </c>
      <c r="BA277" s="4" t="n">
        <v>1.438455935906767</v>
      </c>
      <c r="BB277" s="4" t="n">
        <v>0.8664259927797735</v>
      </c>
      <c r="BC277" s="4" t="n">
        <v>0.3924050632910936</v>
      </c>
      <c r="BD277" s="4" t="n">
        <v>0</v>
      </c>
      <c r="BE277" s="4" t="n">
        <v>0.3924050632910936</v>
      </c>
      <c r="BF277" s="4" t="n">
        <v>-0.1200305532317314</v>
      </c>
      <c r="BG277" s="7" t="n">
        <v>60</v>
      </c>
      <c r="BH277" s="7" t="n">
        <v>20</v>
      </c>
      <c r="BI277" s="7" t="n">
        <v>50</v>
      </c>
      <c r="BJ277" s="7" t="n">
        <v>2</v>
      </c>
      <c r="BK277" s="7" t="n">
        <v>0</v>
      </c>
      <c r="BL277" s="7" t="n">
        <v>0</v>
      </c>
      <c r="BM277" s="2" t="b">
        <v>0</v>
      </c>
      <c r="BN277" s="2" t="b">
        <v>0</v>
      </c>
      <c r="BO277" s="2" t="b">
        <v>0</v>
      </c>
      <c r="BP277" s="2" t="inlineStr">
        <is>
          <t>NEUTRAL</t>
        </is>
      </c>
      <c r="BQ277" s="2" t="inlineStr"/>
      <c r="BR277" s="2" t="inlineStr">
        <is>
          <t>buyer pressure, below VWAP, healthy RSI, broker distribution</t>
        </is>
      </c>
      <c r="BS277" s="2" t="inlineStr">
        <is>
          <t xml:space="preserve">BelowVWAP; BelowLatestFloorVWAP; </t>
        </is>
      </c>
      <c r="BT277" s="2" t="inlineStr">
        <is>
          <t>Reduce or avoid; price-floor alignment is weak.</t>
        </is>
      </c>
    </row>
    <row r="278" ht="36" customHeight="1">
      <c r="A278" s="3" t="n">
        <v>46107</v>
      </c>
      <c r="B278" s="2" t="inlineStr">
        <is>
          <t>KBL</t>
        </is>
      </c>
      <c r="C278" s="2" t="inlineStr">
        <is>
          <t>Commercial Bank</t>
        </is>
      </c>
      <c r="D278" s="2" t="inlineStr">
        <is>
          <t>Kumari Bank Limited</t>
        </is>
      </c>
      <c r="E278" s="2" t="inlineStr">
        <is>
          <t>FRESH</t>
        </is>
      </c>
      <c r="F278" s="2" t="inlineStr">
        <is>
          <t>SELL</t>
        </is>
      </c>
      <c r="G278" s="4" t="n">
        <v>41</v>
      </c>
      <c r="H278" s="2" t="b">
        <v>0</v>
      </c>
      <c r="I278" s="5" t="n">
        <v>240</v>
      </c>
      <c r="J278" s="5" t="n">
        <v>224.3742857142857</v>
      </c>
      <c r="K278" s="5" t="n">
        <v>263.44</v>
      </c>
      <c r="L278" s="5" t="n">
        <v>279.06</v>
      </c>
      <c r="M278" s="5" t="n">
        <v>286.88</v>
      </c>
      <c r="N278" s="5" t="n">
        <v>240</v>
      </c>
      <c r="O278" s="5" t="n">
        <v>240.33</v>
      </c>
      <c r="P278" s="5" t="n">
        <v>240.3282910111854</v>
      </c>
      <c r="Q278" s="5" t="n">
        <v>229.3041164597626</v>
      </c>
      <c r="R278" s="4" t="n">
        <v>-0.7444168734491385</v>
      </c>
      <c r="S278" s="4" t="n">
        <v>-2.597402597402598</v>
      </c>
      <c r="T278" s="4" t="n">
        <v>3.448275862068972</v>
      </c>
      <c r="U278" s="4" t="n">
        <v>11.162575266327</v>
      </c>
      <c r="V278" s="4" t="n">
        <v>7.623318385650224</v>
      </c>
      <c r="W278" s="4" t="n">
        <v>28.34224598930481</v>
      </c>
      <c r="X278" s="5" t="n">
        <v>243.62</v>
      </c>
      <c r="Y278" s="5" t="n">
        <v>238.7142857142857</v>
      </c>
      <c r="Z278" s="5" t="n">
        <v>233.28</v>
      </c>
      <c r="AA278" s="5" t="n">
        <v>225.1666666666667</v>
      </c>
      <c r="AB278" s="5" t="n">
        <v>214.815</v>
      </c>
      <c r="AC278" s="5" t="n">
        <v>256</v>
      </c>
      <c r="AD278" s="5" t="n">
        <v>256</v>
      </c>
      <c r="AE278" s="5" t="n">
        <v>256</v>
      </c>
      <c r="AF278" s="5" t="n">
        <v>235</v>
      </c>
      <c r="AG278" s="5" t="n">
        <v>208.1</v>
      </c>
      <c r="AH278" s="5" t="n">
        <v>184</v>
      </c>
      <c r="AI278" s="6" t="n">
        <v>1376978</v>
      </c>
      <c r="AJ278" s="4" t="n">
        <v>0.734082262028799</v>
      </c>
      <c r="AK278" s="7" t="n">
        <v>2634</v>
      </c>
      <c r="AL278" s="7" t="n">
        <v>41850</v>
      </c>
      <c r="AM278" s="6" t="n">
        <v>1376978</v>
      </c>
      <c r="AN278" s="6" t="n">
        <v>23204478</v>
      </c>
      <c r="AO278" s="8" t="n">
        <v>33.09267695</v>
      </c>
      <c r="AP278" s="8" t="n">
        <v>532.0882325699999</v>
      </c>
      <c r="AQ278" s="4" t="n">
        <v>0.7220493213601644</v>
      </c>
      <c r="AR278" s="4" t="n">
        <v>0.3644590634986958</v>
      </c>
      <c r="AS278" s="6" t="n">
        <v>0</v>
      </c>
      <c r="AT278" s="7" t="n">
        <v>42</v>
      </c>
      <c r="AU278" s="7" t="n">
        <v>49</v>
      </c>
      <c r="AV278" s="7" t="n">
        <v>91</v>
      </c>
      <c r="AW278" s="7" t="n">
        <v>-7</v>
      </c>
      <c r="AX278" s="4" t="n">
        <v>79.92518703240503</v>
      </c>
      <c r="AY278" s="4" t="n">
        <v>13.02142857142857</v>
      </c>
      <c r="AZ278" s="4" t="n">
        <v>5.425595238095217</v>
      </c>
      <c r="BA278" s="4" t="n">
        <v>2.49999999999999</v>
      </c>
      <c r="BB278" s="4" t="n">
        <v>0.8264462809917321</v>
      </c>
      <c r="BC278" s="4" t="n">
        <v>0.3333333333332777</v>
      </c>
      <c r="BD278" s="4" t="n">
        <v>0.3333333333332777</v>
      </c>
      <c r="BE278" s="4" t="n">
        <v>0.3333333333332777</v>
      </c>
      <c r="BF278" s="4" t="n">
        <v>-0.1373111971039842</v>
      </c>
      <c r="BG278" s="7" t="n">
        <v>60</v>
      </c>
      <c r="BH278" s="7" t="n">
        <v>45</v>
      </c>
      <c r="BI278" s="7" t="n">
        <v>0</v>
      </c>
      <c r="BJ278" s="7" t="n">
        <v>2</v>
      </c>
      <c r="BK278" s="7" t="n">
        <v>0</v>
      </c>
      <c r="BL278" s="7" t="n">
        <v>0</v>
      </c>
      <c r="BM278" s="2" t="b">
        <v>0</v>
      </c>
      <c r="BN278" s="2" t="b">
        <v>0</v>
      </c>
      <c r="BO278" s="2" t="b">
        <v>0</v>
      </c>
      <c r="BP278" s="2" t="inlineStr">
        <is>
          <t>NEUTRAL</t>
        </is>
      </c>
      <c r="BQ278" s="2" t="inlineStr"/>
      <c r="BR278" s="2" t="inlineStr">
        <is>
          <t>buyer pressure, below VWAP, broker distribution</t>
        </is>
      </c>
      <c r="BS278" s="2" t="inlineStr">
        <is>
          <t xml:space="preserve">WeakClose; BelowVWAP; BelowLatestFloorVWAP; </t>
        </is>
      </c>
      <c r="BT278" s="2" t="inlineStr">
        <is>
          <t>Reduce or avoid; price-floor alignment is weak.</t>
        </is>
      </c>
    </row>
    <row r="279" ht="36" customHeight="1">
      <c r="A279" s="3" t="n">
        <v>46107</v>
      </c>
      <c r="B279" s="2" t="inlineStr">
        <is>
          <t>WNLB</t>
        </is>
      </c>
      <c r="C279" s="2" t="inlineStr">
        <is>
          <t>Microfinance</t>
        </is>
      </c>
      <c r="D279" s="2" t="inlineStr">
        <is>
          <t>Wean Nepal Laghubitta Bittiya Sanstha Limited</t>
        </is>
      </c>
      <c r="E279" s="2" t="inlineStr">
        <is>
          <t>FRESH</t>
        </is>
      </c>
      <c r="F279" s="2" t="inlineStr">
        <is>
          <t>SELL</t>
        </is>
      </c>
      <c r="G279" s="4" t="n">
        <v>39</v>
      </c>
      <c r="H279" s="2" t="b">
        <v>0</v>
      </c>
      <c r="I279" s="5" t="n">
        <v>1662</v>
      </c>
      <c r="J279" s="5" t="n">
        <v>1587.685714285714</v>
      </c>
      <c r="K279" s="5" t="n">
        <v>1773.47</v>
      </c>
      <c r="L279" s="5" t="n">
        <v>1847.79</v>
      </c>
      <c r="M279" s="5" t="n">
        <v>1884.94</v>
      </c>
      <c r="N279" s="5" t="n">
        <v>1662</v>
      </c>
      <c r="O279" s="5" t="n">
        <v>1685.41</v>
      </c>
      <c r="P279" s="5" t="n">
        <v>1685.410708263069</v>
      </c>
      <c r="Q279" s="5" t="n">
        <v>1637.520233044334</v>
      </c>
      <c r="R279" s="4" t="n">
        <v>1.963190184049091</v>
      </c>
      <c r="S279" s="4" t="n">
        <v>-3.372093023255818</v>
      </c>
      <c r="T279" s="4" t="n">
        <v>6.069308826344999</v>
      </c>
      <c r="U279" s="4" t="n">
        <v>5.189873417721524</v>
      </c>
      <c r="V279" s="4" t="n">
        <v>3.875000000000006</v>
      </c>
      <c r="W279" s="4" t="n">
        <v>5.256491450284995</v>
      </c>
      <c r="X279" s="5" t="n">
        <v>1664.2</v>
      </c>
      <c r="Y279" s="5" t="n">
        <v>1635.414285714286</v>
      </c>
      <c r="Z279" s="5" t="n">
        <v>1620.89</v>
      </c>
      <c r="AA279" s="5" t="n">
        <v>1605.926666666667</v>
      </c>
      <c r="AB279" s="5" t="n">
        <v>1569.79</v>
      </c>
      <c r="AC279" s="5" t="n">
        <v>1751</v>
      </c>
      <c r="AD279" s="5" t="n">
        <v>1751</v>
      </c>
      <c r="AE279" s="5" t="n">
        <v>1751</v>
      </c>
      <c r="AF279" s="5" t="n">
        <v>1590</v>
      </c>
      <c r="AG279" s="5" t="n">
        <v>1550</v>
      </c>
      <c r="AH279" s="5" t="n">
        <v>1505</v>
      </c>
      <c r="AI279" s="6" t="n">
        <v>1186</v>
      </c>
      <c r="AJ279" s="4" t="n">
        <v>0.5139761646803899</v>
      </c>
      <c r="AK279" s="7" t="n">
        <v>41</v>
      </c>
      <c r="AL279" s="7" t="n">
        <v>944</v>
      </c>
      <c r="AM279" s="6" t="n">
        <v>1186</v>
      </c>
      <c r="AN279" s="6" t="n">
        <v>32526</v>
      </c>
      <c r="AO279" s="8" t="n">
        <v>0.19988971</v>
      </c>
      <c r="AP279" s="8" t="n">
        <v>5.326198310000001</v>
      </c>
      <c r="AQ279" s="4" t="n">
        <v>0.642666929677483</v>
      </c>
      <c r="AR279" s="4" t="n">
        <v>0.538218759246474</v>
      </c>
      <c r="AS279" s="6" t="n">
        <v>0</v>
      </c>
      <c r="AT279" s="7" t="n">
        <v>32</v>
      </c>
      <c r="AU279" s="7" t="n">
        <v>38</v>
      </c>
      <c r="AV279" s="7" t="n">
        <v>72</v>
      </c>
      <c r="AW279" s="7" t="n">
        <v>-6</v>
      </c>
      <c r="AX279" s="4" t="n">
        <v>59.74576271186263</v>
      </c>
      <c r="AY279" s="4" t="n">
        <v>61.92857142857143</v>
      </c>
      <c r="AZ279" s="4" t="n">
        <v>3.726147498710674</v>
      </c>
      <c r="BA279" s="4" t="n">
        <v>5.595667870036098</v>
      </c>
      <c r="BB279" s="4" t="n">
        <v>1.963190184049079</v>
      </c>
      <c r="BC279" s="4" t="n">
        <v>0.3440860215053727</v>
      </c>
      <c r="BD279" s="4" t="n">
        <v>0.6559139784946166</v>
      </c>
      <c r="BE279" s="4" t="n">
        <v>0</v>
      </c>
      <c r="BF279" s="4" t="n">
        <v>-1.388979536136614</v>
      </c>
      <c r="BG279" s="7" t="n">
        <v>40</v>
      </c>
      <c r="BH279" s="7" t="n">
        <v>40</v>
      </c>
      <c r="BI279" s="7" t="n">
        <v>0</v>
      </c>
      <c r="BJ279" s="7" t="n">
        <v>1</v>
      </c>
      <c r="BK279" s="7" t="n">
        <v>0</v>
      </c>
      <c r="BL279" s="7" t="n">
        <v>0</v>
      </c>
      <c r="BM279" s="2" t="b">
        <v>0</v>
      </c>
      <c r="BN279" s="2" t="b">
        <v>0</v>
      </c>
      <c r="BO279" s="2" t="b">
        <v>0</v>
      </c>
      <c r="BP279" s="2" t="inlineStr">
        <is>
          <t>NEUTRAL</t>
        </is>
      </c>
      <c r="BQ279" s="2" t="inlineStr"/>
      <c r="BR279" s="2" t="inlineStr">
        <is>
          <t>buyer pressure, below VWAP, healthy RSI, broker distribution, upper-wick risk</t>
        </is>
      </c>
      <c r="BS279" s="2" t="inlineStr">
        <is>
          <t xml:space="preserve">WeakClose; SupplyWick; BelowVWAP; BelowLatestFloorVWAP; </t>
        </is>
      </c>
      <c r="BT279" s="2" t="inlineStr">
        <is>
          <t>Reduce or avoid; price-floor alignment is weak.</t>
        </is>
      </c>
    </row>
    <row r="280" ht="36" customHeight="1">
      <c r="A280" s="3" t="n">
        <v>46107</v>
      </c>
      <c r="B280" s="2" t="inlineStr">
        <is>
          <t>NESDO</t>
        </is>
      </c>
      <c r="C280" s="2" t="inlineStr">
        <is>
          <t>Microfinance</t>
        </is>
      </c>
      <c r="D280" s="2" t="inlineStr">
        <is>
          <t>Nesdo Sambridha Laghubitta Bittiya Sanstha Limited</t>
        </is>
      </c>
      <c r="E280" s="2" t="inlineStr">
        <is>
          <t>FRESH</t>
        </is>
      </c>
      <c r="F280" s="2" t="inlineStr">
        <is>
          <t>SELL</t>
        </is>
      </c>
      <c r="G280" s="4" t="n">
        <v>38</v>
      </c>
      <c r="H280" s="2" t="b">
        <v>0</v>
      </c>
      <c r="I280" s="5" t="n">
        <v>1605</v>
      </c>
      <c r="J280" s="5" t="n">
        <v>1533.737142857143</v>
      </c>
      <c r="K280" s="5" t="n">
        <v>1711.89</v>
      </c>
      <c r="L280" s="5" t="n">
        <v>1783.16</v>
      </c>
      <c r="M280" s="5" t="n">
        <v>1818.79</v>
      </c>
      <c r="N280" s="5" t="n">
        <v>1605</v>
      </c>
      <c r="O280" s="5" t="n">
        <v>1609.07</v>
      </c>
      <c r="P280" s="5" t="n">
        <v>1609.071559268099</v>
      </c>
      <c r="Q280" s="5" t="n">
        <v>1593.422530847711</v>
      </c>
      <c r="R280" s="4" t="n">
        <v>0.3125000000000044</v>
      </c>
      <c r="S280" s="4" t="n">
        <v>-2.721377053154739</v>
      </c>
      <c r="T280" s="4" t="n">
        <v>0.3125000000000044</v>
      </c>
      <c r="U280" s="4" t="n">
        <v>0.9815024537561223</v>
      </c>
      <c r="V280" s="4" t="n">
        <v>0.5009392611145858</v>
      </c>
      <c r="W280" s="4" t="n">
        <v>3.863327509221515</v>
      </c>
      <c r="X280" s="5" t="n">
        <v>1627.56</v>
      </c>
      <c r="Y280" s="5" t="n">
        <v>1616.114285714286</v>
      </c>
      <c r="Z280" s="5" t="n">
        <v>1609.42</v>
      </c>
      <c r="AA280" s="5" t="n">
        <v>1598.973333333333</v>
      </c>
      <c r="AB280" s="5" t="n">
        <v>1578.67</v>
      </c>
      <c r="AC280" s="5" t="n">
        <v>1682</v>
      </c>
      <c r="AD280" s="5" t="n">
        <v>1682</v>
      </c>
      <c r="AE280" s="5" t="n">
        <v>1682</v>
      </c>
      <c r="AF280" s="5" t="n">
        <v>1569</v>
      </c>
      <c r="AG280" s="5" t="n">
        <v>1547</v>
      </c>
      <c r="AH280" s="5" t="n">
        <v>1514.4</v>
      </c>
      <c r="AI280" s="6" t="n">
        <v>2514</v>
      </c>
      <c r="AJ280" s="4" t="n">
        <v>0.801019595348096</v>
      </c>
      <c r="AK280" s="7" t="n">
        <v>57</v>
      </c>
      <c r="AL280" s="7" t="n">
        <v>765</v>
      </c>
      <c r="AM280" s="6" t="n">
        <v>2514</v>
      </c>
      <c r="AN280" s="6" t="n">
        <v>37442</v>
      </c>
      <c r="AO280" s="8" t="n">
        <v>0.40452059</v>
      </c>
      <c r="AP280" s="8" t="n">
        <v>5.96609264</v>
      </c>
      <c r="AQ280" s="4" t="n">
        <v>0.4695727702079149</v>
      </c>
      <c r="AR280" s="4" t="n">
        <v>0.7643993268552196</v>
      </c>
      <c r="AS280" s="6" t="n">
        <v>0</v>
      </c>
      <c r="AT280" s="7" t="n">
        <v>41</v>
      </c>
      <c r="AU280" s="7" t="n">
        <v>34</v>
      </c>
      <c r="AV280" s="7" t="n">
        <v>75</v>
      </c>
      <c r="AW280" s="7" t="n">
        <v>7</v>
      </c>
      <c r="AX280" s="4" t="n">
        <v>63.99825021871872</v>
      </c>
      <c r="AY280" s="4" t="n">
        <v>59.38571428571429</v>
      </c>
      <c r="AZ280" s="4" t="n">
        <v>3.70004450378282</v>
      </c>
      <c r="BA280" s="4" t="n">
        <v>2.417445482866039</v>
      </c>
      <c r="BB280" s="4" t="n">
        <v>1.1090573012939</v>
      </c>
      <c r="BC280" s="4" t="n">
        <v>0.3556701030927736</v>
      </c>
      <c r="BD280" s="4" t="n">
        <v>0.1804123711340162</v>
      </c>
      <c r="BE280" s="4" t="n">
        <v>0.3556701030927736</v>
      </c>
      <c r="BF280" s="4" t="n">
        <v>-0.2529411399131098</v>
      </c>
      <c r="BG280" s="7" t="n">
        <v>60</v>
      </c>
      <c r="BH280" s="7" t="n">
        <v>20</v>
      </c>
      <c r="BI280" s="7" t="n">
        <v>0</v>
      </c>
      <c r="BJ280" s="7" t="n">
        <v>4</v>
      </c>
      <c r="BK280" s="7" t="n">
        <v>0</v>
      </c>
      <c r="BL280" s="7" t="n">
        <v>0</v>
      </c>
      <c r="BM280" s="2" t="b">
        <v>1</v>
      </c>
      <c r="BN280" s="2" t="b">
        <v>0</v>
      </c>
      <c r="BO280" s="2" t="b">
        <v>0</v>
      </c>
      <c r="BP280" s="2" t="inlineStr">
        <is>
          <t>ACCUMULATION</t>
        </is>
      </c>
      <c r="BQ280" s="2" t="inlineStr">
        <is>
          <t>Acc≥60 on 4/4</t>
        </is>
      </c>
      <c r="BR280" s="2" t="inlineStr">
        <is>
          <t>seller pressure, below VWAP, healthy RSI, broker accumulation, sentiment accumulation</t>
        </is>
      </c>
      <c r="BS280" s="2" t="inlineStr">
        <is>
          <t xml:space="preserve">SellWall; BelowVWAP; BelowLatestFloorVWAP; </t>
        </is>
      </c>
      <c r="BT280" s="2" t="inlineStr">
        <is>
          <t>Reduce or avoid; price-floor alignment is weak.</t>
        </is>
      </c>
    </row>
    <row r="281" ht="54" customHeight="1">
      <c r="A281" s="3" t="n">
        <v>46107</v>
      </c>
      <c r="B281" s="2" t="inlineStr">
        <is>
          <t>C30MF</t>
        </is>
      </c>
      <c r="C281" s="2" t="inlineStr">
        <is>
          <t>Mutual Fund</t>
        </is>
      </c>
      <c r="D281" s="2" t="inlineStr">
        <is>
          <t>Citizens Super 30 Mutual Fund</t>
        </is>
      </c>
      <c r="E281" s="2" t="inlineStr">
        <is>
          <t>FRESH</t>
        </is>
      </c>
      <c r="F281" s="2" t="inlineStr">
        <is>
          <t>SELL</t>
        </is>
      </c>
      <c r="G281" s="4" t="n">
        <v>37</v>
      </c>
      <c r="H281" s="2" t="b">
        <v>0</v>
      </c>
      <c r="I281" s="5" t="n">
        <v>10.25</v>
      </c>
      <c r="J281" s="5" t="n">
        <v>9.99457142857143</v>
      </c>
      <c r="K281" s="5" t="n">
        <v>10.63</v>
      </c>
      <c r="L281" s="5" t="n">
        <v>10.89</v>
      </c>
      <c r="M281" s="5" t="n">
        <v>11.02</v>
      </c>
      <c r="N281" s="5" t="n">
        <v>10.25</v>
      </c>
      <c r="O281" s="5" t="n">
        <v>10.25</v>
      </c>
      <c r="P281" s="5" t="n">
        <v>10.25175</v>
      </c>
      <c r="Q281" s="5" t="n">
        <v>10.14934569659443</v>
      </c>
      <c r="R281" s="4" t="n">
        <v>1.284584980237158</v>
      </c>
      <c r="S281" s="4" t="n">
        <v>0.4901960784313708</v>
      </c>
      <c r="T281" s="4" t="n">
        <v>1.284584980237158</v>
      </c>
      <c r="U281" s="4" t="n">
        <v>1.990049751243772</v>
      </c>
      <c r="V281" s="4" t="n">
        <v>0.4901960784313708</v>
      </c>
      <c r="W281" s="4" t="n">
        <v>7.555089192025188</v>
      </c>
      <c r="X281" s="5" t="n">
        <v>10.204</v>
      </c>
      <c r="Y281" s="5" t="n">
        <v>10.18142857142857</v>
      </c>
      <c r="Z281" s="5" t="n">
        <v>10.167</v>
      </c>
      <c r="AA281" s="5" t="n">
        <v>10.07133333333334</v>
      </c>
      <c r="AB281" s="5" t="n">
        <v>9.964</v>
      </c>
      <c r="AC281" s="5" t="n">
        <v>10.4</v>
      </c>
      <c r="AD281" s="5" t="n">
        <v>10.4</v>
      </c>
      <c r="AE281" s="5" t="n">
        <v>10.4</v>
      </c>
      <c r="AF281" s="5" t="n">
        <v>10.05</v>
      </c>
      <c r="AG281" s="5" t="n">
        <v>9.99</v>
      </c>
      <c r="AH281" s="5" t="n">
        <v>9.56</v>
      </c>
      <c r="AI281" s="6" t="n">
        <v>20000</v>
      </c>
      <c r="AJ281" s="4" t="n">
        <v>0.3135287662643048</v>
      </c>
      <c r="AK281" s="7" t="n">
        <v>9</v>
      </c>
      <c r="AL281" s="7" t="n">
        <v>136</v>
      </c>
      <c r="AM281" s="6" t="n">
        <v>20000</v>
      </c>
      <c r="AN281" s="6" t="n">
        <v>807500</v>
      </c>
      <c r="AO281" s="8" t="n">
        <v>0.0205035</v>
      </c>
      <c r="AP281" s="8" t="n">
        <v>0.819559665</v>
      </c>
      <c r="AQ281" s="4" t="n">
        <v>0.9138367292582235</v>
      </c>
      <c r="AR281" s="4" t="n">
        <v>0.9182913836729258</v>
      </c>
      <c r="AS281" s="6" t="n">
        <v>0</v>
      </c>
      <c r="AT281" s="7" t="n">
        <v>17</v>
      </c>
      <c r="AU281" s="7" t="n">
        <v>26</v>
      </c>
      <c r="AV281" s="7" t="n">
        <v>44</v>
      </c>
      <c r="AW281" s="7" t="n">
        <v>-9</v>
      </c>
      <c r="AX281" s="4" t="n">
        <v>75.83333333244848</v>
      </c>
      <c r="AY281" s="4" t="n">
        <v>0.2128571428571428</v>
      </c>
      <c r="AZ281" s="4" t="n">
        <v>2.076655052264605</v>
      </c>
      <c r="BA281" s="4" t="n">
        <v>2.146341463414431</v>
      </c>
      <c r="BB281" s="4" t="n">
        <v>1.485148514851342</v>
      </c>
      <c r="BC281" s="4" t="n">
        <v>0.6818181818150822</v>
      </c>
      <c r="BD281" s="4" t="n">
        <v>0.3181818181803723</v>
      </c>
      <c r="BE281" s="4" t="n">
        <v>0</v>
      </c>
      <c r="BF281" s="4" t="n">
        <v>0</v>
      </c>
      <c r="BG281" s="7" t="n">
        <v>20</v>
      </c>
      <c r="BH281" s="7" t="n">
        <v>10</v>
      </c>
      <c r="BI281" s="7" t="n">
        <v>0</v>
      </c>
      <c r="BJ281" s="7" t="n">
        <v>1</v>
      </c>
      <c r="BK281" s="7" t="n">
        <v>2</v>
      </c>
      <c r="BL281" s="7" t="n">
        <v>0</v>
      </c>
      <c r="BM281" s="2" t="b">
        <v>0</v>
      </c>
      <c r="BN281" s="2" t="b">
        <v>1</v>
      </c>
      <c r="BO281" s="2" t="b">
        <v>0</v>
      </c>
      <c r="BP281" s="2" t="inlineStr">
        <is>
          <t>DISTRIBUTION</t>
        </is>
      </c>
      <c r="BQ281" s="2" t="inlineStr">
        <is>
          <t>Dist≥60 on 2/4</t>
        </is>
      </c>
      <c r="BR281" s="2" t="inlineStr">
        <is>
          <t>seller pressure, above VWAP, near 15D breakout, broker distribution, sentiment distribution</t>
        </is>
      </c>
      <c r="BS281" s="2" t="inlineStr">
        <is>
          <t xml:space="preserve">SellWall; BelowLatestFloorVWAP; </t>
        </is>
      </c>
      <c r="BT281" s="2" t="inlineStr">
        <is>
          <t>Reduce or avoid; price-floor alignment is weak.</t>
        </is>
      </c>
    </row>
    <row r="282" ht="54" customHeight="1">
      <c r="A282" s="3" t="n">
        <v>46107</v>
      </c>
      <c r="B282" s="2" t="inlineStr">
        <is>
          <t>GSY</t>
        </is>
      </c>
      <c r="C282" s="2" t="inlineStr">
        <is>
          <t>Mutual Fund</t>
        </is>
      </c>
      <c r="D282" s="2" t="inlineStr">
        <is>
          <t>Garima Samriddhi Yojana</t>
        </is>
      </c>
      <c r="E282" s="2" t="inlineStr">
        <is>
          <t>FRESH</t>
        </is>
      </c>
      <c r="F282" s="2" t="inlineStr">
        <is>
          <t>SELL</t>
        </is>
      </c>
      <c r="G282" s="4" t="n">
        <v>35</v>
      </c>
      <c r="H282" s="2" t="b">
        <v>0</v>
      </c>
      <c r="I282" s="5" t="n">
        <v>10.01</v>
      </c>
      <c r="J282" s="5" t="n">
        <v>9.646571428571429</v>
      </c>
      <c r="K282" s="5" t="n">
        <v>10.56</v>
      </c>
      <c r="L282" s="5" t="n">
        <v>10.92</v>
      </c>
      <c r="M282" s="5" t="n">
        <v>11.1</v>
      </c>
      <c r="N282" s="5" t="n">
        <v>10.01</v>
      </c>
      <c r="O282" s="5" t="n">
        <v>10.03</v>
      </c>
      <c r="P282" s="5" t="n">
        <v>10.02616209955858</v>
      </c>
      <c r="Q282" s="5" t="n">
        <v>9.847370474098231</v>
      </c>
      <c r="R282" s="4" t="n">
        <v>0.3006012024048044</v>
      </c>
      <c r="S282" s="4" t="n">
        <v>0.09999999999998899</v>
      </c>
      <c r="T282" s="4" t="n">
        <v>1.111111111111107</v>
      </c>
      <c r="U282" s="4" t="n">
        <v>2.142857142857135</v>
      </c>
      <c r="V282" s="4" t="n">
        <v>1.624365482233503</v>
      </c>
      <c r="W282" s="4" t="n">
        <v>5.702217529039055</v>
      </c>
      <c r="X282" s="5" t="n">
        <v>9.970000000000002</v>
      </c>
      <c r="Y282" s="5" t="n">
        <v>9.950000000000001</v>
      </c>
      <c r="Z282" s="5" t="n">
        <v>9.925000000000001</v>
      </c>
      <c r="AA282" s="5" t="n">
        <v>9.831999999999999</v>
      </c>
      <c r="AB282" s="5" t="n">
        <v>9.744499999999999</v>
      </c>
      <c r="AC282" s="5" t="n">
        <v>10.1</v>
      </c>
      <c r="AD282" s="5" t="n">
        <v>10.1</v>
      </c>
      <c r="AE282" s="5" t="n">
        <v>10.1</v>
      </c>
      <c r="AF282" s="5" t="n">
        <v>9.710000000000001</v>
      </c>
      <c r="AG282" s="5" t="n">
        <v>9.470000000000001</v>
      </c>
      <c r="AH282" s="5" t="n">
        <v>9.300000000000001</v>
      </c>
      <c r="AI282" s="6" t="n">
        <v>45762</v>
      </c>
      <c r="AJ282" s="4" t="n">
        <v>0.9594877364543278</v>
      </c>
      <c r="AK282" s="7" t="n">
        <v>76</v>
      </c>
      <c r="AL282" s="7" t="n">
        <v>703</v>
      </c>
      <c r="AM282" s="6" t="n">
        <v>45762</v>
      </c>
      <c r="AN282" s="6" t="n">
        <v>586292</v>
      </c>
      <c r="AO282" s="8" t="n">
        <v>0.045881723</v>
      </c>
      <c r="AP282" s="8" t="n">
        <v>0.577343453</v>
      </c>
      <c r="AQ282" s="4" t="n">
        <v>0.8215061648264261</v>
      </c>
      <c r="AR282" s="4" t="n">
        <v>0.7268822105677784</v>
      </c>
      <c r="AS282" s="6" t="n">
        <v>0</v>
      </c>
      <c r="AT282" s="7" t="n">
        <v>16</v>
      </c>
      <c r="AU282" s="7" t="n">
        <v>55</v>
      </c>
      <c r="AV282" s="7" t="n">
        <v>72</v>
      </c>
      <c r="AW282" s="7" t="n">
        <v>-39</v>
      </c>
      <c r="AX282" s="4" t="n">
        <v>76.59574467971044</v>
      </c>
      <c r="AY282" s="4" t="n">
        <v>0.3028571428571428</v>
      </c>
      <c r="AZ282" s="4" t="n">
        <v>3.025545882688437</v>
      </c>
      <c r="BA282" s="4" t="n">
        <v>1.498501498501352</v>
      </c>
      <c r="BB282" s="4" t="n">
        <v>0.6030150753768289</v>
      </c>
      <c r="BC282" s="4" t="n">
        <v>0.3999999999973357</v>
      </c>
      <c r="BD282" s="4" t="n">
        <v>0.5999999999959976</v>
      </c>
      <c r="BE282" s="4" t="n">
        <v>0</v>
      </c>
      <c r="BF282" s="4" t="n">
        <v>-0.1994017946161497</v>
      </c>
      <c r="BG282" s="7" t="n">
        <v>60</v>
      </c>
      <c r="BH282" s="7" t="n">
        <v>50</v>
      </c>
      <c r="BI282" s="7" t="n">
        <v>0</v>
      </c>
      <c r="BJ282" s="7" t="n">
        <v>3</v>
      </c>
      <c r="BK282" s="7" t="n">
        <v>1</v>
      </c>
      <c r="BL282" s="7" t="n">
        <v>0</v>
      </c>
      <c r="BM282" s="2" t="b">
        <v>1</v>
      </c>
      <c r="BN282" s="2" t="b">
        <v>0</v>
      </c>
      <c r="BO282" s="2" t="b">
        <v>0</v>
      </c>
      <c r="BP282" s="2" t="inlineStr">
        <is>
          <t>ACCUMULATION</t>
        </is>
      </c>
      <c r="BQ282" s="2" t="inlineStr">
        <is>
          <t>Acc≥60 on 3/4</t>
        </is>
      </c>
      <c r="BR282" s="2" t="inlineStr">
        <is>
          <t>buyer pressure, below VWAP, near 15D breakout, broker distribution, sentiment accumulation, upper-wick risk</t>
        </is>
      </c>
      <c r="BS282" s="2" t="inlineStr">
        <is>
          <t xml:space="preserve">SellWall; SupplyWick; BelowVWAP; BelowLatestFloorVWAP; </t>
        </is>
      </c>
      <c r="BT282" s="2" t="inlineStr">
        <is>
          <t>Reduce or avoid; price-floor alignment is weak.</t>
        </is>
      </c>
    </row>
    <row r="283" ht="36" customHeight="1">
      <c r="A283" s="3" t="n">
        <v>46107</v>
      </c>
      <c r="B283" s="2" t="inlineStr">
        <is>
          <t>SNLI</t>
        </is>
      </c>
      <c r="C283" s="2" t="inlineStr">
        <is>
          <t>Life Insurance</t>
        </is>
      </c>
      <c r="D283" s="2" t="inlineStr">
        <is>
          <t>Sun Nepal Life Insurance Company Limited</t>
        </is>
      </c>
      <c r="E283" s="2" t="inlineStr">
        <is>
          <t>FRESH</t>
        </is>
      </c>
      <c r="F283" s="2" t="inlineStr">
        <is>
          <t>SELL</t>
        </is>
      </c>
      <c r="G283" s="4" t="n">
        <v>35</v>
      </c>
      <c r="H283" s="2" t="b">
        <v>0</v>
      </c>
      <c r="I283" s="5" t="n">
        <v>490.6</v>
      </c>
      <c r="J283" s="5" t="n">
        <v>473.08</v>
      </c>
      <c r="K283" s="5" t="n">
        <v>516.88</v>
      </c>
      <c r="L283" s="5" t="n">
        <v>534.4</v>
      </c>
      <c r="M283" s="5" t="n">
        <v>543.16</v>
      </c>
      <c r="N283" s="5" t="n">
        <v>490.6</v>
      </c>
      <c r="O283" s="5" t="n">
        <v>490.81</v>
      </c>
      <c r="P283" s="5" t="n">
        <v>490.8085497942387</v>
      </c>
      <c r="Q283" s="5" t="n">
        <v>491.3421950127012</v>
      </c>
      <c r="R283" s="4" t="n">
        <v>-0.8888888888888835</v>
      </c>
      <c r="S283" s="4" t="n">
        <v>-2.270916334661355</v>
      </c>
      <c r="T283" s="4" t="n">
        <v>0.3271983640081855</v>
      </c>
      <c r="U283" s="4" t="n">
        <v>2.829595472647251</v>
      </c>
      <c r="V283" s="4" t="n">
        <v>0.1224489795918382</v>
      </c>
      <c r="W283" s="4" t="n">
        <v>6.190476190476191</v>
      </c>
      <c r="X283" s="5" t="n">
        <v>497.8200000000001</v>
      </c>
      <c r="Y283" s="5" t="n">
        <v>493.8857142857143</v>
      </c>
      <c r="Z283" s="5" t="n">
        <v>490.9299999999999</v>
      </c>
      <c r="AA283" s="5" t="n">
        <v>488.5466666666667</v>
      </c>
      <c r="AB283" s="5" t="n">
        <v>479.6849999999999</v>
      </c>
      <c r="AC283" s="5" t="n">
        <v>506</v>
      </c>
      <c r="AD283" s="5" t="n">
        <v>506</v>
      </c>
      <c r="AE283" s="5" t="n">
        <v>506</v>
      </c>
      <c r="AF283" s="5" t="n">
        <v>487</v>
      </c>
      <c r="AG283" s="5" t="n">
        <v>471.1</v>
      </c>
      <c r="AH283" s="5" t="n">
        <v>452.8</v>
      </c>
      <c r="AI283" s="6" t="n">
        <v>30375</v>
      </c>
      <c r="AJ283" s="4" t="n">
        <v>0.6383568956205039</v>
      </c>
      <c r="AK283" s="7" t="n">
        <v>512</v>
      </c>
      <c r="AL283" s="7" t="n">
        <v>7542</v>
      </c>
      <c r="AM283" s="6" t="n">
        <v>30375</v>
      </c>
      <c r="AN283" s="6" t="n">
        <v>671987</v>
      </c>
      <c r="AO283" s="8" t="n">
        <v>1.49083097</v>
      </c>
      <c r="AP283" s="8" t="n">
        <v>33.01755676000001</v>
      </c>
      <c r="AQ283" s="4" t="n">
        <v>0.463327061929294</v>
      </c>
      <c r="AR283" s="4" t="n">
        <v>0.4887705749662625</v>
      </c>
      <c r="AS283" s="6" t="n">
        <v>0</v>
      </c>
      <c r="AT283" s="7" t="n">
        <v>36</v>
      </c>
      <c r="AU283" s="7" t="n">
        <v>54</v>
      </c>
      <c r="AV283" s="7" t="n">
        <v>90</v>
      </c>
      <c r="AW283" s="7" t="n">
        <v>-18</v>
      </c>
      <c r="AX283" s="4" t="n">
        <v>63.97058823528474</v>
      </c>
      <c r="AY283" s="4" t="n">
        <v>14.6</v>
      </c>
      <c r="AZ283" s="4" t="n">
        <v>2.97594781899714</v>
      </c>
      <c r="BA283" s="4" t="n">
        <v>2.425601304525062</v>
      </c>
      <c r="BB283" s="4" t="n">
        <v>1.643945469125897</v>
      </c>
      <c r="BC283" s="4" t="n">
        <v>0.3025210084033384</v>
      </c>
      <c r="BD283" s="4" t="n">
        <v>0.008403361344534259</v>
      </c>
      <c r="BE283" s="4" t="n">
        <v>0.3025210084033384</v>
      </c>
      <c r="BF283" s="4" t="n">
        <v>-0.04278641429473762</v>
      </c>
      <c r="BG283" s="7" t="n">
        <v>40</v>
      </c>
      <c r="BH283" s="7" t="n">
        <v>45</v>
      </c>
      <c r="BI283" s="7" t="n">
        <v>0</v>
      </c>
      <c r="BJ283" s="7" t="n">
        <v>3</v>
      </c>
      <c r="BK283" s="7" t="n">
        <v>0</v>
      </c>
      <c r="BL283" s="7" t="n">
        <v>0</v>
      </c>
      <c r="BM283" s="2" t="b">
        <v>1</v>
      </c>
      <c r="BN283" s="2" t="b">
        <v>0</v>
      </c>
      <c r="BO283" s="2" t="b">
        <v>0</v>
      </c>
      <c r="BP283" s="2" t="inlineStr">
        <is>
          <t>ACCUMULATION</t>
        </is>
      </c>
      <c r="BQ283" s="2" t="inlineStr">
        <is>
          <t>Acc≥60 on 3/4</t>
        </is>
      </c>
      <c r="BR283" s="2" t="inlineStr">
        <is>
          <t>seller pressure, below VWAP, healthy RSI, broker distribution, sentiment accumulation</t>
        </is>
      </c>
      <c r="BS283" s="2" t="inlineStr">
        <is>
          <t xml:space="preserve">WeakClose; BelowVWAP; BelowLatestFloorVWAP; </t>
        </is>
      </c>
      <c r="BT283" s="2" t="inlineStr">
        <is>
          <t>Reduce or avoid; price-floor alignment is weak.</t>
        </is>
      </c>
    </row>
    <row r="284" ht="36" customHeight="1">
      <c r="A284" s="3" t="n">
        <v>46107</v>
      </c>
      <c r="B284" s="2" t="inlineStr">
        <is>
          <t>UMRH</t>
        </is>
      </c>
      <c r="C284" s="2" t="inlineStr">
        <is>
          <t>Hydropower</t>
        </is>
      </c>
      <c r="D284" s="2" t="inlineStr">
        <is>
          <t>United Idi-Mardi and R.B. Hydropower Limited</t>
        </is>
      </c>
      <c r="E284" s="2" t="inlineStr">
        <is>
          <t>FRESH</t>
        </is>
      </c>
      <c r="F284" s="2" t="inlineStr">
        <is>
          <t>SELL</t>
        </is>
      </c>
      <c r="G284" s="4" t="n">
        <v>35</v>
      </c>
      <c r="H284" s="2" t="b">
        <v>0</v>
      </c>
      <c r="I284" s="5" t="n">
        <v>575</v>
      </c>
      <c r="J284" s="5" t="n">
        <v>550.6742857142857</v>
      </c>
      <c r="K284" s="5" t="n">
        <v>611.49</v>
      </c>
      <c r="L284" s="5" t="n">
        <v>635.8099999999999</v>
      </c>
      <c r="M284" s="5" t="n">
        <v>647.98</v>
      </c>
      <c r="N284" s="5" t="n">
        <v>575</v>
      </c>
      <c r="O284" s="5" t="n">
        <v>575.78</v>
      </c>
      <c r="P284" s="5" t="n">
        <v>575.7820821141185</v>
      </c>
      <c r="Q284" s="5" t="n">
        <v>577.7701121432484</v>
      </c>
      <c r="R284" s="4" t="n">
        <v>-0.3984063745019806</v>
      </c>
      <c r="S284" s="4" t="n">
        <v>-0.8620689655172376</v>
      </c>
      <c r="T284" s="4" t="n">
        <v>-1.642148477591521</v>
      </c>
      <c r="U284" s="4" t="n">
        <v>-1.338366506520239</v>
      </c>
      <c r="V284" s="4" t="n">
        <v>-0.173611111111116</v>
      </c>
      <c r="W284" s="4" t="n">
        <v>4.166666666666674</v>
      </c>
      <c r="X284" s="5" t="n">
        <v>578.42</v>
      </c>
      <c r="Y284" s="5" t="n">
        <v>579.9571428571428</v>
      </c>
      <c r="Z284" s="5" t="n">
        <v>579.3299999999999</v>
      </c>
      <c r="AA284" s="5" t="n">
        <v>579.2866666666666</v>
      </c>
      <c r="AB284" s="5" t="n">
        <v>570.665</v>
      </c>
      <c r="AC284" s="5" t="n">
        <v>602</v>
      </c>
      <c r="AD284" s="5" t="n">
        <v>602</v>
      </c>
      <c r="AE284" s="5" t="n">
        <v>622</v>
      </c>
      <c r="AF284" s="5" t="n">
        <v>569</v>
      </c>
      <c r="AG284" s="5" t="n">
        <v>566.4</v>
      </c>
      <c r="AH284" s="5" t="n">
        <v>541</v>
      </c>
      <c r="AI284" s="6" t="n">
        <v>21872</v>
      </c>
      <c r="AJ284" s="4" t="n">
        <v>0.48243050393607</v>
      </c>
      <c r="AK284" s="7" t="n">
        <v>158</v>
      </c>
      <c r="AL284" s="7" t="n">
        <v>2698</v>
      </c>
      <c r="AM284" s="6" t="n">
        <v>21872</v>
      </c>
      <c r="AN284" s="6" t="n">
        <v>585947</v>
      </c>
      <c r="AO284" s="8" t="n">
        <v>1.25935057</v>
      </c>
      <c r="AP284" s="8" t="n">
        <v>33.85426639</v>
      </c>
      <c r="AQ284" s="4" t="n">
        <v>0.3502423586908625</v>
      </c>
      <c r="AR284" s="4" t="n">
        <v>0.8669911468974082</v>
      </c>
      <c r="AS284" s="6" t="n">
        <v>0</v>
      </c>
      <c r="AT284" s="7" t="n">
        <v>48</v>
      </c>
      <c r="AU284" s="7" t="n">
        <v>35</v>
      </c>
      <c r="AV284" s="7" t="n">
        <v>83</v>
      </c>
      <c r="AW284" s="7" t="n">
        <v>13</v>
      </c>
      <c r="AX284" s="4" t="n">
        <v>60.52631578946623</v>
      </c>
      <c r="AY284" s="4" t="n">
        <v>20.27142857142857</v>
      </c>
      <c r="AZ284" s="4" t="n">
        <v>3.52546583850931</v>
      </c>
      <c r="BA284" s="4" t="n">
        <v>1.391304347826084</v>
      </c>
      <c r="BB284" s="4" t="n">
        <v>0.5190311418685112</v>
      </c>
      <c r="BC284" s="4" t="n">
        <v>0.3749999999999531</v>
      </c>
      <c r="BD284" s="4" t="n">
        <v>0.2499999999999687</v>
      </c>
      <c r="BE284" s="4" t="n">
        <v>0.3749999999999531</v>
      </c>
      <c r="BF284" s="4" t="n">
        <v>-0.1354684080725255</v>
      </c>
      <c r="BG284" s="7" t="n">
        <v>80</v>
      </c>
      <c r="BH284" s="7" t="n">
        <v>20</v>
      </c>
      <c r="BI284" s="7" t="n">
        <v>0</v>
      </c>
      <c r="BJ284" s="7" t="n">
        <v>4</v>
      </c>
      <c r="BK284" s="7" t="n">
        <v>0</v>
      </c>
      <c r="BL284" s="7" t="n">
        <v>1</v>
      </c>
      <c r="BM284" s="2" t="b">
        <v>1</v>
      </c>
      <c r="BN284" s="2" t="b">
        <v>0</v>
      </c>
      <c r="BO284" s="2" t="b">
        <v>1</v>
      </c>
      <c r="BP284" s="2" t="inlineStr">
        <is>
          <t>SHAKEOUT</t>
        </is>
      </c>
      <c r="BQ284" s="2" t="inlineStr">
        <is>
          <t>Shake≥70 on 1/3; Acc≥60 on 4/4</t>
        </is>
      </c>
      <c r="BR284" s="2" t="inlineStr">
        <is>
          <t>seller pressure, below VWAP, healthy RSI, broker accumulation</t>
        </is>
      </c>
      <c r="BS284" s="2" t="inlineStr">
        <is>
          <t xml:space="preserve">SellWall; BelowVWAP; BelowLatestFloorVWAP; </t>
        </is>
      </c>
      <c r="BT284" s="2" t="inlineStr">
        <is>
          <t>Reduce or avoid; price-floor alignment is weak.</t>
        </is>
      </c>
    </row>
    <row r="285" ht="36" customHeight="1">
      <c r="A285" s="3" t="n">
        <v>46107</v>
      </c>
      <c r="B285" s="2" t="inlineStr">
        <is>
          <t>NMFBS</t>
        </is>
      </c>
      <c r="C285" s="2" t="inlineStr">
        <is>
          <t>Microfinance</t>
        </is>
      </c>
      <c r="D285" s="2" t="inlineStr">
        <is>
          <t>National Laghubitta Bittiya Sanstha Limited</t>
        </is>
      </c>
      <c r="E285" s="2" t="inlineStr">
        <is>
          <t>FRESH</t>
        </is>
      </c>
      <c r="F285" s="2" t="inlineStr">
        <is>
          <t>SELL</t>
        </is>
      </c>
      <c r="G285" s="4" t="n">
        <v>34</v>
      </c>
      <c r="H285" s="2" t="b">
        <v>0</v>
      </c>
      <c r="I285" s="5" t="n">
        <v>1205</v>
      </c>
      <c r="J285" s="5" t="n">
        <v>1167</v>
      </c>
      <c r="K285" s="5" t="n">
        <v>1262</v>
      </c>
      <c r="L285" s="5" t="n">
        <v>1300</v>
      </c>
      <c r="M285" s="5" t="n">
        <v>1319</v>
      </c>
      <c r="N285" s="5" t="n">
        <v>1205</v>
      </c>
      <c r="O285" s="5" t="n">
        <v>1205.01</v>
      </c>
      <c r="P285" s="5" t="n">
        <v>1205.012858210815</v>
      </c>
      <c r="Q285" s="5" t="n">
        <v>1197.418519905963</v>
      </c>
      <c r="R285" s="4" t="n">
        <v>0.5004170141784892</v>
      </c>
      <c r="S285" s="4" t="n">
        <v>-1.31040131040131</v>
      </c>
      <c r="T285" s="4" t="n">
        <v>1.260504201680668</v>
      </c>
      <c r="U285" s="4" t="n">
        <v>2.118644067796605</v>
      </c>
      <c r="V285" s="4" t="n">
        <v>1.859678782755703</v>
      </c>
      <c r="W285" s="4" t="n">
        <v>7.330542442326538</v>
      </c>
      <c r="X285" s="5" t="n">
        <v>1209.4</v>
      </c>
      <c r="Y285" s="5" t="n">
        <v>1203.142857142857</v>
      </c>
      <c r="Z285" s="5" t="n">
        <v>1197</v>
      </c>
      <c r="AA285" s="5" t="n">
        <v>1185.526666666666</v>
      </c>
      <c r="AB285" s="5" t="n">
        <v>1170.29</v>
      </c>
      <c r="AC285" s="5" t="n">
        <v>1242</v>
      </c>
      <c r="AD285" s="5" t="n">
        <v>1242</v>
      </c>
      <c r="AE285" s="5" t="n">
        <v>1242</v>
      </c>
      <c r="AF285" s="5" t="n">
        <v>1167</v>
      </c>
      <c r="AG285" s="5" t="n">
        <v>1167</v>
      </c>
      <c r="AH285" s="5" t="n">
        <v>1115</v>
      </c>
      <c r="AI285" s="6" t="n">
        <v>4013</v>
      </c>
      <c r="AJ285" s="4" t="n">
        <v>0.6253701106436028</v>
      </c>
      <c r="AK285" s="7" t="n">
        <v>51</v>
      </c>
      <c r="AL285" s="7" t="n">
        <v>855</v>
      </c>
      <c r="AM285" s="6" t="n">
        <v>4013</v>
      </c>
      <c r="AN285" s="6" t="n">
        <v>91028</v>
      </c>
      <c r="AO285" s="8" t="n">
        <v>0.48357166</v>
      </c>
      <c r="AP285" s="8" t="n">
        <v>10.899861303</v>
      </c>
      <c r="AQ285" s="4" t="n">
        <v>0.6634355110103153</v>
      </c>
      <c r="AR285" s="4" t="n">
        <v>0.6205282025020119</v>
      </c>
      <c r="AS285" s="6" t="n">
        <v>0</v>
      </c>
      <c r="AT285" s="7" t="n">
        <v>35</v>
      </c>
      <c r="AU285" s="7" t="n">
        <v>35</v>
      </c>
      <c r="AV285" s="7" t="n">
        <v>70</v>
      </c>
      <c r="AW285" s="7" t="n">
        <v>0</v>
      </c>
      <c r="AX285" s="4" t="n">
        <v>77.37226277371471</v>
      </c>
      <c r="AY285" s="4" t="n">
        <v>25.85000000000002</v>
      </c>
      <c r="AZ285" s="4" t="n">
        <v>2.145228215767635</v>
      </c>
      <c r="BA285" s="4" t="n">
        <v>2.89626556016598</v>
      </c>
      <c r="BB285" s="4" t="n">
        <v>1.679183191291881</v>
      </c>
      <c r="BC285" s="4" t="n">
        <v>0.5702005730658873</v>
      </c>
      <c r="BD285" s="4" t="n">
        <v>0.429799426934084</v>
      </c>
      <c r="BE285" s="4" t="n">
        <v>0</v>
      </c>
      <c r="BF285" s="4" t="n">
        <v>-0.0008298686317909088</v>
      </c>
      <c r="BG285" s="7" t="n">
        <v>20</v>
      </c>
      <c r="BH285" s="7" t="n">
        <v>30</v>
      </c>
      <c r="BI285" s="7" t="n">
        <v>50</v>
      </c>
      <c r="BJ285" s="7" t="n">
        <v>1</v>
      </c>
      <c r="BK285" s="7" t="n">
        <v>2</v>
      </c>
      <c r="BL285" s="7" t="n">
        <v>0</v>
      </c>
      <c r="BM285" s="2" t="b">
        <v>0</v>
      </c>
      <c r="BN285" s="2" t="b">
        <v>1</v>
      </c>
      <c r="BO285" s="2" t="b">
        <v>0</v>
      </c>
      <c r="BP285" s="2" t="inlineStr">
        <is>
          <t>DISTRIBUTION</t>
        </is>
      </c>
      <c r="BQ285" s="2" t="inlineStr">
        <is>
          <t>Dist≥60 on 2/4</t>
        </is>
      </c>
      <c r="BR285" s="2" t="inlineStr">
        <is>
          <t>buyer pressure, below VWAP, near 15D breakout, sentiment distribution</t>
        </is>
      </c>
      <c r="BS285" s="2" t="inlineStr">
        <is>
          <t xml:space="preserve">SellWall; BelowVWAP; BelowLatestFloorVWAP; </t>
        </is>
      </c>
      <c r="BT285" s="2" t="inlineStr">
        <is>
          <t>Reduce or avoid; price-floor alignment is weak.</t>
        </is>
      </c>
    </row>
    <row r="286" ht="36" customHeight="1">
      <c r="A286" s="3" t="n">
        <v>46107</v>
      </c>
      <c r="B286" s="2" t="inlineStr">
        <is>
          <t>ILBS</t>
        </is>
      </c>
      <c r="C286" s="2" t="inlineStr">
        <is>
          <t>Microfinance</t>
        </is>
      </c>
      <c r="D286" s="2" t="inlineStr">
        <is>
          <t>Infinity Laghubitta Bittiya Sanstha Limited</t>
        </is>
      </c>
      <c r="E286" s="2" t="inlineStr">
        <is>
          <t>FRESH</t>
        </is>
      </c>
      <c r="F286" s="2" t="inlineStr">
        <is>
          <t>SELL</t>
        </is>
      </c>
      <c r="G286" s="4" t="n">
        <v>33</v>
      </c>
      <c r="H286" s="2" t="b">
        <v>0</v>
      </c>
      <c r="I286" s="5" t="n">
        <v>1035</v>
      </c>
      <c r="J286" s="5" t="n">
        <v>955</v>
      </c>
      <c r="K286" s="5" t="n">
        <v>1155</v>
      </c>
      <c r="L286" s="5" t="n">
        <v>1235</v>
      </c>
      <c r="M286" s="5" t="n">
        <v>1275</v>
      </c>
      <c r="N286" s="5" t="n">
        <v>1035</v>
      </c>
      <c r="O286" s="5" t="n">
        <v>1036.91</v>
      </c>
      <c r="P286" s="5" t="n">
        <v>1036.909261004173</v>
      </c>
      <c r="Q286" s="5" t="n">
        <v>1013.25180426512</v>
      </c>
      <c r="R286" s="4" t="n">
        <v>-1.33460438512869</v>
      </c>
      <c r="S286" s="4" t="n">
        <v>-4.166666666666663</v>
      </c>
      <c r="T286" s="4" t="n">
        <v>6.580166821130673</v>
      </c>
      <c r="U286" s="4" t="n">
        <v>6.646058732612059</v>
      </c>
      <c r="V286" s="4" t="n">
        <v>7.032057911065159</v>
      </c>
      <c r="W286" s="4" t="n">
        <v>12.74509803921569</v>
      </c>
      <c r="X286" s="5" t="n">
        <v>1055.4</v>
      </c>
      <c r="Y286" s="5" t="n">
        <v>1031.142857142857</v>
      </c>
      <c r="Z286" s="5" t="n">
        <v>1012.55</v>
      </c>
      <c r="AA286" s="5" t="n">
        <v>995.0266666666666</v>
      </c>
      <c r="AB286" s="5" t="n">
        <v>978.8049999999999</v>
      </c>
      <c r="AC286" s="5" t="n">
        <v>1100</v>
      </c>
      <c r="AD286" s="5" t="n">
        <v>1100</v>
      </c>
      <c r="AE286" s="5" t="n">
        <v>1100</v>
      </c>
      <c r="AF286" s="5" t="n">
        <v>955</v>
      </c>
      <c r="AG286" s="5" t="n">
        <v>947.7</v>
      </c>
      <c r="AH286" s="5" t="n">
        <v>891</v>
      </c>
      <c r="AI286" s="6" t="n">
        <v>7429</v>
      </c>
      <c r="AJ286" s="4" t="n">
        <v>0.5542251367098617</v>
      </c>
      <c r="AK286" s="7" t="n">
        <v>100</v>
      </c>
      <c r="AL286" s="7" t="n">
        <v>1912</v>
      </c>
      <c r="AM286" s="6" t="n">
        <v>7429</v>
      </c>
      <c r="AN286" s="6" t="n">
        <v>165857</v>
      </c>
      <c r="AO286" s="8" t="n">
        <v>0.77031989</v>
      </c>
      <c r="AP286" s="8" t="n">
        <v>16.80549045</v>
      </c>
      <c r="AQ286" s="4" t="n">
        <v>0.4123555835501997</v>
      </c>
      <c r="AR286" s="4" t="n">
        <v>0.6416814467337433</v>
      </c>
      <c r="AS286" s="6" t="n">
        <v>0</v>
      </c>
      <c r="AT286" s="7" t="n">
        <v>50</v>
      </c>
      <c r="AU286" s="7" t="n">
        <v>35</v>
      </c>
      <c r="AV286" s="7" t="n">
        <v>86</v>
      </c>
      <c r="AW286" s="7" t="n">
        <v>15</v>
      </c>
      <c r="AX286" s="4" t="n">
        <v>72.34401349072085</v>
      </c>
      <c r="AY286" s="4" t="n">
        <v>47.22857142857142</v>
      </c>
      <c r="AZ286" s="4" t="n">
        <v>4.563146997929602</v>
      </c>
      <c r="BA286" s="4" t="n">
        <v>2.985507246376818</v>
      </c>
      <c r="BB286" s="4" t="n">
        <v>2.081362346263007</v>
      </c>
      <c r="BC286" s="4" t="n">
        <v>0.2880258899676303</v>
      </c>
      <c r="BD286" s="4" t="n">
        <v>0</v>
      </c>
      <c r="BE286" s="4" t="n">
        <v>0.2880258899676303</v>
      </c>
      <c r="BF286" s="4" t="n">
        <v>-0.184201136067752</v>
      </c>
      <c r="BG286" s="7" t="n">
        <v>60</v>
      </c>
      <c r="BH286" s="7" t="n">
        <v>45</v>
      </c>
      <c r="BI286" s="7" t="n">
        <v>50</v>
      </c>
      <c r="BJ286" s="7" t="n">
        <v>3</v>
      </c>
      <c r="BK286" s="7" t="n">
        <v>0</v>
      </c>
      <c r="BL286" s="7" t="n">
        <v>0</v>
      </c>
      <c r="BM286" s="2" t="b">
        <v>1</v>
      </c>
      <c r="BN286" s="2" t="b">
        <v>0</v>
      </c>
      <c r="BO286" s="2" t="b">
        <v>0</v>
      </c>
      <c r="BP286" s="2" t="inlineStr">
        <is>
          <t>ACCUMULATION</t>
        </is>
      </c>
      <c r="BQ286" s="2" t="inlineStr">
        <is>
          <t>Acc≥60 on 3/4</t>
        </is>
      </c>
      <c r="BR286" s="2" t="inlineStr">
        <is>
          <t>seller pressure, below VWAP, broker accumulation, sentiment accumulation</t>
        </is>
      </c>
      <c r="BS286" s="2" t="inlineStr">
        <is>
          <t xml:space="preserve">SellWall; WeakClose; BelowVWAP; BelowLatestFloorVWAP; </t>
        </is>
      </c>
      <c r="BT286" s="2" t="inlineStr">
        <is>
          <t>Reduce or avoid; price-floor alignment is weak.</t>
        </is>
      </c>
    </row>
    <row r="287" ht="54" customHeight="1">
      <c r="A287" s="3" t="n">
        <v>46107</v>
      </c>
      <c r="B287" s="2" t="inlineStr">
        <is>
          <t>NMBHF2</t>
        </is>
      </c>
      <c r="C287" s="2" t="inlineStr">
        <is>
          <t>Mutual Fund</t>
        </is>
      </c>
      <c r="D287" s="2" t="inlineStr">
        <is>
          <t>NMB Hybrid Fund L-II</t>
        </is>
      </c>
      <c r="E287" s="2" t="inlineStr">
        <is>
          <t>FRESH</t>
        </is>
      </c>
      <c r="F287" s="2" t="inlineStr">
        <is>
          <t>SELL</t>
        </is>
      </c>
      <c r="G287" s="4" t="n">
        <v>30</v>
      </c>
      <c r="H287" s="2" t="b">
        <v>0</v>
      </c>
      <c r="I287" s="5" t="n">
        <v>9.93</v>
      </c>
      <c r="J287" s="5" t="n">
        <v>9.553714285714285</v>
      </c>
      <c r="K287" s="5" t="n">
        <v>10.49</v>
      </c>
      <c r="L287" s="5" t="n">
        <v>10.87</v>
      </c>
      <c r="M287" s="5" t="n">
        <v>11.06</v>
      </c>
      <c r="N287" s="5" t="n">
        <v>9.93</v>
      </c>
      <c r="O287" s="5" t="n">
        <v>9.970000000000001</v>
      </c>
      <c r="P287" s="5" t="n">
        <v>9.969274809160305</v>
      </c>
      <c r="Q287" s="5" t="n">
        <v>9.904686997595448</v>
      </c>
      <c r="R287" s="4" t="n">
        <v>0.1008064516129004</v>
      </c>
      <c r="S287" s="4" t="n">
        <v>-1.683168316831685</v>
      </c>
      <c r="T287" s="4" t="n">
        <v>1.950718685831609</v>
      </c>
      <c r="U287" s="4" t="n">
        <v>2.37113402061857</v>
      </c>
      <c r="V287" s="4" t="n">
        <v>3.32986472424559</v>
      </c>
      <c r="W287" s="4" t="n">
        <v>2.055498458376159</v>
      </c>
      <c r="X287" s="5" t="n">
        <v>9.972</v>
      </c>
      <c r="Y287" s="5" t="n">
        <v>9.914285714285715</v>
      </c>
      <c r="Z287" s="5" t="n">
        <v>9.855</v>
      </c>
      <c r="AA287" s="5" t="n">
        <v>9.752666666666666</v>
      </c>
      <c r="AB287" s="5" t="n">
        <v>9.709</v>
      </c>
      <c r="AC287" s="5" t="n">
        <v>10.2</v>
      </c>
      <c r="AD287" s="5" t="n">
        <v>10.2</v>
      </c>
      <c r="AE287" s="5" t="n">
        <v>10.2</v>
      </c>
      <c r="AF287" s="5" t="n">
        <v>9.699999999999999</v>
      </c>
      <c r="AG287" s="5" t="n">
        <v>9.43</v>
      </c>
      <c r="AH287" s="5" t="n">
        <v>9.369999999999999</v>
      </c>
      <c r="AI287" s="6" t="n">
        <v>7860</v>
      </c>
      <c r="AJ287" s="4" t="n">
        <v>0.07045940247558125</v>
      </c>
      <c r="AK287" s="7" t="n">
        <v>40</v>
      </c>
      <c r="AL287" s="7" t="n">
        <v>483</v>
      </c>
      <c r="AM287" s="6" t="n">
        <v>7860</v>
      </c>
      <c r="AN287" s="6" t="n">
        <v>1144496</v>
      </c>
      <c r="AO287" s="8" t="n">
        <v>0.00783585</v>
      </c>
      <c r="AP287" s="8" t="n">
        <v>1.133587465</v>
      </c>
      <c r="AQ287" s="4" t="n">
        <v>0.9799509645007056</v>
      </c>
      <c r="AR287" s="4" t="n">
        <v>0.9668505659659469</v>
      </c>
      <c r="AS287" s="6" t="n">
        <v>0</v>
      </c>
      <c r="AT287" s="7" t="n">
        <v>16</v>
      </c>
      <c r="AU287" s="7" t="n">
        <v>50</v>
      </c>
      <c r="AV287" s="7" t="n">
        <v>67</v>
      </c>
      <c r="AW287" s="7" t="n">
        <v>-34</v>
      </c>
      <c r="AX287" s="4" t="n">
        <v>64.94252873510959</v>
      </c>
      <c r="AY287" s="4" t="n">
        <v>0.3135714285714283</v>
      </c>
      <c r="AZ287" s="4" t="n">
        <v>3.157819018845889</v>
      </c>
      <c r="BA287" s="4" t="n">
        <v>3.726082578045941</v>
      </c>
      <c r="BB287" s="4" t="n">
        <v>1.950718685831417</v>
      </c>
      <c r="BC287" s="4" t="n">
        <v>0.5135135135121254</v>
      </c>
      <c r="BD287" s="4" t="n">
        <v>0.486486486485172</v>
      </c>
      <c r="BE287" s="4" t="n">
        <v>0</v>
      </c>
      <c r="BF287" s="4" t="n">
        <v>-0.4012036108325012</v>
      </c>
      <c r="BG287" s="7" t="n">
        <v>20</v>
      </c>
      <c r="BH287" s="7" t="n">
        <v>50</v>
      </c>
      <c r="BI287" s="7" t="n">
        <v>50</v>
      </c>
      <c r="BJ287" s="7" t="n">
        <v>1</v>
      </c>
      <c r="BK287" s="7" t="n">
        <v>2</v>
      </c>
      <c r="BL287" s="7" t="n">
        <v>0</v>
      </c>
      <c r="BM287" s="2" t="b">
        <v>0</v>
      </c>
      <c r="BN287" s="2" t="b">
        <v>1</v>
      </c>
      <c r="BO287" s="2" t="b">
        <v>0</v>
      </c>
      <c r="BP287" s="2" t="inlineStr">
        <is>
          <t>DISTRIBUTION</t>
        </is>
      </c>
      <c r="BQ287" s="2" t="inlineStr">
        <is>
          <t>Dist≥60 on 2/4</t>
        </is>
      </c>
      <c r="BR287" s="2" t="inlineStr">
        <is>
          <t>buyer pressure, below VWAP, healthy RSI, near 15D breakout, broker distribution, sentiment distribution, upper-wick risk</t>
        </is>
      </c>
      <c r="BS287" s="2" t="inlineStr">
        <is>
          <t xml:space="preserve">SellWall; SupplyWick; BelowVWAP; BelowLatestFloorVWAP; </t>
        </is>
      </c>
      <c r="BT287" s="2" t="inlineStr">
        <is>
          <t>Reduce or avoid; price-floor alignment is weak.</t>
        </is>
      </c>
    </row>
    <row r="288" ht="54" customHeight="1">
      <c r="A288" s="3" t="n">
        <v>46107</v>
      </c>
      <c r="B288" s="2" t="inlineStr">
        <is>
          <t>NIBSF2</t>
        </is>
      </c>
      <c r="C288" s="2" t="inlineStr">
        <is>
          <t>Mutual Fund</t>
        </is>
      </c>
      <c r="D288" s="2" t="inlineStr">
        <is>
          <t>NIBL Samriddhi Fund - 2</t>
        </is>
      </c>
      <c r="E288" s="2" t="inlineStr">
        <is>
          <t>FRESH</t>
        </is>
      </c>
      <c r="F288" s="2" t="inlineStr">
        <is>
          <t>SELL</t>
        </is>
      </c>
      <c r="G288" s="4" t="n">
        <v>30</v>
      </c>
      <c r="H288" s="2" t="b">
        <v>0</v>
      </c>
      <c r="I288" s="5" t="n">
        <v>9.550000000000001</v>
      </c>
      <c r="J288" s="5" t="n">
        <v>9.259428571428572</v>
      </c>
      <c r="K288" s="5" t="n">
        <v>9.99</v>
      </c>
      <c r="L288" s="5" t="n">
        <v>10.28</v>
      </c>
      <c r="M288" s="5" t="n">
        <v>10.42</v>
      </c>
      <c r="N288" s="5" t="n">
        <v>9.550000000000001</v>
      </c>
      <c r="O288" s="5" t="n">
        <v>9.56</v>
      </c>
      <c r="P288" s="5" t="n">
        <v>9.556442157779856</v>
      </c>
      <c r="Q288" s="5" t="n">
        <v>9.514002347810322</v>
      </c>
      <c r="R288" s="4" t="n">
        <v>-2.551020408163263</v>
      </c>
      <c r="S288" s="4" t="n">
        <v>-1.036269430051806</v>
      </c>
      <c r="T288" s="4" t="n">
        <v>0.7383966244725704</v>
      </c>
      <c r="U288" s="4" t="n">
        <v>1.812366737739879</v>
      </c>
      <c r="V288" s="4" t="n">
        <v>2.029914529914545</v>
      </c>
      <c r="W288" s="4" t="n">
        <v>5.758582502768572</v>
      </c>
      <c r="X288" s="5" t="n">
        <v>9.708000000000002</v>
      </c>
      <c r="Y288" s="5" t="n">
        <v>9.627142857142857</v>
      </c>
      <c r="Z288" s="5" t="n">
        <v>9.545</v>
      </c>
      <c r="AA288" s="5" t="n">
        <v>9.42</v>
      </c>
      <c r="AB288" s="5" t="n">
        <v>9.365</v>
      </c>
      <c r="AC288" s="5" t="n">
        <v>9.800000000000001</v>
      </c>
      <c r="AD288" s="5" t="n">
        <v>9.800000000000001</v>
      </c>
      <c r="AE288" s="5" t="n">
        <v>9.800000000000001</v>
      </c>
      <c r="AF288" s="5" t="n">
        <v>9.449999999999999</v>
      </c>
      <c r="AG288" s="5" t="n">
        <v>9.19</v>
      </c>
      <c r="AH288" s="5" t="n">
        <v>8.91</v>
      </c>
      <c r="AI288" s="6" t="n">
        <v>16035</v>
      </c>
      <c r="AJ288" s="4" t="n">
        <v>0.4620491526937739</v>
      </c>
      <c r="AK288" s="7" t="n">
        <v>23</v>
      </c>
      <c r="AL288" s="7" t="n">
        <v>309</v>
      </c>
      <c r="AM288" s="6" t="n">
        <v>16035</v>
      </c>
      <c r="AN288" s="6" t="n">
        <v>568189</v>
      </c>
      <c r="AO288" s="8" t="n">
        <v>0.015323755</v>
      </c>
      <c r="AP288" s="8" t="n">
        <v>0.5405751480000001</v>
      </c>
      <c r="AQ288" s="4" t="n">
        <v>0.9633208267774774</v>
      </c>
      <c r="AR288" s="4" t="n">
        <v>0.6118776419538916</v>
      </c>
      <c r="AS288" s="6" t="n">
        <v>0</v>
      </c>
      <c r="AT288" s="7" t="n">
        <v>14</v>
      </c>
      <c r="AU288" s="7" t="n">
        <v>44</v>
      </c>
      <c r="AV288" s="7" t="n">
        <v>60</v>
      </c>
      <c r="AW288" s="7" t="n">
        <v>-30</v>
      </c>
      <c r="AX288" s="4" t="n">
        <v>66.88741721792289</v>
      </c>
      <c r="AY288" s="4" t="n">
        <v>0.2421428571428573</v>
      </c>
      <c r="AZ288" s="4" t="n">
        <v>2.535527299924942</v>
      </c>
      <c r="BA288" s="4" t="n">
        <v>2.931937172774574</v>
      </c>
      <c r="BB288" s="4" t="n">
        <v>1.138716356107537</v>
      </c>
      <c r="BC288" s="4" t="n">
        <v>0.1071428571424781</v>
      </c>
      <c r="BD288" s="4" t="n">
        <v>0.4999999999982143</v>
      </c>
      <c r="BE288" s="4" t="n">
        <v>0.1071428571424781</v>
      </c>
      <c r="BF288" s="4" t="n">
        <v>-0.1046025104602499</v>
      </c>
      <c r="BG288" s="7" t="n">
        <v>40</v>
      </c>
      <c r="BH288" s="7" t="n">
        <v>65</v>
      </c>
      <c r="BI288" s="7" t="n">
        <v>0</v>
      </c>
      <c r="BJ288" s="7" t="n">
        <v>1</v>
      </c>
      <c r="BK288" s="7" t="n">
        <v>1</v>
      </c>
      <c r="BL288" s="7" t="n">
        <v>0</v>
      </c>
      <c r="BM288" s="2" t="b">
        <v>0</v>
      </c>
      <c r="BN288" s="2" t="b">
        <v>0</v>
      </c>
      <c r="BO288" s="2" t="b">
        <v>0</v>
      </c>
      <c r="BP288" s="2" t="inlineStr">
        <is>
          <t>NEUTRAL</t>
        </is>
      </c>
      <c r="BQ288" s="2" t="inlineStr"/>
      <c r="BR288" s="2" t="inlineStr">
        <is>
          <t>buyer pressure, below VWAP, healthy RSI, near 15D breakout, broker distribution, upper-wick risk</t>
        </is>
      </c>
      <c r="BS288" s="2" t="inlineStr">
        <is>
          <t xml:space="preserve">SellWall; WeakClose; SupplyWick; BelowVWAP; BelowLatestFloorVWAP; </t>
        </is>
      </c>
      <c r="BT288" s="2" t="inlineStr">
        <is>
          <t>Reduce or avoid; price-floor alignment is weak.</t>
        </is>
      </c>
    </row>
    <row r="289" ht="54" customHeight="1">
      <c r="A289" s="3" t="n">
        <v>46107</v>
      </c>
      <c r="B289" s="2" t="inlineStr">
        <is>
          <t>NICBF</t>
        </is>
      </c>
      <c r="C289" s="2" t="inlineStr">
        <is>
          <t>Mutual Fund</t>
        </is>
      </c>
      <c r="D289" s="2" t="inlineStr">
        <is>
          <t>NIC ASIA Balanced Fund</t>
        </is>
      </c>
      <c r="E289" s="2" t="inlineStr">
        <is>
          <t>FRESH</t>
        </is>
      </c>
      <c r="F289" s="2" t="inlineStr">
        <is>
          <t>SELL</t>
        </is>
      </c>
      <c r="G289" s="4" t="n">
        <v>30</v>
      </c>
      <c r="H289" s="2" t="b">
        <v>0</v>
      </c>
      <c r="I289" s="5" t="n">
        <v>10.55</v>
      </c>
      <c r="J289" s="5" t="n">
        <v>9.029999999999999</v>
      </c>
      <c r="K289" s="5" t="n">
        <v>12.83</v>
      </c>
      <c r="L289" s="5" t="n">
        <v>14.35</v>
      </c>
      <c r="M289" s="5" t="n">
        <v>15.11</v>
      </c>
      <c r="N289" s="5" t="n">
        <v>10.55</v>
      </c>
      <c r="O289" s="5" t="n">
        <v>10.81</v>
      </c>
      <c r="P289" s="5" t="n">
        <v>10.81326375711575</v>
      </c>
      <c r="Q289" s="5" t="n">
        <v>9.775743090561447</v>
      </c>
      <c r="R289" s="4" t="n">
        <v>0.9569377990430672</v>
      </c>
      <c r="S289" s="4" t="n">
        <v>5.817452357071207</v>
      </c>
      <c r="T289" s="4" t="n">
        <v>3.83858267716537</v>
      </c>
      <c r="U289" s="4" t="n">
        <v>9.895833333333348</v>
      </c>
      <c r="V289" s="4" t="n">
        <v>8.650875386199797</v>
      </c>
      <c r="W289" s="4" t="n">
        <v>9.895833333333348</v>
      </c>
      <c r="X289" s="5" t="n">
        <v>10.206</v>
      </c>
      <c r="Y289" s="5" t="n">
        <v>10.16714285714286</v>
      </c>
      <c r="Z289" s="5" t="n">
        <v>10.019</v>
      </c>
      <c r="AA289" s="5" t="n">
        <v>9.840666666666667</v>
      </c>
      <c r="AB289" s="5" t="n">
        <v>9.749500000000001</v>
      </c>
      <c r="AC289" s="5" t="n">
        <v>11.17</v>
      </c>
      <c r="AD289" s="5" t="n">
        <v>11.17</v>
      </c>
      <c r="AE289" s="5" t="n">
        <v>11.17</v>
      </c>
      <c r="AF289" s="5" t="n">
        <v>9.029999999999999</v>
      </c>
      <c r="AG289" s="5" t="n">
        <v>8.699999999999999</v>
      </c>
      <c r="AH289" s="5" t="n">
        <v>8.699999999999999</v>
      </c>
      <c r="AI289" s="6" t="n">
        <v>52700</v>
      </c>
      <c r="AJ289" s="4" t="n">
        <v>2.111082179982775</v>
      </c>
      <c r="AK289" s="7" t="n">
        <v>11</v>
      </c>
      <c r="AL289" s="7" t="n">
        <v>109</v>
      </c>
      <c r="AM289" s="6" t="n">
        <v>52700</v>
      </c>
      <c r="AN289" s="6" t="n">
        <v>258885</v>
      </c>
      <c r="AO289" s="8" t="n">
        <v>0.0569859</v>
      </c>
      <c r="AP289" s="8" t="n">
        <v>0.253079325</v>
      </c>
      <c r="AQ289" s="4" t="n">
        <v>0.7184118110800545</v>
      </c>
      <c r="AR289" s="4" t="n">
        <v>0.8000430015050527</v>
      </c>
      <c r="AS289" s="6" t="n">
        <v>0</v>
      </c>
      <c r="AT289" s="7" t="n">
        <v>18</v>
      </c>
      <c r="AU289" s="7" t="n">
        <v>21</v>
      </c>
      <c r="AV289" s="7" t="n">
        <v>40</v>
      </c>
      <c r="AW289" s="7" t="n">
        <v>-3</v>
      </c>
      <c r="AX289" s="4" t="n">
        <v>62.23958333310642</v>
      </c>
      <c r="AY289" s="4" t="n">
        <v>0.635714285714286</v>
      </c>
      <c r="AZ289" s="4" t="n">
        <v>6.025727826675125</v>
      </c>
      <c r="BA289" s="4" t="n">
        <v>4.928909952606164</v>
      </c>
      <c r="BB289" s="4" t="n">
        <v>0.4716981132074926</v>
      </c>
      <c r="BC289" s="4" t="n">
        <v>0</v>
      </c>
      <c r="BD289" s="4" t="n">
        <v>0.9038461538444177</v>
      </c>
      <c r="BE289" s="4" t="n">
        <v>0</v>
      </c>
      <c r="BF289" s="4" t="n">
        <v>-2.405180388529138</v>
      </c>
      <c r="BG289" s="7" t="n">
        <v>60</v>
      </c>
      <c r="BH289" s="7" t="n">
        <v>65</v>
      </c>
      <c r="BI289" s="7" t="n">
        <v>20</v>
      </c>
      <c r="BJ289" s="7" t="n">
        <v>3</v>
      </c>
      <c r="BK289" s="7" t="n">
        <v>1</v>
      </c>
      <c r="BL289" s="7" t="n">
        <v>1</v>
      </c>
      <c r="BM289" s="2" t="b">
        <v>1</v>
      </c>
      <c r="BN289" s="2" t="b">
        <v>0</v>
      </c>
      <c r="BO289" s="2" t="b">
        <v>1</v>
      </c>
      <c r="BP289" s="2" t="inlineStr">
        <is>
          <t>SHAKEOUT</t>
        </is>
      </c>
      <c r="BQ289" s="2" t="inlineStr">
        <is>
          <t>Shake≥70 on 1/3; Acc≥60 on 3/4</t>
        </is>
      </c>
      <c r="BR289" s="2" t="inlineStr">
        <is>
          <t>seller pressure, below VWAP, volume surge, healthy RSI, broker distribution, upper-wick risk</t>
        </is>
      </c>
      <c r="BS289" s="2" t="inlineStr">
        <is>
          <t xml:space="preserve">SellWall; WeakClose; SupplyWick; BelowVWAP; BelowLatestFloorVWAP; </t>
        </is>
      </c>
      <c r="BT289" s="2" t="inlineStr">
        <is>
          <t>Reduce or avoid; price-floor alignment is weak.</t>
        </is>
      </c>
    </row>
    <row r="290" ht="36" customHeight="1">
      <c r="A290" s="3" t="n">
        <v>46107</v>
      </c>
      <c r="B290" s="2" t="inlineStr">
        <is>
          <t>SINDU</t>
        </is>
      </c>
      <c r="C290" s="2" t="inlineStr">
        <is>
          <t>Development Bank</t>
        </is>
      </c>
      <c r="D290" s="2" t="inlineStr">
        <is>
          <t>Sindhu Bikas Bank Limited</t>
        </is>
      </c>
      <c r="E290" s="2" t="inlineStr">
        <is>
          <t>FRESH</t>
        </is>
      </c>
      <c r="F290" s="2" t="inlineStr">
        <is>
          <t>SELL</t>
        </is>
      </c>
      <c r="G290" s="4" t="n">
        <v>30</v>
      </c>
      <c r="H290" s="2" t="b">
        <v>0</v>
      </c>
      <c r="I290" s="5" t="n">
        <v>833</v>
      </c>
      <c r="J290" s="5" t="n">
        <v>772.0571428571428</v>
      </c>
      <c r="K290" s="5" t="n">
        <v>924.41</v>
      </c>
      <c r="L290" s="5" t="n">
        <v>985.36</v>
      </c>
      <c r="M290" s="5" t="n">
        <v>1015.83</v>
      </c>
      <c r="N290" s="5" t="n">
        <v>833</v>
      </c>
      <c r="O290" s="5" t="n">
        <v>834.3</v>
      </c>
      <c r="P290" s="5" t="n">
        <v>834.304270845956</v>
      </c>
      <c r="Q290" s="5" t="n">
        <v>826.146616911822</v>
      </c>
      <c r="R290" s="4" t="n">
        <v>-3.576802870702622</v>
      </c>
      <c r="S290" s="4" t="n">
        <v>-0.4778972520907976</v>
      </c>
      <c r="T290" s="4" t="n">
        <v>0.3856350927934571</v>
      </c>
      <c r="U290" s="4" t="n">
        <v>3.995006242197263</v>
      </c>
      <c r="V290" s="4" t="n">
        <v>8.44942064835308</v>
      </c>
      <c r="W290" s="4" t="n">
        <v>12.85733640428126</v>
      </c>
      <c r="X290" s="5" t="n">
        <v>863.74</v>
      </c>
      <c r="Y290" s="5" t="n">
        <v>849.7428571428571</v>
      </c>
      <c r="Z290" s="5" t="n">
        <v>827.0600000000001</v>
      </c>
      <c r="AA290" s="5" t="n">
        <v>808.98</v>
      </c>
      <c r="AB290" s="5" t="n">
        <v>791.51</v>
      </c>
      <c r="AC290" s="5" t="n">
        <v>919.9</v>
      </c>
      <c r="AD290" s="5" t="n">
        <v>919.9</v>
      </c>
      <c r="AE290" s="5" t="n">
        <v>919.9</v>
      </c>
      <c r="AF290" s="5" t="n">
        <v>806.6</v>
      </c>
      <c r="AG290" s="5" t="n">
        <v>743.5</v>
      </c>
      <c r="AH290" s="5" t="n">
        <v>715</v>
      </c>
      <c r="AI290" s="6" t="n">
        <v>74271</v>
      </c>
      <c r="AJ290" s="4" t="n">
        <v>1.188012860501944</v>
      </c>
      <c r="AK290" s="7" t="n">
        <v>559</v>
      </c>
      <c r="AL290" s="7" t="n">
        <v>5634</v>
      </c>
      <c r="AM290" s="6" t="n">
        <v>74271</v>
      </c>
      <c r="AN290" s="6" t="n">
        <v>718456</v>
      </c>
      <c r="AO290" s="8" t="n">
        <v>6.19646125</v>
      </c>
      <c r="AP290" s="8" t="n">
        <v>59.35499938</v>
      </c>
      <c r="AQ290" s="4" t="n">
        <v>0.3759567080154406</v>
      </c>
      <c r="AR290" s="4" t="n">
        <v>0.7152449111920446</v>
      </c>
      <c r="AS290" s="6" t="n">
        <v>0</v>
      </c>
      <c r="AT290" s="7" t="n">
        <v>48</v>
      </c>
      <c r="AU290" s="7" t="n">
        <v>39</v>
      </c>
      <c r="AV290" s="7" t="n">
        <v>87</v>
      </c>
      <c r="AW290" s="7" t="n">
        <v>9</v>
      </c>
      <c r="AX290" s="4" t="n">
        <v>60.35031847133565</v>
      </c>
      <c r="AY290" s="4" t="n">
        <v>50.78571428571428</v>
      </c>
      <c r="AZ290" s="4" t="n">
        <v>6.096724404047325</v>
      </c>
      <c r="BA290" s="4" t="n">
        <v>2.521008403361341</v>
      </c>
      <c r="BB290" s="4" t="n">
        <v>1.999999999999998</v>
      </c>
      <c r="BC290" s="4" t="n">
        <v>0.1904761904761814</v>
      </c>
      <c r="BD290" s="4" t="n">
        <v>0</v>
      </c>
      <c r="BE290" s="4" t="n">
        <v>0.1904761904761814</v>
      </c>
      <c r="BF290" s="4" t="n">
        <v>-0.1558192496703747</v>
      </c>
      <c r="BG290" s="7" t="n">
        <v>60</v>
      </c>
      <c r="BH290" s="7" t="n">
        <v>70</v>
      </c>
      <c r="BI290" s="7" t="n">
        <v>20</v>
      </c>
      <c r="BJ290" s="7" t="n">
        <v>3</v>
      </c>
      <c r="BK290" s="7" t="n">
        <v>1</v>
      </c>
      <c r="BL290" s="7" t="n">
        <v>1</v>
      </c>
      <c r="BM290" s="2" t="b">
        <v>1</v>
      </c>
      <c r="BN290" s="2" t="b">
        <v>0</v>
      </c>
      <c r="BO290" s="2" t="b">
        <v>1</v>
      </c>
      <c r="BP290" s="2" t="inlineStr">
        <is>
          <t>SHAKEOUT</t>
        </is>
      </c>
      <c r="BQ290" s="2" t="inlineStr">
        <is>
          <t>Shake≥70 on 1/3; Acc≥60 on 3/4</t>
        </is>
      </c>
      <c r="BR290" s="2" t="inlineStr">
        <is>
          <t>seller pressure, below VWAP, healthy RSI, broker accumulation</t>
        </is>
      </c>
      <c r="BS290" s="2" t="inlineStr">
        <is>
          <t xml:space="preserve">SellWall; WeakClose; BelowVWAP; BelowLatestFloorVWAP; Distribution; </t>
        </is>
      </c>
      <c r="BT290" s="2" t="inlineStr">
        <is>
          <t>Reduce or avoid; price-floor alignment is weak.</t>
        </is>
      </c>
    </row>
    <row r="291" ht="36" customHeight="1">
      <c r="A291" s="3" t="n">
        <v>46107</v>
      </c>
      <c r="B291" s="2" t="inlineStr">
        <is>
          <t>EBLD85</t>
        </is>
      </c>
      <c r="C291" s="2" t="inlineStr">
        <is>
          <t>Corporate Debentures</t>
        </is>
      </c>
      <c r="D291" s="2" t="inlineStr">
        <is>
          <t>Everest Bank Debenture 2085</t>
        </is>
      </c>
      <c r="E291" s="2" t="inlineStr">
        <is>
          <t>FRESH</t>
        </is>
      </c>
      <c r="F291" s="2" t="inlineStr">
        <is>
          <t>SELL</t>
        </is>
      </c>
      <c r="G291" s="4" t="n">
        <v>29</v>
      </c>
      <c r="H291" s="2" t="b">
        <v>0</v>
      </c>
      <c r="I291" s="5" t="n">
        <v>1173</v>
      </c>
      <c r="J291" s="5" t="n">
        <v>1144.251428571429</v>
      </c>
      <c r="K291" s="5" t="n">
        <v>1216.12</v>
      </c>
      <c r="L291" s="5" t="n">
        <v>1244.87</v>
      </c>
      <c r="M291" s="5" t="n">
        <v>1259.25</v>
      </c>
      <c r="N291" s="5" t="n">
        <v>1173</v>
      </c>
      <c r="O291" s="5" t="n">
        <v>1202.92</v>
      </c>
      <c r="P291" s="5" t="n">
        <v>1202.917218543046</v>
      </c>
      <c r="Q291" s="5" t="n">
        <v>1184.60103626943</v>
      </c>
      <c r="R291" s="4" t="n">
        <v>0.1964636542239662</v>
      </c>
      <c r="S291" s="4" t="n">
        <v>0.2564102564102555</v>
      </c>
      <c r="T291" s="4" t="n">
        <v>-1.676445934618609</v>
      </c>
      <c r="U291" s="4" t="n">
        <v>3.348017621145383</v>
      </c>
      <c r="V291" s="4" t="n">
        <v>-0.08517887563883608</v>
      </c>
      <c r="W291" s="4" t="n">
        <v>0.2564102564102555</v>
      </c>
      <c r="X291" s="5" t="n">
        <v>1178.74</v>
      </c>
      <c r="Y291" s="5" t="n">
        <v>1179.528571428571</v>
      </c>
      <c r="Z291" s="5" t="n">
        <v>1167.37</v>
      </c>
      <c r="AA291" s="5" t="n">
        <v>1164.38</v>
      </c>
      <c r="AB291" s="5" t="n">
        <v>1169.685</v>
      </c>
      <c r="AC291" s="5" t="n">
        <v>1225</v>
      </c>
      <c r="AD291" s="5" t="n">
        <v>1225</v>
      </c>
      <c r="AE291" s="5" t="n">
        <v>1225</v>
      </c>
      <c r="AF291" s="5" t="n">
        <v>1147.7</v>
      </c>
      <c r="AG291" s="5" t="n">
        <v>1130.1</v>
      </c>
      <c r="AH291" s="5" t="n">
        <v>1130.1</v>
      </c>
      <c r="AI291" s="6" t="n">
        <v>453</v>
      </c>
      <c r="AJ291" s="4" t="n">
        <v>4.598984771573558</v>
      </c>
      <c r="AK291" s="7" t="n">
        <v>9</v>
      </c>
      <c r="AL291" s="7" t="n">
        <v>31</v>
      </c>
      <c r="AM291" s="6" t="n">
        <v>453</v>
      </c>
      <c r="AN291" s="6" t="n">
        <v>965</v>
      </c>
      <c r="AO291" s="8" t="n">
        <v>0.05449215</v>
      </c>
      <c r="AP291" s="8" t="n">
        <v>0.114314</v>
      </c>
      <c r="AQ291" s="4" t="n">
        <v>1</v>
      </c>
      <c r="AR291" s="4" t="n">
        <v>0.8311897106109325</v>
      </c>
      <c r="AS291" s="6" t="n">
        <v>0</v>
      </c>
      <c r="AT291" s="7" t="n">
        <v>5</v>
      </c>
      <c r="AU291" s="7" t="n">
        <v>11</v>
      </c>
      <c r="AV291" s="7" t="n">
        <v>17</v>
      </c>
      <c r="AW291" s="7" t="n">
        <v>-6</v>
      </c>
      <c r="AX291" s="4" t="n">
        <v>56.00184672206471</v>
      </c>
      <c r="AY291" s="4" t="n">
        <v>23.95714285714286</v>
      </c>
      <c r="AZ291" s="4" t="n">
        <v>2.042382170259407</v>
      </c>
      <c r="BA291" s="4" t="n">
        <v>6.589940323955661</v>
      </c>
      <c r="BB291" s="4" t="n">
        <v>1.758793969849245</v>
      </c>
      <c r="BC291" s="4" t="n">
        <v>0.327296248382919</v>
      </c>
      <c r="BD291" s="4" t="n">
        <v>0.4010349288486367</v>
      </c>
      <c r="BE291" s="4" t="n">
        <v>0.327296248382919</v>
      </c>
      <c r="BF291" s="4" t="n">
        <v>-2.487280949689097</v>
      </c>
      <c r="BG291" s="7" t="n">
        <v>40</v>
      </c>
      <c r="BH291" s="7" t="n">
        <v>45</v>
      </c>
      <c r="BI291" s="7" t="n">
        <v>70</v>
      </c>
      <c r="BJ291" s="7" t="n">
        <v>0</v>
      </c>
      <c r="BK291" s="7" t="n">
        <v>0</v>
      </c>
      <c r="BL291" s="7" t="n">
        <v>1</v>
      </c>
      <c r="BM291" s="2" t="b">
        <v>0</v>
      </c>
      <c r="BN291" s="2" t="b">
        <v>0</v>
      </c>
      <c r="BO291" s="2" t="b">
        <v>1</v>
      </c>
      <c r="BP291" s="2" t="inlineStr">
        <is>
          <t>SHAKEOUT</t>
        </is>
      </c>
      <c r="BQ291" s="2" t="inlineStr">
        <is>
          <t>Shake≥70 on 1/3</t>
        </is>
      </c>
      <c r="BR291" s="2" t="inlineStr">
        <is>
          <t>buyer pressure, below VWAP, volume surge, healthy RSI, broker distribution</t>
        </is>
      </c>
      <c r="BS291" s="2" t="inlineStr">
        <is>
          <t xml:space="preserve">SellWall; WeakClose; BelowVWAP; BelowLatestFloorVWAP; </t>
        </is>
      </c>
      <c r="BT291" s="2" t="inlineStr">
        <is>
          <t>Reduce or avoid; price-floor alignment is weak.</t>
        </is>
      </c>
    </row>
    <row r="292" ht="54" customHeight="1">
      <c r="A292" s="3" t="n">
        <v>46107</v>
      </c>
      <c r="B292" s="2" t="inlineStr">
        <is>
          <t>SAPDBL</t>
        </is>
      </c>
      <c r="C292" s="2" t="inlineStr">
        <is>
          <t>Development Bank</t>
        </is>
      </c>
      <c r="D292" s="2" t="inlineStr">
        <is>
          <t>Saptakoshi Development Bank Limited</t>
        </is>
      </c>
      <c r="E292" s="2" t="inlineStr">
        <is>
          <t>FRESH</t>
        </is>
      </c>
      <c r="F292" s="2" t="inlineStr">
        <is>
          <t>SELL</t>
        </is>
      </c>
      <c r="G292" s="4" t="n">
        <v>29</v>
      </c>
      <c r="H292" s="2" t="b">
        <v>0</v>
      </c>
      <c r="I292" s="5" t="n">
        <v>927.9</v>
      </c>
      <c r="J292" s="5" t="n">
        <v>868.7057142857143</v>
      </c>
      <c r="K292" s="5" t="n">
        <v>1016.69</v>
      </c>
      <c r="L292" s="5" t="n">
        <v>1075.89</v>
      </c>
      <c r="M292" s="5" t="n">
        <v>1105.48</v>
      </c>
      <c r="N292" s="5" t="n">
        <v>927.9</v>
      </c>
      <c r="O292" s="5" t="n">
        <v>938.33</v>
      </c>
      <c r="P292" s="5" t="n">
        <v>938.3341751015275</v>
      </c>
      <c r="Q292" s="5" t="n">
        <v>891.1292451019694</v>
      </c>
      <c r="R292" s="4" t="n">
        <v>-0.5785920925747368</v>
      </c>
      <c r="S292" s="4" t="n">
        <v>1.631982475355964</v>
      </c>
      <c r="T292" s="4" t="n">
        <v>2.530386740331481</v>
      </c>
      <c r="U292" s="4" t="n">
        <v>8.780773739742088</v>
      </c>
      <c r="V292" s="4" t="n">
        <v>11.52644230769231</v>
      </c>
      <c r="W292" s="4" t="n">
        <v>13.99262899262899</v>
      </c>
      <c r="X292" s="5" t="n">
        <v>925.5799999999999</v>
      </c>
      <c r="Y292" s="5" t="n">
        <v>915.7857142857143</v>
      </c>
      <c r="Z292" s="5" t="n">
        <v>892.65</v>
      </c>
      <c r="AA292" s="5" t="n">
        <v>876.2666666666667</v>
      </c>
      <c r="AB292" s="5" t="n">
        <v>860.86</v>
      </c>
      <c r="AC292" s="5" t="n">
        <v>1026.6</v>
      </c>
      <c r="AD292" s="5" t="n">
        <v>1026.6</v>
      </c>
      <c r="AE292" s="5" t="n">
        <v>1026.6</v>
      </c>
      <c r="AF292" s="5" t="n">
        <v>886.9</v>
      </c>
      <c r="AG292" s="5" t="n">
        <v>821</v>
      </c>
      <c r="AH292" s="5" t="n">
        <v>807</v>
      </c>
      <c r="AI292" s="6" t="n">
        <v>97018</v>
      </c>
      <c r="AJ292" s="4" t="n">
        <v>1.232212439734399</v>
      </c>
      <c r="AK292" s="7" t="n">
        <v>554</v>
      </c>
      <c r="AL292" s="7" t="n">
        <v>6875</v>
      </c>
      <c r="AM292" s="6" t="n">
        <v>97018</v>
      </c>
      <c r="AN292" s="6" t="n">
        <v>937928</v>
      </c>
      <c r="AO292" s="8" t="n">
        <v>9.1035305</v>
      </c>
      <c r="AP292" s="8" t="n">
        <v>83.58150706000001</v>
      </c>
      <c r="AQ292" s="4" t="n">
        <v>0.7447602321455634</v>
      </c>
      <c r="AR292" s="4" t="n">
        <v>0.3985210081036988</v>
      </c>
      <c r="AS292" s="6" t="n">
        <v>0</v>
      </c>
      <c r="AT292" s="7" t="n">
        <v>39</v>
      </c>
      <c r="AU292" s="7" t="n">
        <v>48</v>
      </c>
      <c r="AV292" s="7" t="n">
        <v>87</v>
      </c>
      <c r="AW292" s="7" t="n">
        <v>-9</v>
      </c>
      <c r="AX292" s="4" t="n">
        <v>69.36416184970767</v>
      </c>
      <c r="AY292" s="4" t="n">
        <v>49.32857142857142</v>
      </c>
      <c r="AZ292" s="4" t="n">
        <v>5.316151678906279</v>
      </c>
      <c r="BA292" s="4" t="n">
        <v>13.42817113913135</v>
      </c>
      <c r="BB292" s="4" t="n">
        <v>0.7593582887700551</v>
      </c>
      <c r="BC292" s="4" t="n">
        <v>0.2078651685393242</v>
      </c>
      <c r="BD292" s="4" t="n">
        <v>0.7351524879614707</v>
      </c>
      <c r="BE292" s="4" t="n">
        <v>0.2078651685393242</v>
      </c>
      <c r="BF292" s="4" t="n">
        <v>-1.111549241737986</v>
      </c>
      <c r="BG292" s="7" t="n">
        <v>40</v>
      </c>
      <c r="BH292" s="7" t="n">
        <v>90</v>
      </c>
      <c r="BI292" s="7" t="n">
        <v>70</v>
      </c>
      <c r="BJ292" s="7" t="n">
        <v>3</v>
      </c>
      <c r="BK292" s="7" t="n">
        <v>2</v>
      </c>
      <c r="BL292" s="7" t="n">
        <v>1</v>
      </c>
      <c r="BM292" s="2" t="b">
        <v>1</v>
      </c>
      <c r="BN292" s="2" t="b">
        <v>1</v>
      </c>
      <c r="BO292" s="2" t="b">
        <v>1</v>
      </c>
      <c r="BP292" s="2" t="inlineStr">
        <is>
          <t>DISTRIBUTION</t>
        </is>
      </c>
      <c r="BQ292" s="2" t="inlineStr">
        <is>
          <t>Dist≥60 on 2/4; Shake≥70 on 1/3; Acc≥60 on 3/4</t>
        </is>
      </c>
      <c r="BR292" s="2" t="inlineStr">
        <is>
          <t>buyer pressure, below VWAP, healthy RSI, broker distribution, sentiment distribution, upper-wick risk</t>
        </is>
      </c>
      <c r="BS292" s="2" t="inlineStr">
        <is>
          <t xml:space="preserve">WeakClose; SupplyWick; BelowVWAP; BelowLatestFloorVWAP; Distribution; </t>
        </is>
      </c>
      <c r="BT292" s="2" t="inlineStr">
        <is>
          <t>Reduce or avoid; price-floor alignment is weak.</t>
        </is>
      </c>
    </row>
    <row r="293" ht="36" customHeight="1">
      <c r="A293" s="3" t="n">
        <v>46107</v>
      </c>
      <c r="B293" s="2" t="inlineStr">
        <is>
          <t>HEIP</t>
        </is>
      </c>
      <c r="C293" s="2" t="inlineStr">
        <is>
          <t>Promoter Share</t>
        </is>
      </c>
      <c r="D293" s="2" t="inlineStr">
        <is>
          <t>Himalayan Everest Insurance Promoter</t>
        </is>
      </c>
      <c r="E293" s="2" t="inlineStr">
        <is>
          <t>FRESH</t>
        </is>
      </c>
      <c r="F293" s="2" t="inlineStr">
        <is>
          <t>SELL</t>
        </is>
      </c>
      <c r="G293" s="4" t="n">
        <v>28</v>
      </c>
      <c r="H293" s="2" t="b">
        <v>0</v>
      </c>
      <c r="I293" s="5" t="n">
        <v>324</v>
      </c>
      <c r="J293" s="5" t="n">
        <v>310.9371428571429</v>
      </c>
      <c r="K293" s="5" t="n">
        <v>343.59</v>
      </c>
      <c r="L293" s="5" t="n">
        <v>356.66</v>
      </c>
      <c r="M293" s="5" t="n">
        <v>363.19</v>
      </c>
      <c r="N293" s="5" t="n">
        <v>324</v>
      </c>
      <c r="O293" s="5" t="n">
        <v>325.95</v>
      </c>
      <c r="P293" s="5" t="n">
        <v>325.9475462590507</v>
      </c>
      <c r="Q293" s="5" t="n">
        <v>322.0803060960909</v>
      </c>
      <c r="R293" s="4" t="n">
        <v>-0.7960808328230318</v>
      </c>
      <c r="S293" s="4" t="n">
        <v>-2.14436726064634</v>
      </c>
      <c r="T293" s="4" t="n">
        <v>0.3095975232198178</v>
      </c>
      <c r="U293" s="4" t="n">
        <v>0.8403361344537785</v>
      </c>
      <c r="V293" s="4" t="n">
        <v>0.3095975232198178</v>
      </c>
      <c r="W293" s="4" t="n">
        <v>6.2643489668744</v>
      </c>
      <c r="X293" s="5" t="n">
        <v>329.86</v>
      </c>
      <c r="Y293" s="5" t="n">
        <v>327.5857142857143</v>
      </c>
      <c r="Z293" s="5" t="n">
        <v>326.24</v>
      </c>
      <c r="AA293" s="5" t="n">
        <v>323.08</v>
      </c>
      <c r="AB293" s="5" t="n">
        <v>320.66</v>
      </c>
      <c r="AC293" s="5" t="n">
        <v>338.6</v>
      </c>
      <c r="AD293" s="5" t="n">
        <v>338.6</v>
      </c>
      <c r="AE293" s="5" t="n">
        <v>338.6</v>
      </c>
      <c r="AF293" s="5" t="n">
        <v>316.6</v>
      </c>
      <c r="AG293" s="5" t="n">
        <v>303.4</v>
      </c>
      <c r="AH293" s="5" t="n">
        <v>303.4</v>
      </c>
      <c r="AI293" s="6" t="n">
        <v>1243</v>
      </c>
      <c r="AJ293" s="4" t="n">
        <v>0.2999806931170961</v>
      </c>
      <c r="AK293" s="7" t="n">
        <v>16</v>
      </c>
      <c r="AL293" s="7" t="n">
        <v>225</v>
      </c>
      <c r="AM293" s="6" t="n">
        <v>1243</v>
      </c>
      <c r="AN293" s="6" t="n">
        <v>46456</v>
      </c>
      <c r="AO293" s="8" t="n">
        <v>0.04051528</v>
      </c>
      <c r="AP293" s="8" t="n">
        <v>1.49625627</v>
      </c>
      <c r="AQ293" s="4" t="n">
        <v>0.7989185658295834</v>
      </c>
      <c r="AR293" s="4" t="n">
        <v>0.87247786326027</v>
      </c>
      <c r="AS293" s="6" t="n">
        <v>0</v>
      </c>
      <c r="AT293" s="7" t="n">
        <v>21</v>
      </c>
      <c r="AU293" s="7" t="n">
        <v>22</v>
      </c>
      <c r="AV293" s="7" t="n">
        <v>45</v>
      </c>
      <c r="AW293" s="7" t="n">
        <v>-1</v>
      </c>
      <c r="AX293" s="4" t="n">
        <v>66.43952299828058</v>
      </c>
      <c r="AY293" s="4" t="n">
        <v>10.88571428571428</v>
      </c>
      <c r="AZ293" s="4" t="n">
        <v>3.359788359788349</v>
      </c>
      <c r="BA293" s="4" t="n">
        <v>2.93209876543209</v>
      </c>
      <c r="BB293" s="4" t="n">
        <v>2.731912338637045</v>
      </c>
      <c r="BC293" s="4" t="n">
        <v>0.04210526315788791</v>
      </c>
      <c r="BD293" s="4" t="n">
        <v>0</v>
      </c>
      <c r="BE293" s="4" t="n">
        <v>0.04210526315788791</v>
      </c>
      <c r="BF293" s="4" t="n">
        <v>-0.5982512655315242</v>
      </c>
      <c r="BG293" s="7" t="n">
        <v>60</v>
      </c>
      <c r="BH293" s="7" t="n">
        <v>45</v>
      </c>
      <c r="BI293" s="7" t="n">
        <v>0</v>
      </c>
      <c r="BJ293" s="7" t="n">
        <v>3</v>
      </c>
      <c r="BK293" s="7" t="n">
        <v>1</v>
      </c>
      <c r="BL293" s="7" t="n">
        <v>1</v>
      </c>
      <c r="BM293" s="2" t="b">
        <v>1</v>
      </c>
      <c r="BN293" s="2" t="b">
        <v>0</v>
      </c>
      <c r="BO293" s="2" t="b">
        <v>1</v>
      </c>
      <c r="BP293" s="2" t="inlineStr">
        <is>
          <t>SHAKEOUT</t>
        </is>
      </c>
      <c r="BQ293" s="2" t="inlineStr">
        <is>
          <t>Shake≥70 on 1/3; Acc≥60 on 3/4</t>
        </is>
      </c>
      <c r="BR293" s="2" t="inlineStr">
        <is>
          <t>seller pressure, below VWAP, healthy RSI, broker distribution</t>
        </is>
      </c>
      <c r="BS293" s="2" t="inlineStr">
        <is>
          <t xml:space="preserve">SellWall; WeakClose; BelowVWAP; BelowLatestFloorVWAP; </t>
        </is>
      </c>
      <c r="BT293" s="2" t="inlineStr">
        <is>
          <t>Reduce or avoid; price-floor alignment is weak.</t>
        </is>
      </c>
    </row>
    <row r="294" ht="36" customHeight="1">
      <c r="A294" s="3" t="n">
        <v>46107</v>
      </c>
      <c r="B294" s="2" t="inlineStr">
        <is>
          <t>NBF2</t>
        </is>
      </c>
      <c r="C294" s="2" t="inlineStr">
        <is>
          <t>Mutual Fund</t>
        </is>
      </c>
      <c r="D294" s="2" t="inlineStr">
        <is>
          <t>Nabil Balanced Fund - 2</t>
        </is>
      </c>
      <c r="E294" s="2" t="inlineStr">
        <is>
          <t>FRESH</t>
        </is>
      </c>
      <c r="F294" s="2" t="inlineStr">
        <is>
          <t>SELL</t>
        </is>
      </c>
      <c r="G294" s="4" t="n">
        <v>28</v>
      </c>
      <c r="H294" s="2" t="b">
        <v>0</v>
      </c>
      <c r="I294" s="5" t="n">
        <v>10.05</v>
      </c>
      <c r="J294" s="5" t="n">
        <v>9.778285714285715</v>
      </c>
      <c r="K294" s="5" t="n">
        <v>10.46</v>
      </c>
      <c r="L294" s="5" t="n">
        <v>10.73</v>
      </c>
      <c r="M294" s="5" t="n">
        <v>10.87</v>
      </c>
      <c r="N294" s="5" t="n">
        <v>10.05</v>
      </c>
      <c r="O294" s="5" t="n">
        <v>10.19</v>
      </c>
      <c r="P294" s="5" t="n">
        <v>10.18674889310563</v>
      </c>
      <c r="Q294" s="5" t="n">
        <v>10.07263201302613</v>
      </c>
      <c r="R294" s="4" t="n">
        <v>0</v>
      </c>
      <c r="S294" s="4" t="n">
        <v>-0.09940357852882276</v>
      </c>
      <c r="T294" s="4" t="n">
        <v>0.2994011976048094</v>
      </c>
      <c r="U294" s="4" t="n">
        <v>1.412714429868833</v>
      </c>
      <c r="V294" s="4" t="n">
        <v>1.823708206686936</v>
      </c>
      <c r="W294" s="4" t="n">
        <v>4.145077720207246</v>
      </c>
      <c r="X294" s="5" t="n">
        <v>10.058</v>
      </c>
      <c r="Y294" s="5" t="n">
        <v>10.04</v>
      </c>
      <c r="Z294" s="5" t="n">
        <v>9.996</v>
      </c>
      <c r="AA294" s="5" t="n">
        <v>9.931333333333333</v>
      </c>
      <c r="AB294" s="5" t="n">
        <v>9.857000000000001</v>
      </c>
      <c r="AC294" s="5" t="n">
        <v>10.6</v>
      </c>
      <c r="AD294" s="5" t="n">
        <v>10.6</v>
      </c>
      <c r="AE294" s="5" t="n">
        <v>10.6</v>
      </c>
      <c r="AF294" s="5" t="n">
        <v>10</v>
      </c>
      <c r="AG294" s="5" t="n">
        <v>9.800000000000001</v>
      </c>
      <c r="AH294" s="5" t="n">
        <v>9.48</v>
      </c>
      <c r="AI294" s="6" t="n">
        <v>7905</v>
      </c>
      <c r="AJ294" s="4" t="n">
        <v>0.09771624586668315</v>
      </c>
      <c r="AK294" s="7" t="n">
        <v>11</v>
      </c>
      <c r="AL294" s="7" t="n">
        <v>184</v>
      </c>
      <c r="AM294" s="6" t="n">
        <v>7905</v>
      </c>
      <c r="AN294" s="6" t="n">
        <v>894817</v>
      </c>
      <c r="AO294" s="8" t="n">
        <v>0.008052625000000001</v>
      </c>
      <c r="AP294" s="8" t="n">
        <v>0.901316236</v>
      </c>
      <c r="AQ294" s="4" t="n">
        <v>0.766147010007231</v>
      </c>
      <c r="AR294" s="4" t="n">
        <v>0.6812297916502752</v>
      </c>
      <c r="AS294" s="6" t="n">
        <v>0</v>
      </c>
      <c r="AT294" s="7" t="n">
        <v>20</v>
      </c>
      <c r="AU294" s="7" t="n">
        <v>33</v>
      </c>
      <c r="AV294" s="7" t="n">
        <v>53</v>
      </c>
      <c r="AW294" s="7" t="n">
        <v>-13</v>
      </c>
      <c r="AX294" s="4" t="n">
        <v>80.95238095103177</v>
      </c>
      <c r="AY294" s="4" t="n">
        <v>0.2264285714285714</v>
      </c>
      <c r="AZ294" s="4" t="n">
        <v>2.253020611229342</v>
      </c>
      <c r="BA294" s="4" t="n">
        <v>2.487562189054479</v>
      </c>
      <c r="BB294" s="4" t="n">
        <v>1.47058823529396</v>
      </c>
      <c r="BC294" s="4" t="n">
        <v>0.1999999999992029</v>
      </c>
      <c r="BD294" s="4" t="n">
        <v>0.1999999999992029</v>
      </c>
      <c r="BE294" s="4" t="n">
        <v>0.1999999999992029</v>
      </c>
      <c r="BF294" s="4" t="n">
        <v>-1.373895976447481</v>
      </c>
      <c r="BG294" s="7" t="n">
        <v>0</v>
      </c>
      <c r="BH294" s="7" t="n">
        <v>20</v>
      </c>
      <c r="BI294" s="7" t="n">
        <v>0</v>
      </c>
      <c r="BJ294" s="7" t="n">
        <v>1</v>
      </c>
      <c r="BK294" s="7" t="n">
        <v>0</v>
      </c>
      <c r="BL294" s="7" t="n">
        <v>0</v>
      </c>
      <c r="BM294" s="2" t="b">
        <v>0</v>
      </c>
      <c r="BN294" s="2" t="b">
        <v>0</v>
      </c>
      <c r="BO294" s="2" t="b">
        <v>0</v>
      </c>
      <c r="BP294" s="2" t="inlineStr">
        <is>
          <t>NEUTRAL</t>
        </is>
      </c>
      <c r="BQ294" s="2" t="inlineStr"/>
      <c r="BR294" s="2" t="inlineStr">
        <is>
          <t>buyer pressure, below VWAP, broker distribution</t>
        </is>
      </c>
      <c r="BS294" s="2" t="inlineStr">
        <is>
          <t xml:space="preserve">SellWall; WeakClose; BelowVWAP; BelowLatestFloorVWAP; </t>
        </is>
      </c>
      <c r="BT294" s="2" t="inlineStr">
        <is>
          <t>Reduce or avoid; price-floor alignment is weak.</t>
        </is>
      </c>
    </row>
    <row r="295" ht="54" customHeight="1">
      <c r="A295" s="3" t="n">
        <v>46107</v>
      </c>
      <c r="B295" s="2" t="inlineStr">
        <is>
          <t>NIBLSTF</t>
        </is>
      </c>
      <c r="C295" s="2" t="inlineStr">
        <is>
          <t>Mutual Fund</t>
        </is>
      </c>
      <c r="D295" s="2" t="inlineStr">
        <is>
          <t>NIBL Stable Fund</t>
        </is>
      </c>
      <c r="E295" s="2" t="inlineStr">
        <is>
          <t>FRESH</t>
        </is>
      </c>
      <c r="F295" s="2" t="inlineStr">
        <is>
          <t>SELL</t>
        </is>
      </c>
      <c r="G295" s="4" t="n">
        <v>27</v>
      </c>
      <c r="H295" s="2" t="b">
        <v>0</v>
      </c>
      <c r="I295" s="5" t="n">
        <v>9.699999999999999</v>
      </c>
      <c r="J295" s="5" t="n">
        <v>8.869999999999999</v>
      </c>
      <c r="K295" s="5" t="n">
        <v>10.94</v>
      </c>
      <c r="L295" s="5" t="n">
        <v>11.77</v>
      </c>
      <c r="M295" s="5" t="n">
        <v>12.19</v>
      </c>
      <c r="N295" s="5" t="n">
        <v>9.699999999999999</v>
      </c>
      <c r="O295" s="5" t="n">
        <v>10.1</v>
      </c>
      <c r="P295" s="5" t="n">
        <v>10.09841045634232</v>
      </c>
      <c r="Q295" s="5" t="n">
        <v>9.608546601404081</v>
      </c>
      <c r="R295" s="4" t="n">
        <v>-1.722391084093211</v>
      </c>
      <c r="S295" s="4" t="n">
        <v>1.570680628272236</v>
      </c>
      <c r="T295" s="4" t="n">
        <v>2.212855637513167</v>
      </c>
      <c r="U295" s="4" t="n">
        <v>5.206073752711471</v>
      </c>
      <c r="V295" s="4" t="n">
        <v>1.041666666666674</v>
      </c>
      <c r="W295" s="4" t="n">
        <v>7.182320441988943</v>
      </c>
      <c r="X295" s="5" t="n">
        <v>9.684000000000001</v>
      </c>
      <c r="Y295" s="5" t="n">
        <v>9.608571428571429</v>
      </c>
      <c r="Z295" s="5" t="n">
        <v>9.540000000000001</v>
      </c>
      <c r="AA295" s="5" t="n">
        <v>9.481333333333334</v>
      </c>
      <c r="AB295" s="5" t="n">
        <v>9.404999999999999</v>
      </c>
      <c r="AC295" s="5" t="n">
        <v>10.85</v>
      </c>
      <c r="AD295" s="5" t="n">
        <v>10.85</v>
      </c>
      <c r="AE295" s="5" t="n">
        <v>10.85</v>
      </c>
      <c r="AF295" s="5" t="n">
        <v>8.869999999999999</v>
      </c>
      <c r="AG295" s="5" t="n">
        <v>8.869999999999999</v>
      </c>
      <c r="AH295" s="5" t="n">
        <v>8.869999999999999</v>
      </c>
      <c r="AI295" s="6" t="n">
        <v>146973</v>
      </c>
      <c r="AJ295" s="4" t="n">
        <v>2.402567786926649</v>
      </c>
      <c r="AK295" s="7" t="n">
        <v>58</v>
      </c>
      <c r="AL295" s="7" t="n">
        <v>374</v>
      </c>
      <c r="AM295" s="6" t="n">
        <v>146973</v>
      </c>
      <c r="AN295" s="6" t="n">
        <v>648253</v>
      </c>
      <c r="AO295" s="8" t="n">
        <v>0.148419368</v>
      </c>
      <c r="AP295" s="8" t="n">
        <v>0.6228769160000001</v>
      </c>
      <c r="AQ295" s="4" t="n">
        <v>0.9431160137991002</v>
      </c>
      <c r="AR295" s="4" t="n">
        <v>0.6277587266960107</v>
      </c>
      <c r="AS295" s="6" t="n">
        <v>0</v>
      </c>
      <c r="AT295" s="7" t="n">
        <v>16</v>
      </c>
      <c r="AU295" s="7" t="n">
        <v>34</v>
      </c>
      <c r="AV295" s="7" t="n">
        <v>52</v>
      </c>
      <c r="AW295" s="7" t="n">
        <v>-18</v>
      </c>
      <c r="AX295" s="4" t="n">
        <v>61.53846153798817</v>
      </c>
      <c r="AY295" s="4" t="n">
        <v>0.4564285714285715</v>
      </c>
      <c r="AZ295" s="4" t="n">
        <v>4.705449189984788</v>
      </c>
      <c r="BA295" s="4" t="n">
        <v>14.74226804123559</v>
      </c>
      <c r="BB295" s="4" t="n">
        <v>3.096903096902793</v>
      </c>
      <c r="BC295" s="4" t="n">
        <v>0.1958041958040584</v>
      </c>
      <c r="BD295" s="4" t="n">
        <v>0.5874125874121766</v>
      </c>
      <c r="BE295" s="4" t="n">
        <v>0.1958041958040584</v>
      </c>
      <c r="BF295" s="4" t="n">
        <v>-3.960396039603964</v>
      </c>
      <c r="BG295" s="7" t="n">
        <v>40</v>
      </c>
      <c r="BH295" s="7" t="n">
        <v>90</v>
      </c>
      <c r="BI295" s="7" t="n">
        <v>20</v>
      </c>
      <c r="BJ295" s="7" t="n">
        <v>2</v>
      </c>
      <c r="BK295" s="7" t="n">
        <v>1</v>
      </c>
      <c r="BL295" s="7" t="n">
        <v>0</v>
      </c>
      <c r="BM295" s="2" t="b">
        <v>0</v>
      </c>
      <c r="BN295" s="2" t="b">
        <v>0</v>
      </c>
      <c r="BO295" s="2" t="b">
        <v>0</v>
      </c>
      <c r="BP295" s="2" t="inlineStr">
        <is>
          <t>NEUTRAL</t>
        </is>
      </c>
      <c r="BQ295" s="2" t="inlineStr"/>
      <c r="BR295" s="2" t="inlineStr">
        <is>
          <t>buyer pressure, below VWAP, volume surge, healthy RSI, broker distribution, upper-wick risk</t>
        </is>
      </c>
      <c r="BS295" s="2" t="inlineStr">
        <is>
          <t xml:space="preserve">SellWall; WeakClose; SupplyWick; BelowVWAP; BelowLatestFloorVWAP; Distribution; </t>
        </is>
      </c>
      <c r="BT295" s="2" t="inlineStr">
        <is>
          <t>Reduce or avoid; price-floor alignment is weak.</t>
        </is>
      </c>
    </row>
    <row r="296" ht="36" customHeight="1">
      <c r="A296" s="3" t="n">
        <v>46107</v>
      </c>
      <c r="B296" s="2" t="inlineStr">
        <is>
          <t>EHPL</t>
        </is>
      </c>
      <c r="C296" s="2" t="inlineStr">
        <is>
          <t>Hydropower</t>
        </is>
      </c>
      <c r="D296" s="2" t="inlineStr">
        <is>
          <t>Eastern Hydropower Limited</t>
        </is>
      </c>
      <c r="E296" s="2" t="inlineStr">
        <is>
          <t>FRESH</t>
        </is>
      </c>
      <c r="F296" s="2" t="inlineStr">
        <is>
          <t>SELL</t>
        </is>
      </c>
      <c r="G296" s="4" t="n">
        <v>27</v>
      </c>
      <c r="H296" s="2" t="b">
        <v>0</v>
      </c>
      <c r="I296" s="5" t="n">
        <v>446</v>
      </c>
      <c r="J296" s="5" t="n">
        <v>429.0628571428571</v>
      </c>
      <c r="K296" s="5" t="n">
        <v>471.41</v>
      </c>
      <c r="L296" s="5" t="n">
        <v>488.34</v>
      </c>
      <c r="M296" s="5" t="n">
        <v>496.81</v>
      </c>
      <c r="N296" s="5" t="n">
        <v>446</v>
      </c>
      <c r="O296" s="5" t="n">
        <v>446.84</v>
      </c>
      <c r="P296" s="5" t="n">
        <v>446.8446468317057</v>
      </c>
      <c r="Q296" s="5" t="n">
        <v>445.8437470827775</v>
      </c>
      <c r="R296" s="4" t="n">
        <v>0.2247191011236049</v>
      </c>
      <c r="S296" s="4" t="n">
        <v>-0.7786429365962189</v>
      </c>
      <c r="T296" s="4" t="n">
        <v>-2.214426660820001</v>
      </c>
      <c r="U296" s="4" t="n">
        <v>-0.2237136465324419</v>
      </c>
      <c r="V296" s="4" t="n">
        <v>3.360370799536505</v>
      </c>
      <c r="W296" s="4" t="n">
        <v>8.780487804878057</v>
      </c>
      <c r="X296" s="5" t="n">
        <v>448.3</v>
      </c>
      <c r="Y296" s="5" t="n">
        <v>450.5</v>
      </c>
      <c r="Z296" s="5" t="n">
        <v>447.18</v>
      </c>
      <c r="AA296" s="5" t="n">
        <v>440.42</v>
      </c>
      <c r="AB296" s="5" t="n">
        <v>431.845</v>
      </c>
      <c r="AC296" s="5" t="n">
        <v>465.2</v>
      </c>
      <c r="AD296" s="5" t="n">
        <v>470</v>
      </c>
      <c r="AE296" s="5" t="n">
        <v>470</v>
      </c>
      <c r="AF296" s="5" t="n">
        <v>441.2</v>
      </c>
      <c r="AG296" s="5" t="n">
        <v>422.9</v>
      </c>
      <c r="AH296" s="5" t="n">
        <v>402</v>
      </c>
      <c r="AI296" s="6" t="n">
        <v>44030</v>
      </c>
      <c r="AJ296" s="4" t="n">
        <v>0.52852320796662</v>
      </c>
      <c r="AK296" s="7" t="n">
        <v>234</v>
      </c>
      <c r="AL296" s="7" t="n">
        <v>5254</v>
      </c>
      <c r="AM296" s="6" t="n">
        <v>44030</v>
      </c>
      <c r="AN296" s="6" t="n">
        <v>1026233</v>
      </c>
      <c r="AO296" s="8" t="n">
        <v>1.96745698</v>
      </c>
      <c r="AP296" s="8" t="n">
        <v>45.75395661</v>
      </c>
      <c r="AQ296" s="4" t="n">
        <v>0.3880013869797278</v>
      </c>
      <c r="AR296" s="4" t="n">
        <v>0.449022303129373</v>
      </c>
      <c r="AS296" s="6" t="n">
        <v>0</v>
      </c>
      <c r="AT296" s="7" t="n">
        <v>40</v>
      </c>
      <c r="AU296" s="7" t="n">
        <v>48</v>
      </c>
      <c r="AV296" s="7" t="n">
        <v>88</v>
      </c>
      <c r="AW296" s="7" t="n">
        <v>-8</v>
      </c>
      <c r="AX296" s="4" t="n">
        <v>73.87640449436748</v>
      </c>
      <c r="AY296" s="4" t="n">
        <v>14.11428571428572</v>
      </c>
      <c r="AZ296" s="4" t="n">
        <v>3.164638052530423</v>
      </c>
      <c r="BA296" s="4" t="n">
        <v>2.219730941704026</v>
      </c>
      <c r="BB296" s="4" t="n">
        <v>1.740471469486662</v>
      </c>
      <c r="BC296" s="4" t="n">
        <v>0.2020202020201821</v>
      </c>
      <c r="BD296" s="4" t="n">
        <v>0</v>
      </c>
      <c r="BE296" s="4" t="n">
        <v>0.2020202020201821</v>
      </c>
      <c r="BF296" s="4" t="n">
        <v>-0.1879867514098965</v>
      </c>
      <c r="BG296" s="7" t="n">
        <v>60</v>
      </c>
      <c r="BH296" s="7" t="n">
        <v>20</v>
      </c>
      <c r="BI296" s="7" t="n">
        <v>50</v>
      </c>
      <c r="BJ296" s="7" t="n">
        <v>3</v>
      </c>
      <c r="BK296" s="7" t="n">
        <v>0</v>
      </c>
      <c r="BL296" s="7" t="n">
        <v>0</v>
      </c>
      <c r="BM296" s="2" t="b">
        <v>1</v>
      </c>
      <c r="BN296" s="2" t="b">
        <v>0</v>
      </c>
      <c r="BO296" s="2" t="b">
        <v>0</v>
      </c>
      <c r="BP296" s="2" t="inlineStr">
        <is>
          <t>ACCUMULATION</t>
        </is>
      </c>
      <c r="BQ296" s="2" t="inlineStr">
        <is>
          <t>Acc≥60 on 3/4</t>
        </is>
      </c>
      <c r="BR296" s="2" t="inlineStr">
        <is>
          <t>seller pressure, below VWAP, broker distribution, sentiment accumulation</t>
        </is>
      </c>
      <c r="BS296" s="2" t="inlineStr">
        <is>
          <t xml:space="preserve">WeakClose; BelowVWAP; BelowLatestFloorVWAP; </t>
        </is>
      </c>
      <c r="BT296" s="2" t="inlineStr">
        <is>
          <t>Reduce or avoid; price-floor alignment is weak.</t>
        </is>
      </c>
    </row>
    <row r="297" ht="36" customHeight="1">
      <c r="A297" s="3" t="n">
        <v>46107</v>
      </c>
      <c r="B297" s="2" t="inlineStr">
        <is>
          <t>MSLB</t>
        </is>
      </c>
      <c r="C297" s="2" t="inlineStr">
        <is>
          <t>Microfinance</t>
        </is>
      </c>
      <c r="D297" s="2" t="inlineStr">
        <is>
          <t>Mahuli Laghubitta Bittiya Sanstha Limited</t>
        </is>
      </c>
      <c r="E297" s="2" t="inlineStr">
        <is>
          <t>FRESH</t>
        </is>
      </c>
      <c r="F297" s="2" t="inlineStr">
        <is>
          <t>SELL</t>
        </is>
      </c>
      <c r="G297" s="4" t="n">
        <v>26</v>
      </c>
      <c r="H297" s="2" t="b">
        <v>0</v>
      </c>
      <c r="I297" s="5" t="n">
        <v>1380</v>
      </c>
      <c r="J297" s="5" t="n">
        <v>1307.442857142857</v>
      </c>
      <c r="K297" s="5" t="n">
        <v>1488.84</v>
      </c>
      <c r="L297" s="5" t="n">
        <v>1561.39</v>
      </c>
      <c r="M297" s="5" t="n">
        <v>1597.67</v>
      </c>
      <c r="N297" s="5" t="n">
        <v>1380</v>
      </c>
      <c r="O297" s="5" t="n">
        <v>1381.58</v>
      </c>
      <c r="P297" s="5" t="n">
        <v>1381.583121897408</v>
      </c>
      <c r="Q297" s="5" t="n">
        <v>1361.342726570777</v>
      </c>
      <c r="R297" s="4" t="n">
        <v>-0.7194244604316502</v>
      </c>
      <c r="S297" s="4" t="n">
        <v>-0.6479481641468721</v>
      </c>
      <c r="T297" s="4" t="n">
        <v>2.389078498293529</v>
      </c>
      <c r="U297" s="4" t="n">
        <v>5.747126436781613</v>
      </c>
      <c r="V297" s="4" t="n">
        <v>3.759398496240607</v>
      </c>
      <c r="W297" s="4" t="n">
        <v>4.94296577946769</v>
      </c>
      <c r="X297" s="5" t="n">
        <v>1404.8</v>
      </c>
      <c r="Y297" s="5" t="n">
        <v>1394.4</v>
      </c>
      <c r="Z297" s="5" t="n">
        <v>1373.24</v>
      </c>
      <c r="AA297" s="5" t="n">
        <v>1357.826666666667</v>
      </c>
      <c r="AB297" s="5" t="n">
        <v>1343.18</v>
      </c>
      <c r="AC297" s="5" t="n">
        <v>1479</v>
      </c>
      <c r="AD297" s="5" t="n">
        <v>1479</v>
      </c>
      <c r="AE297" s="5" t="n">
        <v>1479</v>
      </c>
      <c r="AF297" s="5" t="n">
        <v>1325</v>
      </c>
      <c r="AG297" s="5" t="n">
        <v>1290.1</v>
      </c>
      <c r="AH297" s="5" t="n">
        <v>1288.8</v>
      </c>
      <c r="AI297" s="6" t="n">
        <v>1813</v>
      </c>
      <c r="AJ297" s="4" t="n">
        <v>0.3975877192982455</v>
      </c>
      <c r="AK297" s="7" t="n">
        <v>55</v>
      </c>
      <c r="AL297" s="7" t="n">
        <v>1050</v>
      </c>
      <c r="AM297" s="6" t="n">
        <v>1813</v>
      </c>
      <c r="AN297" s="6" t="n">
        <v>55689</v>
      </c>
      <c r="AO297" s="8" t="n">
        <v>0.25048102</v>
      </c>
      <c r="AP297" s="8" t="n">
        <v>7.58118151</v>
      </c>
      <c r="AQ297" s="4" t="n">
        <v>0.692948558868366</v>
      </c>
      <c r="AR297" s="4" t="n">
        <v>0.6969901088382316</v>
      </c>
      <c r="AS297" s="6" t="n">
        <v>0</v>
      </c>
      <c r="AT297" s="7" t="n">
        <v>36</v>
      </c>
      <c r="AU297" s="7" t="n">
        <v>40</v>
      </c>
      <c r="AV297" s="7" t="n">
        <v>79</v>
      </c>
      <c r="AW297" s="7" t="n">
        <v>-4</v>
      </c>
      <c r="AX297" s="4" t="n">
        <v>57.48103884164374</v>
      </c>
      <c r="AY297" s="4" t="n">
        <v>60.46428571428573</v>
      </c>
      <c r="AZ297" s="4" t="n">
        <v>4.381469979296065</v>
      </c>
      <c r="BA297" s="4" t="n">
        <v>2.159420289855068</v>
      </c>
      <c r="BB297" s="4" t="n">
        <v>1.306709734253409</v>
      </c>
      <c r="BC297" s="4" t="n">
        <v>0.5973154362415901</v>
      </c>
      <c r="BD297" s="4" t="n">
        <v>0.4026845637583764</v>
      </c>
      <c r="BE297" s="4" t="n">
        <v>0</v>
      </c>
      <c r="BF297" s="4" t="n">
        <v>-0.1143618176290828</v>
      </c>
      <c r="BG297" s="7" t="n">
        <v>40</v>
      </c>
      <c r="BH297" s="7" t="n">
        <v>45</v>
      </c>
      <c r="BI297" s="7" t="n">
        <v>0</v>
      </c>
      <c r="BJ297" s="7" t="n">
        <v>2</v>
      </c>
      <c r="BK297" s="7" t="n">
        <v>1</v>
      </c>
      <c r="BL297" s="7" t="n">
        <v>0</v>
      </c>
      <c r="BM297" s="2" t="b">
        <v>0</v>
      </c>
      <c r="BN297" s="2" t="b">
        <v>0</v>
      </c>
      <c r="BO297" s="2" t="b">
        <v>0</v>
      </c>
      <c r="BP297" s="2" t="inlineStr">
        <is>
          <t>NEUTRAL</t>
        </is>
      </c>
      <c r="BQ297" s="2" t="inlineStr"/>
      <c r="BR297" s="2" t="inlineStr">
        <is>
          <t>seller pressure, below VWAP, healthy RSI, broker distribution</t>
        </is>
      </c>
      <c r="BS297" s="2" t="inlineStr">
        <is>
          <t xml:space="preserve">SellWall; BelowVWAP; BelowLatestFloorVWAP; </t>
        </is>
      </c>
      <c r="BT297" s="2" t="inlineStr">
        <is>
          <t>Reduce or avoid; price-floor alignment is weak.</t>
        </is>
      </c>
    </row>
    <row r="298" ht="54" customHeight="1">
      <c r="A298" s="3" t="n">
        <v>46107</v>
      </c>
      <c r="B298" s="2" t="inlineStr">
        <is>
          <t>RMF1</t>
        </is>
      </c>
      <c r="C298" s="2" t="inlineStr">
        <is>
          <t>Mutual Fund</t>
        </is>
      </c>
      <c r="D298" s="2" t="inlineStr">
        <is>
          <t>RBB Mutual Fund 1</t>
        </is>
      </c>
      <c r="E298" s="2" t="inlineStr">
        <is>
          <t>FRESH</t>
        </is>
      </c>
      <c r="F298" s="2" t="inlineStr">
        <is>
          <t>SELL</t>
        </is>
      </c>
      <c r="G298" s="4" t="n">
        <v>26</v>
      </c>
      <c r="H298" s="2" t="b">
        <v>0</v>
      </c>
      <c r="I298" s="5" t="n">
        <v>9.9</v>
      </c>
      <c r="J298" s="5" t="n">
        <v>9.426857142857143</v>
      </c>
      <c r="K298" s="5" t="n">
        <v>10.61</v>
      </c>
      <c r="L298" s="5" t="n">
        <v>11.08</v>
      </c>
      <c r="M298" s="5" t="n">
        <v>11.32</v>
      </c>
      <c r="N298" s="5" t="n">
        <v>9.9</v>
      </c>
      <c r="O298" s="5" t="n">
        <v>10.52</v>
      </c>
      <c r="P298" s="5" t="n">
        <v>10.52487253217379</v>
      </c>
      <c r="Q298" s="5" t="n">
        <v>9.802457399833877</v>
      </c>
      <c r="R298" s="4" t="n">
        <v>-1.000000000000001</v>
      </c>
      <c r="S298" s="4" t="n">
        <v>0.6097560975609762</v>
      </c>
      <c r="T298" s="4" t="n">
        <v>0.8146639511201537</v>
      </c>
      <c r="U298" s="4" t="n">
        <v>1.020408163265296</v>
      </c>
      <c r="V298" s="4" t="n">
        <v>1.642710472279263</v>
      </c>
      <c r="W298" s="4" t="n">
        <v>2.910602910602922</v>
      </c>
      <c r="X298" s="5" t="n">
        <v>9.946</v>
      </c>
      <c r="Y298" s="5" t="n">
        <v>9.907142857142857</v>
      </c>
      <c r="Z298" s="5" t="n">
        <v>9.856999999999999</v>
      </c>
      <c r="AA298" s="5" t="n">
        <v>9.804</v>
      </c>
      <c r="AB298" s="5" t="n">
        <v>9.752500000000001</v>
      </c>
      <c r="AC298" s="5" t="n">
        <v>11</v>
      </c>
      <c r="AD298" s="5" t="n">
        <v>11</v>
      </c>
      <c r="AE298" s="5" t="n">
        <v>11</v>
      </c>
      <c r="AF298" s="5" t="n">
        <v>9.630000000000001</v>
      </c>
      <c r="AG298" s="5" t="n">
        <v>9.5</v>
      </c>
      <c r="AH298" s="5" t="n">
        <v>9.390000000000001</v>
      </c>
      <c r="AI298" s="6" t="n">
        <v>85551</v>
      </c>
      <c r="AJ298" s="4" t="n">
        <v>1.201278915309071</v>
      </c>
      <c r="AK298" s="7" t="n">
        <v>34</v>
      </c>
      <c r="AL298" s="7" t="n">
        <v>357</v>
      </c>
      <c r="AM298" s="6" t="n">
        <v>85551</v>
      </c>
      <c r="AN298" s="6" t="n">
        <v>883682</v>
      </c>
      <c r="AO298" s="8" t="n">
        <v>0.090041337</v>
      </c>
      <c r="AP298" s="8" t="n">
        <v>0.866225516</v>
      </c>
      <c r="AQ298" s="4" t="n">
        <v>0.6542223584440506</v>
      </c>
      <c r="AR298" s="4" t="n">
        <v>0.7902302296966547</v>
      </c>
      <c r="AS298" s="6" t="n">
        <v>0</v>
      </c>
      <c r="AT298" s="7" t="n">
        <v>23</v>
      </c>
      <c r="AU298" s="7" t="n">
        <v>30</v>
      </c>
      <c r="AV298" s="7" t="n">
        <v>53</v>
      </c>
      <c r="AW298" s="7" t="n">
        <v>-7</v>
      </c>
      <c r="AX298" s="4" t="n">
        <v>55.39568345267949</v>
      </c>
      <c r="AY298" s="4" t="n">
        <v>0.3942857142857142</v>
      </c>
      <c r="AZ298" s="4" t="n">
        <v>3.98268398268358</v>
      </c>
      <c r="BA298" s="4" t="n">
        <v>11.41414141414027</v>
      </c>
      <c r="BB298" s="4" t="n">
        <v>0.3039513677811357</v>
      </c>
      <c r="BC298" s="4" t="n">
        <v>0.02654867256634917</v>
      </c>
      <c r="BD298" s="4" t="n">
        <v>0.9734513274327657</v>
      </c>
      <c r="BE298" s="4" t="n">
        <v>0</v>
      </c>
      <c r="BF298" s="4" t="n">
        <v>-5.893536121672993</v>
      </c>
      <c r="BG298" s="7" t="n">
        <v>40</v>
      </c>
      <c r="BH298" s="7" t="n">
        <v>65</v>
      </c>
      <c r="BI298" s="7" t="n">
        <v>0</v>
      </c>
      <c r="BJ298" s="7" t="n">
        <v>3</v>
      </c>
      <c r="BK298" s="7" t="n">
        <v>1</v>
      </c>
      <c r="BL298" s="7" t="n">
        <v>0</v>
      </c>
      <c r="BM298" s="2" t="b">
        <v>1</v>
      </c>
      <c r="BN298" s="2" t="b">
        <v>0</v>
      </c>
      <c r="BO298" s="2" t="b">
        <v>0</v>
      </c>
      <c r="BP298" s="2" t="inlineStr">
        <is>
          <t>ACCUMULATION</t>
        </is>
      </c>
      <c r="BQ298" s="2" t="inlineStr">
        <is>
          <t>Acc≥60 on 3/4</t>
        </is>
      </c>
      <c r="BR298" s="2" t="inlineStr">
        <is>
          <t>seller pressure, below VWAP, healthy RSI, broker distribution, sentiment accumulation, upper-wick risk</t>
        </is>
      </c>
      <c r="BS298" s="2" t="inlineStr">
        <is>
          <t xml:space="preserve">SellWall; WeakClose; SupplyWick; BelowVWAP; BelowLatestFloorVWAP; </t>
        </is>
      </c>
      <c r="BT298" s="2" t="inlineStr">
        <is>
          <t>Reduce or avoid; price-floor alignment is weak.</t>
        </is>
      </c>
    </row>
    <row r="299" ht="36" customHeight="1">
      <c r="A299" s="3" t="n">
        <v>46107</v>
      </c>
      <c r="B299" s="2" t="inlineStr">
        <is>
          <t>SBCF</t>
        </is>
      </c>
      <c r="C299" s="2" t="inlineStr">
        <is>
          <t>Mutual Fund</t>
        </is>
      </c>
      <c r="D299" s="2" t="inlineStr">
        <is>
          <t>Sunrise Bluechip Fund</t>
        </is>
      </c>
      <c r="E299" s="2" t="inlineStr">
        <is>
          <t>FRESH</t>
        </is>
      </c>
      <c r="F299" s="2" t="inlineStr">
        <is>
          <t>SELL</t>
        </is>
      </c>
      <c r="G299" s="4" t="n">
        <v>25</v>
      </c>
      <c r="H299" s="2" t="b">
        <v>0</v>
      </c>
      <c r="I299" s="5" t="n">
        <v>10.13</v>
      </c>
      <c r="J299" s="5" t="n">
        <v>9.039999999999999</v>
      </c>
      <c r="K299" s="5" t="n">
        <v>11.77</v>
      </c>
      <c r="L299" s="5" t="n">
        <v>12.86</v>
      </c>
      <c r="M299" s="5" t="n">
        <v>13.4</v>
      </c>
      <c r="N299" s="5" t="n">
        <v>10.13</v>
      </c>
      <c r="O299" s="5" t="n">
        <v>10.77</v>
      </c>
      <c r="P299" s="5" t="n">
        <v>10.77339429385294</v>
      </c>
      <c r="Q299" s="5" t="n">
        <v>9.838216332308294</v>
      </c>
      <c r="R299" s="4" t="n">
        <v>-0.1970443349753603</v>
      </c>
      <c r="S299" s="4" t="n">
        <v>1.300000000000012</v>
      </c>
      <c r="T299" s="4" t="n">
        <v>4.865424430641818</v>
      </c>
      <c r="U299" s="4" t="n">
        <v>5.520833333333353</v>
      </c>
      <c r="V299" s="4" t="n">
        <v>2.426693629929222</v>
      </c>
      <c r="W299" s="4" t="n">
        <v>6.519453207150372</v>
      </c>
      <c r="X299" s="5" t="n">
        <v>10.032</v>
      </c>
      <c r="Y299" s="5" t="n">
        <v>9.922857142857143</v>
      </c>
      <c r="Z299" s="5" t="n">
        <v>9.865</v>
      </c>
      <c r="AA299" s="5" t="n">
        <v>9.790666666666665</v>
      </c>
      <c r="AB299" s="5" t="n">
        <v>9.738</v>
      </c>
      <c r="AC299" s="5" t="n">
        <v>11.16</v>
      </c>
      <c r="AD299" s="5" t="n">
        <v>11.16</v>
      </c>
      <c r="AE299" s="5" t="n">
        <v>11.16</v>
      </c>
      <c r="AF299" s="5" t="n">
        <v>9.039999999999999</v>
      </c>
      <c r="AG299" s="5" t="n">
        <v>9.039999999999999</v>
      </c>
      <c r="AH299" s="5" t="n">
        <v>9.039999999999999</v>
      </c>
      <c r="AI299" s="6" t="n">
        <v>65999</v>
      </c>
      <c r="AJ299" s="4" t="n">
        <v>1.453834546716157</v>
      </c>
      <c r="AK299" s="7" t="n">
        <v>44</v>
      </c>
      <c r="AL299" s="7" t="n">
        <v>323</v>
      </c>
      <c r="AM299" s="6" t="n">
        <v>65999</v>
      </c>
      <c r="AN299" s="6" t="n">
        <v>512175</v>
      </c>
      <c r="AO299" s="8" t="n">
        <v>0.071103325</v>
      </c>
      <c r="AP299" s="8" t="n">
        <v>0.503888845</v>
      </c>
      <c r="AQ299" s="4" t="n">
        <v>0.8054813720476542</v>
      </c>
      <c r="AR299" s="4" t="n">
        <v>0.6701441369774798</v>
      </c>
      <c r="AS299" s="6" t="n">
        <v>0</v>
      </c>
      <c r="AT299" s="7" t="n">
        <v>18</v>
      </c>
      <c r="AU299" s="7" t="n">
        <v>38</v>
      </c>
      <c r="AV299" s="7" t="n">
        <v>57</v>
      </c>
      <c r="AW299" s="7" t="n">
        <v>-20</v>
      </c>
      <c r="AX299" s="4" t="n">
        <v>77.08333333258392</v>
      </c>
      <c r="AY299" s="4" t="n">
        <v>0.4321428571428573</v>
      </c>
      <c r="AZ299" s="4" t="n">
        <v>4.265970949089977</v>
      </c>
      <c r="BA299" s="4" t="n">
        <v>13.22803553800462</v>
      </c>
      <c r="BB299" s="4" t="n">
        <v>1.809045226130487</v>
      </c>
      <c r="BC299" s="4" t="n">
        <v>0.2313432835819173</v>
      </c>
      <c r="BD299" s="4" t="n">
        <v>0.7686567164173363</v>
      </c>
      <c r="BE299" s="4" t="n">
        <v>0.09701492537306119</v>
      </c>
      <c r="BF299" s="4" t="n">
        <v>-5.94243268337975</v>
      </c>
      <c r="BG299" s="7" t="n">
        <v>40</v>
      </c>
      <c r="BH299" s="7" t="n">
        <v>40</v>
      </c>
      <c r="BI299" s="7" t="n">
        <v>70</v>
      </c>
      <c r="BJ299" s="7" t="n">
        <v>3</v>
      </c>
      <c r="BK299" s="7" t="n">
        <v>0</v>
      </c>
      <c r="BL299" s="7" t="n">
        <v>1</v>
      </c>
      <c r="BM299" s="2" t="b">
        <v>1</v>
      </c>
      <c r="BN299" s="2" t="b">
        <v>0</v>
      </c>
      <c r="BO299" s="2" t="b">
        <v>1</v>
      </c>
      <c r="BP299" s="2" t="inlineStr">
        <is>
          <t>SHAKEOUT</t>
        </is>
      </c>
      <c r="BQ299" s="2" t="inlineStr">
        <is>
          <t>Shake≥70 on 1/3; Acc≥60 on 3/4</t>
        </is>
      </c>
      <c r="BR299" s="2" t="inlineStr">
        <is>
          <t>buyer pressure, below VWAP, broker distribution, upper-wick risk</t>
        </is>
      </c>
      <c r="BS299" s="2" t="inlineStr">
        <is>
          <t xml:space="preserve">SellWall; WeakClose; SupplyWick; BelowVWAP; BelowLatestFloorVWAP; </t>
        </is>
      </c>
      <c r="BT299" s="2" t="inlineStr">
        <is>
          <t>Reduce or avoid; price-floor alignment is weak.</t>
        </is>
      </c>
    </row>
    <row r="300" ht="54" customHeight="1">
      <c r="A300" s="3" t="n">
        <v>46107</v>
      </c>
      <c r="B300" s="2" t="inlineStr">
        <is>
          <t>SIGS3</t>
        </is>
      </c>
      <c r="C300" s="2" t="inlineStr">
        <is>
          <t>Mutual Fund</t>
        </is>
      </c>
      <c r="D300" s="2" t="inlineStr">
        <is>
          <t>Siddhartha Investment Growth Scheme 3</t>
        </is>
      </c>
      <c r="E300" s="2" t="inlineStr">
        <is>
          <t>FRESH</t>
        </is>
      </c>
      <c r="F300" s="2" t="inlineStr">
        <is>
          <t>SELL</t>
        </is>
      </c>
      <c r="G300" s="4" t="n">
        <v>22</v>
      </c>
      <c r="H300" s="2" t="b">
        <v>0</v>
      </c>
      <c r="I300" s="5" t="n">
        <v>10.55</v>
      </c>
      <c r="J300" s="5" t="n">
        <v>10.27</v>
      </c>
      <c r="K300" s="5" t="n">
        <v>10.97</v>
      </c>
      <c r="L300" s="5" t="n">
        <v>11.25</v>
      </c>
      <c r="M300" s="5" t="n">
        <v>11.39</v>
      </c>
      <c r="N300" s="5" t="n">
        <v>10.55</v>
      </c>
      <c r="O300" s="5" t="n">
        <v>10.68</v>
      </c>
      <c r="P300" s="5" t="n">
        <v>10.67552542372881</v>
      </c>
      <c r="Q300" s="5" t="n">
        <v>10.48162906533841</v>
      </c>
      <c r="R300" s="4" t="n">
        <v>-1.401869158878488</v>
      </c>
      <c r="S300" s="4" t="n">
        <v>-1.217228464419462</v>
      </c>
      <c r="T300" s="4" t="n">
        <v>2.526724975704586</v>
      </c>
      <c r="U300" s="4" t="n">
        <v>2.327837051406401</v>
      </c>
      <c r="V300" s="4" t="n">
        <v>2.129719264278807</v>
      </c>
      <c r="W300" s="4" t="n">
        <v>5.817452357071207</v>
      </c>
      <c r="X300" s="5" t="n">
        <v>10.566</v>
      </c>
      <c r="Y300" s="5" t="n">
        <v>10.49142857142857</v>
      </c>
      <c r="Z300" s="5" t="n">
        <v>10.44</v>
      </c>
      <c r="AA300" s="5" t="n">
        <v>10.37666666666667</v>
      </c>
      <c r="AB300" s="5" t="n">
        <v>10.316</v>
      </c>
      <c r="AC300" s="5" t="n">
        <v>10.81</v>
      </c>
      <c r="AD300" s="5" t="n">
        <v>10.81</v>
      </c>
      <c r="AE300" s="5" t="n">
        <v>10.81</v>
      </c>
      <c r="AF300" s="5" t="n">
        <v>10.27</v>
      </c>
      <c r="AG300" s="5" t="n">
        <v>10.13</v>
      </c>
      <c r="AH300" s="5" t="n">
        <v>10.01</v>
      </c>
      <c r="AI300" s="6" t="n">
        <v>5900</v>
      </c>
      <c r="AJ300" s="4" t="n">
        <v>0.8711701734957548</v>
      </c>
      <c r="AK300" s="7" t="n">
        <v>14</v>
      </c>
      <c r="AL300" s="7" t="n">
        <v>158</v>
      </c>
      <c r="AM300" s="6" t="n">
        <v>5900</v>
      </c>
      <c r="AN300" s="6" t="n">
        <v>85325</v>
      </c>
      <c r="AO300" s="8" t="n">
        <v>0.00629856</v>
      </c>
      <c r="AP300" s="8" t="n">
        <v>0.0894345</v>
      </c>
      <c r="AQ300" s="4" t="n">
        <v>0.8214941221084566</v>
      </c>
      <c r="AR300" s="4" t="n">
        <v>0.7250663632916192</v>
      </c>
      <c r="AS300" s="6" t="n">
        <v>0</v>
      </c>
      <c r="AT300" s="7" t="n">
        <v>13</v>
      </c>
      <c r="AU300" s="7" t="n">
        <v>30</v>
      </c>
      <c r="AV300" s="7" t="n">
        <v>43</v>
      </c>
      <c r="AW300" s="7" t="n">
        <v>-17</v>
      </c>
      <c r="AX300" s="4" t="n">
        <v>60.68376068303454</v>
      </c>
      <c r="AY300" s="4" t="n">
        <v>0.1857142857142859</v>
      </c>
      <c r="AZ300" s="4" t="n">
        <v>1.760324983073634</v>
      </c>
      <c r="BA300" s="4" t="n">
        <v>1.990521327014037</v>
      </c>
      <c r="BB300" s="4" t="n">
        <v>0.4761904761904376</v>
      </c>
      <c r="BC300" s="4" t="n">
        <v>0.2380952380941067</v>
      </c>
      <c r="BD300" s="4" t="n">
        <v>0.7619047619011313</v>
      </c>
      <c r="BE300" s="4" t="n">
        <v>0</v>
      </c>
      <c r="BF300" s="4" t="n">
        <v>-1.217228464419462</v>
      </c>
      <c r="BG300" s="7" t="n">
        <v>40</v>
      </c>
      <c r="BH300" s="7" t="n">
        <v>75</v>
      </c>
      <c r="BI300" s="7" t="n">
        <v>0</v>
      </c>
      <c r="BJ300" s="7" t="n">
        <v>0</v>
      </c>
      <c r="BK300" s="7" t="n">
        <v>1</v>
      </c>
      <c r="BL300" s="7" t="n">
        <v>0</v>
      </c>
      <c r="BM300" s="2" t="b">
        <v>0</v>
      </c>
      <c r="BN300" s="2" t="b">
        <v>0</v>
      </c>
      <c r="BO300" s="2" t="b">
        <v>0</v>
      </c>
      <c r="BP300" s="2" t="inlineStr">
        <is>
          <t>NEUTRAL</t>
        </is>
      </c>
      <c r="BQ300" s="2" t="inlineStr"/>
      <c r="BR300" s="2" t="inlineStr">
        <is>
          <t>buyer pressure, below VWAP, healthy RSI, near 15D breakout, broker distribution, upper-wick risk</t>
        </is>
      </c>
      <c r="BS300" s="2" t="inlineStr">
        <is>
          <t xml:space="preserve">SellWall; WeakClose; SupplyWick; BelowVWAP; BelowLatestFloorVWAP; Distribution; </t>
        </is>
      </c>
      <c r="BT300" s="2" t="inlineStr">
        <is>
          <t>Reduce or avoid; price-floor alignment is weak.</t>
        </is>
      </c>
    </row>
    <row r="301" ht="54" customHeight="1">
      <c r="A301" s="3" t="n">
        <v>46107</v>
      </c>
      <c r="B301" s="2" t="inlineStr">
        <is>
          <t>GVL</t>
        </is>
      </c>
      <c r="C301" s="2" t="inlineStr">
        <is>
          <t>Hydropower</t>
        </is>
      </c>
      <c r="D301" s="2" t="inlineStr">
        <is>
          <t>Green Ventures Limited</t>
        </is>
      </c>
      <c r="E301" s="2" t="inlineStr">
        <is>
          <t>FRESH</t>
        </is>
      </c>
      <c r="F301" s="2" t="inlineStr">
        <is>
          <t>SELL</t>
        </is>
      </c>
      <c r="G301" s="4" t="n">
        <v>22</v>
      </c>
      <c r="H301" s="2" t="b">
        <v>0</v>
      </c>
      <c r="I301" s="5" t="n">
        <v>516.3</v>
      </c>
      <c r="J301" s="5" t="n">
        <v>493.3371428571428</v>
      </c>
      <c r="K301" s="5" t="n">
        <v>550.74</v>
      </c>
      <c r="L301" s="5" t="n">
        <v>573.71</v>
      </c>
      <c r="M301" s="5" t="n">
        <v>585.1900000000001</v>
      </c>
      <c r="N301" s="5" t="n">
        <v>516.3</v>
      </c>
      <c r="O301" s="5" t="n">
        <v>516.51</v>
      </c>
      <c r="P301" s="5" t="n">
        <v>516.5142863697541</v>
      </c>
      <c r="Q301" s="5" t="n">
        <v>512.3074727822006</v>
      </c>
      <c r="R301" s="4" t="n">
        <v>0.05813953488371659</v>
      </c>
      <c r="S301" s="4" t="n">
        <v>-1.844106463878337</v>
      </c>
      <c r="T301" s="4" t="n">
        <v>0.9384164222873803</v>
      </c>
      <c r="U301" s="4" t="n">
        <v>1.136141038197835</v>
      </c>
      <c r="V301" s="4" t="n">
        <v>0.2718974558166609</v>
      </c>
      <c r="W301" s="4" t="n">
        <v>6.563467492260044</v>
      </c>
      <c r="X301" s="5" t="n">
        <v>520.76</v>
      </c>
      <c r="Y301" s="5" t="n">
        <v>517.9</v>
      </c>
      <c r="Z301" s="5" t="n">
        <v>516.3700000000001</v>
      </c>
      <c r="AA301" s="5" t="n">
        <v>514.2</v>
      </c>
      <c r="AB301" s="5" t="n">
        <v>506.2</v>
      </c>
      <c r="AC301" s="5" t="n">
        <v>532</v>
      </c>
      <c r="AD301" s="5" t="n">
        <v>566.1</v>
      </c>
      <c r="AE301" s="5" t="n">
        <v>566.1</v>
      </c>
      <c r="AF301" s="5" t="n">
        <v>510.6</v>
      </c>
      <c r="AG301" s="5" t="n">
        <v>499.3</v>
      </c>
      <c r="AH301" s="5" t="n">
        <v>480</v>
      </c>
      <c r="AI301" s="6" t="n">
        <v>65384</v>
      </c>
      <c r="AJ301" s="4" t="n">
        <v>0.6080592212333417</v>
      </c>
      <c r="AK301" s="7" t="n">
        <v>330</v>
      </c>
      <c r="AL301" s="7" t="n">
        <v>6033</v>
      </c>
      <c r="AM301" s="6" t="n">
        <v>65384</v>
      </c>
      <c r="AN301" s="6" t="n">
        <v>1578930</v>
      </c>
      <c r="AO301" s="8" t="n">
        <v>3.37717701</v>
      </c>
      <c r="AP301" s="8" t="n">
        <v>80.8897638</v>
      </c>
      <c r="AQ301" s="4" t="n">
        <v>0.459233335714067</v>
      </c>
      <c r="AR301" s="4" t="n">
        <v>0.7476150149476068</v>
      </c>
      <c r="AS301" s="6" t="n">
        <v>0</v>
      </c>
      <c r="AT301" s="7" t="n">
        <v>47</v>
      </c>
      <c r="AU301" s="7" t="n">
        <v>44</v>
      </c>
      <c r="AV301" s="7" t="n">
        <v>91</v>
      </c>
      <c r="AW301" s="7" t="n">
        <v>3</v>
      </c>
      <c r="AX301" s="4" t="n">
        <v>64.52540747841894</v>
      </c>
      <c r="AY301" s="4" t="n">
        <v>19.13571428571428</v>
      </c>
      <c r="AZ301" s="4" t="n">
        <v>3.706316925375604</v>
      </c>
      <c r="BA301" s="4" t="n">
        <v>1.743172574084831</v>
      </c>
      <c r="BB301" s="4" t="n">
        <v>0.2524271844660101</v>
      </c>
      <c r="BC301" s="4" t="n">
        <v>0.4777777777777196</v>
      </c>
      <c r="BD301" s="4" t="n">
        <v>0.5222222222221693</v>
      </c>
      <c r="BE301" s="4" t="n">
        <v>0.3333333333332963</v>
      </c>
      <c r="BF301" s="4" t="n">
        <v>-0.04065748969043215</v>
      </c>
      <c r="BG301" s="7" t="n">
        <v>60</v>
      </c>
      <c r="BH301" s="7" t="n">
        <v>40</v>
      </c>
      <c r="BI301" s="7" t="n">
        <v>0</v>
      </c>
      <c r="BJ301" s="7" t="n">
        <v>3</v>
      </c>
      <c r="BK301" s="7" t="n">
        <v>0</v>
      </c>
      <c r="BL301" s="7" t="n">
        <v>0</v>
      </c>
      <c r="BM301" s="2" t="b">
        <v>1</v>
      </c>
      <c r="BN301" s="2" t="b">
        <v>0</v>
      </c>
      <c r="BO301" s="2" t="b">
        <v>0</v>
      </c>
      <c r="BP301" s="2" t="inlineStr">
        <is>
          <t>ACCUMULATION</t>
        </is>
      </c>
      <c r="BQ301" s="2" t="inlineStr">
        <is>
          <t>Acc≥60 on 3/4</t>
        </is>
      </c>
      <c r="BR301" s="2" t="inlineStr">
        <is>
          <t>seller pressure, below VWAP, healthy RSI, broker accumulation, sentiment accumulation, upper-wick risk</t>
        </is>
      </c>
      <c r="BS301" s="2" t="inlineStr">
        <is>
          <t xml:space="preserve">SellWall; SupplyWick; BelowVWAP; BelowLatestFloorVWAP; </t>
        </is>
      </c>
      <c r="BT301" s="2" t="inlineStr">
        <is>
          <t>Reduce or avoid; price-floor alignment is weak.</t>
        </is>
      </c>
    </row>
    <row r="302" ht="36" customHeight="1">
      <c r="A302" s="3" t="n">
        <v>46107</v>
      </c>
      <c r="B302" s="2" t="inlineStr">
        <is>
          <t>BNT</t>
        </is>
      </c>
      <c r="C302" s="2" t="inlineStr">
        <is>
          <t>Manufacturing and Processing</t>
        </is>
      </c>
      <c r="D302" s="2" t="inlineStr">
        <is>
          <t>Bottlers Nepal (Terai) Limited</t>
        </is>
      </c>
      <c r="E302" s="2" t="inlineStr">
        <is>
          <t>FRESH</t>
        </is>
      </c>
      <c r="F302" s="2" t="inlineStr">
        <is>
          <t>SELL</t>
        </is>
      </c>
      <c r="G302" s="4" t="n">
        <v>22</v>
      </c>
      <c r="H302" s="2" t="b">
        <v>0</v>
      </c>
      <c r="I302" s="5" t="n">
        <v>12000</v>
      </c>
      <c r="J302" s="5" t="n">
        <v>11720.00571428571</v>
      </c>
      <c r="K302" s="5" t="n">
        <v>12419.99</v>
      </c>
      <c r="L302" s="5" t="n">
        <v>12699.99</v>
      </c>
      <c r="M302" s="5" t="n">
        <v>12839.98</v>
      </c>
      <c r="N302" s="5" t="n">
        <v>12000</v>
      </c>
      <c r="O302" s="5" t="n">
        <v>12004.07</v>
      </c>
      <c r="P302" s="5" t="n">
        <v>12004.07407407407</v>
      </c>
      <c r="Q302" s="5" t="n">
        <v>11943.57503949447</v>
      </c>
      <c r="R302" s="4" t="n">
        <v>-0.8182494421026476</v>
      </c>
      <c r="S302" s="4" t="n">
        <v>-1.234567901234573</v>
      </c>
      <c r="T302" s="4" t="n">
        <v>0</v>
      </c>
      <c r="U302" s="4" t="n">
        <v>1.694915254237284</v>
      </c>
      <c r="V302" s="4" t="n">
        <v>0.8411835393574707</v>
      </c>
      <c r="W302" s="4" t="n">
        <v>1.86757215619695</v>
      </c>
      <c r="X302" s="5" t="n">
        <v>12069.8</v>
      </c>
      <c r="Y302" s="5" t="n">
        <v>12055</v>
      </c>
      <c r="Z302" s="5" t="n">
        <v>11998.49</v>
      </c>
      <c r="AA302" s="5" t="n">
        <v>11976.08</v>
      </c>
      <c r="AB302" s="5" t="n">
        <v>11905.76</v>
      </c>
      <c r="AC302" s="5" t="n">
        <v>12189</v>
      </c>
      <c r="AD302" s="5" t="n">
        <v>12189</v>
      </c>
      <c r="AE302" s="5" t="n">
        <v>12522</v>
      </c>
      <c r="AF302" s="5" t="n">
        <v>11805.1</v>
      </c>
      <c r="AG302" s="5" t="n">
        <v>11800</v>
      </c>
      <c r="AH302" s="5" t="n">
        <v>11600</v>
      </c>
      <c r="AI302" s="6" t="n">
        <v>81</v>
      </c>
      <c r="AJ302" s="4" t="n">
        <v>0.6423473433782662</v>
      </c>
      <c r="AK302" s="7" t="n">
        <v>9</v>
      </c>
      <c r="AL302" s="7" t="n">
        <v>157</v>
      </c>
      <c r="AM302" s="6" t="n">
        <v>81</v>
      </c>
      <c r="AN302" s="6" t="n">
        <v>1899</v>
      </c>
      <c r="AO302" s="8" t="n">
        <v>0.097233</v>
      </c>
      <c r="AP302" s="8" t="n">
        <v>2.2680849</v>
      </c>
      <c r="AQ302" s="4" t="n">
        <v>0.4462809917355372</v>
      </c>
      <c r="AR302" s="4" t="n">
        <v>0.5977961432506887</v>
      </c>
      <c r="AS302" s="6" t="n">
        <v>0</v>
      </c>
      <c r="AT302" s="7" t="n">
        <v>26</v>
      </c>
      <c r="AU302" s="7" t="n">
        <v>22</v>
      </c>
      <c r="AV302" s="7" t="n">
        <v>52</v>
      </c>
      <c r="AW302" s="7" t="n">
        <v>4</v>
      </c>
      <c r="AX302" s="4" t="n">
        <v>57.11881957028164</v>
      </c>
      <c r="AY302" s="4" t="n">
        <v>233.3285714285715</v>
      </c>
      <c r="AZ302" s="4" t="n">
        <v>1.944404761904762</v>
      </c>
      <c r="BA302" s="4" t="n">
        <v>2.741666666666666</v>
      </c>
      <c r="BB302" s="4" t="n">
        <v>0</v>
      </c>
      <c r="BC302" s="4" t="n">
        <v>0.4255319148936157</v>
      </c>
      <c r="BD302" s="4" t="n">
        <v>0.5744680851063811</v>
      </c>
      <c r="BE302" s="4" t="n">
        <v>0.4255319148936157</v>
      </c>
      <c r="BF302" s="4" t="n">
        <v>-0.03390516716413883</v>
      </c>
      <c r="BG302" s="7" t="n">
        <v>40</v>
      </c>
      <c r="BH302" s="7" t="n">
        <v>65</v>
      </c>
      <c r="BI302" s="7" t="n">
        <v>50</v>
      </c>
      <c r="BJ302" s="7" t="n">
        <v>2</v>
      </c>
      <c r="BK302" s="7" t="n">
        <v>1</v>
      </c>
      <c r="BL302" s="7" t="n">
        <v>0</v>
      </c>
      <c r="BM302" s="2" t="b">
        <v>0</v>
      </c>
      <c r="BN302" s="2" t="b">
        <v>0</v>
      </c>
      <c r="BO302" s="2" t="b">
        <v>0</v>
      </c>
      <c r="BP302" s="2" t="inlineStr">
        <is>
          <t>NEUTRAL</t>
        </is>
      </c>
      <c r="BQ302" s="2" t="inlineStr"/>
      <c r="BR302" s="2" t="inlineStr">
        <is>
          <t>seller pressure, below VWAP, healthy RSI, broker accumulation, upper-wick risk</t>
        </is>
      </c>
      <c r="BS302" s="2" t="inlineStr">
        <is>
          <t xml:space="preserve">SellWall; SupplyWick; BelowVWAP; BelowLatestFloorVWAP; </t>
        </is>
      </c>
      <c r="BT302" s="2" t="inlineStr">
        <is>
          <t>Reduce or avoid; price-floor alignment is weak.</t>
        </is>
      </c>
    </row>
    <row r="303" ht="36" customHeight="1">
      <c r="A303" s="3" t="n">
        <v>46107</v>
      </c>
      <c r="B303" s="2" t="inlineStr">
        <is>
          <t>SAGAR</t>
        </is>
      </c>
      <c r="C303" s="2" t="inlineStr">
        <is>
          <t>Manufacturing and Processing</t>
        </is>
      </c>
      <c r="D303" s="2" t="inlineStr">
        <is>
          <t>Sagar Distillery Limited</t>
        </is>
      </c>
      <c r="E303" s="2" t="inlineStr">
        <is>
          <t>FRESH</t>
        </is>
      </c>
      <c r="F303" s="2" t="inlineStr">
        <is>
          <t>SELL</t>
        </is>
      </c>
      <c r="G303" s="4" t="n">
        <v>22</v>
      </c>
      <c r="H303" s="2" t="b">
        <v>0</v>
      </c>
      <c r="I303" s="5" t="n">
        <v>2055</v>
      </c>
      <c r="J303" s="5" t="n">
        <v>1932</v>
      </c>
      <c r="K303" s="5" t="n">
        <v>2239.5</v>
      </c>
      <c r="L303" s="5" t="n">
        <v>2362.5</v>
      </c>
      <c r="M303" s="5" t="n">
        <v>2424</v>
      </c>
      <c r="N303" s="5" t="n">
        <v>2055</v>
      </c>
      <c r="O303" s="5" t="n">
        <v>2062.76</v>
      </c>
      <c r="P303" s="5" t="n">
        <v>2062.757504477926</v>
      </c>
      <c r="Q303" s="5" t="n">
        <v>1997.641774843638</v>
      </c>
      <c r="R303" s="4" t="n">
        <v>0.5873715124816492</v>
      </c>
      <c r="S303" s="4" t="n">
        <v>2.750000000000008</v>
      </c>
      <c r="T303" s="4" t="n">
        <v>6.256463288521208</v>
      </c>
      <c r="U303" s="4" t="n">
        <v>5.115089514066495</v>
      </c>
      <c r="V303" s="4" t="n">
        <v>4.580152671755733</v>
      </c>
      <c r="W303" s="4" t="n">
        <v>3.526448362720402</v>
      </c>
      <c r="X303" s="5" t="n">
        <v>2008.6</v>
      </c>
      <c r="Y303" s="5" t="n">
        <v>1985.285714285714</v>
      </c>
      <c r="Z303" s="5" t="n">
        <v>1974.2</v>
      </c>
      <c r="AA303" s="5" t="n">
        <v>1996.466666666667</v>
      </c>
      <c r="AB303" s="5" t="n">
        <v>1979.745</v>
      </c>
      <c r="AC303" s="5" t="n">
        <v>2099</v>
      </c>
      <c r="AD303" s="5" t="n">
        <v>2099</v>
      </c>
      <c r="AE303" s="5" t="n">
        <v>2180</v>
      </c>
      <c r="AF303" s="5" t="n">
        <v>1932</v>
      </c>
      <c r="AG303" s="5" t="n">
        <v>1900</v>
      </c>
      <c r="AH303" s="5" t="n">
        <v>1900</v>
      </c>
      <c r="AI303" s="6" t="n">
        <v>37964</v>
      </c>
      <c r="AJ303" s="4" t="n">
        <v>1.335420440754876</v>
      </c>
      <c r="AK303" s="7" t="n">
        <v>556</v>
      </c>
      <c r="AL303" s="7" t="n">
        <v>5487</v>
      </c>
      <c r="AM303" s="6" t="n">
        <v>37964</v>
      </c>
      <c r="AN303" s="6" t="n">
        <v>400193</v>
      </c>
      <c r="AO303" s="8" t="n">
        <v>7.831052590000001</v>
      </c>
      <c r="AP303" s="8" t="n">
        <v>79.94422548</v>
      </c>
      <c r="AQ303" s="4" t="n">
        <v>0.3786243348515504</v>
      </c>
      <c r="AR303" s="4" t="n">
        <v>0.6710668223507705</v>
      </c>
      <c r="AS303" s="6" t="n">
        <v>0</v>
      </c>
      <c r="AT303" s="7" t="n">
        <v>53</v>
      </c>
      <c r="AU303" s="7" t="n">
        <v>36</v>
      </c>
      <c r="AV303" s="7" t="n">
        <v>89</v>
      </c>
      <c r="AW303" s="7" t="n">
        <v>17</v>
      </c>
      <c r="AX303" s="4" t="n">
        <v>54.41412520064084</v>
      </c>
      <c r="AY303" s="4" t="n">
        <v>83.25714285714285</v>
      </c>
      <c r="AZ303" s="4" t="n">
        <v>4.051442474800137</v>
      </c>
      <c r="BA303" s="4" t="n">
        <v>3.888077858880781</v>
      </c>
      <c r="BB303" s="4" t="n">
        <v>0.5873715124816443</v>
      </c>
      <c r="BC303" s="4" t="n">
        <v>0.5506883604505557</v>
      </c>
      <c r="BD303" s="4" t="n">
        <v>0.4493116395494318</v>
      </c>
      <c r="BE303" s="4" t="n">
        <v>0.4005006257822223</v>
      </c>
      <c r="BF303" s="4" t="n">
        <v>-0.3761950008726256</v>
      </c>
      <c r="BG303" s="7" t="n">
        <v>40</v>
      </c>
      <c r="BH303" s="7" t="n">
        <v>20</v>
      </c>
      <c r="BI303" s="7" t="n">
        <v>0</v>
      </c>
      <c r="BJ303" s="7" t="n">
        <v>1</v>
      </c>
      <c r="BK303" s="7" t="n">
        <v>1</v>
      </c>
      <c r="BL303" s="7" t="n">
        <v>0</v>
      </c>
      <c r="BM303" s="2" t="b">
        <v>0</v>
      </c>
      <c r="BN303" s="2" t="b">
        <v>0</v>
      </c>
      <c r="BO303" s="2" t="b">
        <v>0</v>
      </c>
      <c r="BP303" s="2" t="inlineStr">
        <is>
          <t>NEUTRAL</t>
        </is>
      </c>
      <c r="BQ303" s="2" t="inlineStr"/>
      <c r="BR303" s="2" t="inlineStr">
        <is>
          <t>seller pressure, below VWAP, healthy RSI, broker accumulation</t>
        </is>
      </c>
      <c r="BS303" s="2" t="inlineStr">
        <is>
          <t xml:space="preserve">SellWall; BelowVWAP; BelowLatestFloorVWAP; </t>
        </is>
      </c>
      <c r="BT303" s="2" t="inlineStr">
        <is>
          <t>Reduce or avoid; price-floor alignment is weak.</t>
        </is>
      </c>
    </row>
    <row r="304" ht="36" customHeight="1">
      <c r="A304" s="3" t="n">
        <v>46107</v>
      </c>
      <c r="B304" s="2" t="inlineStr">
        <is>
          <t>UMHL</t>
        </is>
      </c>
      <c r="C304" s="2" t="inlineStr">
        <is>
          <t>Hydropower</t>
        </is>
      </c>
      <c r="D304" s="2" t="inlineStr">
        <is>
          <t>United Modi Hydropower Limited</t>
        </is>
      </c>
      <c r="E304" s="2" t="inlineStr">
        <is>
          <t>FRESH</t>
        </is>
      </c>
      <c r="F304" s="2" t="inlineStr">
        <is>
          <t>SELL</t>
        </is>
      </c>
      <c r="G304" s="4" t="n">
        <v>22</v>
      </c>
      <c r="H304" s="2" t="b">
        <v>0</v>
      </c>
      <c r="I304" s="5" t="n">
        <v>637</v>
      </c>
      <c r="J304" s="5" t="n">
        <v>614.5257142857143</v>
      </c>
      <c r="K304" s="5" t="n">
        <v>670.71</v>
      </c>
      <c r="L304" s="5" t="n">
        <v>693.1900000000001</v>
      </c>
      <c r="M304" s="5" t="n">
        <v>704.42</v>
      </c>
      <c r="N304" s="5" t="n">
        <v>637</v>
      </c>
      <c r="O304" s="5" t="n">
        <v>637.6900000000001</v>
      </c>
      <c r="P304" s="5" t="n">
        <v>637.6907154742097</v>
      </c>
      <c r="Q304" s="5" t="n">
        <v>632.9967717612353</v>
      </c>
      <c r="R304" s="4" t="n">
        <v>0.9508716323296307</v>
      </c>
      <c r="S304" s="4" t="n">
        <v>0.1572327044025101</v>
      </c>
      <c r="T304" s="4" t="n">
        <v>1.111111111111107</v>
      </c>
      <c r="U304" s="4" t="n">
        <v>1.920000000000011</v>
      </c>
      <c r="V304" s="4" t="n">
        <v>1.611102249162544</v>
      </c>
      <c r="W304" s="4" t="n">
        <v>2.083333333333326</v>
      </c>
      <c r="X304" s="5" t="n">
        <v>636.34</v>
      </c>
      <c r="Y304" s="5" t="n">
        <v>634.5285714285714</v>
      </c>
      <c r="Z304" s="5" t="n">
        <v>632.0599999999999</v>
      </c>
      <c r="AA304" s="5" t="n">
        <v>634.0666666666667</v>
      </c>
      <c r="AB304" s="5" t="n">
        <v>630.89</v>
      </c>
      <c r="AC304" s="5" t="n">
        <v>647.7</v>
      </c>
      <c r="AD304" s="5" t="n">
        <v>647.7</v>
      </c>
      <c r="AE304" s="5" t="n">
        <v>680</v>
      </c>
      <c r="AF304" s="5" t="n">
        <v>626</v>
      </c>
      <c r="AG304" s="5" t="n">
        <v>620</v>
      </c>
      <c r="AH304" s="5" t="n">
        <v>618.7</v>
      </c>
      <c r="AI304" s="6" t="n">
        <v>60100</v>
      </c>
      <c r="AJ304" s="4" t="n">
        <v>0.7480315940665287</v>
      </c>
      <c r="AK304" s="7" t="n">
        <v>252</v>
      </c>
      <c r="AL304" s="7" t="n">
        <v>3870</v>
      </c>
      <c r="AM304" s="6" t="n">
        <v>60100</v>
      </c>
      <c r="AN304" s="6" t="n">
        <v>1090161</v>
      </c>
      <c r="AO304" s="8" t="n">
        <v>3.8325212</v>
      </c>
      <c r="AP304" s="8" t="n">
        <v>69.00683937000001</v>
      </c>
      <c r="AQ304" s="4" t="n">
        <v>0.3518482192116717</v>
      </c>
      <c r="AR304" s="4" t="n">
        <v>0.7421902776926378</v>
      </c>
      <c r="AS304" s="6" t="n">
        <v>0</v>
      </c>
      <c r="AT304" s="7" t="n">
        <v>49</v>
      </c>
      <c r="AU304" s="7" t="n">
        <v>37</v>
      </c>
      <c r="AV304" s="7" t="n">
        <v>87</v>
      </c>
      <c r="AW304" s="7" t="n">
        <v>12</v>
      </c>
      <c r="AX304" s="4" t="n">
        <v>56.01926163723287</v>
      </c>
      <c r="AY304" s="4" t="n">
        <v>18.72857142857142</v>
      </c>
      <c r="AZ304" s="4" t="n">
        <v>2.940121103386404</v>
      </c>
      <c r="BA304" s="4" t="n">
        <v>2.66875981161695</v>
      </c>
      <c r="BB304" s="4" t="n">
        <v>0.950871632329634</v>
      </c>
      <c r="BC304" s="4" t="n">
        <v>0.6470588235293737</v>
      </c>
      <c r="BD304" s="4" t="n">
        <v>0.3529411764705675</v>
      </c>
      <c r="BE304" s="4" t="n">
        <v>0.2941176470588063</v>
      </c>
      <c r="BF304" s="4" t="n">
        <v>-0.1082030453668836</v>
      </c>
      <c r="BG304" s="7" t="n">
        <v>40</v>
      </c>
      <c r="BH304" s="7" t="n">
        <v>20</v>
      </c>
      <c r="BI304" s="7" t="n">
        <v>50</v>
      </c>
      <c r="BJ304" s="7" t="n">
        <v>3</v>
      </c>
      <c r="BK304" s="7" t="n">
        <v>0</v>
      </c>
      <c r="BL304" s="7" t="n">
        <v>0</v>
      </c>
      <c r="BM304" s="2" t="b">
        <v>1</v>
      </c>
      <c r="BN304" s="2" t="b">
        <v>0</v>
      </c>
      <c r="BO304" s="2" t="b">
        <v>0</v>
      </c>
      <c r="BP304" s="2" t="inlineStr">
        <is>
          <t>ACCUMULATION</t>
        </is>
      </c>
      <c r="BQ304" s="2" t="inlineStr">
        <is>
          <t>Acc≥60 on 3/4</t>
        </is>
      </c>
      <c r="BR304" s="2" t="inlineStr">
        <is>
          <t>seller pressure, below VWAP, healthy RSI, broker accumulation, sentiment accumulation</t>
        </is>
      </c>
      <c r="BS304" s="2" t="inlineStr">
        <is>
          <t xml:space="preserve">SellWall; BelowVWAP; BelowLatestFloorVWAP; </t>
        </is>
      </c>
      <c r="BT304" s="2" t="inlineStr">
        <is>
          <t>Reduce or avoid; price-floor alignment is weak.</t>
        </is>
      </c>
    </row>
    <row r="305" ht="36" customHeight="1">
      <c r="A305" s="3" t="n">
        <v>46107</v>
      </c>
      <c r="B305" s="2" t="inlineStr">
        <is>
          <t>BANDIPUR</t>
        </is>
      </c>
      <c r="C305" s="2" t="inlineStr">
        <is>
          <t>Hotel and Tourism</t>
        </is>
      </c>
      <c r="D305" s="2" t="inlineStr">
        <is>
          <t>Bandipur Cable Car and Tourism Limited</t>
        </is>
      </c>
      <c r="E305" s="2" t="inlineStr">
        <is>
          <t>FRESH</t>
        </is>
      </c>
      <c r="F305" s="2" t="inlineStr">
        <is>
          <t>SELL</t>
        </is>
      </c>
      <c r="G305" s="4" t="n">
        <v>22</v>
      </c>
      <c r="H305" s="2" t="b">
        <v>0</v>
      </c>
      <c r="I305" s="5" t="n">
        <v>985</v>
      </c>
      <c r="J305" s="5" t="n">
        <v>936.7771428571428</v>
      </c>
      <c r="K305" s="5" t="n">
        <v>1057.33</v>
      </c>
      <c r="L305" s="5" t="n">
        <v>1105.56</v>
      </c>
      <c r="M305" s="5" t="n">
        <v>1129.67</v>
      </c>
      <c r="N305" s="5" t="n">
        <v>985</v>
      </c>
      <c r="O305" s="5" t="n">
        <v>987.54</v>
      </c>
      <c r="P305" s="5" t="n">
        <v>987.5377283291094</v>
      </c>
      <c r="Q305" s="5" t="n">
        <v>966.5758554987635</v>
      </c>
      <c r="R305" s="4" t="n">
        <v>1.233299075025696</v>
      </c>
      <c r="S305" s="4" t="n">
        <v>4.243835326489576</v>
      </c>
      <c r="T305" s="4" t="n">
        <v>4.453870625662781</v>
      </c>
      <c r="U305" s="4" t="n">
        <v>4.453870625662781</v>
      </c>
      <c r="V305" s="4" t="n">
        <v>2.072538860103634</v>
      </c>
      <c r="W305" s="4" t="n">
        <v>5.021857340867908</v>
      </c>
      <c r="X305" s="5" t="n">
        <v>962.1799999999999</v>
      </c>
      <c r="Y305" s="5" t="n">
        <v>956.1285714285715</v>
      </c>
      <c r="Z305" s="5" t="n">
        <v>954.0700000000001</v>
      </c>
      <c r="AA305" s="5" t="n">
        <v>964.38</v>
      </c>
      <c r="AB305" s="5" t="n">
        <v>953.53</v>
      </c>
      <c r="AC305" s="5" t="n">
        <v>999.9</v>
      </c>
      <c r="AD305" s="5" t="n">
        <v>1003</v>
      </c>
      <c r="AE305" s="5" t="n">
        <v>1058</v>
      </c>
      <c r="AF305" s="5" t="n">
        <v>937</v>
      </c>
      <c r="AG305" s="5" t="n">
        <v>925.3</v>
      </c>
      <c r="AH305" s="5" t="n">
        <v>902</v>
      </c>
      <c r="AI305" s="6" t="n">
        <v>95093</v>
      </c>
      <c r="AJ305" s="4" t="n">
        <v>1.094741859056864</v>
      </c>
      <c r="AK305" s="7" t="n">
        <v>1462</v>
      </c>
      <c r="AL305" s="7" t="n">
        <v>16667</v>
      </c>
      <c r="AM305" s="6" t="n">
        <v>95093</v>
      </c>
      <c r="AN305" s="6" t="n">
        <v>1241761</v>
      </c>
      <c r="AO305" s="8" t="n">
        <v>9.39079252</v>
      </c>
      <c r="AP305" s="8" t="n">
        <v>120.02562009</v>
      </c>
      <c r="AQ305" s="4" t="n">
        <v>0.3398934663982918</v>
      </c>
      <c r="AR305" s="4" t="n">
        <v>0.4995484567168977</v>
      </c>
      <c r="AS305" s="6" t="n">
        <v>0</v>
      </c>
      <c r="AT305" s="7" t="n">
        <v>54</v>
      </c>
      <c r="AU305" s="7" t="n">
        <v>37</v>
      </c>
      <c r="AV305" s="7" t="n">
        <v>91</v>
      </c>
      <c r="AW305" s="7" t="n">
        <v>17</v>
      </c>
      <c r="AX305" s="4" t="n">
        <v>58.10518731988179</v>
      </c>
      <c r="AY305" s="4" t="n">
        <v>40.18571428571429</v>
      </c>
      <c r="AZ305" s="4" t="n">
        <v>4.079767947788248</v>
      </c>
      <c r="BA305" s="4" t="n">
        <v>3.137055837563446</v>
      </c>
      <c r="BB305" s="4" t="n">
        <v>1.546391752577318</v>
      </c>
      <c r="BC305" s="4" t="n">
        <v>0.5177993527507927</v>
      </c>
      <c r="BD305" s="4" t="n">
        <v>0.482200647249175</v>
      </c>
      <c r="BE305" s="4" t="n">
        <v>0.03236245954692454</v>
      </c>
      <c r="BF305" s="4" t="n">
        <v>-0.2572047714522907</v>
      </c>
      <c r="BG305" s="7" t="n">
        <v>20</v>
      </c>
      <c r="BH305" s="7" t="n">
        <v>40</v>
      </c>
      <c r="BI305" s="7" t="n">
        <v>0</v>
      </c>
      <c r="BJ305" s="7" t="n">
        <v>2</v>
      </c>
      <c r="BK305" s="7" t="n">
        <v>1</v>
      </c>
      <c r="BL305" s="7" t="n">
        <v>0</v>
      </c>
      <c r="BM305" s="2" t="b">
        <v>0</v>
      </c>
      <c r="BN305" s="2" t="b">
        <v>0</v>
      </c>
      <c r="BO305" s="2" t="b">
        <v>0</v>
      </c>
      <c r="BP305" s="2" t="inlineStr">
        <is>
          <t>NEUTRAL</t>
        </is>
      </c>
      <c r="BQ305" s="2" t="inlineStr"/>
      <c r="BR305" s="2" t="inlineStr">
        <is>
          <t>seller pressure, below VWAP, healthy RSI, broker accumulation, upper-wick risk</t>
        </is>
      </c>
      <c r="BS305" s="2" t="inlineStr">
        <is>
          <t xml:space="preserve">SupplyWick; BelowVWAP; BelowLatestFloorVWAP; </t>
        </is>
      </c>
      <c r="BT305" s="2" t="inlineStr">
        <is>
          <t>Reduce or avoid; price-floor alignment is weak.</t>
        </is>
      </c>
    </row>
    <row r="306" ht="36" customHeight="1">
      <c r="A306" s="3" t="n">
        <v>46107</v>
      </c>
      <c r="B306" s="2" t="inlineStr">
        <is>
          <t>SMB</t>
        </is>
      </c>
      <c r="C306" s="2" t="inlineStr">
        <is>
          <t>Microfinance</t>
        </is>
      </c>
      <c r="D306" s="2" t="inlineStr">
        <is>
          <t>Support Laghubitta Bittiya Sanstha Limited</t>
        </is>
      </c>
      <c r="E306" s="2" t="inlineStr">
        <is>
          <t>FRESH</t>
        </is>
      </c>
      <c r="F306" s="2" t="inlineStr">
        <is>
          <t>SELL</t>
        </is>
      </c>
      <c r="G306" s="4" t="n">
        <v>19</v>
      </c>
      <c r="H306" s="2" t="b">
        <v>0</v>
      </c>
      <c r="I306" s="5" t="n">
        <v>1950</v>
      </c>
      <c r="J306" s="5" t="n">
        <v>1892.065714285714</v>
      </c>
      <c r="K306" s="5" t="n">
        <v>2036.9</v>
      </c>
      <c r="L306" s="5" t="n">
        <v>2094.84</v>
      </c>
      <c r="M306" s="5" t="n">
        <v>2123.8</v>
      </c>
      <c r="N306" s="5" t="n">
        <v>1950</v>
      </c>
      <c r="O306" s="5" t="n">
        <v>1951.47</v>
      </c>
      <c r="P306" s="5" t="n">
        <v>1951.465177797051</v>
      </c>
      <c r="Q306" s="5" t="n">
        <v>1934.278184925005</v>
      </c>
      <c r="R306" s="4" t="n">
        <v>1.036269430051817</v>
      </c>
      <c r="S306" s="4" t="n">
        <v>-0.9146341463414642</v>
      </c>
      <c r="T306" s="4" t="n">
        <v>1.462094802018821</v>
      </c>
      <c r="U306" s="4" t="n">
        <v>2.367578350569577</v>
      </c>
      <c r="V306" s="4" t="n">
        <v>1.446259494329416</v>
      </c>
      <c r="W306" s="4" t="n">
        <v>1.5625</v>
      </c>
      <c r="X306" s="5" t="n">
        <v>1956.2</v>
      </c>
      <c r="Y306" s="5" t="n">
        <v>1943.271428571428</v>
      </c>
      <c r="Z306" s="5" t="n">
        <v>1932</v>
      </c>
      <c r="AA306" s="5" t="n">
        <v>1935.013333333333</v>
      </c>
      <c r="AB306" s="5" t="n">
        <v>1934.46</v>
      </c>
      <c r="AC306" s="5" t="n">
        <v>1980</v>
      </c>
      <c r="AD306" s="5" t="n">
        <v>1980</v>
      </c>
      <c r="AE306" s="5" t="n">
        <v>2029.9</v>
      </c>
      <c r="AF306" s="5" t="n">
        <v>1924</v>
      </c>
      <c r="AG306" s="5" t="n">
        <v>1870</v>
      </c>
      <c r="AH306" s="5" t="n">
        <v>1850</v>
      </c>
      <c r="AI306" s="6" t="n">
        <v>2306</v>
      </c>
      <c r="AJ306" s="4" t="n">
        <v>0.9711109239450851</v>
      </c>
      <c r="AK306" s="7" t="n">
        <v>46</v>
      </c>
      <c r="AL306" s="7" t="n">
        <v>666</v>
      </c>
      <c r="AM306" s="6" t="n">
        <v>2306</v>
      </c>
      <c r="AN306" s="6" t="n">
        <v>31602</v>
      </c>
      <c r="AO306" s="8" t="n">
        <v>0.45000787</v>
      </c>
      <c r="AP306" s="8" t="n">
        <v>6.112705920000001</v>
      </c>
      <c r="AQ306" s="4" t="n">
        <v>0.4345439761485296</v>
      </c>
      <c r="AR306" s="4" t="n">
        <v>0.6925057595880201</v>
      </c>
      <c r="AS306" s="6" t="n">
        <v>0</v>
      </c>
      <c r="AT306" s="7" t="n">
        <v>39</v>
      </c>
      <c r="AU306" s="7" t="n">
        <v>31</v>
      </c>
      <c r="AV306" s="7" t="n">
        <v>70</v>
      </c>
      <c r="AW306" s="7" t="n">
        <v>8</v>
      </c>
      <c r="AX306" s="4" t="n">
        <v>57.39644970413963</v>
      </c>
      <c r="AY306" s="4" t="n">
        <v>48.27857142857143</v>
      </c>
      <c r="AZ306" s="4" t="n">
        <v>2.475824175824175</v>
      </c>
      <c r="BA306" s="4" t="n">
        <v>1.794871794871794</v>
      </c>
      <c r="BB306" s="4" t="n">
        <v>1.036269430051813</v>
      </c>
      <c r="BC306" s="4" t="n">
        <v>0.5714285714285551</v>
      </c>
      <c r="BD306" s="4" t="n">
        <v>0.4285714285714163</v>
      </c>
      <c r="BE306" s="4" t="n">
        <v>0</v>
      </c>
      <c r="BF306" s="4" t="n">
        <v>-0.07532782978985075</v>
      </c>
      <c r="BG306" s="7" t="n">
        <v>40</v>
      </c>
      <c r="BH306" s="7" t="n">
        <v>20</v>
      </c>
      <c r="BI306" s="7" t="n">
        <v>0</v>
      </c>
      <c r="BJ306" s="7" t="n">
        <v>2</v>
      </c>
      <c r="BK306" s="7" t="n">
        <v>0</v>
      </c>
      <c r="BL306" s="7" t="n">
        <v>1</v>
      </c>
      <c r="BM306" s="2" t="b">
        <v>0</v>
      </c>
      <c r="BN306" s="2" t="b">
        <v>0</v>
      </c>
      <c r="BO306" s="2" t="b">
        <v>1</v>
      </c>
      <c r="BP306" s="2" t="inlineStr">
        <is>
          <t>SHAKEOUT</t>
        </is>
      </c>
      <c r="BQ306" s="2" t="inlineStr">
        <is>
          <t>Shake≥70 on 1/3</t>
        </is>
      </c>
      <c r="BR306" s="2" t="inlineStr">
        <is>
          <t>seller pressure, below VWAP, healthy RSI, broker accumulation</t>
        </is>
      </c>
      <c r="BS306" s="2" t="inlineStr">
        <is>
          <t xml:space="preserve">SellWall; BelowVWAP; BelowLatestFloorVWAP; </t>
        </is>
      </c>
      <c r="BT306" s="2" t="inlineStr">
        <is>
          <t>Reduce or avoid; price-floor alignment is weak.</t>
        </is>
      </c>
    </row>
    <row r="307" ht="36" customHeight="1">
      <c r="A307" s="3" t="n">
        <v>46107</v>
      </c>
      <c r="B307" s="2" t="inlineStr">
        <is>
          <t>KKHC</t>
        </is>
      </c>
      <c r="C307" s="2" t="inlineStr">
        <is>
          <t>Hydropower</t>
        </is>
      </c>
      <c r="D307" s="2" t="inlineStr">
        <is>
          <t>Khani Khola Hydropower Company Limited</t>
        </is>
      </c>
      <c r="E307" s="2" t="inlineStr">
        <is>
          <t>FRESH</t>
        </is>
      </c>
      <c r="F307" s="2" t="inlineStr">
        <is>
          <t>SELL</t>
        </is>
      </c>
      <c r="G307" s="4" t="n">
        <v>18</v>
      </c>
      <c r="H307" s="2" t="b">
        <v>0</v>
      </c>
      <c r="I307" s="5" t="n">
        <v>292</v>
      </c>
      <c r="J307" s="5" t="n">
        <v>269.9114285714286</v>
      </c>
      <c r="K307" s="5" t="n">
        <v>325.13</v>
      </c>
      <c r="L307" s="5" t="n">
        <v>347.22</v>
      </c>
      <c r="M307" s="5" t="n">
        <v>358.27</v>
      </c>
      <c r="N307" s="5" t="n">
        <v>292</v>
      </c>
      <c r="O307" s="5" t="n">
        <v>292.88</v>
      </c>
      <c r="P307" s="5" t="n">
        <v>292.8836981470413</v>
      </c>
      <c r="Q307" s="5" t="n">
        <v>298.6630464097085</v>
      </c>
      <c r="R307" s="4" t="n">
        <v>0.6896551724137945</v>
      </c>
      <c r="S307" s="4" t="n">
        <v>-0.3412969283276501</v>
      </c>
      <c r="T307" s="4" t="n">
        <v>-1.351351351351349</v>
      </c>
      <c r="U307" s="4" t="n">
        <v>0</v>
      </c>
      <c r="V307" s="4" t="n">
        <v>-5.501618122977348</v>
      </c>
      <c r="W307" s="4" t="n">
        <v>4.659498207885315</v>
      </c>
      <c r="X307" s="5" t="n">
        <v>291.86</v>
      </c>
      <c r="Y307" s="5" t="n">
        <v>292.7571428571429</v>
      </c>
      <c r="Z307" s="5" t="n">
        <v>294.33</v>
      </c>
      <c r="AA307" s="5" t="n">
        <v>297.18</v>
      </c>
      <c r="AB307" s="5" t="n">
        <v>291.935</v>
      </c>
      <c r="AC307" s="5" t="n">
        <v>299</v>
      </c>
      <c r="AD307" s="5" t="n">
        <v>329.7</v>
      </c>
      <c r="AE307" s="5" t="n">
        <v>340.5</v>
      </c>
      <c r="AF307" s="5" t="n">
        <v>285.8</v>
      </c>
      <c r="AG307" s="5" t="n">
        <v>281.6</v>
      </c>
      <c r="AH307" s="5" t="n">
        <v>269.2</v>
      </c>
      <c r="AI307" s="6" t="n">
        <v>167300</v>
      </c>
      <c r="AJ307" s="4" t="n">
        <v>0.5031347429727294</v>
      </c>
      <c r="AK307" s="7" t="n">
        <v>576</v>
      </c>
      <c r="AL307" s="7" t="n">
        <v>14427</v>
      </c>
      <c r="AM307" s="6" t="n">
        <v>167300</v>
      </c>
      <c r="AN307" s="6" t="n">
        <v>4969499</v>
      </c>
      <c r="AO307" s="8" t="n">
        <v>4.899944270000001</v>
      </c>
      <c r="AP307" s="8" t="n">
        <v>148.420571047</v>
      </c>
      <c r="AQ307" s="4" t="n">
        <v>0.2971037406665131</v>
      </c>
      <c r="AR307" s="4" t="n">
        <v>0.8570446409782078</v>
      </c>
      <c r="AS307" s="6" t="n">
        <v>0</v>
      </c>
      <c r="AT307" s="7" t="n">
        <v>57</v>
      </c>
      <c r="AU307" s="7" t="n">
        <v>34</v>
      </c>
      <c r="AV307" s="7" t="n">
        <v>91</v>
      </c>
      <c r="AW307" s="7" t="n">
        <v>23</v>
      </c>
      <c r="AX307" s="4" t="n">
        <v>57.24550898202634</v>
      </c>
      <c r="AY307" s="4" t="n">
        <v>18.40714285714285</v>
      </c>
      <c r="AZ307" s="4" t="n">
        <v>6.303816046966709</v>
      </c>
      <c r="BA307" s="4" t="n">
        <v>3.801369863013673</v>
      </c>
      <c r="BB307" s="4" t="n">
        <v>0.2747252747252777</v>
      </c>
      <c r="BC307" s="4" t="n">
        <v>0.5585585585585089</v>
      </c>
      <c r="BD307" s="4" t="n">
        <v>0.441441441441401</v>
      </c>
      <c r="BE307" s="4" t="n">
        <v>0.4864864864864421</v>
      </c>
      <c r="BF307" s="4" t="n">
        <v>-0.3004643540016394</v>
      </c>
      <c r="BG307" s="7" t="n">
        <v>60</v>
      </c>
      <c r="BH307" s="7" t="n">
        <v>20</v>
      </c>
      <c r="BI307" s="7" t="n">
        <v>50</v>
      </c>
      <c r="BJ307" s="7" t="n">
        <v>3</v>
      </c>
      <c r="BK307" s="7" t="n">
        <v>0</v>
      </c>
      <c r="BL307" s="7" t="n">
        <v>0</v>
      </c>
      <c r="BM307" s="2" t="b">
        <v>1</v>
      </c>
      <c r="BN307" s="2" t="b">
        <v>0</v>
      </c>
      <c r="BO307" s="2" t="b">
        <v>0</v>
      </c>
      <c r="BP307" s="2" t="inlineStr">
        <is>
          <t>ACCUMULATION</t>
        </is>
      </c>
      <c r="BQ307" s="2" t="inlineStr">
        <is>
          <t>Acc≥60 on 3/4</t>
        </is>
      </c>
      <c r="BR307" s="2" t="inlineStr">
        <is>
          <t>seller pressure, below VWAP, healthy RSI, broker accumulation, sentiment accumulation</t>
        </is>
      </c>
      <c r="BS307" s="2" t="inlineStr">
        <is>
          <t xml:space="preserve">SellWall; BelowVWAP; BelowLatestFloorVWAP; </t>
        </is>
      </c>
      <c r="BT307" s="2" t="inlineStr">
        <is>
          <t>Reduce or avoid; price-floor alignment is weak.</t>
        </is>
      </c>
    </row>
    <row r="308" ht="54" customHeight="1">
      <c r="A308" s="3" t="n">
        <v>46107</v>
      </c>
      <c r="B308" s="2" t="inlineStr">
        <is>
          <t>GIBF1</t>
        </is>
      </c>
      <c r="C308" s="2" t="inlineStr">
        <is>
          <t>Mutual Fund</t>
        </is>
      </c>
      <c r="D308" s="2" t="inlineStr">
        <is>
          <t>Global IME Balanced Fund-I</t>
        </is>
      </c>
      <c r="E308" s="2" t="inlineStr">
        <is>
          <t>FRESH</t>
        </is>
      </c>
      <c r="F308" s="2" t="inlineStr">
        <is>
          <t>SELL</t>
        </is>
      </c>
      <c r="G308" s="4" t="n">
        <v>17</v>
      </c>
      <c r="H308" s="2" t="b">
        <v>0</v>
      </c>
      <c r="I308" s="5" t="n">
        <v>11.32</v>
      </c>
      <c r="J308" s="5" t="n">
        <v>10.95657142857143</v>
      </c>
      <c r="K308" s="5" t="n">
        <v>11.87</v>
      </c>
      <c r="L308" s="5" t="n">
        <v>12.23</v>
      </c>
      <c r="M308" s="5" t="n">
        <v>12.41</v>
      </c>
      <c r="N308" s="5" t="n">
        <v>11.32</v>
      </c>
      <c r="O308" s="5" t="n">
        <v>11.49</v>
      </c>
      <c r="P308" s="5" t="n">
        <v>11.49368840649313</v>
      </c>
      <c r="Q308" s="5" t="n">
        <v>11.25942420696661</v>
      </c>
      <c r="R308" s="4" t="n">
        <v>0.3546099290780313</v>
      </c>
      <c r="S308" s="4" t="n">
        <v>0.7117437722419906</v>
      </c>
      <c r="T308" s="4" t="n">
        <v>2.722323049001818</v>
      </c>
      <c r="U308" s="4" t="n">
        <v>3.853211009174307</v>
      </c>
      <c r="V308" s="4" t="n">
        <v>2.909090909090906</v>
      </c>
      <c r="W308" s="4" t="n">
        <v>6.291079812206579</v>
      </c>
      <c r="X308" s="5" t="n">
        <v>11.318</v>
      </c>
      <c r="Y308" s="5" t="n">
        <v>11.24428571428571</v>
      </c>
      <c r="Z308" s="5" t="n">
        <v>11.151</v>
      </c>
      <c r="AA308" s="5" t="n">
        <v>11.01933333333333</v>
      </c>
      <c r="AB308" s="5" t="n">
        <v>10.93</v>
      </c>
      <c r="AC308" s="5" t="n">
        <v>11.67</v>
      </c>
      <c r="AD308" s="5" t="n">
        <v>11.67</v>
      </c>
      <c r="AE308" s="5" t="n">
        <v>11.67</v>
      </c>
      <c r="AF308" s="5" t="n">
        <v>11</v>
      </c>
      <c r="AG308" s="5" t="n">
        <v>10.73</v>
      </c>
      <c r="AH308" s="5" t="n">
        <v>10.55</v>
      </c>
      <c r="AI308" s="6" t="n">
        <v>208220</v>
      </c>
      <c r="AJ308" s="4" t="n">
        <v>2.805556678389048</v>
      </c>
      <c r="AK308" s="7" t="n">
        <v>25</v>
      </c>
      <c r="AL308" s="7" t="n">
        <v>277</v>
      </c>
      <c r="AM308" s="6" t="n">
        <v>208220</v>
      </c>
      <c r="AN308" s="6" t="n">
        <v>777710</v>
      </c>
      <c r="AO308" s="8" t="n">
        <v>0.23932158</v>
      </c>
      <c r="AP308" s="8" t="n">
        <v>0.8756566800000001</v>
      </c>
      <c r="AQ308" s="4" t="n">
        <v>0.8936142578829641</v>
      </c>
      <c r="AR308" s="4" t="n">
        <v>0.9002092503066599</v>
      </c>
      <c r="AS308" s="6" t="n">
        <v>0</v>
      </c>
      <c r="AT308" s="7" t="n">
        <v>16</v>
      </c>
      <c r="AU308" s="7" t="n">
        <v>38</v>
      </c>
      <c r="AV308" s="7" t="n">
        <v>54</v>
      </c>
      <c r="AW308" s="7" t="n">
        <v>-22</v>
      </c>
      <c r="AX308" s="4" t="n">
        <v>70.11494252817153</v>
      </c>
      <c r="AY308" s="4" t="n">
        <v>0.3028571428571426</v>
      </c>
      <c r="AZ308" s="4" t="n">
        <v>2.675416456334946</v>
      </c>
      <c r="BA308" s="4" t="n">
        <v>3.53356890459333</v>
      </c>
      <c r="BB308" s="4" t="n">
        <v>1.135371179039193</v>
      </c>
      <c r="BC308" s="4" t="n">
        <v>0.1249999999996892</v>
      </c>
      <c r="BD308" s="4" t="n">
        <v>0.5499999999986261</v>
      </c>
      <c r="BE308" s="4" t="n">
        <v>0.1249999999996892</v>
      </c>
      <c r="BF308" s="4" t="n">
        <v>-1.479547432550044</v>
      </c>
      <c r="BG308" s="7" t="n">
        <v>40</v>
      </c>
      <c r="BH308" s="7" t="n">
        <v>75</v>
      </c>
      <c r="BI308" s="7" t="n">
        <v>20</v>
      </c>
      <c r="BJ308" s="7" t="n">
        <v>0</v>
      </c>
      <c r="BK308" s="7" t="n">
        <v>3</v>
      </c>
      <c r="BL308" s="7" t="n">
        <v>0</v>
      </c>
      <c r="BM308" s="2" t="b">
        <v>0</v>
      </c>
      <c r="BN308" s="2" t="b">
        <v>1</v>
      </c>
      <c r="BO308" s="2" t="b">
        <v>0</v>
      </c>
      <c r="BP308" s="2" t="inlineStr">
        <is>
          <t>DISTRIBUTION</t>
        </is>
      </c>
      <c r="BQ308" s="2" t="inlineStr">
        <is>
          <t>Dist≥60 on 3/4</t>
        </is>
      </c>
      <c r="BR308" s="2" t="inlineStr">
        <is>
          <t>seller pressure, below VWAP, volume surge, healthy RSI, near 15D breakout, broker distribution, sentiment distribution</t>
        </is>
      </c>
      <c r="BS308" s="2" t="inlineStr">
        <is>
          <t xml:space="preserve">SellWall; WeakClose; SupplyWick; BelowVWAP; BelowLatestFloorVWAP; Distribution; </t>
        </is>
      </c>
      <c r="BT308" s="2" t="inlineStr">
        <is>
          <t>Reduce or avoid; price-floor alignment is weak.</t>
        </is>
      </c>
    </row>
    <row r="309" ht="54" customHeight="1">
      <c r="A309" s="3" t="n">
        <v>46107</v>
      </c>
      <c r="B309" s="2" t="inlineStr">
        <is>
          <t>GMFBS</t>
        </is>
      </c>
      <c r="C309" s="2" t="inlineStr">
        <is>
          <t>Microfinance</t>
        </is>
      </c>
      <c r="D309" s="2" t="inlineStr">
        <is>
          <t>Ganapati Laghubitta Bittiya Sanstha Limited</t>
        </is>
      </c>
      <c r="E309" s="2" t="inlineStr">
        <is>
          <t>FRESH</t>
        </is>
      </c>
      <c r="F309" s="2" t="inlineStr">
        <is>
          <t>SELL</t>
        </is>
      </c>
      <c r="G309" s="4" t="n">
        <v>17</v>
      </c>
      <c r="H309" s="2" t="b">
        <v>0</v>
      </c>
      <c r="I309" s="5" t="n">
        <v>1453</v>
      </c>
      <c r="J309" s="5" t="n">
        <v>1397.062857142857</v>
      </c>
      <c r="K309" s="5" t="n">
        <v>1536.91</v>
      </c>
      <c r="L309" s="5" t="n">
        <v>1592.84</v>
      </c>
      <c r="M309" s="5" t="n">
        <v>1620.81</v>
      </c>
      <c r="N309" s="5" t="n">
        <v>1453</v>
      </c>
      <c r="O309" s="5" t="n">
        <v>1453.57</v>
      </c>
      <c r="P309" s="5" t="n">
        <v>1453.566400638468</v>
      </c>
      <c r="Q309" s="5" t="n">
        <v>1468.0957821493</v>
      </c>
      <c r="R309" s="4" t="n">
        <v>-1.424694708276797</v>
      </c>
      <c r="S309" s="4" t="n">
        <v>-3.519256308100926</v>
      </c>
      <c r="T309" s="4" t="n">
        <v>-0.4794520547945158</v>
      </c>
      <c r="U309" s="4" t="n">
        <v>-1.021798365122617</v>
      </c>
      <c r="V309" s="4" t="n">
        <v>-0.1717622810030961</v>
      </c>
      <c r="W309" s="4" t="n">
        <v>2.903682719546752</v>
      </c>
      <c r="X309" s="5" t="n">
        <v>1489</v>
      </c>
      <c r="Y309" s="5" t="n">
        <v>1478.842857142857</v>
      </c>
      <c r="Z309" s="5" t="n">
        <v>1472.54</v>
      </c>
      <c r="AA309" s="5" t="n">
        <v>1466.06</v>
      </c>
      <c r="AB309" s="5" t="n">
        <v>1458.2</v>
      </c>
      <c r="AC309" s="5" t="n">
        <v>1526</v>
      </c>
      <c r="AD309" s="5" t="n">
        <v>1526</v>
      </c>
      <c r="AE309" s="5" t="n">
        <v>1536</v>
      </c>
      <c r="AF309" s="5" t="n">
        <v>1445</v>
      </c>
      <c r="AG309" s="5" t="n">
        <v>1431</v>
      </c>
      <c r="AH309" s="5" t="n">
        <v>1386.1</v>
      </c>
      <c r="AI309" s="6" t="n">
        <v>1253</v>
      </c>
      <c r="AJ309" s="4" t="n">
        <v>0.8022794211806885</v>
      </c>
      <c r="AK309" s="7" t="n">
        <v>28</v>
      </c>
      <c r="AL309" s="7" t="n">
        <v>406</v>
      </c>
      <c r="AM309" s="6" t="n">
        <v>1253</v>
      </c>
      <c r="AN309" s="6" t="n">
        <v>23282</v>
      </c>
      <c r="AO309" s="8" t="n">
        <v>0.18213187</v>
      </c>
      <c r="AP309" s="8" t="n">
        <v>3.4180206</v>
      </c>
      <c r="AQ309" s="4" t="n">
        <v>0.5297047003319937</v>
      </c>
      <c r="AR309" s="4" t="n">
        <v>0.6774419011008213</v>
      </c>
      <c r="AS309" s="6" t="n">
        <v>0</v>
      </c>
      <c r="AT309" s="7" t="n">
        <v>31</v>
      </c>
      <c r="AU309" s="7" t="n">
        <v>30</v>
      </c>
      <c r="AV309" s="7" t="n">
        <v>62</v>
      </c>
      <c r="AW309" s="7" t="n">
        <v>1</v>
      </c>
      <c r="AX309" s="4" t="n">
        <v>56.58876181004278</v>
      </c>
      <c r="AY309" s="4" t="n">
        <v>46.61428571428572</v>
      </c>
      <c r="AZ309" s="4" t="n">
        <v>3.208140792449119</v>
      </c>
      <c r="BA309" s="4" t="n">
        <v>2.050929112181688</v>
      </c>
      <c r="BB309" s="4" t="n">
        <v>0.4146510020732548</v>
      </c>
      <c r="BC309" s="4" t="n">
        <v>0.2684563758389176</v>
      </c>
      <c r="BD309" s="4" t="n">
        <v>0.7315436241610489</v>
      </c>
      <c r="BE309" s="4" t="n">
        <v>0.06711409395972939</v>
      </c>
      <c r="BF309" s="4" t="n">
        <v>-0.03921379775311262</v>
      </c>
      <c r="BG309" s="7" t="n">
        <v>40</v>
      </c>
      <c r="BH309" s="7" t="n">
        <v>65</v>
      </c>
      <c r="BI309" s="7" t="n">
        <v>0</v>
      </c>
      <c r="BJ309" s="7" t="n">
        <v>3</v>
      </c>
      <c r="BK309" s="7" t="n">
        <v>1</v>
      </c>
      <c r="BL309" s="7" t="n">
        <v>0</v>
      </c>
      <c r="BM309" s="2" t="b">
        <v>1</v>
      </c>
      <c r="BN309" s="2" t="b">
        <v>0</v>
      </c>
      <c r="BO309" s="2" t="b">
        <v>0</v>
      </c>
      <c r="BP309" s="2" t="inlineStr">
        <is>
          <t>ACCUMULATION</t>
        </is>
      </c>
      <c r="BQ309" s="2" t="inlineStr">
        <is>
          <t>Acc≥60 on 3/4</t>
        </is>
      </c>
      <c r="BR309" s="2" t="inlineStr">
        <is>
          <t>seller pressure, below VWAP, healthy RSI, broker accumulation, sentiment accumulation, upper-wick risk</t>
        </is>
      </c>
      <c r="BS309" s="2" t="inlineStr">
        <is>
          <t xml:space="preserve">SellWall; WeakClose; SupplyWick; BelowVWAP; BelowLatestFloorVWAP; </t>
        </is>
      </c>
      <c r="BT309" s="2" t="inlineStr">
        <is>
          <t>Reduce or avoid; price-floor alignment is weak.</t>
        </is>
      </c>
    </row>
    <row r="310" ht="36" customHeight="1">
      <c r="A310" s="3" t="n">
        <v>46107</v>
      </c>
      <c r="B310" s="2" t="inlineStr">
        <is>
          <t>NBLD87</t>
        </is>
      </c>
      <c r="C310" s="2" t="inlineStr">
        <is>
          <t>Corporate Debentures</t>
        </is>
      </c>
      <c r="D310" s="2" t="inlineStr">
        <is>
          <t>Nepal Bank Debenture 2087</t>
        </is>
      </c>
      <c r="E310" s="2" t="inlineStr">
        <is>
          <t>FRESH</t>
        </is>
      </c>
      <c r="F310" s="2" t="inlineStr">
        <is>
          <t>SELL</t>
        </is>
      </c>
      <c r="G310" s="4" t="n">
        <v>14</v>
      </c>
      <c r="H310" s="2" t="b">
        <v>0</v>
      </c>
      <c r="I310" s="5" t="n">
        <v>1085</v>
      </c>
      <c r="J310" s="5" t="n">
        <v>1060</v>
      </c>
      <c r="K310" s="5" t="n">
        <v>1122.5</v>
      </c>
      <c r="L310" s="5" t="n">
        <v>1147.5</v>
      </c>
      <c r="M310" s="5" t="n">
        <v>1160</v>
      </c>
      <c r="N310" s="5" t="n">
        <v>1085</v>
      </c>
      <c r="O310" s="5" t="n">
        <v>1085.5</v>
      </c>
      <c r="P310" s="5" t="n">
        <v>1085.5</v>
      </c>
      <c r="Q310" s="5" t="n">
        <v>1100.620232896652</v>
      </c>
      <c r="R310" s="4" t="n">
        <v>-1.809954751131226</v>
      </c>
      <c r="S310" s="4" t="n">
        <v>0.920844572597912</v>
      </c>
      <c r="T310" s="4" t="n">
        <v>-0.4587155963302725</v>
      </c>
      <c r="U310" s="4" t="n">
        <v>-0.5590688296214785</v>
      </c>
      <c r="V310" s="4" t="n">
        <v>-1.183970856102001</v>
      </c>
      <c r="W310" s="4" t="n">
        <v>-1.542649727767698</v>
      </c>
      <c r="X310" s="5" t="n">
        <v>1094.44</v>
      </c>
      <c r="Y310" s="5" t="n">
        <v>1093.6</v>
      </c>
      <c r="Z310" s="5" t="n">
        <v>1094.23</v>
      </c>
      <c r="AA310" s="5" t="n">
        <v>1095.873333333333</v>
      </c>
      <c r="AB310" s="5" t="n">
        <v>1093.315</v>
      </c>
      <c r="AC310" s="5" t="n">
        <v>1124</v>
      </c>
      <c r="AD310" s="5" t="n">
        <v>1124</v>
      </c>
      <c r="AE310" s="5" t="n">
        <v>1124</v>
      </c>
      <c r="AF310" s="5" t="n">
        <v>1060</v>
      </c>
      <c r="AG310" s="5" t="n">
        <v>1060</v>
      </c>
      <c r="AH310" s="5" t="n">
        <v>1060</v>
      </c>
      <c r="AI310" s="6" t="n">
        <v>100</v>
      </c>
      <c r="AJ310" s="4" t="n">
        <v>1.312335958005232</v>
      </c>
      <c r="AK310" s="7" t="n">
        <v>2</v>
      </c>
      <c r="AL310" s="7" t="n">
        <v>18</v>
      </c>
      <c r="AM310" s="6" t="n">
        <v>100</v>
      </c>
      <c r="AN310" s="6" t="n">
        <v>687</v>
      </c>
      <c r="AO310" s="8" t="n">
        <v>0.010855</v>
      </c>
      <c r="AP310" s="8" t="n">
        <v>0.07561261</v>
      </c>
      <c r="AQ310" s="4" t="n">
        <v>1</v>
      </c>
      <c r="AR310" s="4" t="n">
        <v>0.912621359223301</v>
      </c>
      <c r="AS310" s="6" t="n">
        <v>0</v>
      </c>
      <c r="AT310" s="7" t="n">
        <v>5</v>
      </c>
      <c r="AU310" s="7" t="n">
        <v>7</v>
      </c>
      <c r="AV310" s="7" t="n">
        <v>14</v>
      </c>
      <c r="AW310" s="7" t="n">
        <v>-2</v>
      </c>
      <c r="AX310" s="4" t="n">
        <v>48.11557788944301</v>
      </c>
      <c r="AY310" s="4" t="n">
        <v>13.15000000000001</v>
      </c>
      <c r="AZ310" s="4" t="n">
        <v>1.211981566820276</v>
      </c>
      <c r="BA310" s="4" t="n">
        <v>0.09216589861751144</v>
      </c>
      <c r="BB310" s="4" t="n">
        <v>0.09208103130755058</v>
      </c>
      <c r="BC310" s="4" t="n">
        <v>0</v>
      </c>
      <c r="BD310" s="4" t="n">
        <v>0</v>
      </c>
      <c r="BE310" s="4" t="n">
        <v>0</v>
      </c>
      <c r="BF310" s="4" t="n">
        <v>-0.04606172270843478</v>
      </c>
      <c r="BG310" s="7" t="n">
        <v>20</v>
      </c>
      <c r="BH310" s="7" t="n">
        <v>45</v>
      </c>
      <c r="BI310" s="7" t="n">
        <v>0</v>
      </c>
      <c r="BJ310" s="7" t="n">
        <v>0</v>
      </c>
      <c r="BK310" s="7" t="n">
        <v>0</v>
      </c>
      <c r="BL310" s="7" t="n">
        <v>1</v>
      </c>
      <c r="BM310" s="2" t="b">
        <v>0</v>
      </c>
      <c r="BN310" s="2" t="b">
        <v>0</v>
      </c>
      <c r="BO310" s="2" t="b">
        <v>1</v>
      </c>
      <c r="BP310" s="2" t="inlineStr">
        <is>
          <t>SHAKEOUT</t>
        </is>
      </c>
      <c r="BQ310" s="2" t="inlineStr">
        <is>
          <t>Shake≥70 on 1/3</t>
        </is>
      </c>
      <c r="BR310" s="2" t="inlineStr">
        <is>
          <t>buyer pressure, below VWAP, broker distribution</t>
        </is>
      </c>
      <c r="BS310" s="2" t="inlineStr">
        <is>
          <t xml:space="preserve">SellWall; WeakClose; BelowVWAP; BelowLatestFloorVWAP; </t>
        </is>
      </c>
      <c r="BT310" s="2" t="inlineStr">
        <is>
          <t>Reduce or avoid; price-floor alignment is weak.</t>
        </is>
      </c>
    </row>
    <row r="311" ht="54" customHeight="1">
      <c r="A311" s="3" t="n">
        <v>46107</v>
      </c>
      <c r="B311" s="2" t="inlineStr">
        <is>
          <t>RSY</t>
        </is>
      </c>
      <c r="C311" s="2" t="inlineStr">
        <is>
          <t>Mutual Fund</t>
        </is>
      </c>
      <c r="D311" s="2" t="inlineStr">
        <is>
          <t>Reliable Samriddhi Yojana</t>
        </is>
      </c>
      <c r="E311" s="2" t="inlineStr">
        <is>
          <t>FRESH</t>
        </is>
      </c>
      <c r="F311" s="2" t="inlineStr">
        <is>
          <t>SELL</t>
        </is>
      </c>
      <c r="G311" s="4" t="n">
        <v>14</v>
      </c>
      <c r="H311" s="2" t="b">
        <v>0</v>
      </c>
      <c r="I311" s="5" t="n">
        <v>10.25</v>
      </c>
      <c r="J311" s="5" t="n">
        <v>9.944000000000001</v>
      </c>
      <c r="K311" s="5" t="n">
        <v>10.71</v>
      </c>
      <c r="L311" s="5" t="n">
        <v>11.01</v>
      </c>
      <c r="M311" s="5" t="n">
        <v>11.17</v>
      </c>
      <c r="N311" s="5" t="n">
        <v>10.25</v>
      </c>
      <c r="O311" s="5" t="n">
        <v>10.31</v>
      </c>
      <c r="P311" s="5" t="n">
        <v>10.31344188257666</v>
      </c>
      <c r="Q311" s="5" t="n">
        <v>10.31084364767898</v>
      </c>
      <c r="R311" s="4" t="n">
        <v>-0.7744433688286589</v>
      </c>
      <c r="S311" s="4" t="n">
        <v>-1.913875598086112</v>
      </c>
      <c r="T311" s="4" t="n">
        <v>-1.913875598086112</v>
      </c>
      <c r="U311" s="4" t="n">
        <v>1.384767556874378</v>
      </c>
      <c r="V311" s="4" t="n">
        <v>0.5888125613346507</v>
      </c>
      <c r="W311" s="4" t="n">
        <v>2.397602397602405</v>
      </c>
      <c r="X311" s="5" t="n">
        <v>10.406</v>
      </c>
      <c r="Y311" s="5" t="n">
        <v>10.41857142857143</v>
      </c>
      <c r="Z311" s="5" t="n">
        <v>10.348</v>
      </c>
      <c r="AA311" s="5" t="n">
        <v>10.25133333333333</v>
      </c>
      <c r="AB311" s="5" t="n">
        <v>10.1785</v>
      </c>
      <c r="AC311" s="5" t="n">
        <v>10.7</v>
      </c>
      <c r="AD311" s="5" t="n">
        <v>10.7</v>
      </c>
      <c r="AE311" s="5" t="n">
        <v>10.7</v>
      </c>
      <c r="AF311" s="5" t="n">
        <v>10.16</v>
      </c>
      <c r="AG311" s="5" t="n">
        <v>10</v>
      </c>
      <c r="AH311" s="5" t="n">
        <v>9.81</v>
      </c>
      <c r="AI311" s="6" t="n">
        <v>420700</v>
      </c>
      <c r="AJ311" s="4" t="n">
        <v>3.480115281403759</v>
      </c>
      <c r="AK311" s="7" t="n">
        <v>37</v>
      </c>
      <c r="AL311" s="7" t="n">
        <v>565</v>
      </c>
      <c r="AM311" s="6" t="n">
        <v>420700</v>
      </c>
      <c r="AN311" s="6" t="n">
        <v>1464142</v>
      </c>
      <c r="AO311" s="8" t="n">
        <v>0.4338865</v>
      </c>
      <c r="AP311" s="8" t="n">
        <v>1.509653924</v>
      </c>
      <c r="AQ311" s="4" t="n">
        <v>0.9146303250745963</v>
      </c>
      <c r="AR311" s="4" t="n">
        <v>0.8802128848894243</v>
      </c>
      <c r="AS311" s="6" t="n">
        <v>0</v>
      </c>
      <c r="AT311" s="7" t="n">
        <v>12</v>
      </c>
      <c r="AU311" s="7" t="n">
        <v>59</v>
      </c>
      <c r="AV311" s="7" t="n">
        <v>71</v>
      </c>
      <c r="AW311" s="7" t="n">
        <v>-47</v>
      </c>
      <c r="AX311" s="4" t="n">
        <v>59.25925925864472</v>
      </c>
      <c r="AY311" s="4" t="n">
        <v>0.2549999999999996</v>
      </c>
      <c r="AZ311" s="4" t="n">
        <v>2.487804878048534</v>
      </c>
      <c r="BA311" s="4" t="n">
        <v>3.609756097560616</v>
      </c>
      <c r="BB311" s="4" t="n">
        <v>0.8858267716534547</v>
      </c>
      <c r="BC311" s="4" t="n">
        <v>0.243243243242586</v>
      </c>
      <c r="BD311" s="4" t="n">
        <v>0.7567567567547114</v>
      </c>
      <c r="BE311" s="4" t="n">
        <v>0</v>
      </c>
      <c r="BF311" s="4" t="n">
        <v>-0.5819592628516057</v>
      </c>
      <c r="BG311" s="7" t="n">
        <v>40</v>
      </c>
      <c r="BH311" s="7" t="n">
        <v>90</v>
      </c>
      <c r="BI311" s="7" t="n">
        <v>20</v>
      </c>
      <c r="BJ311" s="7" t="n">
        <v>1</v>
      </c>
      <c r="BK311" s="7" t="n">
        <v>3</v>
      </c>
      <c r="BL311" s="7" t="n">
        <v>0</v>
      </c>
      <c r="BM311" s="2" t="b">
        <v>0</v>
      </c>
      <c r="BN311" s="2" t="b">
        <v>1</v>
      </c>
      <c r="BO311" s="2" t="b">
        <v>0</v>
      </c>
      <c r="BP311" s="2" t="inlineStr">
        <is>
          <t>DISTRIBUTION</t>
        </is>
      </c>
      <c r="BQ311" s="2" t="inlineStr">
        <is>
          <t>Dist≥60 on 3/4</t>
        </is>
      </c>
      <c r="BR311" s="2" t="inlineStr">
        <is>
          <t>buyer pressure, below VWAP, volume surge, healthy RSI, broker distribution, sentiment distribution, upper-wick risk</t>
        </is>
      </c>
      <c r="BS311" s="2" t="inlineStr">
        <is>
          <t xml:space="preserve">SellWall; WeakClose; SupplyWick; BelowVWAP; BelowLatestFloorVWAP; Distribution; </t>
        </is>
      </c>
      <c r="BT311" s="2" t="inlineStr">
        <is>
          <t>Reduce or avoid; price-floor alignment is weak.</t>
        </is>
      </c>
    </row>
    <row r="312" ht="36" customHeight="1">
      <c r="A312" s="3" t="n">
        <v>46107</v>
      </c>
      <c r="B312" s="2" t="inlineStr">
        <is>
          <t>SIGS2</t>
        </is>
      </c>
      <c r="C312" s="2" t="inlineStr">
        <is>
          <t>Mutual Fund</t>
        </is>
      </c>
      <c r="D312" s="2" t="inlineStr">
        <is>
          <t>Siddhartha Investment Growth Scheme-2</t>
        </is>
      </c>
      <c r="E312" s="2" t="inlineStr">
        <is>
          <t>FRESH</t>
        </is>
      </c>
      <c r="F312" s="2" t="inlineStr">
        <is>
          <t>SELL</t>
        </is>
      </c>
      <c r="G312" s="4" t="n">
        <v>12</v>
      </c>
      <c r="H312" s="2" t="b">
        <v>0</v>
      </c>
      <c r="I312" s="5" t="n">
        <v>10.18</v>
      </c>
      <c r="J312" s="5" t="n">
        <v>9.823428571428572</v>
      </c>
      <c r="K312" s="5" t="n">
        <v>10.71</v>
      </c>
      <c r="L312" s="5" t="n">
        <v>11.07</v>
      </c>
      <c r="M312" s="5" t="n">
        <v>11.25</v>
      </c>
      <c r="N312" s="5" t="n">
        <v>10.18</v>
      </c>
      <c r="O312" s="5" t="n">
        <v>10.23</v>
      </c>
      <c r="P312" s="5" t="n">
        <v>10.23113861386139</v>
      </c>
      <c r="Q312" s="5" t="n">
        <v>10.09498352113682</v>
      </c>
      <c r="R312" s="4" t="n">
        <v>0.7920792079207928</v>
      </c>
      <c r="S312" s="4" t="n">
        <v>-4.052780395852961</v>
      </c>
      <c r="T312" s="4" t="n">
        <v>1.698301698301696</v>
      </c>
      <c r="U312" s="4" t="n">
        <v>2.004008016032066</v>
      </c>
      <c r="V312" s="4" t="n">
        <v>-1.926782273603089</v>
      </c>
      <c r="W312" s="4" t="n">
        <v>3.036437246963541</v>
      </c>
      <c r="X312" s="5" t="n">
        <v>10.354</v>
      </c>
      <c r="Y312" s="5" t="n">
        <v>10.22571428571429</v>
      </c>
      <c r="Z312" s="5" t="n">
        <v>10.194</v>
      </c>
      <c r="AA312" s="5" t="n">
        <v>10.05266666666667</v>
      </c>
      <c r="AB312" s="5" t="n">
        <v>9.990500000000001</v>
      </c>
      <c r="AC312" s="5" t="n">
        <v>10.79</v>
      </c>
      <c r="AD312" s="5" t="n">
        <v>10.79</v>
      </c>
      <c r="AE312" s="5" t="n">
        <v>10.79</v>
      </c>
      <c r="AF312" s="5" t="n">
        <v>9.85</v>
      </c>
      <c r="AG312" s="5" t="n">
        <v>9.800000000000001</v>
      </c>
      <c r="AH312" s="5" t="n">
        <v>9.5</v>
      </c>
      <c r="AI312" s="6" t="n">
        <v>10100</v>
      </c>
      <c r="AJ312" s="4" t="n">
        <v>0.3875403847777207</v>
      </c>
      <c r="AK312" s="7" t="n">
        <v>8</v>
      </c>
      <c r="AL312" s="7" t="n">
        <v>104</v>
      </c>
      <c r="AM312" s="6" t="n">
        <v>10100</v>
      </c>
      <c r="AN312" s="6" t="n">
        <v>294013</v>
      </c>
      <c r="AO312" s="8" t="n">
        <v>0.01033345</v>
      </c>
      <c r="AP312" s="8" t="n">
        <v>0.296805639</v>
      </c>
      <c r="AQ312" s="4" t="n">
        <v>0.7865777623016004</v>
      </c>
      <c r="AR312" s="4" t="n">
        <v>0.7744467397288637</v>
      </c>
      <c r="AS312" s="6" t="n">
        <v>0</v>
      </c>
      <c r="AT312" s="7" t="n">
        <v>20</v>
      </c>
      <c r="AU312" s="7" t="n">
        <v>24</v>
      </c>
      <c r="AV312" s="7" t="n">
        <v>44</v>
      </c>
      <c r="AW312" s="7" t="n">
        <v>-4</v>
      </c>
      <c r="AX312" s="4" t="n">
        <v>58.03278688497952</v>
      </c>
      <c r="AY312" s="4" t="n">
        <v>0.2971428571428572</v>
      </c>
      <c r="AZ312" s="4" t="n">
        <v>2.918888577041532</v>
      </c>
      <c r="BA312" s="4" t="n">
        <v>1.964636542239486</v>
      </c>
      <c r="BB312" s="4" t="n">
        <v>0.09832841691247594</v>
      </c>
      <c r="BC312" s="4" t="n">
        <v>0.04999999999974911</v>
      </c>
      <c r="BD312" s="4" t="n">
        <v>0.9499999999952509</v>
      </c>
      <c r="BE312" s="4" t="n">
        <v>0</v>
      </c>
      <c r="BF312" s="4" t="n">
        <v>-0.488758553274693</v>
      </c>
      <c r="BG312" s="7" t="n">
        <v>60</v>
      </c>
      <c r="BH312" s="7" t="n">
        <v>40</v>
      </c>
      <c r="BI312" s="7" t="n">
        <v>0</v>
      </c>
      <c r="BJ312" s="7" t="n">
        <v>1</v>
      </c>
      <c r="BK312" s="7" t="n">
        <v>1</v>
      </c>
      <c r="BL312" s="7" t="n">
        <v>0</v>
      </c>
      <c r="BM312" s="2" t="b">
        <v>0</v>
      </c>
      <c r="BN312" s="2" t="b">
        <v>0</v>
      </c>
      <c r="BO312" s="2" t="b">
        <v>0</v>
      </c>
      <c r="BP312" s="2" t="inlineStr">
        <is>
          <t>NEUTRAL</t>
        </is>
      </c>
      <c r="BQ312" s="2" t="inlineStr"/>
      <c r="BR312" s="2" t="inlineStr">
        <is>
          <t>buyer pressure, below VWAP, healthy RSI, broker distribution, upper-wick risk</t>
        </is>
      </c>
      <c r="BS312" s="2" t="inlineStr">
        <is>
          <t xml:space="preserve">SellWall; WeakClose; SupplyWick; BelowVWAP; BelowLatestFloorVWAP; </t>
        </is>
      </c>
      <c r="BT312" s="2" t="inlineStr">
        <is>
          <t>Reduce or avoid; price-floor alignment is weak.</t>
        </is>
      </c>
    </row>
    <row r="313" ht="36" customHeight="1">
      <c r="A313" s="3" t="n">
        <v>46107</v>
      </c>
      <c r="B313" s="2" t="inlineStr">
        <is>
          <t>NIBLGF</t>
        </is>
      </c>
      <c r="C313" s="2" t="inlineStr">
        <is>
          <t>Mutual Fund</t>
        </is>
      </c>
      <c r="D313" s="2" t="inlineStr">
        <is>
          <t>NIBL Growth Fund</t>
        </is>
      </c>
      <c r="E313" s="2" t="inlineStr">
        <is>
          <t>FRESH</t>
        </is>
      </c>
      <c r="F313" s="2" t="inlineStr">
        <is>
          <t>SELL</t>
        </is>
      </c>
      <c r="G313" s="4" t="n">
        <v>11</v>
      </c>
      <c r="H313" s="2" t="b">
        <v>0</v>
      </c>
      <c r="I313" s="5" t="n">
        <v>9.74</v>
      </c>
      <c r="J313" s="5" t="n">
        <v>8.65</v>
      </c>
      <c r="K313" s="5" t="n">
        <v>11.38</v>
      </c>
      <c r="L313" s="5" t="n">
        <v>12.46</v>
      </c>
      <c r="M313" s="5" t="n">
        <v>13.01</v>
      </c>
      <c r="N313" s="5" t="n">
        <v>9.74</v>
      </c>
      <c r="O313" s="5" t="n">
        <v>10.79</v>
      </c>
      <c r="P313" s="5" t="n">
        <v>10.78967310549777</v>
      </c>
      <c r="Q313" s="5" t="n">
        <v>9.642132080009791</v>
      </c>
      <c r="R313" s="4" t="n">
        <v>-2.600000000000002</v>
      </c>
      <c r="S313" s="4" t="n">
        <v>1.882845188284521</v>
      </c>
      <c r="T313" s="4" t="n">
        <v>4.059829059829068</v>
      </c>
      <c r="U313" s="4" t="n">
        <v>3.28738069989396</v>
      </c>
      <c r="V313" s="4" t="n">
        <v>1.989528795811513</v>
      </c>
      <c r="W313" s="4" t="n">
        <v>4.956896551724155</v>
      </c>
      <c r="X313" s="5" t="n">
        <v>9.73</v>
      </c>
      <c r="Y313" s="5" t="n">
        <v>9.638571428571428</v>
      </c>
      <c r="Z313" s="5" t="n">
        <v>9.584</v>
      </c>
      <c r="AA313" s="5" t="n">
        <v>9.630666666666666</v>
      </c>
      <c r="AB313" s="5" t="n">
        <v>9.611499999999999</v>
      </c>
      <c r="AC313" s="5" t="n">
        <v>11</v>
      </c>
      <c r="AD313" s="5" t="n">
        <v>11</v>
      </c>
      <c r="AE313" s="5" t="n">
        <v>11</v>
      </c>
      <c r="AF313" s="5" t="n">
        <v>8.65</v>
      </c>
      <c r="AG313" s="5" t="n">
        <v>8.65</v>
      </c>
      <c r="AH313" s="5" t="n">
        <v>8.24</v>
      </c>
      <c r="AI313" s="6" t="n">
        <v>67300</v>
      </c>
      <c r="AJ313" s="4" t="n">
        <v>1.12581717933448</v>
      </c>
      <c r="AK313" s="7" t="n">
        <v>19</v>
      </c>
      <c r="AL313" s="7" t="n">
        <v>292</v>
      </c>
      <c r="AM313" s="6" t="n">
        <v>67300</v>
      </c>
      <c r="AN313" s="6" t="n">
        <v>710963</v>
      </c>
      <c r="AO313" s="8" t="n">
        <v>0.0726145</v>
      </c>
      <c r="AP313" s="8" t="n">
        <v>0.6855199150000001</v>
      </c>
      <c r="AQ313" s="4" t="n">
        <v>0.9462849409483149</v>
      </c>
      <c r="AR313" s="4" t="n">
        <v>0.8695096117401121</v>
      </c>
      <c r="AS313" s="6" t="n">
        <v>0</v>
      </c>
      <c r="AT313" s="7" t="n">
        <v>13</v>
      </c>
      <c r="AU313" s="7" t="n">
        <v>38</v>
      </c>
      <c r="AV313" s="7" t="n">
        <v>52</v>
      </c>
      <c r="AW313" s="7" t="n">
        <v>-25</v>
      </c>
      <c r="AX313" s="4" t="n">
        <v>59.29487179460573</v>
      </c>
      <c r="AY313" s="4" t="n">
        <v>0.667857142857143</v>
      </c>
      <c r="AZ313" s="4" t="n">
        <v>6.856849515986391</v>
      </c>
      <c r="BA313" s="4" t="n">
        <v>13.03901437371529</v>
      </c>
      <c r="BB313" s="4" t="n">
        <v>4.416094210009374</v>
      </c>
      <c r="BC313" s="4" t="n">
        <v>0.00787401574802513</v>
      </c>
      <c r="BD313" s="4" t="n">
        <v>0.6377952755900496</v>
      </c>
      <c r="BE313" s="4" t="n">
        <v>0.00787401574802513</v>
      </c>
      <c r="BF313" s="4" t="n">
        <v>-9.731232622798879</v>
      </c>
      <c r="BG313" s="7" t="n">
        <v>40</v>
      </c>
      <c r="BH313" s="7" t="n">
        <v>65</v>
      </c>
      <c r="BI313" s="7" t="n">
        <v>20</v>
      </c>
      <c r="BJ313" s="7" t="n">
        <v>2</v>
      </c>
      <c r="BK313" s="7" t="n">
        <v>1</v>
      </c>
      <c r="BL313" s="7" t="n">
        <v>1</v>
      </c>
      <c r="BM313" s="2" t="b">
        <v>0</v>
      </c>
      <c r="BN313" s="2" t="b">
        <v>0</v>
      </c>
      <c r="BO313" s="2" t="b">
        <v>1</v>
      </c>
      <c r="BP313" s="2" t="inlineStr">
        <is>
          <t>SHAKEOUT</t>
        </is>
      </c>
      <c r="BQ313" s="2" t="inlineStr">
        <is>
          <t>Shake≥70 on 1/3</t>
        </is>
      </c>
      <c r="BR313" s="2" t="inlineStr">
        <is>
          <t>buyer pressure, below VWAP, healthy RSI, broker distribution, upper-wick risk</t>
        </is>
      </c>
      <c r="BS313" s="2" t="inlineStr">
        <is>
          <t xml:space="preserve">SellWall; WeakClose; SupplyWick; BelowVWAP; BelowLatestFloorVWAP; </t>
        </is>
      </c>
      <c r="BT313" s="2" t="inlineStr">
        <is>
          <t>Reduce or avoid; price-floor alignment is weak.</t>
        </is>
      </c>
    </row>
    <row r="314" ht="36" customHeight="1">
      <c r="A314" s="3" t="n">
        <v>46107</v>
      </c>
      <c r="B314" s="2" t="inlineStr">
        <is>
          <t>RURU</t>
        </is>
      </c>
      <c r="C314" s="2" t="inlineStr">
        <is>
          <t>Hydropower</t>
        </is>
      </c>
      <c r="D314" s="2" t="inlineStr">
        <is>
          <t>Ru Ru Jalbidhyut Pariyojana Limited</t>
        </is>
      </c>
      <c r="E314" s="2" t="inlineStr">
        <is>
          <t>FRESH</t>
        </is>
      </c>
      <c r="F314" s="2" t="inlineStr">
        <is>
          <t>SELL</t>
        </is>
      </c>
      <c r="G314" s="4" t="n">
        <v>9</v>
      </c>
      <c r="H314" s="2" t="b">
        <v>0</v>
      </c>
      <c r="I314" s="5" t="n">
        <v>688.8</v>
      </c>
      <c r="J314" s="5" t="n">
        <v>662.9228571428571</v>
      </c>
      <c r="K314" s="5" t="n">
        <v>727.62</v>
      </c>
      <c r="L314" s="5" t="n">
        <v>753.49</v>
      </c>
      <c r="M314" s="5" t="n">
        <v>766.4299999999999</v>
      </c>
      <c r="N314" s="5" t="n">
        <v>688.8</v>
      </c>
      <c r="O314" s="5" t="n">
        <v>689.1799999999999</v>
      </c>
      <c r="P314" s="5" t="n">
        <v>689.1838558786346</v>
      </c>
      <c r="Q314" s="5" t="n">
        <v>686.4103033424791</v>
      </c>
      <c r="R314" s="4" t="n">
        <v>0.2620087336244525</v>
      </c>
      <c r="S314" s="4" t="n">
        <v>0.1308329699084121</v>
      </c>
      <c r="T314" s="4" t="n">
        <v>1.264334019406044</v>
      </c>
      <c r="U314" s="4" t="n">
        <v>-0.02902757619739349</v>
      </c>
      <c r="V314" s="4" t="n">
        <v>-1.459227467811164</v>
      </c>
      <c r="W314" s="4" t="n">
        <v>4.744525547445244</v>
      </c>
      <c r="X314" s="5" t="n">
        <v>690.52</v>
      </c>
      <c r="Y314" s="5" t="n">
        <v>687.5428571428572</v>
      </c>
      <c r="Z314" s="5" t="n">
        <v>689.88</v>
      </c>
      <c r="AA314" s="5" t="n">
        <v>688.4133333333334</v>
      </c>
      <c r="AB314" s="5" t="n">
        <v>679.485</v>
      </c>
      <c r="AC314" s="5" t="n">
        <v>708.8</v>
      </c>
      <c r="AD314" s="5" t="n">
        <v>708.8</v>
      </c>
      <c r="AE314" s="5" t="n">
        <v>715</v>
      </c>
      <c r="AF314" s="5" t="n">
        <v>678.1</v>
      </c>
      <c r="AG314" s="5" t="n">
        <v>670.6</v>
      </c>
      <c r="AH314" s="5" t="n">
        <v>644.5</v>
      </c>
      <c r="AI314" s="6" t="n">
        <v>7910</v>
      </c>
      <c r="AJ314" s="4" t="n">
        <v>0.5258399478813502</v>
      </c>
      <c r="AK314" s="7" t="n">
        <v>94</v>
      </c>
      <c r="AL314" s="7" t="n">
        <v>1620</v>
      </c>
      <c r="AM314" s="6" t="n">
        <v>7910</v>
      </c>
      <c r="AN314" s="6" t="n">
        <v>196082</v>
      </c>
      <c r="AO314" s="8" t="n">
        <v>0.54514443</v>
      </c>
      <c r="AP314" s="8" t="n">
        <v>13.45927051</v>
      </c>
      <c r="AQ314" s="4" t="n">
        <v>0.5182579525467951</v>
      </c>
      <c r="AR314" s="4" t="n">
        <v>0.6826435884593433</v>
      </c>
      <c r="AS314" s="6" t="n">
        <v>0</v>
      </c>
      <c r="AT314" s="7" t="n">
        <v>46</v>
      </c>
      <c r="AU314" s="7" t="n">
        <v>36</v>
      </c>
      <c r="AV314" s="7" t="n">
        <v>83</v>
      </c>
      <c r="AW314" s="7" t="n">
        <v>10</v>
      </c>
      <c r="AX314" s="4" t="n">
        <v>60.76233183855866</v>
      </c>
      <c r="AY314" s="4" t="n">
        <v>21.56428571428571</v>
      </c>
      <c r="AZ314" s="4" t="n">
        <v>3.130703500912555</v>
      </c>
      <c r="BA314" s="4" t="n">
        <v>2.134146341463418</v>
      </c>
      <c r="BB314" s="4" t="n">
        <v>0.5547445255474378</v>
      </c>
      <c r="BC314" s="4" t="n">
        <v>0.2585034013605227</v>
      </c>
      <c r="BD314" s="4" t="n">
        <v>0.7414965986394092</v>
      </c>
      <c r="BE314" s="4" t="n">
        <v>0</v>
      </c>
      <c r="BF314" s="4" t="n">
        <v>-0.05513799007516029</v>
      </c>
      <c r="BG314" s="7" t="n">
        <v>60</v>
      </c>
      <c r="BH314" s="7" t="n">
        <v>40</v>
      </c>
      <c r="BI314" s="7" t="n">
        <v>50</v>
      </c>
      <c r="BJ314" s="7" t="n">
        <v>2</v>
      </c>
      <c r="BK314" s="7" t="n">
        <v>1</v>
      </c>
      <c r="BL314" s="7" t="n">
        <v>0</v>
      </c>
      <c r="BM314" s="2" t="b">
        <v>0</v>
      </c>
      <c r="BN314" s="2" t="b">
        <v>0</v>
      </c>
      <c r="BO314" s="2" t="b">
        <v>0</v>
      </c>
      <c r="BP314" s="2" t="inlineStr">
        <is>
          <t>NEUTRAL</t>
        </is>
      </c>
      <c r="BQ314" s="2" t="inlineStr"/>
      <c r="BR314" s="2" t="inlineStr">
        <is>
          <t>seller pressure, below VWAP, healthy RSI, broker accumulation, upper-wick risk</t>
        </is>
      </c>
      <c r="BS314" s="2" t="inlineStr">
        <is>
          <t xml:space="preserve">SellWall; WeakClose; SupplyWick; BelowVWAP; BelowLatestFloorVWAP; </t>
        </is>
      </c>
      <c r="BT314" s="2" t="inlineStr">
        <is>
          <t>Reduce or avoid; price-floor alignment is weak.</t>
        </is>
      </c>
    </row>
    <row r="315" ht="36" customHeight="1">
      <c r="A315" s="3" t="n">
        <v>46107</v>
      </c>
      <c r="B315" s="2" t="inlineStr">
        <is>
          <t>KPCL</t>
        </is>
      </c>
      <c r="C315" s="2" t="inlineStr">
        <is>
          <t>Hydropower</t>
        </is>
      </c>
      <c r="D315" s="2" t="inlineStr">
        <is>
          <t>Kalika Power Company Limited</t>
        </is>
      </c>
      <c r="E315" s="2" t="inlineStr">
        <is>
          <t>FRESH</t>
        </is>
      </c>
      <c r="F315" s="2" t="inlineStr">
        <is>
          <t>SELL</t>
        </is>
      </c>
      <c r="G315" s="4" t="n">
        <v>9</v>
      </c>
      <c r="H315" s="2" t="b">
        <v>0</v>
      </c>
      <c r="I315" s="5" t="n">
        <v>537.1</v>
      </c>
      <c r="J315" s="5" t="n">
        <v>499.7114285714286</v>
      </c>
      <c r="K315" s="5" t="n">
        <v>593.1799999999999</v>
      </c>
      <c r="L315" s="5" t="n">
        <v>630.5700000000001</v>
      </c>
      <c r="M315" s="5" t="n">
        <v>649.27</v>
      </c>
      <c r="N315" s="5" t="n">
        <v>537.1</v>
      </c>
      <c r="O315" s="5" t="n">
        <v>538.72</v>
      </c>
      <c r="P315" s="5" t="n">
        <v>538.7221822261698</v>
      </c>
      <c r="Q315" s="5" t="n">
        <v>548.9345972926243</v>
      </c>
      <c r="R315" s="4" t="n">
        <v>0.2052238805970275</v>
      </c>
      <c r="S315" s="4" t="n">
        <v>-0.9040590405903992</v>
      </c>
      <c r="T315" s="4" t="n">
        <v>-1.449541284403666</v>
      </c>
      <c r="U315" s="4" t="n">
        <v>-1.809872029250448</v>
      </c>
      <c r="V315" s="4" t="n">
        <v>-2.006933041415804</v>
      </c>
      <c r="W315" s="4" t="n">
        <v>2.794258373205749</v>
      </c>
      <c r="X315" s="5" t="n">
        <v>540.02</v>
      </c>
      <c r="Y315" s="5" t="n">
        <v>540.8714285714285</v>
      </c>
      <c r="Z315" s="5" t="n">
        <v>542.8200000000001</v>
      </c>
      <c r="AA315" s="5" t="n">
        <v>547.2199999999999</v>
      </c>
      <c r="AB315" s="5" t="n">
        <v>539.89</v>
      </c>
      <c r="AC315" s="5" t="n">
        <v>554</v>
      </c>
      <c r="AD315" s="5" t="n">
        <v>602.9</v>
      </c>
      <c r="AE315" s="5" t="n">
        <v>615</v>
      </c>
      <c r="AF315" s="5" t="n">
        <v>529</v>
      </c>
      <c r="AG315" s="5" t="n">
        <v>529</v>
      </c>
      <c r="AH315" s="5" t="n">
        <v>515</v>
      </c>
      <c r="AI315" s="6" t="n">
        <v>42782</v>
      </c>
      <c r="AJ315" s="4" t="n">
        <v>0.3452898547800393</v>
      </c>
      <c r="AK315" s="7" t="n">
        <v>268</v>
      </c>
      <c r="AL315" s="7" t="n">
        <v>5072</v>
      </c>
      <c r="AM315" s="6" t="n">
        <v>42782</v>
      </c>
      <c r="AN315" s="6" t="n">
        <v>1829964</v>
      </c>
      <c r="AO315" s="8" t="n">
        <v>2.30476124</v>
      </c>
      <c r="AP315" s="8" t="n">
        <v>100.45305514</v>
      </c>
      <c r="AQ315" s="4" t="n">
        <v>0.2512155249418461</v>
      </c>
      <c r="AR315" s="4" t="n">
        <v>0.9901557323298628</v>
      </c>
      <c r="AS315" s="6" t="n">
        <v>0</v>
      </c>
      <c r="AT315" s="7" t="n">
        <v>75</v>
      </c>
      <c r="AU315" s="7" t="n">
        <v>14</v>
      </c>
      <c r="AV315" s="7" t="n">
        <v>89</v>
      </c>
      <c r="AW315" s="7" t="n">
        <v>61</v>
      </c>
      <c r="AX315" s="4" t="n">
        <v>54.21552205471381</v>
      </c>
      <c r="AY315" s="4" t="n">
        <v>31.15714285714285</v>
      </c>
      <c r="AZ315" s="4" t="n">
        <v>5.800994760220218</v>
      </c>
      <c r="BA315" s="4" t="n">
        <v>1.93632470675851</v>
      </c>
      <c r="BB315" s="4" t="n">
        <v>0.5370370370370318</v>
      </c>
      <c r="BC315" s="4" t="n">
        <v>0.3365384615384299</v>
      </c>
      <c r="BD315" s="4" t="n">
        <v>0.3846153846153484</v>
      </c>
      <c r="BE315" s="4" t="n">
        <v>0.3365384615384299</v>
      </c>
      <c r="BF315" s="4" t="n">
        <v>-0.300712800712799</v>
      </c>
      <c r="BG315" s="7" t="n">
        <v>60</v>
      </c>
      <c r="BH315" s="7" t="n">
        <v>20</v>
      </c>
      <c r="BI315" s="7" t="n">
        <v>0</v>
      </c>
      <c r="BJ315" s="7" t="n">
        <v>4</v>
      </c>
      <c r="BK315" s="7" t="n">
        <v>0</v>
      </c>
      <c r="BL315" s="7" t="n">
        <v>0</v>
      </c>
      <c r="BM315" s="2" t="b">
        <v>1</v>
      </c>
      <c r="BN315" s="2" t="b">
        <v>0</v>
      </c>
      <c r="BO315" s="2" t="b">
        <v>0</v>
      </c>
      <c r="BP315" s="2" t="inlineStr">
        <is>
          <t>ACCUMULATION</t>
        </is>
      </c>
      <c r="BQ315" s="2" t="inlineStr">
        <is>
          <t>Acc≥60 on 4/4</t>
        </is>
      </c>
      <c r="BR315" s="2" t="inlineStr">
        <is>
          <t>seller pressure, below VWAP, healthy RSI, broker accumulation, sentiment accumulation</t>
        </is>
      </c>
      <c r="BS315" s="2" t="inlineStr">
        <is>
          <t xml:space="preserve">SellWall; WeakClose; BelowVWAP; BelowLatestFloorVWAP; </t>
        </is>
      </c>
      <c r="BT315" s="2" t="inlineStr">
        <is>
          <t>Reduce or avoid; price-floor alignment is weak.</t>
        </is>
      </c>
    </row>
    <row r="316" ht="54" customHeight="1">
      <c r="A316" s="3" t="n">
        <v>46107</v>
      </c>
      <c r="B316" s="2" t="inlineStr">
        <is>
          <t>TRH</t>
        </is>
      </c>
      <c r="C316" s="2" t="inlineStr">
        <is>
          <t>Hotel and Tourism</t>
        </is>
      </c>
      <c r="D316" s="2" t="inlineStr">
        <is>
          <t>Taragaon Regency Hotel Limited</t>
        </is>
      </c>
      <c r="E316" s="2" t="inlineStr">
        <is>
          <t>FRESH</t>
        </is>
      </c>
      <c r="F316" s="2" t="inlineStr">
        <is>
          <t>SELL</t>
        </is>
      </c>
      <c r="G316" s="4" t="n">
        <v>7</v>
      </c>
      <c r="H316" s="2" t="b">
        <v>0</v>
      </c>
      <c r="I316" s="5" t="n">
        <v>785</v>
      </c>
      <c r="J316" s="5" t="n">
        <v>762.8942857142857</v>
      </c>
      <c r="K316" s="5" t="n">
        <v>818.16</v>
      </c>
      <c r="L316" s="5" t="n">
        <v>840.26</v>
      </c>
      <c r="M316" s="5" t="n">
        <v>851.3200000000001</v>
      </c>
      <c r="N316" s="5" t="n">
        <v>785</v>
      </c>
      <c r="O316" s="5" t="n">
        <v>787.12</v>
      </c>
      <c r="P316" s="5" t="n">
        <v>787.1151533018868</v>
      </c>
      <c r="Q316" s="5" t="n">
        <v>783.6386757446244</v>
      </c>
      <c r="R316" s="4" t="n">
        <v>-0.8838383838383868</v>
      </c>
      <c r="S316" s="4" t="n">
        <v>-1.567398119122254</v>
      </c>
      <c r="T316" s="4" t="n">
        <v>1.159793814432986</v>
      </c>
      <c r="U316" s="4" t="n">
        <v>1.948051948051943</v>
      </c>
      <c r="V316" s="4" t="n">
        <v>1.802619634288671</v>
      </c>
      <c r="W316" s="4" t="n">
        <v>3.932212365947318</v>
      </c>
      <c r="X316" s="5" t="n">
        <v>793.5</v>
      </c>
      <c r="Y316" s="5" t="n">
        <v>786.6428571428571</v>
      </c>
      <c r="Z316" s="5" t="n">
        <v>781.4100000000001</v>
      </c>
      <c r="AA316" s="5" t="n">
        <v>778.0866666666666</v>
      </c>
      <c r="AB316" s="5" t="n">
        <v>770.825</v>
      </c>
      <c r="AC316" s="5" t="n">
        <v>813</v>
      </c>
      <c r="AD316" s="5" t="n">
        <v>813</v>
      </c>
      <c r="AE316" s="5" t="n">
        <v>813</v>
      </c>
      <c r="AF316" s="5" t="n">
        <v>782.5</v>
      </c>
      <c r="AG316" s="5" t="n">
        <v>761.3</v>
      </c>
      <c r="AH316" s="5" t="n">
        <v>741.3</v>
      </c>
      <c r="AI316" s="6" t="n">
        <v>1696</v>
      </c>
      <c r="AJ316" s="4" t="n">
        <v>0.4805485507041055</v>
      </c>
      <c r="AK316" s="7" t="n">
        <v>34</v>
      </c>
      <c r="AL316" s="7" t="n">
        <v>601</v>
      </c>
      <c r="AM316" s="6" t="n">
        <v>1696</v>
      </c>
      <c r="AN316" s="6" t="n">
        <v>60366</v>
      </c>
      <c r="AO316" s="8" t="n">
        <v>0.13349473</v>
      </c>
      <c r="AP316" s="8" t="n">
        <v>4.73051323</v>
      </c>
      <c r="AQ316" s="4" t="n">
        <v>0.4430277420540144</v>
      </c>
      <c r="AR316" s="4" t="n">
        <v>0.5733602792577622</v>
      </c>
      <c r="AS316" s="6" t="n">
        <v>0</v>
      </c>
      <c r="AT316" s="7" t="n">
        <v>37</v>
      </c>
      <c r="AU316" s="7" t="n">
        <v>30</v>
      </c>
      <c r="AV316" s="7" t="n">
        <v>68</v>
      </c>
      <c r="AW316" s="7" t="n">
        <v>7</v>
      </c>
      <c r="AX316" s="4" t="n">
        <v>61.48225469727704</v>
      </c>
      <c r="AY316" s="4" t="n">
        <v>18.42142857142858</v>
      </c>
      <c r="AZ316" s="4" t="n">
        <v>2.346678798908096</v>
      </c>
      <c r="BA316" s="4" t="n">
        <v>1.592356687898087</v>
      </c>
      <c r="BB316" s="4" t="n">
        <v>0.5069708491761717</v>
      </c>
      <c r="BC316" s="4" t="n">
        <v>0.199999999999984</v>
      </c>
      <c r="BD316" s="4" t="n">
        <v>0.4799999999999616</v>
      </c>
      <c r="BE316" s="4" t="n">
        <v>0.199999999999984</v>
      </c>
      <c r="BF316" s="4" t="n">
        <v>-0.2693363146661243</v>
      </c>
      <c r="BG316" s="7" t="n">
        <v>60</v>
      </c>
      <c r="BH316" s="7" t="n">
        <v>65</v>
      </c>
      <c r="BI316" s="7" t="n">
        <v>0</v>
      </c>
      <c r="BJ316" s="7" t="n">
        <v>3</v>
      </c>
      <c r="BK316" s="7" t="n">
        <v>2</v>
      </c>
      <c r="BL316" s="7" t="n">
        <v>1</v>
      </c>
      <c r="BM316" s="2" t="b">
        <v>1</v>
      </c>
      <c r="BN316" s="2" t="b">
        <v>1</v>
      </c>
      <c r="BO316" s="2" t="b">
        <v>1</v>
      </c>
      <c r="BP316" s="2" t="inlineStr">
        <is>
          <t>DISTRIBUTION</t>
        </is>
      </c>
      <c r="BQ316" s="2" t="inlineStr">
        <is>
          <t>Dist≥60 on 2/4; Shake≥70 on 1/3; Acc≥60 on 3/4</t>
        </is>
      </c>
      <c r="BR316" s="2" t="inlineStr">
        <is>
          <t>seller pressure, below VWAP, healthy RSI, broker accumulation, sentiment distribution, upper-wick risk</t>
        </is>
      </c>
      <c r="BS316" s="2" t="inlineStr">
        <is>
          <t xml:space="preserve">SellWall; WeakClose; SupplyWick; BelowVWAP; BelowLatestFloorVWAP; </t>
        </is>
      </c>
      <c r="BT316" s="2" t="inlineStr">
        <is>
          <t>Reduce or avoid; price-floor alignment is weak.</t>
        </is>
      </c>
    </row>
    <row r="317" ht="36" customHeight="1">
      <c r="A317" s="3" t="n">
        <v>46107</v>
      </c>
      <c r="B317" s="2" t="inlineStr">
        <is>
          <t>SJCL</t>
        </is>
      </c>
      <c r="C317" s="2" t="inlineStr">
        <is>
          <t>Hydropower</t>
        </is>
      </c>
      <c r="D317" s="2" t="inlineStr">
        <is>
          <t>Sanjen Jalavidhyut Company Limited</t>
        </is>
      </c>
      <c r="E317" s="2" t="inlineStr">
        <is>
          <t>FRESH</t>
        </is>
      </c>
      <c r="F317" s="2" t="inlineStr">
        <is>
          <t>SELL</t>
        </is>
      </c>
      <c r="G317" s="4" t="n">
        <v>6</v>
      </c>
      <c r="H317" s="2" t="b">
        <v>0</v>
      </c>
      <c r="I317" s="5" t="n">
        <v>352</v>
      </c>
      <c r="J317" s="5" t="n">
        <v>332.6028571428571</v>
      </c>
      <c r="K317" s="5" t="n">
        <v>381.1</v>
      </c>
      <c r="L317" s="5" t="n">
        <v>400.49</v>
      </c>
      <c r="M317" s="5" t="n">
        <v>410.19</v>
      </c>
      <c r="N317" s="5" t="n">
        <v>352</v>
      </c>
      <c r="O317" s="5" t="n">
        <v>352.58</v>
      </c>
      <c r="P317" s="5" t="n">
        <v>352.5804808512263</v>
      </c>
      <c r="Q317" s="5" t="n">
        <v>336.7801296464351</v>
      </c>
      <c r="R317" s="4" t="n">
        <v>1.763515466897947</v>
      </c>
      <c r="S317" s="4" t="n">
        <v>-1.675977653631289</v>
      </c>
      <c r="T317" s="4" t="n">
        <v>3.834808259587019</v>
      </c>
      <c r="U317" s="4" t="n">
        <v>12.46006389776357</v>
      </c>
      <c r="V317" s="4" t="n">
        <v>11.74603174603175</v>
      </c>
      <c r="W317" s="4" t="n">
        <v>18.91891891891893</v>
      </c>
      <c r="X317" s="5" t="n">
        <v>350.52</v>
      </c>
      <c r="Y317" s="5" t="n">
        <v>343.6428571428572</v>
      </c>
      <c r="Z317" s="5" t="n">
        <v>335.05</v>
      </c>
      <c r="AA317" s="5" t="n">
        <v>327.0733333333333</v>
      </c>
      <c r="AB317" s="5" t="n">
        <v>319.38</v>
      </c>
      <c r="AC317" s="5" t="n">
        <v>365</v>
      </c>
      <c r="AD317" s="5" t="n">
        <v>365</v>
      </c>
      <c r="AE317" s="5" t="n">
        <v>365</v>
      </c>
      <c r="AF317" s="5" t="n">
        <v>333</v>
      </c>
      <c r="AG317" s="5" t="n">
        <v>302</v>
      </c>
      <c r="AH317" s="5" t="n">
        <v>291.1</v>
      </c>
      <c r="AI317" s="6" t="n">
        <v>157138</v>
      </c>
      <c r="AJ317" s="4" t="n">
        <v>1.473661505565924</v>
      </c>
      <c r="AK317" s="7" t="n">
        <v>563</v>
      </c>
      <c r="AL317" s="7" t="n">
        <v>5200</v>
      </c>
      <c r="AM317" s="6" t="n">
        <v>157138</v>
      </c>
      <c r="AN317" s="6" t="n">
        <v>1231966</v>
      </c>
      <c r="AO317" s="8" t="n">
        <v>5.540379160000001</v>
      </c>
      <c r="AP317" s="8" t="n">
        <v>41.49016692</v>
      </c>
      <c r="AQ317" s="4" t="n">
        <v>0.547603125364029</v>
      </c>
      <c r="AR317" s="4" t="n">
        <v>0.5773898637075515</v>
      </c>
      <c r="AS317" s="6" t="n">
        <v>0</v>
      </c>
      <c r="AT317" s="7" t="n">
        <v>45</v>
      </c>
      <c r="AU317" s="7" t="n">
        <v>45</v>
      </c>
      <c r="AV317" s="7" t="n">
        <v>90</v>
      </c>
      <c r="AW317" s="7" t="n">
        <v>0</v>
      </c>
      <c r="AX317" s="4" t="n">
        <v>75.67567567566543</v>
      </c>
      <c r="AY317" s="4" t="n">
        <v>16.16428571428572</v>
      </c>
      <c r="AZ317" s="4" t="n">
        <v>4.592126623376612</v>
      </c>
      <c r="BA317" s="4" t="n">
        <v>3.437499999999997</v>
      </c>
      <c r="BB317" s="4" t="n">
        <v>1.763515466897949</v>
      </c>
      <c r="BC317" s="4" t="n">
        <v>0.5041322314049179</v>
      </c>
      <c r="BD317" s="4" t="n">
        <v>0.4958677685949994</v>
      </c>
      <c r="BE317" s="4" t="n">
        <v>0</v>
      </c>
      <c r="BF317" s="4" t="n">
        <v>-0.1645016733790916</v>
      </c>
      <c r="BG317" s="7" t="n">
        <v>40</v>
      </c>
      <c r="BH317" s="7" t="n">
        <v>65</v>
      </c>
      <c r="BI317" s="7" t="n">
        <v>20</v>
      </c>
      <c r="BJ317" s="7" t="n">
        <v>2</v>
      </c>
      <c r="BK317" s="7" t="n">
        <v>2</v>
      </c>
      <c r="BL317" s="7" t="n">
        <v>0</v>
      </c>
      <c r="BM317" s="2" t="b">
        <v>0</v>
      </c>
      <c r="BN317" s="2" t="b">
        <v>1</v>
      </c>
      <c r="BO317" s="2" t="b">
        <v>0</v>
      </c>
      <c r="BP317" s="2" t="inlineStr">
        <is>
          <t>DISTRIBUTION</t>
        </is>
      </c>
      <c r="BQ317" s="2" t="inlineStr">
        <is>
          <t>Dist≥60 on 2/4</t>
        </is>
      </c>
      <c r="BR317" s="2" t="inlineStr">
        <is>
          <t>seller pressure, below VWAP, sentiment distribution, upper-wick risk</t>
        </is>
      </c>
      <c r="BS317" s="2" t="inlineStr">
        <is>
          <t xml:space="preserve">SellWall; SupplyWick; BelowVWAP; BelowLatestFloorVWAP; </t>
        </is>
      </c>
      <c r="BT317" s="2" t="inlineStr">
        <is>
          <t>Reduce or avoid; price-floor alignment is weak.</t>
        </is>
      </c>
    </row>
    <row r="318" ht="54" customHeight="1">
      <c r="A318" s="3" t="n">
        <v>46107</v>
      </c>
      <c r="B318" s="2" t="inlineStr">
        <is>
          <t>MDB</t>
        </is>
      </c>
      <c r="C318" s="2" t="inlineStr">
        <is>
          <t>Development Bank</t>
        </is>
      </c>
      <c r="D318" s="2" t="inlineStr">
        <is>
          <t>Miteri Development Bank Limited</t>
        </is>
      </c>
      <c r="E318" s="2" t="inlineStr">
        <is>
          <t>FRESH</t>
        </is>
      </c>
      <c r="F318" s="2" t="inlineStr">
        <is>
          <t>SELL</t>
        </is>
      </c>
      <c r="G318" s="4" t="n">
        <v>3</v>
      </c>
      <c r="H318" s="2" t="b">
        <v>0</v>
      </c>
      <c r="I318" s="5" t="n">
        <v>650</v>
      </c>
      <c r="J318" s="5" t="n">
        <v>623.7628571428571</v>
      </c>
      <c r="K318" s="5" t="n">
        <v>689.36</v>
      </c>
      <c r="L318" s="5" t="n">
        <v>715.59</v>
      </c>
      <c r="M318" s="5" t="n">
        <v>728.71</v>
      </c>
      <c r="N318" s="5" t="n">
        <v>650</v>
      </c>
      <c r="O318" s="5" t="n">
        <v>652.04</v>
      </c>
      <c r="P318" s="5" t="n">
        <v>652.040957993188</v>
      </c>
      <c r="Q318" s="5" t="n">
        <v>660.4868820685741</v>
      </c>
      <c r="R318" s="4" t="n">
        <v>-0.8995273669766712</v>
      </c>
      <c r="S318" s="4" t="n">
        <v>-1.365705614567525</v>
      </c>
      <c r="T318" s="4" t="n">
        <v>-2.402402402402404</v>
      </c>
      <c r="U318" s="4" t="n">
        <v>-0.6116207951070374</v>
      </c>
      <c r="V318" s="4" t="n">
        <v>-1.797854660824894</v>
      </c>
      <c r="W318" s="4" t="n">
        <v>1.960784313725483</v>
      </c>
      <c r="X318" s="5" t="n">
        <v>659.1799999999999</v>
      </c>
      <c r="Y318" s="5" t="n">
        <v>658.842857142857</v>
      </c>
      <c r="Z318" s="5" t="n">
        <v>659.28</v>
      </c>
      <c r="AA318" s="5" t="n">
        <v>660.8266666666666</v>
      </c>
      <c r="AB318" s="5" t="n">
        <v>651.77</v>
      </c>
      <c r="AC318" s="5" t="n">
        <v>675</v>
      </c>
      <c r="AD318" s="5" t="n">
        <v>682</v>
      </c>
      <c r="AE318" s="5" t="n">
        <v>705.8</v>
      </c>
      <c r="AF318" s="5" t="n">
        <v>645</v>
      </c>
      <c r="AG318" s="5" t="n">
        <v>642</v>
      </c>
      <c r="AH318" s="5" t="n">
        <v>624</v>
      </c>
      <c r="AI318" s="6" t="n">
        <v>18497</v>
      </c>
      <c r="AJ318" s="4" t="n">
        <v>0.6897799058763864</v>
      </c>
      <c r="AK318" s="7" t="n">
        <v>96</v>
      </c>
      <c r="AL318" s="7" t="n">
        <v>2019</v>
      </c>
      <c r="AM318" s="6" t="n">
        <v>18497</v>
      </c>
      <c r="AN318" s="6" t="n">
        <v>491701</v>
      </c>
      <c r="AO318" s="8" t="n">
        <v>1.20608016</v>
      </c>
      <c r="AP318" s="8" t="n">
        <v>32.47620604</v>
      </c>
      <c r="AQ318" s="4" t="n">
        <v>0.4286312762187286</v>
      </c>
      <c r="AR318" s="4" t="n">
        <v>0.699437836491375</v>
      </c>
      <c r="AS318" s="6" t="n">
        <v>0</v>
      </c>
      <c r="AT318" s="7" t="n">
        <v>50</v>
      </c>
      <c r="AU318" s="7" t="n">
        <v>33</v>
      </c>
      <c r="AV318" s="7" t="n">
        <v>83</v>
      </c>
      <c r="AW318" s="7" t="n">
        <v>17</v>
      </c>
      <c r="AX318" s="4" t="n">
        <v>54.95963091118357</v>
      </c>
      <c r="AY318" s="4" t="n">
        <v>21.86428571428571</v>
      </c>
      <c r="AZ318" s="4" t="n">
        <v>3.363736263736257</v>
      </c>
      <c r="BA318" s="4" t="n">
        <v>2.230769230769227</v>
      </c>
      <c r="BB318" s="4" t="n">
        <v>0.6191950464396275</v>
      </c>
      <c r="BC318" s="4" t="n">
        <v>0.3448275862068728</v>
      </c>
      <c r="BD318" s="4" t="n">
        <v>0.6551724137930582</v>
      </c>
      <c r="BE318" s="4" t="n">
        <v>0.06896551724137455</v>
      </c>
      <c r="BF318" s="4" t="n">
        <v>-0.3128642414575777</v>
      </c>
      <c r="BG318" s="7" t="n">
        <v>40</v>
      </c>
      <c r="BH318" s="7" t="n">
        <v>65</v>
      </c>
      <c r="BI318" s="7" t="n">
        <v>0</v>
      </c>
      <c r="BJ318" s="7" t="n">
        <v>3</v>
      </c>
      <c r="BK318" s="7" t="n">
        <v>1</v>
      </c>
      <c r="BL318" s="7" t="n">
        <v>0</v>
      </c>
      <c r="BM318" s="2" t="b">
        <v>1</v>
      </c>
      <c r="BN318" s="2" t="b">
        <v>0</v>
      </c>
      <c r="BO318" s="2" t="b">
        <v>0</v>
      </c>
      <c r="BP318" s="2" t="inlineStr">
        <is>
          <t>ACCUMULATION</t>
        </is>
      </c>
      <c r="BQ318" s="2" t="inlineStr">
        <is>
          <t>Acc≥60 on 3/4</t>
        </is>
      </c>
      <c r="BR318" s="2" t="inlineStr">
        <is>
          <t>seller pressure, below VWAP, healthy RSI, broker accumulation, sentiment accumulation, upper-wick risk</t>
        </is>
      </c>
      <c r="BS318" s="2" t="inlineStr">
        <is>
          <t xml:space="preserve">SellWall; WeakClose; SupplyWick; BelowVWAP; BelowLatestFloorVWAP; </t>
        </is>
      </c>
      <c r="BT318" s="2" t="inlineStr">
        <is>
          <t>Reduce or avoid; price-floor alignment is weak.</t>
        </is>
      </c>
    </row>
    <row r="319" ht="36" customHeight="1">
      <c r="A319" s="3" t="n">
        <v>46107</v>
      </c>
      <c r="B319" s="2" t="inlineStr">
        <is>
          <t>SHINED</t>
        </is>
      </c>
      <c r="C319" s="2" t="inlineStr">
        <is>
          <t>Corporate Debentures</t>
        </is>
      </c>
      <c r="D319" s="2" t="inlineStr">
        <is>
          <t>Himalayan Insurance Debenture?</t>
        </is>
      </c>
      <c r="E319" s="2" t="inlineStr">
        <is>
          <t>FRESH</t>
        </is>
      </c>
      <c r="F319" s="2" t="inlineStr">
        <is>
          <t>SELL</t>
        </is>
      </c>
      <c r="G319" s="4" t="n">
        <v>0</v>
      </c>
      <c r="H319" s="2" t="b">
        <v>0</v>
      </c>
      <c r="I319" s="5" t="n">
        <v>1126</v>
      </c>
      <c r="J319" s="5" t="n">
        <v>1112.165714285714</v>
      </c>
      <c r="K319" s="5" t="n">
        <v>1146.75</v>
      </c>
      <c r="L319" s="5" t="n">
        <v>1160.59</v>
      </c>
      <c r="M319" s="5" t="n">
        <v>1167.5</v>
      </c>
      <c r="N319" s="5" t="n">
        <v>1126</v>
      </c>
      <c r="O319" s="5" t="n">
        <v>1126.4</v>
      </c>
      <c r="P319" s="5" t="n">
        <v>1126.4</v>
      </c>
      <c r="Q319" s="5" t="n">
        <v>1147.076567214214</v>
      </c>
      <c r="R319" s="4" t="n">
        <v>0.3386205667438968</v>
      </c>
      <c r="S319" s="4" t="n">
        <v>0.8870172923573172</v>
      </c>
      <c r="T319" s="4" t="n">
        <v>-2.086956521739125</v>
      </c>
      <c r="U319" s="4" t="n">
        <v>-1.2280701754386</v>
      </c>
      <c r="V319" s="4" t="n">
        <v>-0.3627997522343107</v>
      </c>
      <c r="W319" s="4" t="n">
        <v>-1.967612745951586</v>
      </c>
      <c r="X319" s="5" t="n">
        <v>1123.66</v>
      </c>
      <c r="Y319" s="5" t="n">
        <v>1131.4</v>
      </c>
      <c r="Z319" s="5" t="n">
        <v>1131.18</v>
      </c>
      <c r="AA319" s="5" t="n">
        <v>1133.06</v>
      </c>
      <c r="AB319" s="5" t="n">
        <v>1131.5</v>
      </c>
      <c r="AC319" s="5" t="n">
        <v>1136</v>
      </c>
      <c r="AD319" s="5" t="n">
        <v>1155</v>
      </c>
      <c r="AE319" s="5" t="n">
        <v>1155</v>
      </c>
      <c r="AF319" s="5" t="n">
        <v>1113.3</v>
      </c>
      <c r="AG319" s="5" t="n">
        <v>1113.3</v>
      </c>
      <c r="AH319" s="5" t="n">
        <v>1113.3</v>
      </c>
      <c r="AI319" s="6" t="n">
        <v>50</v>
      </c>
      <c r="AJ319" s="4" t="n">
        <v>0.1763046544428766</v>
      </c>
      <c r="AK319" s="7" t="n">
        <v>3</v>
      </c>
      <c r="AL319" s="7" t="n">
        <v>42</v>
      </c>
      <c r="AM319" s="6" t="n">
        <v>50</v>
      </c>
      <c r="AN319" s="6" t="n">
        <v>5966</v>
      </c>
      <c r="AO319" s="8" t="n">
        <v>0.005632</v>
      </c>
      <c r="AP319" s="8" t="n">
        <v>0.68434588</v>
      </c>
      <c r="AQ319" s="4" t="n">
        <v>0.9997940267765191</v>
      </c>
      <c r="AR319" s="4" t="n">
        <v>0.7857878475798146</v>
      </c>
      <c r="AS319" s="6" t="n">
        <v>0</v>
      </c>
      <c r="AT319" s="7" t="n">
        <v>6</v>
      </c>
      <c r="AU319" s="7" t="n">
        <v>13</v>
      </c>
      <c r="AV319" s="7" t="n">
        <v>19</v>
      </c>
      <c r="AW319" s="7" t="n">
        <v>-7</v>
      </c>
      <c r="AX319" s="4" t="n">
        <v>49.15824915824336</v>
      </c>
      <c r="AY319" s="4" t="n">
        <v>11.52857142857145</v>
      </c>
      <c r="AZ319" s="4" t="n">
        <v>1.023851814260341</v>
      </c>
      <c r="BA319" s="4" t="n">
        <v>0.4262877442273491</v>
      </c>
      <c r="BB319" s="4" t="n">
        <v>0.07109847138286117</v>
      </c>
      <c r="BC319" s="4" t="n">
        <v>0.1666666666666241</v>
      </c>
      <c r="BD319" s="4" t="n">
        <v>0.8333333333331676</v>
      </c>
      <c r="BE319" s="4" t="n">
        <v>0</v>
      </c>
      <c r="BF319" s="4" t="n">
        <v>-0.03551136363637575</v>
      </c>
      <c r="BG319" s="7" t="n">
        <v>20</v>
      </c>
      <c r="BH319" s="7" t="n">
        <v>50</v>
      </c>
      <c r="BI319" s="7" t="n">
        <v>0</v>
      </c>
      <c r="BJ319" s="7" t="n">
        <v>0</v>
      </c>
      <c r="BK319" s="7" t="n">
        <v>0</v>
      </c>
      <c r="BL319" s="7" t="n">
        <v>0</v>
      </c>
      <c r="BM319" s="2" t="b">
        <v>0</v>
      </c>
      <c r="BN319" s="2" t="b">
        <v>0</v>
      </c>
      <c r="BO319" s="2" t="b">
        <v>0</v>
      </c>
      <c r="BP319" s="2" t="inlineStr">
        <is>
          <t>NEUTRAL</t>
        </is>
      </c>
      <c r="BQ319" s="2" t="inlineStr"/>
      <c r="BR319" s="2" t="inlineStr">
        <is>
          <t>buyer pressure, below VWAP, near 15D breakout, broker distribution, upper-wick risk</t>
        </is>
      </c>
      <c r="BS319" s="2" t="inlineStr">
        <is>
          <t xml:space="preserve">SellWall; WeakClose; SupplyWick; BelowVWAP; BelowLatestFloorVWAP; </t>
        </is>
      </c>
      <c r="BT319" s="2" t="inlineStr">
        <is>
          <t>Reduce or avoid; price-floor alignment is weak.</t>
        </is>
      </c>
    </row>
    <row r="320" ht="54" customHeight="1">
      <c r="A320" s="3" t="n">
        <v>46107</v>
      </c>
      <c r="B320" s="2" t="inlineStr">
        <is>
          <t>MAKAR</t>
        </is>
      </c>
      <c r="C320" s="2" t="inlineStr">
        <is>
          <t>Hydropower</t>
        </is>
      </c>
      <c r="D320" s="2" t="inlineStr">
        <is>
          <t>Makar Jitumaya Suri Hydropower Company Limited</t>
        </is>
      </c>
      <c r="E320" s="2" t="inlineStr">
        <is>
          <t>FRESH</t>
        </is>
      </c>
      <c r="F320" s="2" t="inlineStr">
        <is>
          <t>SELL</t>
        </is>
      </c>
      <c r="G320" s="4" t="n">
        <v>0</v>
      </c>
      <c r="H320" s="2" t="b">
        <v>0</v>
      </c>
      <c r="I320" s="5" t="n">
        <v>541.5</v>
      </c>
      <c r="J320" s="5" t="n">
        <v>522.2914285714286</v>
      </c>
      <c r="K320" s="5" t="n">
        <v>570.3099999999999</v>
      </c>
      <c r="L320" s="5" t="n">
        <v>589.52</v>
      </c>
      <c r="M320" s="5" t="n">
        <v>599.13</v>
      </c>
      <c r="N320" s="5" t="n">
        <v>541.5</v>
      </c>
      <c r="O320" s="5" t="n">
        <v>543.37</v>
      </c>
      <c r="P320" s="5" t="n">
        <v>543.3687482993197</v>
      </c>
      <c r="Q320" s="5" t="n">
        <v>550.4195804852193</v>
      </c>
      <c r="R320" s="4" t="n">
        <v>-0.6057268722466924</v>
      </c>
      <c r="S320" s="4" t="n">
        <v>0.6505576208178487</v>
      </c>
      <c r="T320" s="4" t="n">
        <v>-1.204159824849482</v>
      </c>
      <c r="U320" s="4" t="n">
        <v>-1.168096367950355</v>
      </c>
      <c r="V320" s="4" t="n">
        <v>-4.159292035398233</v>
      </c>
      <c r="W320" s="4" t="n">
        <v>1.404494382022481</v>
      </c>
      <c r="X320" s="5" t="n">
        <v>543.26</v>
      </c>
      <c r="Y320" s="5" t="n">
        <v>544.1857142857143</v>
      </c>
      <c r="Z320" s="5" t="n">
        <v>547.42</v>
      </c>
      <c r="AA320" s="5" t="n">
        <v>550.0133333333332</v>
      </c>
      <c r="AB320" s="5" t="n">
        <v>545.615</v>
      </c>
      <c r="AC320" s="5" t="n">
        <v>555.6</v>
      </c>
      <c r="AD320" s="5" t="n">
        <v>567</v>
      </c>
      <c r="AE320" s="5" t="n">
        <v>586</v>
      </c>
      <c r="AF320" s="5" t="n">
        <v>538</v>
      </c>
      <c r="AG320" s="5" t="n">
        <v>538</v>
      </c>
      <c r="AH320" s="5" t="n">
        <v>525</v>
      </c>
      <c r="AI320" s="6" t="n">
        <v>7350</v>
      </c>
      <c r="AJ320" s="4" t="n">
        <v>0.5790730104705853</v>
      </c>
      <c r="AK320" s="7" t="n">
        <v>100</v>
      </c>
      <c r="AL320" s="7" t="n">
        <v>1328</v>
      </c>
      <c r="AM320" s="6" t="n">
        <v>7350</v>
      </c>
      <c r="AN320" s="6" t="n">
        <v>181114</v>
      </c>
      <c r="AO320" s="8" t="n">
        <v>0.39937603</v>
      </c>
      <c r="AP320" s="8" t="n">
        <v>9.968869190000001</v>
      </c>
      <c r="AQ320" s="4" t="n">
        <v>0.4792951300391899</v>
      </c>
      <c r="AR320" s="4" t="n">
        <v>0.60689522869906</v>
      </c>
      <c r="AS320" s="6" t="n">
        <v>0</v>
      </c>
      <c r="AT320" s="7" t="n">
        <v>44</v>
      </c>
      <c r="AU320" s="7" t="n">
        <v>38</v>
      </c>
      <c r="AV320" s="7" t="n">
        <v>83</v>
      </c>
      <c r="AW320" s="7" t="n">
        <v>6</v>
      </c>
      <c r="AX320" s="4" t="n">
        <v>51.13739763420642</v>
      </c>
      <c r="AY320" s="4" t="n">
        <v>16.00714285714285</v>
      </c>
      <c r="AZ320" s="4" t="n">
        <v>2.956074396517603</v>
      </c>
      <c r="BA320" s="4" t="n">
        <v>2.954755309325941</v>
      </c>
      <c r="BB320" s="4" t="n">
        <v>0.6505576208178426</v>
      </c>
      <c r="BC320" s="4" t="n">
        <v>0.2187499999999863</v>
      </c>
      <c r="BD320" s="4" t="n">
        <v>0.7812499999999513</v>
      </c>
      <c r="BE320" s="4" t="n">
        <v>0</v>
      </c>
      <c r="BF320" s="4" t="n">
        <v>-0.344148554392032</v>
      </c>
      <c r="BG320" s="7" t="n">
        <v>40</v>
      </c>
      <c r="BH320" s="7" t="n">
        <v>65</v>
      </c>
      <c r="BI320" s="7" t="n">
        <v>0</v>
      </c>
      <c r="BJ320" s="7" t="n">
        <v>2</v>
      </c>
      <c r="BK320" s="7" t="n">
        <v>2</v>
      </c>
      <c r="BL320" s="7" t="n">
        <v>0</v>
      </c>
      <c r="BM320" s="2" t="b">
        <v>0</v>
      </c>
      <c r="BN320" s="2" t="b">
        <v>1</v>
      </c>
      <c r="BO320" s="2" t="b">
        <v>0</v>
      </c>
      <c r="BP320" s="2" t="inlineStr">
        <is>
          <t>DISTRIBUTION</t>
        </is>
      </c>
      <c r="BQ320" s="2" t="inlineStr">
        <is>
          <t>Dist≥60 on 2/4</t>
        </is>
      </c>
      <c r="BR320" s="2" t="inlineStr">
        <is>
          <t>seller pressure, below VWAP, broker accumulation, sentiment distribution, upper-wick risk</t>
        </is>
      </c>
      <c r="BS320" s="2" t="inlineStr">
        <is>
          <t xml:space="preserve">SellWall; WeakClose; SupplyWick; BelowVWAP; BelowLatestFloorVWAP; </t>
        </is>
      </c>
      <c r="BT320" s="2" t="inlineStr">
        <is>
          <t>Reduce or avoid; price-floor alignment is weak.</t>
        </is>
      </c>
    </row>
    <row r="321" ht="54" customHeight="1">
      <c r="A321" s="3" t="n">
        <v>46107</v>
      </c>
      <c r="B321" s="2" t="inlineStr">
        <is>
          <t>RAWA</t>
        </is>
      </c>
      <c r="C321" s="2" t="inlineStr">
        <is>
          <t>Hydropower</t>
        </is>
      </c>
      <c r="D321" s="2" t="inlineStr">
        <is>
          <t>Rawa Energy Development Ltd.</t>
        </is>
      </c>
      <c r="E321" s="2" t="inlineStr">
        <is>
          <t>FRESH</t>
        </is>
      </c>
      <c r="F321" s="2" t="inlineStr">
        <is>
          <t>SELL</t>
        </is>
      </c>
      <c r="G321" s="4" t="n">
        <v>0</v>
      </c>
      <c r="H321" s="2" t="b">
        <v>0</v>
      </c>
      <c r="I321" s="5" t="n">
        <v>715</v>
      </c>
      <c r="J321" s="5" t="n">
        <v>692.7228571428572</v>
      </c>
      <c r="K321" s="5" t="n">
        <v>748.42</v>
      </c>
      <c r="L321" s="5" t="n">
        <v>770.6900000000001</v>
      </c>
      <c r="M321" s="5" t="n">
        <v>781.83</v>
      </c>
      <c r="N321" s="5" t="n">
        <v>715</v>
      </c>
      <c r="O321" s="5" t="n">
        <v>715.78</v>
      </c>
      <c r="P321" s="5" t="n">
        <v>715.7792674950948</v>
      </c>
      <c r="Q321" s="5" t="n">
        <v>722.8537374891638</v>
      </c>
      <c r="R321" s="4" t="n">
        <v>-0.5286588759042754</v>
      </c>
      <c r="S321" s="4" t="n">
        <v>-0.2789400278940035</v>
      </c>
      <c r="T321" s="4" t="n">
        <v>-0.969529085872578</v>
      </c>
      <c r="U321" s="4" t="n">
        <v>-0.139664804469275</v>
      </c>
      <c r="V321" s="4" t="n">
        <v>-3.378378378378377</v>
      </c>
      <c r="W321" s="4" t="n">
        <v>-0.2650299902357323</v>
      </c>
      <c r="X321" s="5" t="n">
        <v>718.5600000000001</v>
      </c>
      <c r="Y321" s="5" t="n">
        <v>719.2571428571429</v>
      </c>
      <c r="Z321" s="5" t="n">
        <v>721.23</v>
      </c>
      <c r="AA321" s="5" t="n">
        <v>724.7600000000001</v>
      </c>
      <c r="AB321" s="5" t="n">
        <v>721.86</v>
      </c>
      <c r="AC321" s="5" t="n">
        <v>733</v>
      </c>
      <c r="AD321" s="5" t="n">
        <v>750</v>
      </c>
      <c r="AE321" s="5" t="n">
        <v>769</v>
      </c>
      <c r="AF321" s="5" t="n">
        <v>709</v>
      </c>
      <c r="AG321" s="5" t="n">
        <v>707.1</v>
      </c>
      <c r="AH321" s="5" t="n">
        <v>695</v>
      </c>
      <c r="AI321" s="6" t="n">
        <v>1529</v>
      </c>
      <c r="AJ321" s="4" t="n">
        <v>0.3767865943814686</v>
      </c>
      <c r="AK321" s="7" t="n">
        <v>34</v>
      </c>
      <c r="AL321" s="7" t="n">
        <v>646</v>
      </c>
      <c r="AM321" s="6" t="n">
        <v>1529</v>
      </c>
      <c r="AN321" s="6" t="n">
        <v>50756</v>
      </c>
      <c r="AO321" s="8" t="n">
        <v>0.10944265</v>
      </c>
      <c r="AP321" s="8" t="n">
        <v>3.66891643</v>
      </c>
      <c r="AQ321" s="4" t="n">
        <v>0.4776124040642575</v>
      </c>
      <c r="AR321" s="4" t="n">
        <v>0.6796445328278905</v>
      </c>
      <c r="AS321" s="6" t="n">
        <v>0</v>
      </c>
      <c r="AT321" s="7" t="n">
        <v>40</v>
      </c>
      <c r="AU321" s="7" t="n">
        <v>29</v>
      </c>
      <c r="AV321" s="7" t="n">
        <v>72</v>
      </c>
      <c r="AW321" s="7" t="n">
        <v>11</v>
      </c>
      <c r="AX321" s="4" t="n">
        <v>54.69194312795482</v>
      </c>
      <c r="AY321" s="4" t="n">
        <v>18.5642857142857</v>
      </c>
      <c r="AZ321" s="4" t="n">
        <v>2.59640359640359</v>
      </c>
      <c r="BA321" s="4" t="n">
        <v>1.118881118881117</v>
      </c>
      <c r="BB321" s="4" t="n">
        <v>0.4178272980501387</v>
      </c>
      <c r="BC321" s="4" t="n">
        <v>0</v>
      </c>
      <c r="BD321" s="4" t="n">
        <v>0.6249999999999218</v>
      </c>
      <c r="BE321" s="4" t="n">
        <v>0</v>
      </c>
      <c r="BF321" s="4" t="n">
        <v>-0.1089720305121666</v>
      </c>
      <c r="BG321" s="7" t="n">
        <v>60</v>
      </c>
      <c r="BH321" s="7" t="n">
        <v>65</v>
      </c>
      <c r="BI321" s="7" t="n">
        <v>0</v>
      </c>
      <c r="BJ321" s="7" t="n">
        <v>2</v>
      </c>
      <c r="BK321" s="7" t="n">
        <v>2</v>
      </c>
      <c r="BL321" s="7" t="n">
        <v>0</v>
      </c>
      <c r="BM321" s="2" t="b">
        <v>0</v>
      </c>
      <c r="BN321" s="2" t="b">
        <v>1</v>
      </c>
      <c r="BO321" s="2" t="b">
        <v>0</v>
      </c>
      <c r="BP321" s="2" t="inlineStr">
        <is>
          <t>DISTRIBUTION</t>
        </is>
      </c>
      <c r="BQ321" s="2" t="inlineStr">
        <is>
          <t>Dist≥60 on 2/4</t>
        </is>
      </c>
      <c r="BR321" s="2" t="inlineStr">
        <is>
          <t>seller pressure, below VWAP, healthy RSI, broker accumulation, sentiment distribution, upper-wick risk</t>
        </is>
      </c>
      <c r="BS321" s="2" t="inlineStr">
        <is>
          <t xml:space="preserve">SellWall; WeakClose; SupplyWick; BelowVWAP; BelowLatestFloorVWAP; </t>
        </is>
      </c>
      <c r="BT321" s="2" t="inlineStr">
        <is>
          <t>Reduce or avoid; price-floor alignment is weak.</t>
        </is>
      </c>
    </row>
    <row r="322" ht="54" customHeight="1">
      <c r="A322" s="3" t="n">
        <v>46107</v>
      </c>
      <c r="B322" s="2" t="inlineStr">
        <is>
          <t>CREST</t>
        </is>
      </c>
      <c r="C322" s="2" t="inlineStr">
        <is>
          <t>Life Insurance</t>
        </is>
      </c>
      <c r="D322" s="2" t="inlineStr">
        <is>
          <t>Crest Micro Life Insurance Limited</t>
        </is>
      </c>
      <c r="E322" s="2" t="inlineStr">
        <is>
          <t>FRESH</t>
        </is>
      </c>
      <c r="F322" s="2" t="inlineStr">
        <is>
          <t>SELL</t>
        </is>
      </c>
      <c r="G322" s="4" t="n">
        <v>0</v>
      </c>
      <c r="H322" s="2" t="b">
        <v>0</v>
      </c>
      <c r="I322" s="5" t="n">
        <v>1395.2</v>
      </c>
      <c r="J322" s="5" t="n">
        <v>1325.985714285714</v>
      </c>
      <c r="K322" s="5" t="n">
        <v>1499.02</v>
      </c>
      <c r="L322" s="5" t="n">
        <v>1568.24</v>
      </c>
      <c r="M322" s="5" t="n">
        <v>1602.84</v>
      </c>
      <c r="N322" s="5" t="n">
        <v>1395.2</v>
      </c>
      <c r="O322" s="5" t="n">
        <v>1406.12</v>
      </c>
      <c r="P322" s="5" t="n">
        <v>1406.120069650009</v>
      </c>
      <c r="Q322" s="5" t="n">
        <v>1415.929015215615</v>
      </c>
      <c r="R322" s="4" t="n">
        <v>-1.049645390070919</v>
      </c>
      <c r="S322" s="4" t="n">
        <v>-0.5772108601154402</v>
      </c>
      <c r="T322" s="4" t="n">
        <v>-2.39944036376355</v>
      </c>
      <c r="U322" s="4" t="n">
        <v>-0.6267806267806209</v>
      </c>
      <c r="V322" s="4" t="n">
        <v>-2.153026158917182</v>
      </c>
      <c r="W322" s="4" t="n">
        <v>3.424759080800599</v>
      </c>
      <c r="X322" s="5" t="n">
        <v>1407.4</v>
      </c>
      <c r="Y322" s="5" t="n">
        <v>1407.357142857143</v>
      </c>
      <c r="Z322" s="5" t="n">
        <v>1410.64</v>
      </c>
      <c r="AA322" s="5" t="n">
        <v>1420.626666666667</v>
      </c>
      <c r="AB322" s="5" t="n">
        <v>1403.92</v>
      </c>
      <c r="AC322" s="5" t="n">
        <v>1440</v>
      </c>
      <c r="AD322" s="5" t="n">
        <v>1479</v>
      </c>
      <c r="AE322" s="5" t="n">
        <v>1533</v>
      </c>
      <c r="AF322" s="5" t="n">
        <v>1390</v>
      </c>
      <c r="AG322" s="5" t="n">
        <v>1368.1</v>
      </c>
      <c r="AH322" s="5" t="n">
        <v>1311.1</v>
      </c>
      <c r="AI322" s="6" t="n">
        <v>28715</v>
      </c>
      <c r="AJ322" s="4" t="n">
        <v>1.339568949430864</v>
      </c>
      <c r="AK322" s="7" t="n">
        <v>336</v>
      </c>
      <c r="AL322" s="7" t="n">
        <v>4428</v>
      </c>
      <c r="AM322" s="6" t="n">
        <v>28715</v>
      </c>
      <c r="AN322" s="6" t="n">
        <v>343923</v>
      </c>
      <c r="AO322" s="8" t="n">
        <v>4.03767378</v>
      </c>
      <c r="AP322" s="8" t="n">
        <v>48.69705547</v>
      </c>
      <c r="AQ322" s="4" t="n">
        <v>0.4635187896534895</v>
      </c>
      <c r="AR322" s="4" t="n">
        <v>0.6017569546120058</v>
      </c>
      <c r="AS322" s="6" t="n">
        <v>0</v>
      </c>
      <c r="AT322" s="7" t="n">
        <v>48</v>
      </c>
      <c r="AU322" s="7" t="n">
        <v>42</v>
      </c>
      <c r="AV322" s="7" t="n">
        <v>90</v>
      </c>
      <c r="AW322" s="7" t="n">
        <v>6</v>
      </c>
      <c r="AX322" s="4" t="n">
        <v>56.65442863698762</v>
      </c>
      <c r="AY322" s="4" t="n">
        <v>57.67857142857144</v>
      </c>
      <c r="AZ322" s="4" t="n">
        <v>4.134071920052422</v>
      </c>
      <c r="BA322" s="4" t="n">
        <v>2.150229357798163</v>
      </c>
      <c r="BB322" s="4" t="n">
        <v>0.3019410496046041</v>
      </c>
      <c r="BC322" s="4" t="n">
        <v>0.1733333333333291</v>
      </c>
      <c r="BD322" s="4" t="n">
        <v>0.8266666666666377</v>
      </c>
      <c r="BE322" s="4" t="n">
        <v>0.03333333333333222</v>
      </c>
      <c r="BF322" s="4" t="n">
        <v>-0.776605126162766</v>
      </c>
      <c r="BG322" s="7" t="n">
        <v>40</v>
      </c>
      <c r="BH322" s="7" t="n">
        <v>65</v>
      </c>
      <c r="BI322" s="7" t="n">
        <v>0</v>
      </c>
      <c r="BJ322" s="7" t="n">
        <v>2</v>
      </c>
      <c r="BK322" s="7" t="n">
        <v>2</v>
      </c>
      <c r="BL322" s="7" t="n">
        <v>1</v>
      </c>
      <c r="BM322" s="2" t="b">
        <v>0</v>
      </c>
      <c r="BN322" s="2" t="b">
        <v>1</v>
      </c>
      <c r="BO322" s="2" t="b">
        <v>1</v>
      </c>
      <c r="BP322" s="2" t="inlineStr">
        <is>
          <t>DISTRIBUTION</t>
        </is>
      </c>
      <c r="BQ322" s="2" t="inlineStr">
        <is>
          <t>Dist≥60 on 2/4; Shake≥70 on 1/3</t>
        </is>
      </c>
      <c r="BR322" s="2" t="inlineStr">
        <is>
          <t>seller pressure, below VWAP, healthy RSI, broker accumulation, sentiment distribution, upper-wick risk</t>
        </is>
      </c>
      <c r="BS322" s="2" t="inlineStr">
        <is>
          <t xml:space="preserve">SellWall; WeakClose; SupplyWick; BelowVWAP; BelowLatestFloorVWAP; </t>
        </is>
      </c>
      <c r="BT322" s="2" t="inlineStr">
        <is>
          <t>Reduce or avoid; price-floor alignment is weak.</t>
        </is>
      </c>
    </row>
    <row r="323" ht="36" customHeight="1">
      <c r="A323" s="3" t="n">
        <v>46107</v>
      </c>
      <c r="B323" s="2" t="inlineStr">
        <is>
          <t>HPPL</t>
        </is>
      </c>
      <c r="C323" s="2" t="inlineStr">
        <is>
          <t>Hydropower</t>
        </is>
      </c>
      <c r="D323" s="2" t="inlineStr">
        <is>
          <t>Himalayan Power Partner Limited</t>
        </is>
      </c>
      <c r="E323" s="2" t="inlineStr">
        <is>
          <t>FRESH</t>
        </is>
      </c>
      <c r="F323" s="2" t="inlineStr">
        <is>
          <t>SELL</t>
        </is>
      </c>
      <c r="G323" s="4" t="n">
        <v>0</v>
      </c>
      <c r="H323" s="2" t="b">
        <v>0</v>
      </c>
      <c r="I323" s="5" t="n">
        <v>410.9</v>
      </c>
      <c r="J323" s="5" t="n">
        <v>375.8514285714285</v>
      </c>
      <c r="K323" s="5" t="n">
        <v>463.47</v>
      </c>
      <c r="L323" s="5" t="n">
        <v>498.52</v>
      </c>
      <c r="M323" s="5" t="n">
        <v>516.05</v>
      </c>
      <c r="N323" s="5" t="n">
        <v>410.9</v>
      </c>
      <c r="O323" s="5" t="n">
        <v>411.75</v>
      </c>
      <c r="P323" s="5" t="n">
        <v>411.7495785572697</v>
      </c>
      <c r="Q323" s="5" t="n">
        <v>494.0094779166154</v>
      </c>
      <c r="R323" s="4" t="n">
        <v>-1.745576279292205</v>
      </c>
      <c r="S323" s="4" t="n">
        <v>-21.28352490421457</v>
      </c>
      <c r="T323" s="4" t="n">
        <v>-19.43137254901961</v>
      </c>
      <c r="U323" s="4" t="n">
        <v>-19.44716722211331</v>
      </c>
      <c r="V323" s="4" t="n">
        <v>-20.67567567567568</v>
      </c>
      <c r="W323" s="4" t="n">
        <v>-11.25269978401728</v>
      </c>
      <c r="X323" s="5" t="n">
        <v>456.88</v>
      </c>
      <c r="Y323" s="5" t="n">
        <v>471.7714285714286</v>
      </c>
      <c r="Z323" s="5" t="n">
        <v>484.75</v>
      </c>
      <c r="AA323" s="5" t="n">
        <v>489.16</v>
      </c>
      <c r="AB323" s="5" t="n">
        <v>484.715</v>
      </c>
      <c r="AC323" s="5" t="n">
        <v>525</v>
      </c>
      <c r="AD323" s="5" t="n">
        <v>557</v>
      </c>
      <c r="AE323" s="5" t="n">
        <v>557</v>
      </c>
      <c r="AF323" s="5" t="n">
        <v>388.9</v>
      </c>
      <c r="AG323" s="5" t="n">
        <v>388.9</v>
      </c>
      <c r="AH323" s="5" t="n">
        <v>388.9</v>
      </c>
      <c r="AI323" s="6" t="n">
        <v>174045</v>
      </c>
      <c r="AJ323" s="4" t="n">
        <v>0.5167830909534676</v>
      </c>
      <c r="AK323" s="7" t="n">
        <v>797</v>
      </c>
      <c r="AL323" s="7" t="n">
        <v>14370</v>
      </c>
      <c r="AM323" s="6" t="n">
        <v>174045</v>
      </c>
      <c r="AN323" s="6" t="n">
        <v>4332239</v>
      </c>
      <c r="AO323" s="8" t="n">
        <v>7.166295540000001</v>
      </c>
      <c r="AP323" s="8" t="n">
        <v>214.01671266</v>
      </c>
      <c r="AQ323" s="4" t="n">
        <v>0.3766275551138932</v>
      </c>
      <c r="AR323" s="4" t="n">
        <v>0.7526075499822837</v>
      </c>
      <c r="AS323" s="6" t="n">
        <v>0</v>
      </c>
      <c r="AT323" s="7" t="n">
        <v>58</v>
      </c>
      <c r="AU323" s="7" t="n">
        <v>32</v>
      </c>
      <c r="AV323" s="7" t="n">
        <v>91</v>
      </c>
      <c r="AW323" s="7" t="n">
        <v>26</v>
      </c>
      <c r="AX323" s="4" t="n">
        <v>36.34528016153201</v>
      </c>
      <c r="AY323" s="4" t="n">
        <v>29.20714285714286</v>
      </c>
      <c r="AZ323" s="4" t="n">
        <v>7.108090254841272</v>
      </c>
      <c r="BA323" s="4" t="n">
        <v>2.847408128498409</v>
      </c>
      <c r="BB323" s="4" t="n">
        <v>2.166666666666667</v>
      </c>
      <c r="BC323" s="4" t="n">
        <v>0.2222222222222005</v>
      </c>
      <c r="BD323" s="4" t="n">
        <v>0</v>
      </c>
      <c r="BE323" s="4" t="n">
        <v>0.2222222222222005</v>
      </c>
      <c r="BF323" s="4" t="n">
        <v>-0.2064359441408703</v>
      </c>
      <c r="BG323" s="7" t="n">
        <v>60</v>
      </c>
      <c r="BH323" s="7" t="n">
        <v>45</v>
      </c>
      <c r="BI323" s="7" t="n">
        <v>0</v>
      </c>
      <c r="BJ323" s="7" t="n">
        <v>2</v>
      </c>
      <c r="BK323" s="7" t="n">
        <v>1</v>
      </c>
      <c r="BL323" s="7" t="n">
        <v>0</v>
      </c>
      <c r="BM323" s="2" t="b">
        <v>0</v>
      </c>
      <c r="BN323" s="2" t="b">
        <v>0</v>
      </c>
      <c r="BO323" s="2" t="b">
        <v>0</v>
      </c>
      <c r="BP323" s="2" t="inlineStr">
        <is>
          <t>NEUTRAL</t>
        </is>
      </c>
      <c r="BQ323" s="2" t="inlineStr"/>
      <c r="BR323" s="2" t="inlineStr">
        <is>
          <t>seller pressure, below VWAP, weak RSI, broker accumulation</t>
        </is>
      </c>
      <c r="BS323" s="2" t="inlineStr">
        <is>
          <t xml:space="preserve">SellWall; WeakClose; BelowVWAP; BelowLatestFloorVWAP; </t>
        </is>
      </c>
      <c r="BT323" s="2" t="inlineStr">
        <is>
          <t>Reduce or avoid; price-floor alignment is weak.</t>
        </is>
      </c>
    </row>
  </sheetData>
  <conditionalFormatting sqref="G2:G3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5" customWidth="1" min="5" max="5"/>
    <col width="12" customWidth="1" min="6" max="6"/>
    <col width="11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3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1" customWidth="1" min="53" max="53"/>
    <col width="22" customWidth="1" min="54" max="54"/>
    <col width="21" customWidth="1" min="55" max="55"/>
    <col width="22" customWidth="1" min="56" max="56"/>
    <col width="23" customWidth="1" min="57" max="57"/>
    <col width="21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45" customWidth="1" min="69" max="69"/>
    <col width="45" customWidth="1" min="70" max="70"/>
    <col width="23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Signal_15D</t>
        </is>
      </c>
      <c r="G1" s="1" t="inlineStr">
        <is>
          <t>Score_15D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54" customHeight="1">
      <c r="A2" s="3" t="n">
        <v>46107</v>
      </c>
      <c r="B2" s="2" t="inlineStr">
        <is>
          <t>NABILD2089</t>
        </is>
      </c>
      <c r="C2" s="2" t="inlineStr">
        <is>
          <t>Corporate Debentures</t>
        </is>
      </c>
      <c r="D2" s="2" t="inlineStr">
        <is>
          <t>NABIL Debenture 2089</t>
        </is>
      </c>
      <c r="E2" s="2" t="inlineStr">
        <is>
          <t>FRESH</t>
        </is>
      </c>
      <c r="F2" s="2" t="inlineStr">
        <is>
          <t>BEST BUY</t>
        </is>
      </c>
      <c r="G2" s="4" t="n">
        <v>100</v>
      </c>
      <c r="H2" s="2" t="b">
        <v>1</v>
      </c>
      <c r="I2" s="5" t="n">
        <v>1070.5</v>
      </c>
      <c r="J2" s="5" t="n">
        <v>1049.6</v>
      </c>
      <c r="K2" s="5" t="n">
        <v>1101.85</v>
      </c>
      <c r="L2" s="5" t="n">
        <v>1122.75</v>
      </c>
      <c r="M2" s="5" t="n">
        <v>1133.2</v>
      </c>
      <c r="N2" s="5" t="n">
        <v>1070.5</v>
      </c>
      <c r="O2" s="5" t="n">
        <v>1066.89</v>
      </c>
      <c r="P2" s="5" t="n">
        <v>1066.892857142857</v>
      </c>
      <c r="Q2" s="5" t="n">
        <v>1063.338</v>
      </c>
      <c r="R2" s="4" t="n">
        <v>1.95238095238095</v>
      </c>
      <c r="S2" s="4" t="n">
        <v>0.04672897196260628</v>
      </c>
      <c r="T2" s="4" t="n">
        <v>-0.7049438827566923</v>
      </c>
      <c r="U2" s="4" t="n">
        <v>1.181474480151223</v>
      </c>
      <c r="V2" s="4" t="n">
        <v>1.143235071806492</v>
      </c>
      <c r="W2" s="4" t="n">
        <v>0.9524707657487586</v>
      </c>
      <c r="X2" s="5" t="n">
        <v>1063.66</v>
      </c>
      <c r="Y2" s="5" t="n">
        <v>1064.942857142857</v>
      </c>
      <c r="Z2" s="5" t="n">
        <v>1062.37</v>
      </c>
      <c r="AA2" s="5" t="n">
        <v>1063.633333333333</v>
      </c>
      <c r="AB2" s="5" t="n">
        <v>1062.05</v>
      </c>
      <c r="AC2" s="5" t="n">
        <v>1077.8</v>
      </c>
      <c r="AD2" s="5" t="n">
        <v>1078.1</v>
      </c>
      <c r="AE2" s="5" t="n">
        <v>1080</v>
      </c>
      <c r="AF2" s="5" t="n">
        <v>1049.6</v>
      </c>
      <c r="AG2" s="5" t="n">
        <v>1049.6</v>
      </c>
      <c r="AH2" s="5" t="n">
        <v>1049.6</v>
      </c>
      <c r="AI2" s="6" t="n">
        <v>140</v>
      </c>
      <c r="AJ2" s="4" t="n">
        <v>2.718446601941695</v>
      </c>
      <c r="AK2" s="7" t="n">
        <v>4</v>
      </c>
      <c r="AL2" s="7" t="n">
        <v>19</v>
      </c>
      <c r="AM2" s="6" t="n">
        <v>140</v>
      </c>
      <c r="AN2" s="6" t="n">
        <v>550</v>
      </c>
      <c r="AO2" s="8" t="n">
        <v>0.0149365</v>
      </c>
      <c r="AP2" s="8" t="n">
        <v>0.05848359</v>
      </c>
      <c r="AQ2" s="4" t="n">
        <v>0.9970674486803519</v>
      </c>
      <c r="AR2" s="4" t="n">
        <v>0.6891495601173021</v>
      </c>
      <c r="AS2" s="6" t="n">
        <v>0</v>
      </c>
      <c r="AT2" s="7" t="n">
        <v>6</v>
      </c>
      <c r="AU2" s="7" t="n">
        <v>10</v>
      </c>
      <c r="AV2" s="7" t="n">
        <v>17</v>
      </c>
      <c r="AW2" s="7" t="n">
        <v>-4</v>
      </c>
      <c r="AX2" s="4" t="n">
        <v>53.85906040267826</v>
      </c>
      <c r="AY2" s="4" t="n">
        <v>10.53571428571427</v>
      </c>
      <c r="AZ2" s="4" t="n">
        <v>0.9841862947888146</v>
      </c>
      <c r="BA2" s="4" t="n">
        <v>1.999065857076139</v>
      </c>
      <c r="BB2" s="4" t="n">
        <v>0.04672897196261678</v>
      </c>
      <c r="BC2" s="4" t="n">
        <v>0.9766355140186461</v>
      </c>
      <c r="BD2" s="4" t="n">
        <v>0.02336448598130722</v>
      </c>
      <c r="BE2" s="4" t="n">
        <v>0.9532710280373389</v>
      </c>
      <c r="BF2" s="4" t="n">
        <v>0.3383666544817032</v>
      </c>
      <c r="BG2" s="7" t="n">
        <v>60</v>
      </c>
      <c r="BH2" s="7" t="n">
        <v>10</v>
      </c>
      <c r="BI2" s="7" t="n">
        <v>80</v>
      </c>
      <c r="BJ2" s="7" t="n">
        <v>1</v>
      </c>
      <c r="BK2" s="7" t="n">
        <v>0</v>
      </c>
      <c r="BL2" s="7" t="n">
        <v>1</v>
      </c>
      <c r="BM2" s="2" t="b">
        <v>0</v>
      </c>
      <c r="BN2" s="2" t="b">
        <v>0</v>
      </c>
      <c r="BO2" s="2" t="b">
        <v>1</v>
      </c>
      <c r="BP2" s="2" t="inlineStr">
        <is>
          <t>SHAKEOUT</t>
        </is>
      </c>
      <c r="BQ2" s="2" t="inlineStr">
        <is>
          <t>Shake≥70 on 1/3</t>
        </is>
      </c>
      <c r="BR2" s="2" t="inlineStr">
        <is>
          <t>buyer pressure, above VWAP, above latest floor VWAP, volume surge, healthy RSI, near 15D breakout, broker distribution</t>
        </is>
      </c>
      <c r="BS2" s="2" t="inlineStr">
        <is>
          <t xml:space="preserve">SellWall; </t>
        </is>
      </c>
      <c r="BT2" s="2" t="inlineStr">
        <is>
          <t>Fresh opportunity; entry near current price or slight dip; trail below stop.</t>
        </is>
      </c>
    </row>
    <row r="3" ht="54" customHeight="1">
      <c r="A3" s="3" t="n">
        <v>46107</v>
      </c>
      <c r="B3" s="2" t="inlineStr">
        <is>
          <t>ANLB</t>
        </is>
      </c>
      <c r="C3" s="2" t="inlineStr">
        <is>
          <t>Microfinance</t>
        </is>
      </c>
      <c r="D3" s="2" t="inlineStr">
        <is>
          <t>Aatmanirbhar Laghubitta Bittiya Sanstha Limited</t>
        </is>
      </c>
      <c r="E3" s="2" t="inlineStr">
        <is>
          <t>FRESH</t>
        </is>
      </c>
      <c r="F3" s="2" t="inlineStr">
        <is>
          <t>BEST BUY</t>
        </is>
      </c>
      <c r="G3" s="4" t="n">
        <v>100</v>
      </c>
      <c r="H3" s="2" t="b">
        <v>1</v>
      </c>
      <c r="I3" s="5" t="n">
        <v>6647</v>
      </c>
      <c r="J3" s="5" t="n">
        <v>6370</v>
      </c>
      <c r="K3" s="5" t="n">
        <v>7062.5</v>
      </c>
      <c r="L3" s="5" t="n">
        <v>7339.5</v>
      </c>
      <c r="M3" s="5" t="n">
        <v>7478</v>
      </c>
      <c r="N3" s="5" t="n">
        <v>6647</v>
      </c>
      <c r="O3" s="5" t="n">
        <v>6421.33</v>
      </c>
      <c r="P3" s="5" t="n">
        <v>6421.334662437698</v>
      </c>
      <c r="Q3" s="5" t="n">
        <v>6413.444269705245</v>
      </c>
      <c r="R3" s="4" t="n">
        <v>2.874034636992562</v>
      </c>
      <c r="S3" s="4" t="n">
        <v>1.264472882388779</v>
      </c>
      <c r="T3" s="4" t="n">
        <v>2.26153846153847</v>
      </c>
      <c r="U3" s="4" t="n">
        <v>3.054263565891469</v>
      </c>
      <c r="V3" s="4" t="n">
        <v>3.695730175816281</v>
      </c>
      <c r="W3" s="4" t="n">
        <v>4.58822418730529</v>
      </c>
      <c r="X3" s="5" t="n">
        <v>6567.860000000001</v>
      </c>
      <c r="Y3" s="5" t="n">
        <v>6548.471428571428</v>
      </c>
      <c r="Z3" s="5" t="n">
        <v>6517.83</v>
      </c>
      <c r="AA3" s="5" t="n">
        <v>6480.5</v>
      </c>
      <c r="AB3" s="5" t="n">
        <v>6439.54</v>
      </c>
      <c r="AC3" s="5" t="n">
        <v>6649</v>
      </c>
      <c r="AD3" s="5" t="n">
        <v>6649</v>
      </c>
      <c r="AE3" s="5" t="n">
        <v>6649</v>
      </c>
      <c r="AF3" s="5" t="n">
        <v>6370</v>
      </c>
      <c r="AG3" s="5" t="n">
        <v>6266.1</v>
      </c>
      <c r="AH3" s="5" t="n">
        <v>6266.1</v>
      </c>
      <c r="AI3" s="6" t="n">
        <v>4414</v>
      </c>
      <c r="AJ3" s="4" t="n">
        <v>5.948787061994601</v>
      </c>
      <c r="AK3" s="7" t="n">
        <v>62</v>
      </c>
      <c r="AL3" s="7" t="n">
        <v>370</v>
      </c>
      <c r="AM3" s="6" t="n">
        <v>4414</v>
      </c>
      <c r="AN3" s="6" t="n">
        <v>10619</v>
      </c>
      <c r="AO3" s="8" t="n">
        <v>2.83437712</v>
      </c>
      <c r="AP3" s="8" t="n">
        <v>6.81043647</v>
      </c>
      <c r="AQ3" s="4" t="n">
        <v>0.993747996152613</v>
      </c>
      <c r="AR3" s="4" t="n">
        <v>0.7148124398845784</v>
      </c>
      <c r="AS3" s="6" t="n">
        <v>0</v>
      </c>
      <c r="AT3" s="7" t="n">
        <v>9</v>
      </c>
      <c r="AU3" s="7" t="n">
        <v>47</v>
      </c>
      <c r="AV3" s="7" t="n">
        <v>56</v>
      </c>
      <c r="AW3" s="7" t="n">
        <v>-38</v>
      </c>
      <c r="AX3" s="4" t="n">
        <v>64.6739130434774</v>
      </c>
      <c r="AY3" s="4" t="n">
        <v>163.492857142857</v>
      </c>
      <c r="AZ3" s="4" t="n">
        <v>2.459648821165292</v>
      </c>
      <c r="BA3" s="4" t="n">
        <v>3.746050850007522</v>
      </c>
      <c r="BB3" s="4" t="n">
        <v>3.859375</v>
      </c>
      <c r="BC3" s="4" t="n">
        <v>0.9919678714859398</v>
      </c>
      <c r="BD3" s="4" t="n">
        <v>0.008032128514056193</v>
      </c>
      <c r="BE3" s="4" t="n">
        <v>0</v>
      </c>
      <c r="BF3" s="4" t="n">
        <v>3.5143809771496</v>
      </c>
      <c r="BG3" s="7" t="n">
        <v>40</v>
      </c>
      <c r="BH3" s="7" t="n">
        <v>35</v>
      </c>
      <c r="BI3" s="7" t="n">
        <v>70</v>
      </c>
      <c r="BJ3" s="7" t="n">
        <v>1</v>
      </c>
      <c r="BK3" s="7" t="n">
        <v>0</v>
      </c>
      <c r="BL3" s="7" t="n">
        <v>1</v>
      </c>
      <c r="BM3" s="2" t="b">
        <v>0</v>
      </c>
      <c r="BN3" s="2" t="b">
        <v>0</v>
      </c>
      <c r="BO3" s="2" t="b">
        <v>1</v>
      </c>
      <c r="BP3" s="2" t="inlineStr">
        <is>
          <t>SHAKEOUT</t>
        </is>
      </c>
      <c r="BQ3" s="2" t="inlineStr">
        <is>
          <t>Shake≥70 on 1/3</t>
        </is>
      </c>
      <c r="BR3" s="2" t="inlineStr">
        <is>
          <t>buyer pressure, above VWAP, above latest floor VWAP, volume surge, healthy RSI, near 15D breakout, broker distribution</t>
        </is>
      </c>
      <c r="BS3" s="2" t="inlineStr">
        <is>
          <t xml:space="preserve">SellWall; </t>
        </is>
      </c>
      <c r="BT3" s="2" t="inlineStr">
        <is>
          <t>Fresh opportunity; entry near current price or slight dip; trail below stop.</t>
        </is>
      </c>
    </row>
    <row r="4" ht="54" customHeight="1">
      <c r="A4" s="3" t="n">
        <v>46107</v>
      </c>
      <c r="B4" s="2" t="inlineStr">
        <is>
          <t>SFEF</t>
        </is>
      </c>
      <c r="C4" s="2" t="inlineStr">
        <is>
          <t>Mutual Fund</t>
        </is>
      </c>
      <c r="D4" s="2" t="inlineStr">
        <is>
          <t>Sunrise Focused Equity Fund</t>
        </is>
      </c>
      <c r="E4" s="2" t="inlineStr">
        <is>
          <t>FRESH</t>
        </is>
      </c>
      <c r="F4" s="2" t="inlineStr">
        <is>
          <t>BEST BUY</t>
        </is>
      </c>
      <c r="G4" s="4" t="n">
        <v>100</v>
      </c>
      <c r="H4" s="2" t="b">
        <v>1</v>
      </c>
      <c r="I4" s="5" t="n">
        <v>10.47</v>
      </c>
      <c r="J4" s="5" t="n">
        <v>10.12</v>
      </c>
      <c r="K4" s="5" t="n">
        <v>11</v>
      </c>
      <c r="L4" s="5" t="n">
        <v>11.35</v>
      </c>
      <c r="M4" s="5" t="n">
        <v>11.52</v>
      </c>
      <c r="N4" s="5" t="n">
        <v>10.47</v>
      </c>
      <c r="O4" s="5" t="n">
        <v>10.47</v>
      </c>
      <c r="P4" s="5" t="n">
        <v>10.46639175257732</v>
      </c>
      <c r="Q4" s="5" t="n">
        <v>10.34519079782635</v>
      </c>
      <c r="R4" s="4" t="n">
        <v>1.061776061776065</v>
      </c>
      <c r="S4" s="4" t="n">
        <v>1.551891367604274</v>
      </c>
      <c r="T4" s="4" t="n">
        <v>-0.09541984732823749</v>
      </c>
      <c r="U4" s="4" t="n">
        <v>4.491017964071875</v>
      </c>
      <c r="V4" s="4" t="n">
        <v>1.650485436893212</v>
      </c>
      <c r="W4" s="4" t="n">
        <v>6.94586312563843</v>
      </c>
      <c r="X4" s="5" t="n">
        <v>10.39</v>
      </c>
      <c r="Y4" s="5" t="n">
        <v>10.40714285714286</v>
      </c>
      <c r="Z4" s="5" t="n">
        <v>10.327</v>
      </c>
      <c r="AA4" s="5" t="n">
        <v>10.23133333333334</v>
      </c>
      <c r="AB4" s="5" t="n">
        <v>10.082</v>
      </c>
      <c r="AC4" s="5" t="n">
        <v>10.5</v>
      </c>
      <c r="AD4" s="5" t="n">
        <v>10.65</v>
      </c>
      <c r="AE4" s="5" t="n">
        <v>10.65</v>
      </c>
      <c r="AF4" s="5" t="n">
        <v>10.12</v>
      </c>
      <c r="AG4" s="5" t="n">
        <v>9.9</v>
      </c>
      <c r="AH4" s="5" t="n">
        <v>9.460000000000001</v>
      </c>
      <c r="AI4" s="6" t="n">
        <v>9700</v>
      </c>
      <c r="AJ4" s="4" t="n">
        <v>0.07861781771526896</v>
      </c>
      <c r="AK4" s="7" t="n">
        <v>17</v>
      </c>
      <c r="AL4" s="7" t="n">
        <v>238</v>
      </c>
      <c r="AM4" s="6" t="n">
        <v>9700</v>
      </c>
      <c r="AN4" s="6" t="n">
        <v>1639091</v>
      </c>
      <c r="AO4" s="8" t="n">
        <v>0.0101524</v>
      </c>
      <c r="AP4" s="8" t="n">
        <v>1.695670913</v>
      </c>
      <c r="AQ4" s="4" t="n">
        <v>0.9914294054952116</v>
      </c>
      <c r="AR4" s="4" t="n">
        <v>0.7919909170702654</v>
      </c>
      <c r="AS4" s="6" t="n">
        <v>0</v>
      </c>
      <c r="AT4" s="7" t="n">
        <v>12</v>
      </c>
      <c r="AU4" s="7" t="n">
        <v>42</v>
      </c>
      <c r="AV4" s="7" t="n">
        <v>55</v>
      </c>
      <c r="AW4" s="7" t="n">
        <v>-30</v>
      </c>
      <c r="AX4" s="4" t="n">
        <v>68.55670103043309</v>
      </c>
      <c r="AY4" s="4" t="n">
        <v>0.2257142857142858</v>
      </c>
      <c r="AZ4" s="4" t="n">
        <v>2.15581934779622</v>
      </c>
      <c r="BA4" s="4" t="n">
        <v>1.814708691499344</v>
      </c>
      <c r="BB4" s="4" t="n">
        <v>1.650485436893043</v>
      </c>
      <c r="BC4" s="4" t="n">
        <v>0.8947368421005559</v>
      </c>
      <c r="BD4" s="4" t="n">
        <v>0.1052631578941809</v>
      </c>
      <c r="BE4" s="4" t="n">
        <v>0</v>
      </c>
      <c r="BF4" s="4" t="n">
        <v>0</v>
      </c>
      <c r="BG4" s="7" t="n">
        <v>20</v>
      </c>
      <c r="BH4" s="7" t="n">
        <v>10</v>
      </c>
      <c r="BI4" s="7" t="n">
        <v>0</v>
      </c>
      <c r="BJ4" s="7" t="n">
        <v>2</v>
      </c>
      <c r="BK4" s="7" t="n">
        <v>0</v>
      </c>
      <c r="BL4" s="7" t="n">
        <v>0</v>
      </c>
      <c r="BM4" s="2" t="b">
        <v>0</v>
      </c>
      <c r="BN4" s="2" t="b">
        <v>0</v>
      </c>
      <c r="BO4" s="2" t="b">
        <v>0</v>
      </c>
      <c r="BP4" s="2" t="inlineStr">
        <is>
          <t>NEUTRAL</t>
        </is>
      </c>
      <c r="BQ4" s="2" t="inlineStr"/>
      <c r="BR4" s="2" t="inlineStr">
        <is>
          <t>buyer pressure, above VWAP, above latest floor VWAP, healthy RSI, near 15D breakout, broker distribution</t>
        </is>
      </c>
      <c r="BS4" s="2" t="inlineStr">
        <is>
          <t xml:space="preserve">SellWall; </t>
        </is>
      </c>
      <c r="BT4" s="2" t="inlineStr">
        <is>
          <t>Fresh opportunity; entry near current price or slight dip; trail below stop.</t>
        </is>
      </c>
    </row>
    <row r="5" ht="54" customHeight="1">
      <c r="A5" s="3" t="n">
        <v>46107</v>
      </c>
      <c r="B5" s="2" t="inlineStr">
        <is>
          <t>MMF1</t>
        </is>
      </c>
      <c r="C5" s="2" t="inlineStr">
        <is>
          <t>Mutual Fund</t>
        </is>
      </c>
      <c r="D5" s="2" t="inlineStr">
        <is>
          <t>Mega Mutual Fund - 1</t>
        </is>
      </c>
      <c r="E5" s="2" t="inlineStr">
        <is>
          <t>FRESH</t>
        </is>
      </c>
      <c r="F5" s="2" t="inlineStr">
        <is>
          <t>BEST BUY</t>
        </is>
      </c>
      <c r="G5" s="4" t="n">
        <v>100</v>
      </c>
      <c r="H5" s="2" t="b">
        <v>1</v>
      </c>
      <c r="I5" s="5" t="n">
        <v>9.800000000000001</v>
      </c>
      <c r="J5" s="5" t="n">
        <v>9.26257142857143</v>
      </c>
      <c r="K5" s="5" t="n">
        <v>10.61</v>
      </c>
      <c r="L5" s="5" t="n">
        <v>11.14</v>
      </c>
      <c r="M5" s="5" t="n">
        <v>11.41</v>
      </c>
      <c r="N5" s="5" t="n">
        <v>9.800000000000001</v>
      </c>
      <c r="O5" s="5" t="n">
        <v>9.699999999999999</v>
      </c>
      <c r="P5" s="5" t="n">
        <v>9.699480519480518</v>
      </c>
      <c r="Q5" s="5" t="n">
        <v>9.619693658313414</v>
      </c>
      <c r="R5" s="4" t="n">
        <v>-0.3051881993896166</v>
      </c>
      <c r="S5" s="4" t="n">
        <v>-1.705115346038111</v>
      </c>
      <c r="T5" s="4" t="n">
        <v>3.923647932131513</v>
      </c>
      <c r="U5" s="4" t="n">
        <v>2.833158447009465</v>
      </c>
      <c r="V5" s="4" t="n">
        <v>3.157894736842115</v>
      </c>
      <c r="W5" s="4" t="n">
        <v>0.512820512820511</v>
      </c>
      <c r="X5" s="5" t="n">
        <v>9.872</v>
      </c>
      <c r="Y5" s="5" t="n">
        <v>9.748571428571429</v>
      </c>
      <c r="Z5" s="5" t="n">
        <v>9.663</v>
      </c>
      <c r="AA5" s="5" t="n">
        <v>9.592666666666666</v>
      </c>
      <c r="AB5" s="5" t="n">
        <v>9.545999999999999</v>
      </c>
      <c r="AC5" s="5" t="n">
        <v>10.09</v>
      </c>
      <c r="AD5" s="5" t="n">
        <v>10.09</v>
      </c>
      <c r="AE5" s="5" t="n">
        <v>10.09</v>
      </c>
      <c r="AF5" s="5" t="n">
        <v>9.5</v>
      </c>
      <c r="AG5" s="5" t="n">
        <v>9.210000000000001</v>
      </c>
      <c r="AH5" s="5" t="n">
        <v>9.08</v>
      </c>
      <c r="AI5" s="6" t="n">
        <v>19635</v>
      </c>
      <c r="AJ5" s="4" t="n">
        <v>0.2439612296093265</v>
      </c>
      <c r="AK5" s="7" t="n">
        <v>60</v>
      </c>
      <c r="AL5" s="7" t="n">
        <v>760</v>
      </c>
      <c r="AM5" s="6" t="n">
        <v>19635</v>
      </c>
      <c r="AN5" s="6" t="n">
        <v>935524</v>
      </c>
      <c r="AO5" s="8" t="n">
        <v>0.01904493</v>
      </c>
      <c r="AP5" s="8" t="n">
        <v>0.899945429</v>
      </c>
      <c r="AQ5" s="4" t="n">
        <v>0.9854416594251149</v>
      </c>
      <c r="AR5" s="4" t="n">
        <v>0.6788914093251125</v>
      </c>
      <c r="AS5" s="6" t="n">
        <v>0</v>
      </c>
      <c r="AT5" s="7" t="n">
        <v>11</v>
      </c>
      <c r="AU5" s="7" t="n">
        <v>55</v>
      </c>
      <c r="AV5" s="7" t="n">
        <v>66</v>
      </c>
      <c r="AW5" s="7" t="n">
        <v>-44</v>
      </c>
      <c r="AX5" s="4" t="n">
        <v>57.71428571382403</v>
      </c>
      <c r="AY5" s="4" t="n">
        <v>0.4478571428571428</v>
      </c>
      <c r="AZ5" s="4" t="n">
        <v>4.569970845480583</v>
      </c>
      <c r="BA5" s="4" t="n">
        <v>2.755102040816041</v>
      </c>
      <c r="BB5" s="4" t="n">
        <v>1.659751037344228</v>
      </c>
      <c r="BC5" s="4" t="n">
        <v>0.888888888885599</v>
      </c>
      <c r="BD5" s="4" t="n">
        <v>0.1111111111106974</v>
      </c>
      <c r="BE5" s="4" t="n">
        <v>0.2962962962951997</v>
      </c>
      <c r="BF5" s="4" t="n">
        <v>1.030927835051565</v>
      </c>
      <c r="BG5" s="7" t="n">
        <v>60</v>
      </c>
      <c r="BH5" s="7" t="n">
        <v>10</v>
      </c>
      <c r="BI5" s="7" t="n">
        <v>50</v>
      </c>
      <c r="BJ5" s="7" t="n">
        <v>3</v>
      </c>
      <c r="BK5" s="7" t="n">
        <v>0</v>
      </c>
      <c r="BL5" s="7" t="n">
        <v>0</v>
      </c>
      <c r="BM5" s="2" t="b">
        <v>1</v>
      </c>
      <c r="BN5" s="2" t="b">
        <v>0</v>
      </c>
      <c r="BO5" s="2" t="b">
        <v>0</v>
      </c>
      <c r="BP5" s="2" t="inlineStr">
        <is>
          <t>ACCUMULATION</t>
        </is>
      </c>
      <c r="BQ5" s="2" t="inlineStr">
        <is>
          <t>Acc≥60 on 3/4</t>
        </is>
      </c>
      <c r="BR5" s="2" t="inlineStr">
        <is>
          <t>buyer pressure, above VWAP, above latest floor VWAP, healthy RSI, near 15D breakout, broker distribution, sentiment accumulation</t>
        </is>
      </c>
      <c r="BS5" s="2" t="inlineStr">
        <is>
          <t xml:space="preserve">SellWall; </t>
        </is>
      </c>
      <c r="BT5" s="2" t="inlineStr">
        <is>
          <t>Fresh opportunity; entry near current price or slight dip; trail below stop.</t>
        </is>
      </c>
    </row>
    <row r="6" ht="54" customHeight="1">
      <c r="A6" s="3" t="n">
        <v>46107</v>
      </c>
      <c r="B6" s="2" t="inlineStr">
        <is>
          <t>KDBY</t>
        </is>
      </c>
      <c r="C6" s="2" t="inlineStr">
        <is>
          <t>Mutual Fund</t>
        </is>
      </c>
      <c r="D6" s="2" t="inlineStr">
        <is>
          <t>Kumari Dhanabriddhi Yojana</t>
        </is>
      </c>
      <c r="E6" s="2" t="inlineStr">
        <is>
          <t>FRESH</t>
        </is>
      </c>
      <c r="F6" s="2" t="inlineStr">
        <is>
          <t>BEST BUY</t>
        </is>
      </c>
      <c r="G6" s="4" t="n">
        <v>100</v>
      </c>
      <c r="H6" s="2" t="b">
        <v>1</v>
      </c>
      <c r="I6" s="5" t="n">
        <v>10.76</v>
      </c>
      <c r="J6" s="5" t="n">
        <v>10.22</v>
      </c>
      <c r="K6" s="5" t="n">
        <v>11.57</v>
      </c>
      <c r="L6" s="5" t="n">
        <v>12.11</v>
      </c>
      <c r="M6" s="5" t="n">
        <v>12.38</v>
      </c>
      <c r="N6" s="5" t="n">
        <v>10.76</v>
      </c>
      <c r="O6" s="5" t="n">
        <v>10.7</v>
      </c>
      <c r="P6" s="5" t="n">
        <v>10.69711955246282</v>
      </c>
      <c r="Q6" s="5" t="n">
        <v>10.40178728864147</v>
      </c>
      <c r="R6" s="4" t="n">
        <v>2.281368821292773</v>
      </c>
      <c r="S6" s="4" t="n">
        <v>4.466019417475708</v>
      </c>
      <c r="T6" s="4" t="n">
        <v>3.861003861003875</v>
      </c>
      <c r="U6" s="4" t="n">
        <v>4.466019417475708</v>
      </c>
      <c r="V6" s="4" t="n">
        <v>5.593719332679092</v>
      </c>
      <c r="W6" s="4" t="n">
        <v>6.429277942631062</v>
      </c>
      <c r="X6" s="5" t="n">
        <v>10.554</v>
      </c>
      <c r="Y6" s="5" t="n">
        <v>10.48285714285714</v>
      </c>
      <c r="Z6" s="5" t="n">
        <v>10.432</v>
      </c>
      <c r="AA6" s="5" t="n">
        <v>10.30133333333333</v>
      </c>
      <c r="AB6" s="5" t="n">
        <v>10.2365</v>
      </c>
      <c r="AC6" s="5" t="n">
        <v>10.76</v>
      </c>
      <c r="AD6" s="5" t="n">
        <v>10.76</v>
      </c>
      <c r="AE6" s="5" t="n">
        <v>10.76</v>
      </c>
      <c r="AF6" s="5" t="n">
        <v>10.22</v>
      </c>
      <c r="AG6" s="5" t="n">
        <v>10.03</v>
      </c>
      <c r="AH6" s="5" t="n">
        <v>9.81</v>
      </c>
      <c r="AI6" s="6" t="n">
        <v>366450</v>
      </c>
      <c r="AJ6" s="4" t="n">
        <v>1.956932009095502</v>
      </c>
      <c r="AK6" s="7" t="n">
        <v>78</v>
      </c>
      <c r="AL6" s="7" t="n">
        <v>745</v>
      </c>
      <c r="AM6" s="6" t="n">
        <v>366450</v>
      </c>
      <c r="AN6" s="6" t="n">
        <v>2107438</v>
      </c>
      <c r="AO6" s="8" t="n">
        <v>0.391995946</v>
      </c>
      <c r="AP6" s="8" t="n">
        <v>2.19211218</v>
      </c>
      <c r="AQ6" s="4" t="n">
        <v>0.894409337681029</v>
      </c>
      <c r="AR6" s="4" t="n">
        <v>0.8828773547585586</v>
      </c>
      <c r="AS6" s="6" t="n">
        <v>0</v>
      </c>
      <c r="AT6" s="7" t="n">
        <v>19</v>
      </c>
      <c r="AU6" s="7" t="n">
        <v>54</v>
      </c>
      <c r="AV6" s="7" t="n">
        <v>73</v>
      </c>
      <c r="AW6" s="7" t="n">
        <v>-35</v>
      </c>
      <c r="AX6" s="4" t="n">
        <v>68.42105263112065</v>
      </c>
      <c r="AY6" s="4" t="n">
        <v>0.3149999999999999</v>
      </c>
      <c r="AZ6" s="4" t="n">
        <v>2.927509293680024</v>
      </c>
      <c r="BA6" s="4" t="n">
        <v>4.089219330854634</v>
      </c>
      <c r="BB6" s="4" t="n">
        <v>3.262955854126365</v>
      </c>
      <c r="BC6" s="4" t="n">
        <v>0.9999999999977274</v>
      </c>
      <c r="BD6" s="4" t="n">
        <v>0</v>
      </c>
      <c r="BE6" s="4" t="n">
        <v>0.2272727272722102</v>
      </c>
      <c r="BF6" s="4" t="n">
        <v>0.5607476635514086</v>
      </c>
      <c r="BG6" s="7" t="n">
        <v>60</v>
      </c>
      <c r="BH6" s="7" t="n">
        <v>35</v>
      </c>
      <c r="BI6" s="7" t="n">
        <v>70</v>
      </c>
      <c r="BJ6" s="7" t="n">
        <v>2</v>
      </c>
      <c r="BK6" s="7" t="n">
        <v>1</v>
      </c>
      <c r="BL6" s="7" t="n">
        <v>1</v>
      </c>
      <c r="BM6" s="2" t="b">
        <v>0</v>
      </c>
      <c r="BN6" s="2" t="b">
        <v>0</v>
      </c>
      <c r="BO6" s="2" t="b">
        <v>1</v>
      </c>
      <c r="BP6" s="2" t="inlineStr">
        <is>
          <t>SHAKEOUT</t>
        </is>
      </c>
      <c r="BQ6" s="2" t="inlineStr">
        <is>
          <t>Shake≥70 on 1/3</t>
        </is>
      </c>
      <c r="BR6" s="2" t="inlineStr">
        <is>
          <t>buyer pressure, above VWAP, above latest floor VWAP, volume surge, healthy RSI, near 15D breakout, broker distribution</t>
        </is>
      </c>
      <c r="BS6" s="2" t="inlineStr">
        <is>
          <t xml:space="preserve">SellWall; </t>
        </is>
      </c>
      <c r="BT6" s="2" t="inlineStr">
        <is>
          <t>Fresh opportunity; entry near current price or slight dip; trail below stop.</t>
        </is>
      </c>
    </row>
    <row r="7" ht="54" customHeight="1">
      <c r="A7" s="3" t="n">
        <v>46107</v>
      </c>
      <c r="B7" s="2" t="inlineStr">
        <is>
          <t>SEF</t>
        </is>
      </c>
      <c r="C7" s="2" t="inlineStr">
        <is>
          <t>Mutual Fund</t>
        </is>
      </c>
      <c r="D7" s="2" t="inlineStr">
        <is>
          <t>Siddhartha Equity Fund</t>
        </is>
      </c>
      <c r="E7" s="2" t="inlineStr">
        <is>
          <t>FRESH</t>
        </is>
      </c>
      <c r="F7" s="2" t="inlineStr">
        <is>
          <t>BEST BUY</t>
        </is>
      </c>
      <c r="G7" s="4" t="n">
        <v>100</v>
      </c>
      <c r="H7" s="2" t="b">
        <v>1</v>
      </c>
      <c r="I7" s="5" t="n">
        <v>10.32</v>
      </c>
      <c r="J7" s="5" t="n">
        <v>9.676285714285715</v>
      </c>
      <c r="K7" s="5" t="n">
        <v>11.29</v>
      </c>
      <c r="L7" s="5" t="n">
        <v>11.93</v>
      </c>
      <c r="M7" s="5" t="n">
        <v>12.25</v>
      </c>
      <c r="N7" s="5" t="n">
        <v>10.32</v>
      </c>
      <c r="O7" s="5" t="n">
        <v>10.14</v>
      </c>
      <c r="P7" s="5" t="n">
        <v>10.14352112676056</v>
      </c>
      <c r="Q7" s="5" t="n">
        <v>10.16177689361106</v>
      </c>
      <c r="R7" s="4" t="n">
        <v>1.976284584980248</v>
      </c>
      <c r="S7" s="4" t="n">
        <v>1.077375122428981</v>
      </c>
      <c r="T7" s="4" t="n">
        <v>2.17821782178218</v>
      </c>
      <c r="U7" s="4" t="n">
        <v>2.891326021934204</v>
      </c>
      <c r="V7" s="4" t="n">
        <v>2.279484638255713</v>
      </c>
      <c r="W7" s="4" t="n">
        <v>8.062827225130874</v>
      </c>
      <c r="X7" s="5" t="n">
        <v>10.22</v>
      </c>
      <c r="Y7" s="5" t="n">
        <v>10.19142857142857</v>
      </c>
      <c r="Z7" s="5" t="n">
        <v>10.195</v>
      </c>
      <c r="AA7" s="5" t="n">
        <v>10.054</v>
      </c>
      <c r="AB7" s="5" t="n">
        <v>9.9375</v>
      </c>
      <c r="AC7" s="5" t="n">
        <v>10.32</v>
      </c>
      <c r="AD7" s="5" t="n">
        <v>11.53</v>
      </c>
      <c r="AE7" s="5" t="n">
        <v>11.53</v>
      </c>
      <c r="AF7" s="5" t="n">
        <v>10.01</v>
      </c>
      <c r="AG7" s="5" t="n">
        <v>8.66</v>
      </c>
      <c r="AH7" s="5" t="n">
        <v>8.66</v>
      </c>
      <c r="AI7" s="6" t="n">
        <v>7100</v>
      </c>
      <c r="AJ7" s="4" t="n">
        <v>0.06269188352024639</v>
      </c>
      <c r="AK7" s="7" t="n">
        <v>8</v>
      </c>
      <c r="AL7" s="7" t="n">
        <v>267</v>
      </c>
      <c r="AM7" s="6" t="n">
        <v>7100</v>
      </c>
      <c r="AN7" s="6" t="n">
        <v>1255168</v>
      </c>
      <c r="AO7" s="8" t="n">
        <v>0.0072019</v>
      </c>
      <c r="AP7" s="8" t="n">
        <v>1.275473718</v>
      </c>
      <c r="AQ7" s="4" t="n">
        <v>0.88425150455071</v>
      </c>
      <c r="AR7" s="4" t="n">
        <v>0.6212071240105541</v>
      </c>
      <c r="AS7" s="6" t="n">
        <v>0</v>
      </c>
      <c r="AT7" s="7" t="n">
        <v>18</v>
      </c>
      <c r="AU7" s="7" t="n">
        <v>39</v>
      </c>
      <c r="AV7" s="7" t="n">
        <v>57</v>
      </c>
      <c r="AW7" s="7" t="n">
        <v>-21</v>
      </c>
      <c r="AX7" s="4" t="n">
        <v>67.94258373160227</v>
      </c>
      <c r="AY7" s="4" t="n">
        <v>0.5364285714285716</v>
      </c>
      <c r="AZ7" s="4" t="n">
        <v>5.197951273532166</v>
      </c>
      <c r="BA7" s="4" t="n">
        <v>3.003875968991962</v>
      </c>
      <c r="BB7" s="4" t="n">
        <v>1.674876847290475</v>
      </c>
      <c r="BC7" s="4" t="n">
        <v>0.9999999999967742</v>
      </c>
      <c r="BD7" s="4" t="n">
        <v>0</v>
      </c>
      <c r="BE7" s="4" t="n">
        <v>0.4516129032243508</v>
      </c>
      <c r="BF7" s="4" t="n">
        <v>1.77514792899407</v>
      </c>
      <c r="BG7" s="7" t="n">
        <v>80</v>
      </c>
      <c r="BH7" s="7" t="n">
        <v>0</v>
      </c>
      <c r="BI7" s="7" t="n">
        <v>50</v>
      </c>
      <c r="BJ7" s="7" t="n">
        <v>3</v>
      </c>
      <c r="BK7" s="7" t="n">
        <v>0</v>
      </c>
      <c r="BL7" s="7" t="n">
        <v>0</v>
      </c>
      <c r="BM7" s="2" t="b">
        <v>1</v>
      </c>
      <c r="BN7" s="2" t="b">
        <v>0</v>
      </c>
      <c r="BO7" s="2" t="b">
        <v>0</v>
      </c>
      <c r="BP7" s="2" t="inlineStr">
        <is>
          <t>ACCUMULATION</t>
        </is>
      </c>
      <c r="BQ7" s="2" t="inlineStr">
        <is>
          <t>Acc≥60 on 3/4</t>
        </is>
      </c>
      <c r="BR7" s="2" t="inlineStr">
        <is>
          <t>buyer pressure, above VWAP, above latest floor VWAP, healthy RSI, broker distribution, sentiment accumulation</t>
        </is>
      </c>
      <c r="BS7" s="2" t="inlineStr">
        <is>
          <t xml:space="preserve">SellWall; </t>
        </is>
      </c>
      <c r="BT7" s="2" t="inlineStr">
        <is>
          <t>Fresh opportunity; entry near current price or slight dip; trail below stop.</t>
        </is>
      </c>
    </row>
    <row r="8" ht="54" customHeight="1">
      <c r="A8" s="3" t="n">
        <v>46107</v>
      </c>
      <c r="B8" s="2" t="inlineStr">
        <is>
          <t>RBCL</t>
        </is>
      </c>
      <c r="C8" s="2" t="inlineStr">
        <is>
          <t>Non-Life Insurance</t>
        </is>
      </c>
      <c r="D8" s="2" t="inlineStr">
        <is>
          <t>Rastriya Beema Company Limited</t>
        </is>
      </c>
      <c r="E8" s="2" t="inlineStr">
        <is>
          <t>FRESH</t>
        </is>
      </c>
      <c r="F8" s="2" t="inlineStr">
        <is>
          <t>BEST BUY</t>
        </is>
      </c>
      <c r="G8" s="4" t="n">
        <v>100</v>
      </c>
      <c r="H8" s="2" t="b">
        <v>1</v>
      </c>
      <c r="I8" s="5" t="n">
        <v>15940</v>
      </c>
      <c r="J8" s="5" t="n">
        <v>15500</v>
      </c>
      <c r="K8" s="5" t="n">
        <v>16600</v>
      </c>
      <c r="L8" s="5" t="n">
        <v>17040</v>
      </c>
      <c r="M8" s="5" t="n">
        <v>17260</v>
      </c>
      <c r="N8" s="5" t="n">
        <v>15940</v>
      </c>
      <c r="O8" s="5" t="n">
        <v>15914.47</v>
      </c>
      <c r="P8" s="5" t="n">
        <v>15914.47169811321</v>
      </c>
      <c r="Q8" s="5" t="n">
        <v>15665.33245404799</v>
      </c>
      <c r="R8" s="4" t="n">
        <v>1.528662420382165</v>
      </c>
      <c r="S8" s="4" t="n">
        <v>-0.3750000000000031</v>
      </c>
      <c r="T8" s="4" t="n">
        <v>0.8860759493670933</v>
      </c>
      <c r="U8" s="4" t="n">
        <v>2.508038585209005</v>
      </c>
      <c r="V8" s="4" t="n">
        <v>3.931668514050979</v>
      </c>
      <c r="W8" s="4" t="n">
        <v>6.266666666666665</v>
      </c>
      <c r="X8" s="5" t="n">
        <v>15918</v>
      </c>
      <c r="Y8" s="5" t="n">
        <v>15841.42857142857</v>
      </c>
      <c r="Z8" s="5" t="n">
        <v>15708.3</v>
      </c>
      <c r="AA8" s="5" t="n">
        <v>15559.32666666667</v>
      </c>
      <c r="AB8" s="5" t="n">
        <v>15398.945</v>
      </c>
      <c r="AC8" s="5" t="n">
        <v>16261</v>
      </c>
      <c r="AD8" s="5" t="n">
        <v>16261</v>
      </c>
      <c r="AE8" s="5" t="n">
        <v>16261</v>
      </c>
      <c r="AF8" s="5" t="n">
        <v>15500</v>
      </c>
      <c r="AG8" s="5" t="n">
        <v>15210</v>
      </c>
      <c r="AH8" s="5" t="n">
        <v>14901</v>
      </c>
      <c r="AI8" s="6" t="n">
        <v>106</v>
      </c>
      <c r="AJ8" s="4" t="n">
        <v>0.1839639014231166</v>
      </c>
      <c r="AK8" s="7" t="n">
        <v>8</v>
      </c>
      <c r="AL8" s="7" t="n">
        <v>414</v>
      </c>
      <c r="AM8" s="6" t="n">
        <v>106</v>
      </c>
      <c r="AN8" s="6" t="n">
        <v>7127</v>
      </c>
      <c r="AO8" s="8" t="n">
        <v>0.1686934</v>
      </c>
      <c r="AP8" s="8" t="n">
        <v>11.16468244</v>
      </c>
      <c r="AQ8" s="4" t="n">
        <v>0.8812526271542664</v>
      </c>
      <c r="AR8" s="4" t="n">
        <v>0.5767129045817571</v>
      </c>
      <c r="AS8" s="6" t="n">
        <v>0</v>
      </c>
      <c r="AT8" s="7" t="n">
        <v>20</v>
      </c>
      <c r="AU8" s="7" t="n">
        <v>36</v>
      </c>
      <c r="AV8" s="7" t="n">
        <v>61</v>
      </c>
      <c r="AW8" s="7" t="n">
        <v>-16</v>
      </c>
      <c r="AX8" s="4" t="n">
        <v>70.19704433497489</v>
      </c>
      <c r="AY8" s="4" t="n">
        <v>306.5285714285715</v>
      </c>
      <c r="AZ8" s="4" t="n">
        <v>1.92301487721814</v>
      </c>
      <c r="BA8" s="4" t="n">
        <v>0.06273525721455457</v>
      </c>
      <c r="BB8" s="4" t="n">
        <v>0.05021340697966356</v>
      </c>
      <c r="BC8" s="4" t="n">
        <v>0.9999999999999</v>
      </c>
      <c r="BD8" s="4" t="n">
        <v>0</v>
      </c>
      <c r="BE8" s="4" t="n">
        <v>0.19999999999998</v>
      </c>
      <c r="BF8" s="4" t="n">
        <v>0.1604200454052185</v>
      </c>
      <c r="BG8" s="7" t="n">
        <v>80</v>
      </c>
      <c r="BH8" s="7" t="n">
        <v>10</v>
      </c>
      <c r="BI8" s="7" t="n">
        <v>0</v>
      </c>
      <c r="BJ8" s="7" t="n">
        <v>2</v>
      </c>
      <c r="BK8" s="7" t="n">
        <v>1</v>
      </c>
      <c r="BL8" s="7" t="n">
        <v>0</v>
      </c>
      <c r="BM8" s="2" t="b">
        <v>0</v>
      </c>
      <c r="BN8" s="2" t="b">
        <v>0</v>
      </c>
      <c r="BO8" s="2" t="b">
        <v>0</v>
      </c>
      <c r="BP8" s="2" t="inlineStr">
        <is>
          <t>NEUTRAL</t>
        </is>
      </c>
      <c r="BQ8" s="2" t="inlineStr"/>
      <c r="BR8" s="2" t="inlineStr">
        <is>
          <t>buyer pressure, above VWAP, above latest floor VWAP, healthy RSI, near 15D breakout, broker distribution</t>
        </is>
      </c>
      <c r="BS8" s="2" t="inlineStr">
        <is>
          <t xml:space="preserve">SellWall; </t>
        </is>
      </c>
      <c r="BT8" s="2" t="inlineStr">
        <is>
          <t>Fresh opportunity; entry near current price or slight dip; trail below stop.</t>
        </is>
      </c>
    </row>
    <row r="9" ht="54" customHeight="1">
      <c r="A9" s="3" t="n">
        <v>46107</v>
      </c>
      <c r="B9" s="2" t="inlineStr">
        <is>
          <t>CMF2</t>
        </is>
      </c>
      <c r="C9" s="2" t="inlineStr">
        <is>
          <t>Mutual Fund</t>
        </is>
      </c>
      <c r="D9" s="2" t="inlineStr">
        <is>
          <t>Citizens Mutual Fund - 2</t>
        </is>
      </c>
      <c r="E9" s="2" t="inlineStr">
        <is>
          <t>FRESH</t>
        </is>
      </c>
      <c r="F9" s="2" t="inlineStr">
        <is>
          <t>BEST BUY</t>
        </is>
      </c>
      <c r="G9" s="4" t="n">
        <v>100</v>
      </c>
      <c r="H9" s="2" t="b">
        <v>1</v>
      </c>
      <c r="I9" s="5" t="n">
        <v>10.36</v>
      </c>
      <c r="J9" s="5" t="n">
        <v>10.08057142857143</v>
      </c>
      <c r="K9" s="5" t="n">
        <v>10.78</v>
      </c>
      <c r="L9" s="5" t="n">
        <v>11.06</v>
      </c>
      <c r="M9" s="5" t="n">
        <v>11.2</v>
      </c>
      <c r="N9" s="5" t="n">
        <v>10.36</v>
      </c>
      <c r="O9" s="5" t="n">
        <v>10.36</v>
      </c>
      <c r="P9" s="5" t="n">
        <v>10.35536480686695</v>
      </c>
      <c r="Q9" s="5" t="n">
        <v>10.24207879958965</v>
      </c>
      <c r="R9" s="4" t="n">
        <v>0.09661835748790981</v>
      </c>
      <c r="S9" s="4" t="n">
        <v>-0.9560229445506829</v>
      </c>
      <c r="T9" s="4" t="n">
        <v>1.369863013698613</v>
      </c>
      <c r="U9" s="4" t="n">
        <v>3.393213572854292</v>
      </c>
      <c r="V9" s="4" t="n">
        <v>1.073170731707318</v>
      </c>
      <c r="W9" s="4" t="n">
        <v>1.768172888015718</v>
      </c>
      <c r="X9" s="5" t="n">
        <v>10.358</v>
      </c>
      <c r="Y9" s="5" t="n">
        <v>10.31857142857143</v>
      </c>
      <c r="Z9" s="5" t="n">
        <v>10.29</v>
      </c>
      <c r="AA9" s="5" t="n">
        <v>10.26933333333333</v>
      </c>
      <c r="AB9" s="5" t="n">
        <v>10.2175</v>
      </c>
      <c r="AC9" s="5" t="n">
        <v>10.5</v>
      </c>
      <c r="AD9" s="5" t="n">
        <v>10.5</v>
      </c>
      <c r="AE9" s="5" t="n">
        <v>10.58</v>
      </c>
      <c r="AF9" s="5" t="n">
        <v>10.1</v>
      </c>
      <c r="AG9" s="5" t="n">
        <v>10.01</v>
      </c>
      <c r="AH9" s="5" t="n">
        <v>10.01</v>
      </c>
      <c r="AI9" s="6" t="n">
        <v>37280</v>
      </c>
      <c r="AJ9" s="4" t="n">
        <v>2.264141776088039</v>
      </c>
      <c r="AK9" s="7" t="n">
        <v>7</v>
      </c>
      <c r="AL9" s="7" t="n">
        <v>125</v>
      </c>
      <c r="AM9" s="6" t="n">
        <v>37280</v>
      </c>
      <c r="AN9" s="6" t="n">
        <v>242717</v>
      </c>
      <c r="AO9" s="8" t="n">
        <v>0.0386048</v>
      </c>
      <c r="AP9" s="8" t="n">
        <v>0.248592664</v>
      </c>
      <c r="AQ9" s="4" t="n">
        <v>0.8604719341664792</v>
      </c>
      <c r="AR9" s="4" t="n">
        <v>0.6720664334949172</v>
      </c>
      <c r="AS9" s="6" t="n">
        <v>0</v>
      </c>
      <c r="AT9" s="7" t="n">
        <v>18</v>
      </c>
      <c r="AU9" s="7" t="n">
        <v>29</v>
      </c>
      <c r="AV9" s="7" t="n">
        <v>47</v>
      </c>
      <c r="AW9" s="7" t="n">
        <v>-11</v>
      </c>
      <c r="AX9" s="4" t="n">
        <v>53.74999999952965</v>
      </c>
      <c r="AY9" s="4" t="n">
        <v>0.2328571428571433</v>
      </c>
      <c r="AZ9" s="4" t="n">
        <v>2.247655819084178</v>
      </c>
      <c r="BA9" s="4" t="n">
        <v>0.5791505791505109</v>
      </c>
      <c r="BB9" s="4" t="n">
        <v>0.5825242718445912</v>
      </c>
      <c r="BC9" s="4" t="n">
        <v>0.9999999999833333</v>
      </c>
      <c r="BD9" s="4" t="n">
        <v>0</v>
      </c>
      <c r="BE9" s="4" t="n">
        <v>0</v>
      </c>
      <c r="BF9" s="4" t="n">
        <v>0</v>
      </c>
      <c r="BG9" s="7" t="n">
        <v>40</v>
      </c>
      <c r="BH9" s="7" t="n">
        <v>35</v>
      </c>
      <c r="BI9" s="7" t="n">
        <v>70</v>
      </c>
      <c r="BJ9" s="7" t="n">
        <v>1</v>
      </c>
      <c r="BK9" s="7" t="n">
        <v>1</v>
      </c>
      <c r="BL9" s="7" t="n">
        <v>1</v>
      </c>
      <c r="BM9" s="2" t="b">
        <v>0</v>
      </c>
      <c r="BN9" s="2" t="b">
        <v>0</v>
      </c>
      <c r="BO9" s="2" t="b">
        <v>1</v>
      </c>
      <c r="BP9" s="2" t="inlineStr">
        <is>
          <t>SHAKEOUT</t>
        </is>
      </c>
      <c r="BQ9" s="2" t="inlineStr">
        <is>
          <t>Shake≥70 on 1/3</t>
        </is>
      </c>
      <c r="BR9" s="2" t="inlineStr">
        <is>
          <t>buyer pressure, above VWAP, above latest floor VWAP, volume surge, healthy RSI, near 15D breakout, broker distribution</t>
        </is>
      </c>
      <c r="BS9" s="2" t="inlineStr">
        <is>
          <t xml:space="preserve">SellWall; </t>
        </is>
      </c>
      <c r="BT9" s="2" t="inlineStr">
        <is>
          <t>Fresh opportunity; entry near current price or slight dip; trail below stop.</t>
        </is>
      </c>
    </row>
    <row r="10" ht="54" customHeight="1">
      <c r="A10" s="3" t="n">
        <v>46107</v>
      </c>
      <c r="B10" s="2" t="inlineStr">
        <is>
          <t>NMB50</t>
        </is>
      </c>
      <c r="C10" s="2" t="inlineStr">
        <is>
          <t>Mutual Fund</t>
        </is>
      </c>
      <c r="D10" s="2" t="inlineStr">
        <is>
          <t>NMB 50</t>
        </is>
      </c>
      <c r="E10" s="2" t="inlineStr">
        <is>
          <t>FRESH</t>
        </is>
      </c>
      <c r="F10" s="2" t="inlineStr">
        <is>
          <t>BEST BUY</t>
        </is>
      </c>
      <c r="G10" s="4" t="n">
        <v>100</v>
      </c>
      <c r="H10" s="2" t="b">
        <v>1</v>
      </c>
      <c r="I10" s="5" t="n">
        <v>10.7</v>
      </c>
      <c r="J10" s="5" t="n">
        <v>10.3</v>
      </c>
      <c r="K10" s="5" t="n">
        <v>11.3</v>
      </c>
      <c r="L10" s="5" t="n">
        <v>11.7</v>
      </c>
      <c r="M10" s="5" t="n">
        <v>11.9</v>
      </c>
      <c r="N10" s="5" t="n">
        <v>10.7</v>
      </c>
      <c r="O10" s="5" t="n">
        <v>10.6</v>
      </c>
      <c r="P10" s="5" t="n">
        <v>10.59782845473111</v>
      </c>
      <c r="Q10" s="5" t="n">
        <v>10.52303491105198</v>
      </c>
      <c r="R10" s="4" t="n">
        <v>0.4694835680751019</v>
      </c>
      <c r="S10" s="4" t="n">
        <v>0</v>
      </c>
      <c r="T10" s="4" t="n">
        <v>3.082851637764916</v>
      </c>
      <c r="U10" s="4" t="n">
        <v>3.782735208535382</v>
      </c>
      <c r="V10" s="4" t="n">
        <v>3.481624758220492</v>
      </c>
      <c r="W10" s="4" t="n">
        <v>2.884615384615374</v>
      </c>
      <c r="X10" s="5" t="n">
        <v>10.628</v>
      </c>
      <c r="Y10" s="5" t="n">
        <v>10.55</v>
      </c>
      <c r="Z10" s="5" t="n">
        <v>10.484</v>
      </c>
      <c r="AA10" s="5" t="n">
        <v>10.45933333333334</v>
      </c>
      <c r="AB10" s="5" t="n">
        <v>10.452</v>
      </c>
      <c r="AC10" s="5" t="n">
        <v>10.75</v>
      </c>
      <c r="AD10" s="5" t="n">
        <v>10.75</v>
      </c>
      <c r="AE10" s="5" t="n">
        <v>10.81</v>
      </c>
      <c r="AF10" s="5" t="n">
        <v>10.3</v>
      </c>
      <c r="AG10" s="5" t="n">
        <v>10.14</v>
      </c>
      <c r="AH10" s="5" t="n">
        <v>10.12</v>
      </c>
      <c r="AI10" s="6" t="n">
        <v>29380</v>
      </c>
      <c r="AJ10" s="4" t="n">
        <v>1.186126598222829</v>
      </c>
      <c r="AK10" s="7" t="n">
        <v>9</v>
      </c>
      <c r="AL10" s="7" t="n">
        <v>124</v>
      </c>
      <c r="AM10" s="6" t="n">
        <v>29380</v>
      </c>
      <c r="AN10" s="6" t="n">
        <v>335252</v>
      </c>
      <c r="AO10" s="8" t="n">
        <v>0.03113642</v>
      </c>
      <c r="AP10" s="8" t="n">
        <v>0.35278685</v>
      </c>
      <c r="AQ10" s="4" t="n">
        <v>0.8284975278447381</v>
      </c>
      <c r="AR10" s="4" t="n">
        <v>0.7479677300160118</v>
      </c>
      <c r="AS10" s="6" t="n">
        <v>0</v>
      </c>
      <c r="AT10" s="7" t="n">
        <v>18</v>
      </c>
      <c r="AU10" s="7" t="n">
        <v>26</v>
      </c>
      <c r="AV10" s="7" t="n">
        <v>45</v>
      </c>
      <c r="AW10" s="7" t="n">
        <v>-8</v>
      </c>
      <c r="AX10" s="4" t="n">
        <v>59.90099009859473</v>
      </c>
      <c r="AY10" s="4" t="n">
        <v>0.289285714285714</v>
      </c>
      <c r="AZ10" s="4" t="n">
        <v>2.703604806408289</v>
      </c>
      <c r="BA10" s="4" t="n">
        <v>1.962616822429715</v>
      </c>
      <c r="BB10" s="4" t="n">
        <v>0</v>
      </c>
      <c r="BC10" s="4" t="n">
        <v>0.999999999995238</v>
      </c>
      <c r="BD10" s="4" t="n">
        <v>0</v>
      </c>
      <c r="BE10" s="4" t="n">
        <v>0.999999999995238</v>
      </c>
      <c r="BF10" s="4" t="n">
        <v>0.943396226415083</v>
      </c>
      <c r="BG10" s="7" t="n">
        <v>80</v>
      </c>
      <c r="BH10" s="7" t="n">
        <v>10</v>
      </c>
      <c r="BI10" s="7" t="n">
        <v>50</v>
      </c>
      <c r="BJ10" s="7" t="n">
        <v>1</v>
      </c>
      <c r="BK10" s="7" t="n">
        <v>1</v>
      </c>
      <c r="BL10" s="7" t="n">
        <v>1</v>
      </c>
      <c r="BM10" s="2" t="b">
        <v>0</v>
      </c>
      <c r="BN10" s="2" t="b">
        <v>0</v>
      </c>
      <c r="BO10" s="2" t="b">
        <v>1</v>
      </c>
      <c r="BP10" s="2" t="inlineStr">
        <is>
          <t>SHAKEOUT</t>
        </is>
      </c>
      <c r="BQ10" s="2" t="inlineStr">
        <is>
          <t>Shake≥70 on 1/3</t>
        </is>
      </c>
      <c r="BR10" s="2" t="inlineStr">
        <is>
          <t>buyer pressure, above VWAP, above latest floor VWAP, healthy RSI, near 15D breakout, broker distribution</t>
        </is>
      </c>
      <c r="BS10" s="2" t="inlineStr">
        <is>
          <t xml:space="preserve">SellWall; </t>
        </is>
      </c>
      <c r="BT10" s="2" t="inlineStr">
        <is>
          <t>Fresh opportunity; entry near current price or slight dip; trail below stop.</t>
        </is>
      </c>
    </row>
    <row r="11" ht="54" customHeight="1">
      <c r="A11" s="3" t="n">
        <v>46107</v>
      </c>
      <c r="B11" s="2" t="inlineStr">
        <is>
          <t>SALICO</t>
        </is>
      </c>
      <c r="C11" s="2" t="inlineStr">
        <is>
          <t>Non-Life Insurance</t>
        </is>
      </c>
      <c r="D11" s="2" t="inlineStr">
        <is>
          <t>Sagarmatha Lumbini Insurance Company Limited</t>
        </is>
      </c>
      <c r="E11" s="2" t="inlineStr">
        <is>
          <t>FRESH</t>
        </is>
      </c>
      <c r="F11" s="2" t="inlineStr">
        <is>
          <t>BEST BUY</t>
        </is>
      </c>
      <c r="G11" s="4" t="n">
        <v>100</v>
      </c>
      <c r="H11" s="2" t="b">
        <v>1</v>
      </c>
      <c r="I11" s="5" t="n">
        <v>645</v>
      </c>
      <c r="J11" s="5" t="n">
        <v>621</v>
      </c>
      <c r="K11" s="5" t="n">
        <v>681</v>
      </c>
      <c r="L11" s="5" t="n">
        <v>705</v>
      </c>
      <c r="M11" s="5" t="n">
        <v>717</v>
      </c>
      <c r="N11" s="5" t="n">
        <v>645</v>
      </c>
      <c r="O11" s="5" t="n">
        <v>641.1900000000001</v>
      </c>
      <c r="P11" s="5" t="n">
        <v>641.1909085384382</v>
      </c>
      <c r="Q11" s="5" t="n">
        <v>626.8051930640962</v>
      </c>
      <c r="R11" s="4" t="n">
        <v>0.78125</v>
      </c>
      <c r="S11" s="4" t="n">
        <v>0.1241850357031948</v>
      </c>
      <c r="T11" s="4" t="n">
        <v>4.032258064516125</v>
      </c>
      <c r="U11" s="4" t="n">
        <v>5.220228384991854</v>
      </c>
      <c r="V11" s="4" t="n">
        <v>4.963384865744502</v>
      </c>
      <c r="W11" s="4" t="n">
        <v>9.322033898305083</v>
      </c>
      <c r="X11" s="5" t="n">
        <v>643</v>
      </c>
      <c r="Y11" s="5" t="n">
        <v>635.7857142857143</v>
      </c>
      <c r="Z11" s="5" t="n">
        <v>628.96</v>
      </c>
      <c r="AA11" s="5" t="n">
        <v>623.34</v>
      </c>
      <c r="AB11" s="5" t="n">
        <v>613.625</v>
      </c>
      <c r="AC11" s="5" t="n">
        <v>658</v>
      </c>
      <c r="AD11" s="5" t="n">
        <v>658</v>
      </c>
      <c r="AE11" s="5" t="n">
        <v>658</v>
      </c>
      <c r="AF11" s="5" t="n">
        <v>621</v>
      </c>
      <c r="AG11" s="5" t="n">
        <v>599.4</v>
      </c>
      <c r="AH11" s="5" t="n">
        <v>580.1</v>
      </c>
      <c r="AI11" s="6" t="n">
        <v>16455</v>
      </c>
      <c r="AJ11" s="4" t="n">
        <v>1.255646785910506</v>
      </c>
      <c r="AK11" s="7" t="n">
        <v>64</v>
      </c>
      <c r="AL11" s="7" t="n">
        <v>1060</v>
      </c>
      <c r="AM11" s="6" t="n">
        <v>16455</v>
      </c>
      <c r="AN11" s="6" t="n">
        <v>180510</v>
      </c>
      <c r="AO11" s="8" t="n">
        <v>1.05507964</v>
      </c>
      <c r="AP11" s="8" t="n">
        <v>11.31446054</v>
      </c>
      <c r="AQ11" s="4" t="n">
        <v>0.7969800304204897</v>
      </c>
      <c r="AR11" s="4" t="n">
        <v>0.4788037878416172</v>
      </c>
      <c r="AS11" s="6" t="n">
        <v>0</v>
      </c>
      <c r="AT11" s="7" t="n">
        <v>36</v>
      </c>
      <c r="AU11" s="7" t="n">
        <v>41</v>
      </c>
      <c r="AV11" s="7" t="n">
        <v>77</v>
      </c>
      <c r="AW11" s="7" t="n">
        <v>-5</v>
      </c>
      <c r="AX11" s="4" t="n">
        <v>76.34408602149395</v>
      </c>
      <c r="AY11" s="4" t="n">
        <v>16.92142857142856</v>
      </c>
      <c r="AZ11" s="4" t="n">
        <v>2.623477297895897</v>
      </c>
      <c r="BA11" s="4" t="n">
        <v>1.3953488372093</v>
      </c>
      <c r="BB11" s="4" t="n">
        <v>0</v>
      </c>
      <c r="BC11" s="4" t="n">
        <v>0.9999999999998889</v>
      </c>
      <c r="BD11" s="4" t="n">
        <v>0</v>
      </c>
      <c r="BE11" s="4" t="n">
        <v>0.9999999999998889</v>
      </c>
      <c r="BF11" s="4" t="n">
        <v>0.5942076451597833</v>
      </c>
      <c r="BG11" s="7" t="n">
        <v>100</v>
      </c>
      <c r="BH11" s="7" t="n">
        <v>10</v>
      </c>
      <c r="BI11" s="7" t="n">
        <v>30</v>
      </c>
      <c r="BJ11" s="7" t="n">
        <v>2</v>
      </c>
      <c r="BK11" s="7" t="n">
        <v>1</v>
      </c>
      <c r="BL11" s="7" t="n">
        <v>0</v>
      </c>
      <c r="BM11" s="2" t="b">
        <v>0</v>
      </c>
      <c r="BN11" s="2" t="b">
        <v>0</v>
      </c>
      <c r="BO11" s="2" t="b">
        <v>0</v>
      </c>
      <c r="BP11" s="2" t="inlineStr">
        <is>
          <t>NEUTRAL</t>
        </is>
      </c>
      <c r="BQ11" s="2" t="inlineStr"/>
      <c r="BR11" s="2" t="inlineStr">
        <is>
          <t>buyer pressure, above VWAP, above latest floor VWAP, near 15D breakout, broker distribution</t>
        </is>
      </c>
      <c r="BS11" s="2" t="inlineStr"/>
      <c r="BT11" s="2" t="inlineStr">
        <is>
          <t>Fresh opportunity; entry near current price or slight dip; trail below stop.</t>
        </is>
      </c>
    </row>
    <row r="12" ht="54" customHeight="1">
      <c r="A12" s="3" t="n">
        <v>46107</v>
      </c>
      <c r="B12" s="2" t="inlineStr">
        <is>
          <t>RSML</t>
        </is>
      </c>
      <c r="C12" s="2" t="inlineStr">
        <is>
          <t>Manufacturing and Processing</t>
        </is>
      </c>
      <c r="D12" s="2" t="inlineStr">
        <is>
          <t>Reliance Spinning Mills Limited</t>
        </is>
      </c>
      <c r="E12" s="2" t="inlineStr">
        <is>
          <t>FRESH</t>
        </is>
      </c>
      <c r="F12" s="2" t="inlineStr">
        <is>
          <t>BEST BUY</t>
        </is>
      </c>
      <c r="G12" s="4" t="n">
        <v>100</v>
      </c>
      <c r="H12" s="2" t="b">
        <v>1</v>
      </c>
      <c r="I12" s="5" t="n">
        <v>2013.1</v>
      </c>
      <c r="J12" s="5" t="n">
        <v>1235</v>
      </c>
      <c r="K12" s="5" t="n">
        <v>3180.25</v>
      </c>
      <c r="L12" s="5" t="n">
        <v>3958.35</v>
      </c>
      <c r="M12" s="5" t="n">
        <v>4347.4</v>
      </c>
      <c r="N12" s="5" t="n">
        <v>2013.1</v>
      </c>
      <c r="O12" s="5" t="n">
        <v>2007.12</v>
      </c>
      <c r="P12" s="5" t="n">
        <v>2007.124346793349</v>
      </c>
      <c r="Q12" s="5" t="n">
        <v>1662.322279723991</v>
      </c>
      <c r="R12" s="4" t="n">
        <v>9.999453581771478</v>
      </c>
      <c r="S12" s="4" t="n">
        <v>33.08872140684913</v>
      </c>
      <c r="T12" s="4" t="n">
        <v>61.03511719062475</v>
      </c>
      <c r="U12" s="4" t="n">
        <v>94.84126984126982</v>
      </c>
      <c r="V12" s="4" t="n">
        <v>125.3554237098399</v>
      </c>
      <c r="W12" s="4" t="n">
        <v>254.7312775330396</v>
      </c>
      <c r="X12" s="5" t="n">
        <v>1678.94</v>
      </c>
      <c r="Y12" s="5" t="n">
        <v>1540.185714285714</v>
      </c>
      <c r="Z12" s="5" t="n">
        <v>1364.71</v>
      </c>
      <c r="AA12" s="5" t="n">
        <v>1151.213333333333</v>
      </c>
      <c r="AB12" s="5" t="n">
        <v>982.7299999999999</v>
      </c>
      <c r="AC12" s="5" t="n">
        <v>2013.1</v>
      </c>
      <c r="AD12" s="5" t="n">
        <v>2013.1</v>
      </c>
      <c r="AE12" s="5" t="n">
        <v>2013.1</v>
      </c>
      <c r="AF12" s="5" t="n">
        <v>1235</v>
      </c>
      <c r="AG12" s="5" t="n">
        <v>802.1</v>
      </c>
      <c r="AH12" s="5" t="n">
        <v>561.9</v>
      </c>
      <c r="AI12" s="6" t="n">
        <v>3368</v>
      </c>
      <c r="AJ12" s="4" t="n">
        <v>4.667405764966734</v>
      </c>
      <c r="AK12" s="7" t="n">
        <v>93</v>
      </c>
      <c r="AL12" s="7" t="n">
        <v>249</v>
      </c>
      <c r="AM12" s="6" t="n">
        <v>3368</v>
      </c>
      <c r="AN12" s="6" t="n">
        <v>7536</v>
      </c>
      <c r="AO12" s="8" t="n">
        <v>0.67599948</v>
      </c>
      <c r="AP12" s="8" t="n">
        <v>1.25272607</v>
      </c>
      <c r="AQ12" s="4" t="n">
        <v>0.7949526813880127</v>
      </c>
      <c r="AR12" s="4" t="n">
        <v>0.4449609828988876</v>
      </c>
      <c r="AS12" s="6" t="n">
        <v>0</v>
      </c>
      <c r="AT12" s="7" t="n">
        <v>13</v>
      </c>
      <c r="AU12" s="7" t="n">
        <v>46</v>
      </c>
      <c r="AV12" s="7" t="n">
        <v>59</v>
      </c>
      <c r="AW12" s="7" t="n">
        <v>-33</v>
      </c>
      <c r="AX12" s="4" t="n">
        <v>99.27623642943206</v>
      </c>
      <c r="AY12" s="4" t="n">
        <v>115.5214285714285</v>
      </c>
      <c r="AZ12" s="4" t="n">
        <v>5.738484356039366</v>
      </c>
      <c r="BA12" s="4" t="n">
        <v>9.542496646962388</v>
      </c>
      <c r="BB12" s="4" t="n">
        <v>10.54914881933003</v>
      </c>
      <c r="BC12" s="4" t="n">
        <v>0.9999999999999948</v>
      </c>
      <c r="BD12" s="4" t="n">
        <v>0</v>
      </c>
      <c r="BE12" s="4" t="n">
        <v>0</v>
      </c>
      <c r="BF12" s="4" t="n">
        <v>0.2979393359639593</v>
      </c>
      <c r="BG12" s="7" t="n">
        <v>40</v>
      </c>
      <c r="BH12" s="7" t="n">
        <v>35</v>
      </c>
      <c r="BI12" s="7" t="n">
        <v>20</v>
      </c>
      <c r="BJ12" s="7" t="n">
        <v>1</v>
      </c>
      <c r="BK12" s="7" t="n">
        <v>0</v>
      </c>
      <c r="BL12" s="7" t="n">
        <v>0</v>
      </c>
      <c r="BM12" s="2" t="b">
        <v>0</v>
      </c>
      <c r="BN12" s="2" t="b">
        <v>0</v>
      </c>
      <c r="BO12" s="2" t="b">
        <v>0</v>
      </c>
      <c r="BP12" s="2" t="inlineStr">
        <is>
          <t>NEUTRAL</t>
        </is>
      </c>
      <c r="BQ12" s="2" t="inlineStr"/>
      <c r="BR12" s="2" t="inlineStr">
        <is>
          <t>buyer pressure, above VWAP, above latest floor VWAP, volume surge, near 15D breakout, broker distribution</t>
        </is>
      </c>
      <c r="BS12" s="2" t="inlineStr"/>
      <c r="BT12" s="2" t="inlineStr">
        <is>
          <t>Fresh opportunity; entry near current price or slight dip; trail below stop.</t>
        </is>
      </c>
    </row>
    <row r="13" ht="54" customHeight="1">
      <c r="A13" s="3" t="n">
        <v>46107</v>
      </c>
      <c r="B13" s="2" t="inlineStr">
        <is>
          <t>CYCL</t>
        </is>
      </c>
      <c r="C13" s="2" t="inlineStr">
        <is>
          <t>Microfinance</t>
        </is>
      </c>
      <c r="D13" s="2" t="inlineStr">
        <is>
          <t>CYC Nepal Laghubitta Bittiya Sanstha Limited</t>
        </is>
      </c>
      <c r="E13" s="2" t="inlineStr">
        <is>
          <t>FRESH</t>
        </is>
      </c>
      <c r="F13" s="2" t="inlineStr">
        <is>
          <t>BEST BUY</t>
        </is>
      </c>
      <c r="G13" s="4" t="n">
        <v>100</v>
      </c>
      <c r="H13" s="2" t="b">
        <v>1</v>
      </c>
      <c r="I13" s="5" t="n">
        <v>1634</v>
      </c>
      <c r="J13" s="5" t="n">
        <v>1578.182857142857</v>
      </c>
      <c r="K13" s="5" t="n">
        <v>1717.73</v>
      </c>
      <c r="L13" s="5" t="n">
        <v>1773.54</v>
      </c>
      <c r="M13" s="5" t="n">
        <v>1801.45</v>
      </c>
      <c r="N13" s="5" t="n">
        <v>1634</v>
      </c>
      <c r="O13" s="5" t="n">
        <v>1620.52</v>
      </c>
      <c r="P13" s="5" t="n">
        <v>1620.521097883598</v>
      </c>
      <c r="Q13" s="5" t="n">
        <v>1605.862224569386</v>
      </c>
      <c r="R13" s="4" t="n">
        <v>-0.6626542646969491</v>
      </c>
      <c r="S13" s="4" t="n">
        <v>-0.6686930091185372</v>
      </c>
      <c r="T13" s="4" t="n">
        <v>1.806853582554524</v>
      </c>
      <c r="U13" s="4" t="n">
        <v>1.870324189526174</v>
      </c>
      <c r="V13" s="4" t="n">
        <v>1.616915422885579</v>
      </c>
      <c r="W13" s="4" t="n">
        <v>5.419354838709678</v>
      </c>
      <c r="X13" s="5" t="n">
        <v>1644.18</v>
      </c>
      <c r="Y13" s="5" t="n">
        <v>1632.271428571428</v>
      </c>
      <c r="Z13" s="5" t="n">
        <v>1624.79</v>
      </c>
      <c r="AA13" s="5" t="n">
        <v>1619.786666666667</v>
      </c>
      <c r="AB13" s="5" t="n">
        <v>1605.295</v>
      </c>
      <c r="AC13" s="5" t="n">
        <v>1681</v>
      </c>
      <c r="AD13" s="5" t="n">
        <v>1681</v>
      </c>
      <c r="AE13" s="5" t="n">
        <v>1681</v>
      </c>
      <c r="AF13" s="5" t="n">
        <v>1606.5</v>
      </c>
      <c r="AG13" s="5" t="n">
        <v>1580</v>
      </c>
      <c r="AH13" s="5" t="n">
        <v>1543.1</v>
      </c>
      <c r="AI13" s="6" t="n">
        <v>1512</v>
      </c>
      <c r="AJ13" s="4" t="n">
        <v>0.3171473518615626</v>
      </c>
      <c r="AK13" s="7" t="n">
        <v>62</v>
      </c>
      <c r="AL13" s="7" t="n">
        <v>1022</v>
      </c>
      <c r="AM13" s="6" t="n">
        <v>1512</v>
      </c>
      <c r="AN13" s="6" t="n">
        <v>61540</v>
      </c>
      <c r="AO13" s="8" t="n">
        <v>0.24502279</v>
      </c>
      <c r="AP13" s="8" t="n">
        <v>9.882476130000001</v>
      </c>
      <c r="AQ13" s="4" t="n">
        <v>0.7474787036130423</v>
      </c>
      <c r="AR13" s="4" t="n">
        <v>0.6136786448643885</v>
      </c>
      <c r="AS13" s="6" t="n">
        <v>0</v>
      </c>
      <c r="AT13" s="7" t="n">
        <v>34</v>
      </c>
      <c r="AU13" s="7" t="n">
        <v>43</v>
      </c>
      <c r="AV13" s="7" t="n">
        <v>77</v>
      </c>
      <c r="AW13" s="7" t="n">
        <v>-9</v>
      </c>
      <c r="AX13" s="4" t="n">
        <v>63.67713004483905</v>
      </c>
      <c r="AY13" s="4" t="n">
        <v>46.51428571428573</v>
      </c>
      <c r="AZ13" s="4" t="n">
        <v>2.846651512502185</v>
      </c>
      <c r="BA13" s="4" t="n">
        <v>1.340269277845782</v>
      </c>
      <c r="BB13" s="4" t="n">
        <v>1.358476521307616</v>
      </c>
      <c r="BC13" s="4" t="n">
        <v>0.9999999999999544</v>
      </c>
      <c r="BD13" s="4" t="n">
        <v>0</v>
      </c>
      <c r="BE13" s="4" t="n">
        <v>0</v>
      </c>
      <c r="BF13" s="4" t="n">
        <v>0.8318317577074019</v>
      </c>
      <c r="BG13" s="7" t="n">
        <v>40</v>
      </c>
      <c r="BH13" s="7" t="n">
        <v>35</v>
      </c>
      <c r="BI13" s="7" t="n">
        <v>50</v>
      </c>
      <c r="BJ13" s="7" t="n">
        <v>0</v>
      </c>
      <c r="BK13" s="7" t="n">
        <v>0</v>
      </c>
      <c r="BL13" s="7" t="n">
        <v>0</v>
      </c>
      <c r="BM13" s="2" t="b">
        <v>0</v>
      </c>
      <c r="BN13" s="2" t="b">
        <v>0</v>
      </c>
      <c r="BO13" s="2" t="b">
        <v>0</v>
      </c>
      <c r="BP13" s="2" t="inlineStr">
        <is>
          <t>NEUTRAL</t>
        </is>
      </c>
      <c r="BQ13" s="2" t="inlineStr"/>
      <c r="BR13" s="2" t="inlineStr">
        <is>
          <t>buyer pressure, above VWAP, above latest floor VWAP, healthy RSI, near 15D breakout, broker distribution</t>
        </is>
      </c>
      <c r="BS13" s="2" t="inlineStr">
        <is>
          <t xml:space="preserve">SellWall; </t>
        </is>
      </c>
      <c r="BT13" s="2" t="inlineStr">
        <is>
          <t>Fresh opportunity; entry near current price or slight dip; trail below stop.</t>
        </is>
      </c>
    </row>
    <row r="14" ht="36" customHeight="1">
      <c r="A14" s="3" t="n">
        <v>46107</v>
      </c>
      <c r="B14" s="2" t="inlineStr">
        <is>
          <t>FMDBL</t>
        </is>
      </c>
      <c r="C14" s="2" t="inlineStr">
        <is>
          <t>Microfinance</t>
        </is>
      </c>
      <c r="D14" s="2" t="inlineStr">
        <is>
          <t>First Microfinance Laghubitta Bittiya Sanstha Limited</t>
        </is>
      </c>
      <c r="E14" s="2" t="inlineStr">
        <is>
          <t>FRESH</t>
        </is>
      </c>
      <c r="F14" s="2" t="inlineStr">
        <is>
          <t>BEST BUY</t>
        </is>
      </c>
      <c r="G14" s="4" t="n">
        <v>100</v>
      </c>
      <c r="H14" s="2" t="b">
        <v>1</v>
      </c>
      <c r="I14" s="5" t="n">
        <v>888.4</v>
      </c>
      <c r="J14" s="5" t="n">
        <v>836.1142857142858</v>
      </c>
      <c r="K14" s="5" t="n">
        <v>966.83</v>
      </c>
      <c r="L14" s="5" t="n">
        <v>1019.11</v>
      </c>
      <c r="M14" s="5" t="n">
        <v>1045.26</v>
      </c>
      <c r="N14" s="5" t="n">
        <v>888.4</v>
      </c>
      <c r="O14" s="5" t="n">
        <v>882.2</v>
      </c>
      <c r="P14" s="5" t="n">
        <v>882.1992833026078</v>
      </c>
      <c r="Q14" s="5" t="n">
        <v>870.6026110315527</v>
      </c>
      <c r="R14" s="4" t="n">
        <v>-0.9587513935340075</v>
      </c>
      <c r="S14" s="4" t="n">
        <v>-8.694758478931142</v>
      </c>
      <c r="T14" s="4" t="n">
        <v>5.510688836104505</v>
      </c>
      <c r="U14" s="4" t="n">
        <v>9.006134969325142</v>
      </c>
      <c r="V14" s="4" t="n">
        <v>7.036144578313253</v>
      </c>
      <c r="W14" s="4" t="n">
        <v>11.88916876574306</v>
      </c>
      <c r="X14" s="5" t="n">
        <v>912.1200000000001</v>
      </c>
      <c r="Y14" s="5" t="n">
        <v>888.3714285714286</v>
      </c>
      <c r="Z14" s="5" t="n">
        <v>868.6600000000001</v>
      </c>
      <c r="AA14" s="5" t="n">
        <v>855.8</v>
      </c>
      <c r="AB14" s="5" t="n">
        <v>838.9399999999999</v>
      </c>
      <c r="AC14" s="5" t="n">
        <v>982</v>
      </c>
      <c r="AD14" s="5" t="n">
        <v>982</v>
      </c>
      <c r="AE14" s="5" t="n">
        <v>982</v>
      </c>
      <c r="AF14" s="5" t="n">
        <v>842</v>
      </c>
      <c r="AG14" s="5" t="n">
        <v>802.1</v>
      </c>
      <c r="AH14" s="5" t="n">
        <v>789</v>
      </c>
      <c r="AI14" s="6" t="n">
        <v>48277</v>
      </c>
      <c r="AJ14" s="4" t="n">
        <v>0.5927216429280894</v>
      </c>
      <c r="AK14" s="7" t="n">
        <v>299</v>
      </c>
      <c r="AL14" s="7" t="n">
        <v>4534</v>
      </c>
      <c r="AM14" s="6" t="n">
        <v>48277</v>
      </c>
      <c r="AN14" s="6" t="n">
        <v>944799</v>
      </c>
      <c r="AO14" s="8" t="n">
        <v>4.25899348</v>
      </c>
      <c r="AP14" s="8" t="n">
        <v>82.25444763</v>
      </c>
      <c r="AQ14" s="4" t="n">
        <v>0.7472946122140663</v>
      </c>
      <c r="AR14" s="4" t="n">
        <v>0.3982339031479383</v>
      </c>
      <c r="AS14" s="6" t="n">
        <v>0</v>
      </c>
      <c r="AT14" s="7" t="n">
        <v>40</v>
      </c>
      <c r="AU14" s="7" t="n">
        <v>48</v>
      </c>
      <c r="AV14" s="7" t="n">
        <v>88</v>
      </c>
      <c r="AW14" s="7" t="n">
        <v>-8</v>
      </c>
      <c r="AX14" s="4" t="n">
        <v>61.8950585837981</v>
      </c>
      <c r="AY14" s="4" t="n">
        <v>43.57142857142856</v>
      </c>
      <c r="AZ14" s="4" t="n">
        <v>4.904483180034727</v>
      </c>
      <c r="BA14" s="4" t="n">
        <v>2.791535344439434</v>
      </c>
      <c r="BB14" s="4" t="n">
        <v>0.8482142857142873</v>
      </c>
      <c r="BC14" s="4" t="n">
        <v>0.6935483870967448</v>
      </c>
      <c r="BD14" s="4" t="n">
        <v>0</v>
      </c>
      <c r="BE14" s="4" t="n">
        <v>0.6935483870967448</v>
      </c>
      <c r="BF14" s="4" t="n">
        <v>0.7027884833371134</v>
      </c>
      <c r="BG14" s="7" t="n">
        <v>100</v>
      </c>
      <c r="BH14" s="7" t="n">
        <v>25</v>
      </c>
      <c r="BI14" s="7" t="n">
        <v>80</v>
      </c>
      <c r="BJ14" s="7" t="n">
        <v>3</v>
      </c>
      <c r="BK14" s="7" t="n">
        <v>1</v>
      </c>
      <c r="BL14" s="7" t="n">
        <v>1</v>
      </c>
      <c r="BM14" s="2" t="b">
        <v>1</v>
      </c>
      <c r="BN14" s="2" t="b">
        <v>0</v>
      </c>
      <c r="BO14" s="2" t="b">
        <v>1</v>
      </c>
      <c r="BP14" s="2" t="inlineStr">
        <is>
          <t>SHAKEOUT</t>
        </is>
      </c>
      <c r="BQ14" s="2" t="inlineStr">
        <is>
          <t>Shake≥70 on 1/3; Acc≥60 on 3/4</t>
        </is>
      </c>
      <c r="BR14" s="2" t="inlineStr">
        <is>
          <t>buyer pressure, above VWAP, above latest floor VWAP, healthy RSI, broker distribution</t>
        </is>
      </c>
      <c r="BS14" s="2" t="inlineStr"/>
      <c r="BT14" s="2" t="inlineStr">
        <is>
          <t>Fresh opportunity; entry near current price or slight dip; trail below stop.</t>
        </is>
      </c>
    </row>
    <row r="15" ht="36" customHeight="1">
      <c r="A15" s="3" t="n">
        <v>46107</v>
      </c>
      <c r="B15" s="2" t="inlineStr">
        <is>
          <t>MPFL</t>
        </is>
      </c>
      <c r="C15" s="2" t="inlineStr">
        <is>
          <t>Finance Company</t>
        </is>
      </c>
      <c r="D15" s="2" t="inlineStr">
        <is>
          <t>Multipurpose Finance Company Limited</t>
        </is>
      </c>
      <c r="E15" s="2" t="inlineStr">
        <is>
          <t>FRESH</t>
        </is>
      </c>
      <c r="F15" s="2" t="inlineStr">
        <is>
          <t>BEST BUY</t>
        </is>
      </c>
      <c r="G15" s="4" t="n">
        <v>100</v>
      </c>
      <c r="H15" s="2" t="b">
        <v>1</v>
      </c>
      <c r="I15" s="5" t="n">
        <v>719</v>
      </c>
      <c r="J15" s="5" t="n">
        <v>678.5771428571429</v>
      </c>
      <c r="K15" s="5" t="n">
        <v>779.63</v>
      </c>
      <c r="L15" s="5" t="n">
        <v>820.0599999999999</v>
      </c>
      <c r="M15" s="5" t="n">
        <v>840.27</v>
      </c>
      <c r="N15" s="5" t="n">
        <v>719</v>
      </c>
      <c r="O15" s="5" t="n">
        <v>706.34</v>
      </c>
      <c r="P15" s="5" t="n">
        <v>706.3380068793588</v>
      </c>
      <c r="Q15" s="5" t="n">
        <v>701.9413841488757</v>
      </c>
      <c r="R15" s="4" t="n">
        <v>1.942435842903745</v>
      </c>
      <c r="S15" s="4" t="n">
        <v>-1.506849315068493</v>
      </c>
      <c r="T15" s="4" t="n">
        <v>-0.8275862068965467</v>
      </c>
      <c r="U15" s="4" t="n">
        <v>-0.8275862068965467</v>
      </c>
      <c r="V15" s="4" t="n">
        <v>4.052098408104188</v>
      </c>
      <c r="W15" s="4" t="n">
        <v>16.24898949070332</v>
      </c>
      <c r="X15" s="5" t="n">
        <v>720.6800000000001</v>
      </c>
      <c r="Y15" s="5" t="n">
        <v>722.4142857142857</v>
      </c>
      <c r="Z15" s="5" t="n">
        <v>719.79</v>
      </c>
      <c r="AA15" s="5" t="n">
        <v>702.8466666666667</v>
      </c>
      <c r="AB15" s="5" t="n">
        <v>681.355</v>
      </c>
      <c r="AC15" s="5" t="n">
        <v>744</v>
      </c>
      <c r="AD15" s="5" t="n">
        <v>744</v>
      </c>
      <c r="AE15" s="5" t="n">
        <v>744</v>
      </c>
      <c r="AF15" s="5" t="n">
        <v>698.1</v>
      </c>
      <c r="AG15" s="5" t="n">
        <v>661.1</v>
      </c>
      <c r="AH15" s="5" t="n">
        <v>610</v>
      </c>
      <c r="AI15" s="6" t="n">
        <v>31689</v>
      </c>
      <c r="AJ15" s="4" t="n">
        <v>0.3955858763021727</v>
      </c>
      <c r="AK15" s="7" t="n">
        <v>215</v>
      </c>
      <c r="AL15" s="7" t="n">
        <v>4521</v>
      </c>
      <c r="AM15" s="6" t="n">
        <v>31689</v>
      </c>
      <c r="AN15" s="6" t="n">
        <v>991324</v>
      </c>
      <c r="AO15" s="8" t="n">
        <v>2.23831451</v>
      </c>
      <c r="AP15" s="8" t="n">
        <v>69.58513407000001</v>
      </c>
      <c r="AQ15" s="4" t="n">
        <v>0.7387891200216652</v>
      </c>
      <c r="AR15" s="4" t="n">
        <v>0.4768639664189841</v>
      </c>
      <c r="AS15" s="6" t="n">
        <v>0</v>
      </c>
      <c r="AT15" s="7" t="n">
        <v>35</v>
      </c>
      <c r="AU15" s="7" t="n">
        <v>49</v>
      </c>
      <c r="AV15" s="7" t="n">
        <v>86</v>
      </c>
      <c r="AW15" s="7" t="n">
        <v>-14</v>
      </c>
      <c r="AX15" s="4" t="n">
        <v>70.13888888888401</v>
      </c>
      <c r="AY15" s="4" t="n">
        <v>33.68571428571428</v>
      </c>
      <c r="AZ15" s="4" t="n">
        <v>4.685078482018669</v>
      </c>
      <c r="BA15" s="4" t="n">
        <v>2.962447844228084</v>
      </c>
      <c r="BB15" s="4" t="n">
        <v>0.05560189046427255</v>
      </c>
      <c r="BC15" s="4" t="n">
        <v>0.9812206572769503</v>
      </c>
      <c r="BD15" s="4" t="n">
        <v>0</v>
      </c>
      <c r="BE15" s="4" t="n">
        <v>0.9812206572769503</v>
      </c>
      <c r="BF15" s="4" t="n">
        <v>1.792337967551028</v>
      </c>
      <c r="BG15" s="7" t="n">
        <v>100</v>
      </c>
      <c r="BH15" s="7" t="n">
        <v>0</v>
      </c>
      <c r="BI15" s="7" t="n">
        <v>80</v>
      </c>
      <c r="BJ15" s="7" t="n">
        <v>3</v>
      </c>
      <c r="BK15" s="7" t="n">
        <v>1</v>
      </c>
      <c r="BL15" s="7" t="n">
        <v>1</v>
      </c>
      <c r="BM15" s="2" t="b">
        <v>1</v>
      </c>
      <c r="BN15" s="2" t="b">
        <v>0</v>
      </c>
      <c r="BO15" s="2" t="b">
        <v>1</v>
      </c>
      <c r="BP15" s="2" t="inlineStr">
        <is>
          <t>SHAKEOUT</t>
        </is>
      </c>
      <c r="BQ15" s="2" t="inlineStr">
        <is>
          <t>Shake≥70 on 1/3; Acc≥60 on 3/4</t>
        </is>
      </c>
      <c r="BR15" s="2" t="inlineStr">
        <is>
          <t>buyer pressure, above VWAP, above latest floor VWAP, healthy RSI, broker distribution</t>
        </is>
      </c>
      <c r="BS15" s="2" t="inlineStr"/>
      <c r="BT15" s="2" t="inlineStr">
        <is>
          <t>Fresh opportunity; entry near current price or slight dip; trail below stop.</t>
        </is>
      </c>
    </row>
    <row r="16" ht="54" customHeight="1">
      <c r="A16" s="3" t="n">
        <v>46107</v>
      </c>
      <c r="B16" s="2" t="inlineStr">
        <is>
          <t>NIL</t>
        </is>
      </c>
      <c r="C16" s="2" t="inlineStr">
        <is>
          <t>Non-Life Insurance</t>
        </is>
      </c>
      <c r="D16" s="2" t="inlineStr">
        <is>
          <t>Neco Insurance Limited</t>
        </is>
      </c>
      <c r="E16" s="2" t="inlineStr">
        <is>
          <t>FRESH</t>
        </is>
      </c>
      <c r="F16" s="2" t="inlineStr">
        <is>
          <t>BEST BUY</t>
        </is>
      </c>
      <c r="G16" s="4" t="n">
        <v>100</v>
      </c>
      <c r="H16" s="2" t="b">
        <v>1</v>
      </c>
      <c r="I16" s="5" t="n">
        <v>670</v>
      </c>
      <c r="J16" s="5" t="n">
        <v>653.26</v>
      </c>
      <c r="K16" s="5" t="n">
        <v>695.11</v>
      </c>
      <c r="L16" s="5" t="n">
        <v>711.85</v>
      </c>
      <c r="M16" s="5" t="n">
        <v>720.22</v>
      </c>
      <c r="N16" s="5" t="n">
        <v>670</v>
      </c>
      <c r="O16" s="5" t="n">
        <v>662.95</v>
      </c>
      <c r="P16" s="5" t="n">
        <v>662.947483002541</v>
      </c>
      <c r="Q16" s="5" t="n">
        <v>662.8752522520925</v>
      </c>
      <c r="R16" s="4" t="n">
        <v>-0.4161712247324534</v>
      </c>
      <c r="S16" s="4" t="n">
        <v>-1.615271659324524</v>
      </c>
      <c r="T16" s="4" t="n">
        <v>0.7518796992481258</v>
      </c>
      <c r="U16" s="4" t="n">
        <v>1.978691019786916</v>
      </c>
      <c r="V16" s="4" t="n">
        <v>1.669195751138086</v>
      </c>
      <c r="W16" s="4" t="n">
        <v>9.656301145662848</v>
      </c>
      <c r="X16" s="5" t="n">
        <v>675.5600000000001</v>
      </c>
      <c r="Y16" s="5" t="n">
        <v>671.4</v>
      </c>
      <c r="Z16" s="5" t="n">
        <v>667.6800000000001</v>
      </c>
      <c r="AA16" s="5" t="n">
        <v>657.5866666666666</v>
      </c>
      <c r="AB16" s="5" t="n">
        <v>644.4799999999999</v>
      </c>
      <c r="AC16" s="5" t="n">
        <v>685</v>
      </c>
      <c r="AD16" s="5" t="n">
        <v>685</v>
      </c>
      <c r="AE16" s="5" t="n">
        <v>685</v>
      </c>
      <c r="AF16" s="5" t="n">
        <v>655</v>
      </c>
      <c r="AG16" s="5" t="n">
        <v>648</v>
      </c>
      <c r="AH16" s="5" t="n">
        <v>603</v>
      </c>
      <c r="AI16" s="6" t="n">
        <v>14561</v>
      </c>
      <c r="AJ16" s="4" t="n">
        <v>0.8817847648230799</v>
      </c>
      <c r="AK16" s="7" t="n">
        <v>106</v>
      </c>
      <c r="AL16" s="7" t="n">
        <v>1618</v>
      </c>
      <c r="AM16" s="6" t="n">
        <v>14561</v>
      </c>
      <c r="AN16" s="6" t="n">
        <v>225568</v>
      </c>
      <c r="AO16" s="8" t="n">
        <v>0.96531783</v>
      </c>
      <c r="AP16" s="8" t="n">
        <v>14.95234449</v>
      </c>
      <c r="AQ16" s="4" t="n">
        <v>0.7322088942433608</v>
      </c>
      <c r="AR16" s="4" t="n">
        <v>0.3919543240270285</v>
      </c>
      <c r="AS16" s="6" t="n">
        <v>0</v>
      </c>
      <c r="AT16" s="7" t="n">
        <v>25</v>
      </c>
      <c r="AU16" s="7" t="n">
        <v>54</v>
      </c>
      <c r="AV16" s="7" t="n">
        <v>79</v>
      </c>
      <c r="AW16" s="7" t="n">
        <v>-29</v>
      </c>
      <c r="AX16" s="4" t="n">
        <v>82.01438848919486</v>
      </c>
      <c r="AY16" s="4" t="n">
        <v>13.94999999999999</v>
      </c>
      <c r="AZ16" s="4" t="n">
        <v>2.082089552238801</v>
      </c>
      <c r="BA16" s="4" t="n">
        <v>2.23880597014925</v>
      </c>
      <c r="BB16" s="4" t="n">
        <v>0.9036144578313239</v>
      </c>
      <c r="BC16" s="4" t="n">
        <v>0.9999999999999333</v>
      </c>
      <c r="BD16" s="4" t="n">
        <v>0</v>
      </c>
      <c r="BE16" s="4" t="n">
        <v>0.59999999999996</v>
      </c>
      <c r="BF16" s="4" t="n">
        <v>1.063428614525974</v>
      </c>
      <c r="BG16" s="7" t="n">
        <v>80</v>
      </c>
      <c r="BH16" s="7" t="n">
        <v>10</v>
      </c>
      <c r="BI16" s="7" t="n">
        <v>80</v>
      </c>
      <c r="BJ16" s="7" t="n">
        <v>4</v>
      </c>
      <c r="BK16" s="7" t="n">
        <v>0</v>
      </c>
      <c r="BL16" s="7" t="n">
        <v>3</v>
      </c>
      <c r="BM16" s="2" t="b">
        <v>1</v>
      </c>
      <c r="BN16" s="2" t="b">
        <v>0</v>
      </c>
      <c r="BO16" s="2" t="b">
        <v>1</v>
      </c>
      <c r="BP16" s="2" t="inlineStr">
        <is>
          <t>SHAKEOUT</t>
        </is>
      </c>
      <c r="BQ16" s="2" t="inlineStr">
        <is>
          <t>Shake≥70 on 3/3; Acc≥60 on 4/4</t>
        </is>
      </c>
      <c r="BR16" s="2" t="inlineStr">
        <is>
          <t>buyer pressure, above VWAP, above latest floor VWAP, near 15D breakout, broker distribution</t>
        </is>
      </c>
      <c r="BS16" s="2" t="inlineStr"/>
      <c r="BT16" s="2" t="inlineStr">
        <is>
          <t>Fresh opportunity; entry near current price or slight dip; trail below stop.</t>
        </is>
      </c>
    </row>
    <row r="17" ht="54" customHeight="1">
      <c r="A17" s="3" t="n">
        <v>46107</v>
      </c>
      <c r="B17" s="2" t="inlineStr">
        <is>
          <t>SPIL</t>
        </is>
      </c>
      <c r="C17" s="2" t="inlineStr">
        <is>
          <t>Non-Life Insurance</t>
        </is>
      </c>
      <c r="D17" s="2" t="inlineStr">
        <is>
          <t>Siddhartha Premier Insurance Limited</t>
        </is>
      </c>
      <c r="E17" s="2" t="inlineStr">
        <is>
          <t>FRESH</t>
        </is>
      </c>
      <c r="F17" s="2" t="inlineStr">
        <is>
          <t>BEST BUY</t>
        </is>
      </c>
      <c r="G17" s="4" t="n">
        <v>100</v>
      </c>
      <c r="H17" s="2" t="b">
        <v>1</v>
      </c>
      <c r="I17" s="5" t="n">
        <v>750</v>
      </c>
      <c r="J17" s="5" t="n">
        <v>726.0685714285714</v>
      </c>
      <c r="K17" s="5" t="n">
        <v>785.9</v>
      </c>
      <c r="L17" s="5" t="n">
        <v>809.83</v>
      </c>
      <c r="M17" s="5" t="n">
        <v>821.79</v>
      </c>
      <c r="N17" s="5" t="n">
        <v>750</v>
      </c>
      <c r="O17" s="5" t="n">
        <v>746.61</v>
      </c>
      <c r="P17" s="5" t="n">
        <v>746.6063302812726</v>
      </c>
      <c r="Q17" s="5" t="n">
        <v>738.7997852155745</v>
      </c>
      <c r="R17" s="4" t="n">
        <v>0</v>
      </c>
      <c r="S17" s="4" t="n">
        <v>0.6711409395973256</v>
      </c>
      <c r="T17" s="4" t="n">
        <v>2.319236016371073</v>
      </c>
      <c r="U17" s="4" t="n">
        <v>3.448275862068972</v>
      </c>
      <c r="V17" s="4" t="n">
        <v>2.599179206566338</v>
      </c>
      <c r="W17" s="4" t="n">
        <v>6.990014265335232</v>
      </c>
      <c r="X17" s="5" t="n">
        <v>748.2</v>
      </c>
      <c r="Y17" s="5" t="n">
        <v>742.5714285714286</v>
      </c>
      <c r="Z17" s="5" t="n">
        <v>738.7</v>
      </c>
      <c r="AA17" s="5" t="n">
        <v>734.5533333333333</v>
      </c>
      <c r="AB17" s="5" t="n">
        <v>722.2700000000001</v>
      </c>
      <c r="AC17" s="5" t="n">
        <v>763.9</v>
      </c>
      <c r="AD17" s="5" t="n">
        <v>763.9</v>
      </c>
      <c r="AE17" s="5" t="n">
        <v>768.3</v>
      </c>
      <c r="AF17" s="5" t="n">
        <v>735</v>
      </c>
      <c r="AG17" s="5" t="n">
        <v>715</v>
      </c>
      <c r="AH17" s="5" t="n">
        <v>687</v>
      </c>
      <c r="AI17" s="6" t="n">
        <v>15181</v>
      </c>
      <c r="AJ17" s="4" t="n">
        <v>1.124735134173989</v>
      </c>
      <c r="AK17" s="7" t="n">
        <v>76</v>
      </c>
      <c r="AL17" s="7" t="n">
        <v>895</v>
      </c>
      <c r="AM17" s="6" t="n">
        <v>15181</v>
      </c>
      <c r="AN17" s="6" t="n">
        <v>170869</v>
      </c>
      <c r="AO17" s="8" t="n">
        <v>1.13342307</v>
      </c>
      <c r="AP17" s="8" t="n">
        <v>12.62379805</v>
      </c>
      <c r="AQ17" s="4" t="n">
        <v>0.7281204603380336</v>
      </c>
      <c r="AR17" s="4" t="n">
        <v>0.4877391069859689</v>
      </c>
      <c r="AS17" s="6" t="n">
        <v>0</v>
      </c>
      <c r="AT17" s="7" t="n">
        <v>24</v>
      </c>
      <c r="AU17" s="7" t="n">
        <v>48</v>
      </c>
      <c r="AV17" s="7" t="n">
        <v>72</v>
      </c>
      <c r="AW17" s="7" t="n">
        <v>-24</v>
      </c>
      <c r="AX17" s="4" t="n">
        <v>71.19377162628898</v>
      </c>
      <c r="AY17" s="4" t="n">
        <v>19.94285714285713</v>
      </c>
      <c r="AZ17" s="4" t="n">
        <v>2.659047619047614</v>
      </c>
      <c r="BA17" s="4" t="n">
        <v>1.186666666666662</v>
      </c>
      <c r="BB17" s="4" t="n">
        <v>0.2673796791443847</v>
      </c>
      <c r="BC17" s="4" t="n">
        <v>0.9999999999998876</v>
      </c>
      <c r="BD17" s="4" t="n">
        <v>0</v>
      </c>
      <c r="BE17" s="4" t="n">
        <v>0.7752808988763168</v>
      </c>
      <c r="BF17" s="4" t="n">
        <v>0.4540523164704435</v>
      </c>
      <c r="BG17" s="7" t="n">
        <v>100</v>
      </c>
      <c r="BH17" s="7" t="n">
        <v>10</v>
      </c>
      <c r="BI17" s="7" t="n">
        <v>50</v>
      </c>
      <c r="BJ17" s="7" t="n">
        <v>3</v>
      </c>
      <c r="BK17" s="7" t="n">
        <v>1</v>
      </c>
      <c r="BL17" s="7" t="n">
        <v>1</v>
      </c>
      <c r="BM17" s="2" t="b">
        <v>1</v>
      </c>
      <c r="BN17" s="2" t="b">
        <v>0</v>
      </c>
      <c r="BO17" s="2" t="b">
        <v>1</v>
      </c>
      <c r="BP17" s="2" t="inlineStr">
        <is>
          <t>SHAKEOUT</t>
        </is>
      </c>
      <c r="BQ17" s="2" t="inlineStr">
        <is>
          <t>Shake≥70 on 1/3; Acc≥60 on 3/4</t>
        </is>
      </c>
      <c r="BR17" s="2" t="inlineStr">
        <is>
          <t>buyer pressure, above VWAP, above latest floor VWAP, healthy RSI, near 15D breakout, broker distribution</t>
        </is>
      </c>
      <c r="BS17" s="2" t="inlineStr"/>
      <c r="BT17" s="2" t="inlineStr">
        <is>
          <t>Fresh opportunity; entry near current price or slight dip; trail below stop.</t>
        </is>
      </c>
    </row>
    <row r="18" ht="54" customHeight="1">
      <c r="A18" s="3" t="n">
        <v>46107</v>
      </c>
      <c r="B18" s="2" t="inlineStr">
        <is>
          <t>NBF3</t>
        </is>
      </c>
      <c r="C18" s="2" t="inlineStr">
        <is>
          <t>Mutual Fund</t>
        </is>
      </c>
      <c r="D18" s="2" t="inlineStr">
        <is>
          <t>Nabil Balanced Fund III</t>
        </is>
      </c>
      <c r="E18" s="2" t="inlineStr">
        <is>
          <t>FRESH</t>
        </is>
      </c>
      <c r="F18" s="2" t="inlineStr">
        <is>
          <t>BEST BUY</t>
        </is>
      </c>
      <c r="G18" s="4" t="n">
        <v>100</v>
      </c>
      <c r="H18" s="2" t="b">
        <v>1</v>
      </c>
      <c r="I18" s="5" t="n">
        <v>10.1</v>
      </c>
      <c r="J18" s="5" t="n">
        <v>9.75</v>
      </c>
      <c r="K18" s="5" t="n">
        <v>10.62</v>
      </c>
      <c r="L18" s="5" t="n">
        <v>10.97</v>
      </c>
      <c r="M18" s="5" t="n">
        <v>11.15</v>
      </c>
      <c r="N18" s="5" t="n">
        <v>10.1</v>
      </c>
      <c r="O18" s="5" t="n">
        <v>10.03</v>
      </c>
      <c r="P18" s="5" t="n">
        <v>10.02679209901238</v>
      </c>
      <c r="Q18" s="5" t="n">
        <v>9.875847545339903</v>
      </c>
      <c r="R18" s="4" t="n">
        <v>0.4975124378109319</v>
      </c>
      <c r="S18" s="4" t="n">
        <v>0.4975124378109319</v>
      </c>
      <c r="T18" s="4" t="n">
        <v>2.538071065989844</v>
      </c>
      <c r="U18" s="4" t="n">
        <v>4.446742502585321</v>
      </c>
      <c r="V18" s="4" t="n">
        <v>3.061224489795911</v>
      </c>
      <c r="W18" s="4" t="n">
        <v>6.315789473684208</v>
      </c>
      <c r="X18" s="5" t="n">
        <v>10.042</v>
      </c>
      <c r="Y18" s="5" t="n">
        <v>9.967142857142857</v>
      </c>
      <c r="Z18" s="5" t="n">
        <v>9.891999999999999</v>
      </c>
      <c r="AA18" s="5" t="n">
        <v>9.800000000000001</v>
      </c>
      <c r="AB18" s="5" t="n">
        <v>9.712999999999999</v>
      </c>
      <c r="AC18" s="5" t="n">
        <v>10.22</v>
      </c>
      <c r="AD18" s="5" t="n">
        <v>10.22</v>
      </c>
      <c r="AE18" s="5" t="n">
        <v>10.22</v>
      </c>
      <c r="AF18" s="5" t="n">
        <v>9.75</v>
      </c>
      <c r="AG18" s="5" t="n">
        <v>9.51</v>
      </c>
      <c r="AH18" s="5" t="n">
        <v>9.31</v>
      </c>
      <c r="AI18" s="6" t="n">
        <v>39995</v>
      </c>
      <c r="AJ18" s="4" t="n">
        <v>0.4940423397805683</v>
      </c>
      <c r="AK18" s="7" t="n">
        <v>50</v>
      </c>
      <c r="AL18" s="7" t="n">
        <v>583</v>
      </c>
      <c r="AM18" s="6" t="n">
        <v>39995</v>
      </c>
      <c r="AN18" s="6" t="n">
        <v>902406</v>
      </c>
      <c r="AO18" s="8" t="n">
        <v>0.040102155</v>
      </c>
      <c r="AP18" s="8" t="n">
        <v>0.8912024080000001</v>
      </c>
      <c r="AQ18" s="4" t="n">
        <v>0.7141103108656928</v>
      </c>
      <c r="AR18" s="4" t="n">
        <v>0.4663754154064449</v>
      </c>
      <c r="AS18" s="6" t="n">
        <v>0</v>
      </c>
      <c r="AT18" s="7" t="n">
        <v>18</v>
      </c>
      <c r="AU18" s="7" t="n">
        <v>45</v>
      </c>
      <c r="AV18" s="7" t="n">
        <v>63</v>
      </c>
      <c r="AW18" s="7" t="n">
        <v>-27</v>
      </c>
      <c r="AX18" s="4" t="n">
        <v>74.38016528839557</v>
      </c>
      <c r="AY18" s="4" t="n">
        <v>0.2757142857142857</v>
      </c>
      <c r="AZ18" s="4" t="n">
        <v>2.729844413012459</v>
      </c>
      <c r="BA18" s="4" t="n">
        <v>2.47524752475223</v>
      </c>
      <c r="BB18" s="4" t="n">
        <v>0.9999999999998964</v>
      </c>
      <c r="BC18" s="4" t="n">
        <v>0.7999999999967973</v>
      </c>
      <c r="BD18" s="4" t="n">
        <v>0.1999999999992029</v>
      </c>
      <c r="BE18" s="4" t="n">
        <v>0.3999999999983986</v>
      </c>
      <c r="BF18" s="4" t="n">
        <v>0.6979062811565351</v>
      </c>
      <c r="BG18" s="7" t="n">
        <v>80</v>
      </c>
      <c r="BH18" s="7" t="n">
        <v>10</v>
      </c>
      <c r="BI18" s="7" t="n">
        <v>50</v>
      </c>
      <c r="BJ18" s="7" t="n">
        <v>4</v>
      </c>
      <c r="BK18" s="7" t="n">
        <v>1</v>
      </c>
      <c r="BL18" s="7" t="n">
        <v>0</v>
      </c>
      <c r="BM18" s="2" t="b">
        <v>1</v>
      </c>
      <c r="BN18" s="2" t="b">
        <v>0</v>
      </c>
      <c r="BO18" s="2" t="b">
        <v>0</v>
      </c>
      <c r="BP18" s="2" t="inlineStr">
        <is>
          <t>ACCUMULATION</t>
        </is>
      </c>
      <c r="BQ18" s="2" t="inlineStr">
        <is>
          <t>Acc≥60 on 4/4</t>
        </is>
      </c>
      <c r="BR18" s="2" t="inlineStr">
        <is>
          <t>buyer pressure, above VWAP, above latest floor VWAP, near 15D breakout, broker distribution, sentiment accumulation</t>
        </is>
      </c>
      <c r="BS18" s="2" t="inlineStr"/>
      <c r="BT18" s="2" t="inlineStr">
        <is>
          <t>Fresh opportunity; entry near current price or slight dip; trail below stop.</t>
        </is>
      </c>
    </row>
    <row r="19" ht="54" customHeight="1">
      <c r="A19" s="3" t="n">
        <v>46107</v>
      </c>
      <c r="B19" s="2" t="inlineStr">
        <is>
          <t>SLBSL</t>
        </is>
      </c>
      <c r="C19" s="2" t="inlineStr">
        <is>
          <t>Microfinance</t>
        </is>
      </c>
      <c r="D19" s="2" t="inlineStr">
        <is>
          <t>Samudayik Laghubitta Bittiya Sanstha Limited</t>
        </is>
      </c>
      <c r="E19" s="2" t="inlineStr">
        <is>
          <t>FRESH</t>
        </is>
      </c>
      <c r="F19" s="2" t="inlineStr">
        <is>
          <t>BEST BUY</t>
        </is>
      </c>
      <c r="G19" s="4" t="n">
        <v>100</v>
      </c>
      <c r="H19" s="2" t="b">
        <v>1</v>
      </c>
      <c r="I19" s="5" t="n">
        <v>1413</v>
      </c>
      <c r="J19" s="5" t="n">
        <v>1280</v>
      </c>
      <c r="K19" s="5" t="n">
        <v>1612.5</v>
      </c>
      <c r="L19" s="5" t="n">
        <v>1745.5</v>
      </c>
      <c r="M19" s="5" t="n">
        <v>1812</v>
      </c>
      <c r="N19" s="5" t="n">
        <v>1413</v>
      </c>
      <c r="O19" s="5" t="n">
        <v>1399.69</v>
      </c>
      <c r="P19" s="5" t="n">
        <v>1399.688419172373</v>
      </c>
      <c r="Q19" s="5" t="n">
        <v>1376.11541781672</v>
      </c>
      <c r="R19" s="4" t="n">
        <v>0.9285714285714342</v>
      </c>
      <c r="S19" s="4" t="n">
        <v>0.3551136363636465</v>
      </c>
      <c r="T19" s="4" t="n">
        <v>3.146215052193591</v>
      </c>
      <c r="U19" s="4" t="n">
        <v>4.907565520825585</v>
      </c>
      <c r="V19" s="4" t="n">
        <v>4.288139346077191</v>
      </c>
      <c r="W19" s="4" t="n">
        <v>9.272291392777054</v>
      </c>
      <c r="X19" s="5" t="n">
        <v>1411</v>
      </c>
      <c r="Y19" s="5" t="n">
        <v>1395.671428571429</v>
      </c>
      <c r="Z19" s="5" t="n">
        <v>1382.85</v>
      </c>
      <c r="AA19" s="5" t="n">
        <v>1367.573333333333</v>
      </c>
      <c r="AB19" s="5" t="n">
        <v>1349.83</v>
      </c>
      <c r="AC19" s="5" t="n">
        <v>1430</v>
      </c>
      <c r="AD19" s="5" t="n">
        <v>1430</v>
      </c>
      <c r="AE19" s="5" t="n">
        <v>1430</v>
      </c>
      <c r="AF19" s="5" t="n">
        <v>1280</v>
      </c>
      <c r="AG19" s="5" t="n">
        <v>1280</v>
      </c>
      <c r="AH19" s="5" t="n">
        <v>1280</v>
      </c>
      <c r="AI19" s="6" t="n">
        <v>3359</v>
      </c>
      <c r="AJ19" s="4" t="n">
        <v>0.8310859291882128</v>
      </c>
      <c r="AK19" s="7" t="n">
        <v>61</v>
      </c>
      <c r="AL19" s="7" t="n">
        <v>849</v>
      </c>
      <c r="AM19" s="6" t="n">
        <v>3359</v>
      </c>
      <c r="AN19" s="6" t="n">
        <v>53983</v>
      </c>
      <c r="AO19" s="8" t="n">
        <v>0.47015534</v>
      </c>
      <c r="AP19" s="8" t="n">
        <v>7.42868386</v>
      </c>
      <c r="AQ19" s="4" t="n">
        <v>0.7044117647058824</v>
      </c>
      <c r="AR19" s="4" t="n">
        <v>0.4831135902636917</v>
      </c>
      <c r="AS19" s="6" t="n">
        <v>0</v>
      </c>
      <c r="AT19" s="7" t="n">
        <v>26</v>
      </c>
      <c r="AU19" s="7" t="n">
        <v>46</v>
      </c>
      <c r="AV19" s="7" t="n">
        <v>73</v>
      </c>
      <c r="AW19" s="7" t="n">
        <v>-20</v>
      </c>
      <c r="AX19" s="4" t="n">
        <v>72.74541101356338</v>
      </c>
      <c r="AY19" s="4" t="n">
        <v>40.60000000000001</v>
      </c>
      <c r="AZ19" s="4" t="n">
        <v>2.873319179051662</v>
      </c>
      <c r="BA19" s="4" t="n">
        <v>9.412597310686477</v>
      </c>
      <c r="BB19" s="4" t="n">
        <v>1.948051948051947</v>
      </c>
      <c r="BC19" s="4" t="n">
        <v>0.9999999999999926</v>
      </c>
      <c r="BD19" s="4" t="n">
        <v>0</v>
      </c>
      <c r="BE19" s="4" t="n">
        <v>0.7969924812030016</v>
      </c>
      <c r="BF19" s="4" t="n">
        <v>0.9509248476448295</v>
      </c>
      <c r="BG19" s="7" t="n">
        <v>80</v>
      </c>
      <c r="BH19" s="7" t="n">
        <v>10</v>
      </c>
      <c r="BI19" s="7" t="n">
        <v>80</v>
      </c>
      <c r="BJ19" s="7" t="n">
        <v>4</v>
      </c>
      <c r="BK19" s="7" t="n">
        <v>2</v>
      </c>
      <c r="BL19" s="7" t="n">
        <v>2</v>
      </c>
      <c r="BM19" s="2" t="b">
        <v>1</v>
      </c>
      <c r="BN19" s="2" t="b">
        <v>1</v>
      </c>
      <c r="BO19" s="2" t="b">
        <v>1</v>
      </c>
      <c r="BP19" s="2" t="inlineStr">
        <is>
          <t>DISTRIBUTION</t>
        </is>
      </c>
      <c r="BQ19" s="2" t="inlineStr">
        <is>
          <t>Dist≥60 on 2/4; Shake≥70 on 2/3; Acc≥60 on 4/4</t>
        </is>
      </c>
      <c r="BR19" s="2" t="inlineStr">
        <is>
          <t>buyer pressure, above VWAP, above latest floor VWAP, near 15D breakout, broker distribution, sentiment distribution</t>
        </is>
      </c>
      <c r="BS19" s="2" t="inlineStr"/>
      <c r="BT19" s="2" t="inlineStr">
        <is>
          <t>Fresh opportunity; entry near current price or slight dip; trail below stop.</t>
        </is>
      </c>
    </row>
    <row r="20" ht="54" customHeight="1">
      <c r="A20" s="3" t="n">
        <v>46107</v>
      </c>
      <c r="B20" s="2" t="inlineStr">
        <is>
          <t>API</t>
        </is>
      </c>
      <c r="C20" s="2" t="inlineStr">
        <is>
          <t>Hydropower</t>
        </is>
      </c>
      <c r="D20" s="2" t="inlineStr">
        <is>
          <t>Api Power Company Limited</t>
        </is>
      </c>
      <c r="E20" s="2" t="inlineStr">
        <is>
          <t>FRESH</t>
        </is>
      </c>
      <c r="F20" s="2" t="inlineStr">
        <is>
          <t>BEST BUY</t>
        </is>
      </c>
      <c r="G20" s="4" t="n">
        <v>100</v>
      </c>
      <c r="H20" s="2" t="b">
        <v>1</v>
      </c>
      <c r="I20" s="5" t="n">
        <v>364.2</v>
      </c>
      <c r="J20" s="5" t="n">
        <v>337.7</v>
      </c>
      <c r="K20" s="5" t="n">
        <v>403.95</v>
      </c>
      <c r="L20" s="5" t="n">
        <v>430.45</v>
      </c>
      <c r="M20" s="5" t="n">
        <v>443.7</v>
      </c>
      <c r="N20" s="5" t="n">
        <v>364.2</v>
      </c>
      <c r="O20" s="5" t="n">
        <v>360.08</v>
      </c>
      <c r="P20" s="5" t="n">
        <v>360.0776460595067</v>
      </c>
      <c r="Q20" s="5" t="n">
        <v>344.2441731343263</v>
      </c>
      <c r="R20" s="4" t="n">
        <v>1.448467966573808</v>
      </c>
      <c r="S20" s="4" t="n">
        <v>4.655172413793096</v>
      </c>
      <c r="T20" s="4" t="n">
        <v>5.749128919860635</v>
      </c>
      <c r="U20" s="4" t="n">
        <v>9.369369369369362</v>
      </c>
      <c r="V20" s="4" t="n">
        <v>8.296164139161455</v>
      </c>
      <c r="W20" s="4" t="n">
        <v>16.58130601792573</v>
      </c>
      <c r="X20" s="5" t="n">
        <v>355.22</v>
      </c>
      <c r="Y20" s="5" t="n">
        <v>351.6428571428572</v>
      </c>
      <c r="Z20" s="5" t="n">
        <v>347.0600000000001</v>
      </c>
      <c r="AA20" s="5" t="n">
        <v>341.3933333333333</v>
      </c>
      <c r="AB20" s="5" t="n">
        <v>331.0549999999999</v>
      </c>
      <c r="AC20" s="5" t="n">
        <v>368.9</v>
      </c>
      <c r="AD20" s="5" t="n">
        <v>368.9</v>
      </c>
      <c r="AE20" s="5" t="n">
        <v>368.9</v>
      </c>
      <c r="AF20" s="5" t="n">
        <v>337.7</v>
      </c>
      <c r="AG20" s="5" t="n">
        <v>331</v>
      </c>
      <c r="AH20" s="5" t="n">
        <v>308</v>
      </c>
      <c r="AI20" s="6" t="n">
        <v>886488</v>
      </c>
      <c r="AJ20" s="4" t="n">
        <v>0.8667999395725196</v>
      </c>
      <c r="AK20" s="7" t="n">
        <v>2223</v>
      </c>
      <c r="AL20" s="7" t="n">
        <v>35528</v>
      </c>
      <c r="AM20" s="6" t="n">
        <v>886488</v>
      </c>
      <c r="AN20" s="6" t="n">
        <v>14953245</v>
      </c>
      <c r="AO20" s="8" t="n">
        <v>31.92045123</v>
      </c>
      <c r="AP20" s="8" t="n">
        <v>514.75674607</v>
      </c>
      <c r="AQ20" s="4" t="n">
        <v>0.692467446802319</v>
      </c>
      <c r="AR20" s="4" t="n">
        <v>0.3166442881196982</v>
      </c>
      <c r="AS20" s="6" t="n">
        <v>0</v>
      </c>
      <c r="AT20" s="7" t="n">
        <v>34</v>
      </c>
      <c r="AU20" s="7" t="n">
        <v>57</v>
      </c>
      <c r="AV20" s="7" t="n">
        <v>91</v>
      </c>
      <c r="AW20" s="7" t="n">
        <v>-23</v>
      </c>
      <c r="AX20" s="4" t="n">
        <v>80.97686375319883</v>
      </c>
      <c r="AY20" s="4" t="n">
        <v>13.59285714285714</v>
      </c>
      <c r="AZ20" s="4" t="n">
        <v>3.732250725660927</v>
      </c>
      <c r="BA20" s="4" t="n">
        <v>3.267435475013714</v>
      </c>
      <c r="BB20" s="4" t="n">
        <v>1.448467966573809</v>
      </c>
      <c r="BC20" s="4" t="n">
        <v>0.8571428571427858</v>
      </c>
      <c r="BD20" s="4" t="n">
        <v>0.1428571428571302</v>
      </c>
      <c r="BE20" s="4" t="n">
        <v>0.4201680672268562</v>
      </c>
      <c r="BF20" s="4" t="n">
        <v>1.144190179960014</v>
      </c>
      <c r="BG20" s="7" t="n">
        <v>60</v>
      </c>
      <c r="BH20" s="7" t="n">
        <v>10</v>
      </c>
      <c r="BI20" s="7" t="n">
        <v>50</v>
      </c>
      <c r="BJ20" s="7" t="n">
        <v>3</v>
      </c>
      <c r="BK20" s="7" t="n">
        <v>1</v>
      </c>
      <c r="BL20" s="7" t="n">
        <v>0</v>
      </c>
      <c r="BM20" s="2" t="b">
        <v>1</v>
      </c>
      <c r="BN20" s="2" t="b">
        <v>0</v>
      </c>
      <c r="BO20" s="2" t="b">
        <v>0</v>
      </c>
      <c r="BP20" s="2" t="inlineStr">
        <is>
          <t>ACCUMULATION</t>
        </is>
      </c>
      <c r="BQ20" s="2" t="inlineStr">
        <is>
          <t>Acc≥60 on 3/4</t>
        </is>
      </c>
      <c r="BR20" s="2" t="inlineStr">
        <is>
          <t>buyer pressure, above VWAP, above latest floor VWAP, near 15D breakout, broker distribution, sentiment accumulation</t>
        </is>
      </c>
      <c r="BS20" s="2" t="inlineStr"/>
      <c r="BT20" s="2" t="inlineStr">
        <is>
          <t>Fresh opportunity; entry near current price or slight dip; trail below stop.</t>
        </is>
      </c>
    </row>
    <row r="21" ht="36" customHeight="1">
      <c r="A21" s="3" t="n">
        <v>46107</v>
      </c>
      <c r="B21" s="2" t="inlineStr">
        <is>
          <t>SKBBL</t>
        </is>
      </c>
      <c r="C21" s="2" t="inlineStr">
        <is>
          <t>Microfinance</t>
        </is>
      </c>
      <c r="D21" s="2" t="inlineStr">
        <is>
          <t>Sana Kisan Bikas Laghubitta Bittiya Sanstha Limited</t>
        </is>
      </c>
      <c r="E21" s="2" t="inlineStr">
        <is>
          <t>FRESH</t>
        </is>
      </c>
      <c r="F21" s="2" t="inlineStr">
        <is>
          <t>BEST BUY</t>
        </is>
      </c>
      <c r="G21" s="4" t="n">
        <v>100</v>
      </c>
      <c r="H21" s="2" t="b">
        <v>1</v>
      </c>
      <c r="I21" s="5" t="n">
        <v>803.5</v>
      </c>
      <c r="J21" s="5" t="n">
        <v>781.2914285714286</v>
      </c>
      <c r="K21" s="5" t="n">
        <v>836.8099999999999</v>
      </c>
      <c r="L21" s="5" t="n">
        <v>859.02</v>
      </c>
      <c r="M21" s="5" t="n">
        <v>870.13</v>
      </c>
      <c r="N21" s="5" t="n">
        <v>803.5</v>
      </c>
      <c r="O21" s="5" t="n">
        <v>800.8099999999999</v>
      </c>
      <c r="P21" s="5" t="n">
        <v>800.8118210489429</v>
      </c>
      <c r="Q21" s="5" t="n">
        <v>802.452094979323</v>
      </c>
      <c r="R21" s="4" t="n">
        <v>0.1870324189526151</v>
      </c>
      <c r="S21" s="4" t="n">
        <v>-1.483570377636101</v>
      </c>
      <c r="T21" s="4" t="n">
        <v>0.5632040050062681</v>
      </c>
      <c r="U21" s="4" t="n">
        <v>1.375220792329035</v>
      </c>
      <c r="V21" s="4" t="n">
        <v>0.6892230576441172</v>
      </c>
      <c r="W21" s="4" t="n">
        <v>5.170157068062831</v>
      </c>
      <c r="X21" s="5" t="n">
        <v>811.4</v>
      </c>
      <c r="Y21" s="5" t="n">
        <v>806.4285714285714</v>
      </c>
      <c r="Z21" s="5" t="n">
        <v>803.4200000000001</v>
      </c>
      <c r="AA21" s="5" t="n">
        <v>800.0133333333334</v>
      </c>
      <c r="AB21" s="5" t="n">
        <v>790.1949999999999</v>
      </c>
      <c r="AC21" s="5" t="n">
        <v>833</v>
      </c>
      <c r="AD21" s="5" t="n">
        <v>833</v>
      </c>
      <c r="AE21" s="5" t="n">
        <v>833</v>
      </c>
      <c r="AF21" s="5" t="n">
        <v>798.4</v>
      </c>
      <c r="AG21" s="5" t="n">
        <v>785</v>
      </c>
      <c r="AH21" s="5" t="n">
        <v>756</v>
      </c>
      <c r="AI21" s="6" t="n">
        <v>25683</v>
      </c>
      <c r="AJ21" s="4" t="n">
        <v>1.009865484957986</v>
      </c>
      <c r="AK21" s="7" t="n">
        <v>308</v>
      </c>
      <c r="AL21" s="7" t="n">
        <v>3030</v>
      </c>
      <c r="AM21" s="6" t="n">
        <v>25683</v>
      </c>
      <c r="AN21" s="6" t="n">
        <v>384968</v>
      </c>
      <c r="AO21" s="8" t="n">
        <v>2.056725</v>
      </c>
      <c r="AP21" s="8" t="n">
        <v>30.89183781</v>
      </c>
      <c r="AQ21" s="4" t="n">
        <v>0.69098648548052</v>
      </c>
      <c r="AR21" s="4" t="n">
        <v>0.5114335406416859</v>
      </c>
      <c r="AS21" s="6" t="n">
        <v>0</v>
      </c>
      <c r="AT21" s="7" t="n">
        <v>38</v>
      </c>
      <c r="AU21" s="7" t="n">
        <v>49</v>
      </c>
      <c r="AV21" s="7" t="n">
        <v>87</v>
      </c>
      <c r="AW21" s="7" t="n">
        <v>-11</v>
      </c>
      <c r="AX21" s="4" t="n">
        <v>64.39790575915555</v>
      </c>
      <c r="AY21" s="4" t="n">
        <v>18.50714285714286</v>
      </c>
      <c r="AZ21" s="4" t="n">
        <v>2.303315850297802</v>
      </c>
      <c r="BA21" s="4" t="n">
        <v>0.9458618543870583</v>
      </c>
      <c r="BB21" s="4" t="n">
        <v>0.1870324189526182</v>
      </c>
      <c r="BC21" s="4" t="n">
        <v>0.6710526315788601</v>
      </c>
      <c r="BD21" s="4" t="n">
        <v>0.3289473684210084</v>
      </c>
      <c r="BE21" s="4" t="n">
        <v>0.473684210526255</v>
      </c>
      <c r="BF21" s="4" t="n">
        <v>0.335909891235131</v>
      </c>
      <c r="BG21" s="7" t="n">
        <v>100</v>
      </c>
      <c r="BH21" s="7" t="n">
        <v>0</v>
      </c>
      <c r="BI21" s="7" t="n">
        <v>50</v>
      </c>
      <c r="BJ21" s="7" t="n">
        <v>2</v>
      </c>
      <c r="BK21" s="7" t="n">
        <v>0</v>
      </c>
      <c r="BL21" s="7" t="n">
        <v>0</v>
      </c>
      <c r="BM21" s="2" t="b">
        <v>0</v>
      </c>
      <c r="BN21" s="2" t="b">
        <v>0</v>
      </c>
      <c r="BO21" s="2" t="b">
        <v>0</v>
      </c>
      <c r="BP21" s="2" t="inlineStr">
        <is>
          <t>NEUTRAL</t>
        </is>
      </c>
      <c r="BQ21" s="2" t="inlineStr"/>
      <c r="BR21" s="2" t="inlineStr">
        <is>
          <t>buyer pressure, above VWAP, above latest floor VWAP, healthy RSI, broker distribution</t>
        </is>
      </c>
      <c r="BS21" s="2" t="inlineStr"/>
      <c r="BT21" s="2" t="inlineStr">
        <is>
          <t>Fresh opportunity; entry near current price or slight dip; trail below stop.</t>
        </is>
      </c>
    </row>
    <row r="22" ht="54" customHeight="1">
      <c r="A22" s="3" t="n">
        <v>46107</v>
      </c>
      <c r="B22" s="2" t="inlineStr">
        <is>
          <t>RSDC</t>
        </is>
      </c>
      <c r="C22" s="2" t="inlineStr">
        <is>
          <t>Microfinance</t>
        </is>
      </c>
      <c r="D22" s="2" t="inlineStr">
        <is>
          <t>RSDC Laghubitta Bittiya Sanstha Limited</t>
        </is>
      </c>
      <c r="E22" s="2" t="inlineStr">
        <is>
          <t>FRESH</t>
        </is>
      </c>
      <c r="F22" s="2" t="inlineStr">
        <is>
          <t>BEST BUY</t>
        </is>
      </c>
      <c r="G22" s="4" t="n">
        <v>100</v>
      </c>
      <c r="H22" s="2" t="b">
        <v>1</v>
      </c>
      <c r="I22" s="5" t="n">
        <v>730</v>
      </c>
      <c r="J22" s="5" t="n">
        <v>689.7485714285714</v>
      </c>
      <c r="K22" s="5" t="n">
        <v>790.38</v>
      </c>
      <c r="L22" s="5" t="n">
        <v>830.63</v>
      </c>
      <c r="M22" s="5" t="n">
        <v>850.75</v>
      </c>
      <c r="N22" s="5" t="n">
        <v>730</v>
      </c>
      <c r="O22" s="5" t="n">
        <v>729.1900000000001</v>
      </c>
      <c r="P22" s="5" t="n">
        <v>729.1900900123038</v>
      </c>
      <c r="Q22" s="5" t="n">
        <v>710.6820183273445</v>
      </c>
      <c r="R22" s="4" t="n">
        <v>0.5509641873278293</v>
      </c>
      <c r="S22" s="4" t="n">
        <v>-2.341137123745818</v>
      </c>
      <c r="T22" s="4" t="n">
        <v>6.259097525473067</v>
      </c>
      <c r="U22" s="4" t="n">
        <v>8.308605341246288</v>
      </c>
      <c r="V22" s="4" t="n">
        <v>7.368730695690551</v>
      </c>
      <c r="W22" s="4" t="n">
        <v>13.86679145219154</v>
      </c>
      <c r="X22" s="5" t="n">
        <v>734.48</v>
      </c>
      <c r="Y22" s="5" t="n">
        <v>718.4857142857143</v>
      </c>
      <c r="Z22" s="5" t="n">
        <v>706.6299999999999</v>
      </c>
      <c r="AA22" s="5" t="n">
        <v>698.2733333333333</v>
      </c>
      <c r="AB22" s="5" t="n">
        <v>684.335</v>
      </c>
      <c r="AC22" s="5" t="n">
        <v>763</v>
      </c>
      <c r="AD22" s="5" t="n">
        <v>763</v>
      </c>
      <c r="AE22" s="5" t="n">
        <v>763</v>
      </c>
      <c r="AF22" s="5" t="n">
        <v>690</v>
      </c>
      <c r="AG22" s="5" t="n">
        <v>662</v>
      </c>
      <c r="AH22" s="5" t="n">
        <v>628.3</v>
      </c>
      <c r="AI22" s="6" t="n">
        <v>46327</v>
      </c>
      <c r="AJ22" s="4" t="n">
        <v>1.065578860932149</v>
      </c>
      <c r="AK22" s="7" t="n">
        <v>209</v>
      </c>
      <c r="AL22" s="7" t="n">
        <v>3114</v>
      </c>
      <c r="AM22" s="6" t="n">
        <v>46327</v>
      </c>
      <c r="AN22" s="6" t="n">
        <v>534611</v>
      </c>
      <c r="AO22" s="8" t="n">
        <v>3.37811893</v>
      </c>
      <c r="AP22" s="8" t="n">
        <v>37.99384245</v>
      </c>
      <c r="AQ22" s="4" t="n">
        <v>0.6843845386684396</v>
      </c>
      <c r="AR22" s="4" t="n">
        <v>0.6</v>
      </c>
      <c r="AS22" s="6" t="n">
        <v>0</v>
      </c>
      <c r="AT22" s="7" t="n">
        <v>38</v>
      </c>
      <c r="AU22" s="7" t="n">
        <v>48</v>
      </c>
      <c r="AV22" s="7" t="n">
        <v>87</v>
      </c>
      <c r="AW22" s="7" t="n">
        <v>-10</v>
      </c>
      <c r="AX22" s="4" t="n">
        <v>67.7483774338445</v>
      </c>
      <c r="AY22" s="4" t="n">
        <v>33.54285714285714</v>
      </c>
      <c r="AZ22" s="4" t="n">
        <v>4.594911937377685</v>
      </c>
      <c r="BA22" s="4" t="n">
        <v>5.109589041095878</v>
      </c>
      <c r="BB22" s="4" t="n">
        <v>0.5449591280653943</v>
      </c>
      <c r="BC22" s="4" t="n">
        <v>0.8659517426273224</v>
      </c>
      <c r="BD22" s="4" t="n">
        <v>0.02680965147453014</v>
      </c>
      <c r="BE22" s="4" t="n">
        <v>0.8659517426273224</v>
      </c>
      <c r="BF22" s="4" t="n">
        <v>0.1110821596566058</v>
      </c>
      <c r="BG22" s="7" t="n">
        <v>80</v>
      </c>
      <c r="BH22" s="7" t="n">
        <v>0</v>
      </c>
      <c r="BI22" s="7" t="n">
        <v>50</v>
      </c>
      <c r="BJ22" s="7" t="n">
        <v>3</v>
      </c>
      <c r="BK22" s="7" t="n">
        <v>0</v>
      </c>
      <c r="BL22" s="7" t="n">
        <v>0</v>
      </c>
      <c r="BM22" s="2" t="b">
        <v>1</v>
      </c>
      <c r="BN22" s="2" t="b">
        <v>0</v>
      </c>
      <c r="BO22" s="2" t="b">
        <v>0</v>
      </c>
      <c r="BP22" s="2" t="inlineStr">
        <is>
          <t>ACCUMULATION</t>
        </is>
      </c>
      <c r="BQ22" s="2" t="inlineStr">
        <is>
          <t>Acc≥60 on 3/4</t>
        </is>
      </c>
      <c r="BR22" s="2" t="inlineStr">
        <is>
          <t>buyer pressure, above VWAP, above latest floor VWAP, healthy RSI, broker distribution, sentiment accumulation</t>
        </is>
      </c>
      <c r="BS22" s="2" t="inlineStr">
        <is>
          <t xml:space="preserve">SellWall; </t>
        </is>
      </c>
      <c r="BT22" s="2" t="inlineStr">
        <is>
          <t>Fresh opportunity; entry near current price or slight dip; trail below stop.</t>
        </is>
      </c>
    </row>
    <row r="23" ht="54" customHeight="1">
      <c r="A23" s="3" t="n">
        <v>46107</v>
      </c>
      <c r="B23" s="2" t="inlineStr">
        <is>
          <t>SCB</t>
        </is>
      </c>
      <c r="C23" s="2" t="inlineStr">
        <is>
          <t>Commercial Bank</t>
        </is>
      </c>
      <c r="D23" s="2" t="inlineStr">
        <is>
          <t>Standard Chartered Bank Nepal Limited</t>
        </is>
      </c>
      <c r="E23" s="2" t="inlineStr">
        <is>
          <t>FRESH</t>
        </is>
      </c>
      <c r="F23" s="2" t="inlineStr">
        <is>
          <t>BEST BUY</t>
        </is>
      </c>
      <c r="G23" s="4" t="n">
        <v>100</v>
      </c>
      <c r="H23" s="2" t="b">
        <v>1</v>
      </c>
      <c r="I23" s="5" t="n">
        <v>677</v>
      </c>
      <c r="J23" s="5" t="n">
        <v>654.8942857142857</v>
      </c>
      <c r="K23" s="5" t="n">
        <v>710.16</v>
      </c>
      <c r="L23" s="5" t="n">
        <v>732.26</v>
      </c>
      <c r="M23" s="5" t="n">
        <v>743.3200000000001</v>
      </c>
      <c r="N23" s="5" t="n">
        <v>677</v>
      </c>
      <c r="O23" s="5" t="n">
        <v>675.59</v>
      </c>
      <c r="P23" s="5" t="n">
        <v>675.5906384989202</v>
      </c>
      <c r="Q23" s="5" t="n">
        <v>671.4774184007663</v>
      </c>
      <c r="R23" s="4" t="n">
        <v>-0.2798644866696121</v>
      </c>
      <c r="S23" s="4" t="n">
        <v>-0.2945508100147265</v>
      </c>
      <c r="T23" s="4" t="n">
        <v>1.438417740485476</v>
      </c>
      <c r="U23" s="4" t="n">
        <v>2.887537993920963</v>
      </c>
      <c r="V23" s="4" t="n">
        <v>1.347305389221565</v>
      </c>
      <c r="W23" s="4" t="n">
        <v>4.620615051769428</v>
      </c>
      <c r="X23" s="5" t="n">
        <v>677.5799999999999</v>
      </c>
      <c r="Y23" s="5" t="n">
        <v>674.0428571428572</v>
      </c>
      <c r="Z23" s="5" t="n">
        <v>671.13</v>
      </c>
      <c r="AA23" s="5" t="n">
        <v>670.6799999999999</v>
      </c>
      <c r="AB23" s="5" t="n">
        <v>663.725</v>
      </c>
      <c r="AC23" s="5" t="n">
        <v>693.6</v>
      </c>
      <c r="AD23" s="5" t="n">
        <v>693.6</v>
      </c>
      <c r="AE23" s="5" t="n">
        <v>712.6</v>
      </c>
      <c r="AF23" s="5" t="n">
        <v>662.5</v>
      </c>
      <c r="AG23" s="5" t="n">
        <v>653.7</v>
      </c>
      <c r="AH23" s="5" t="n">
        <v>641.1</v>
      </c>
      <c r="AI23" s="6" t="n">
        <v>14816</v>
      </c>
      <c r="AJ23" s="4" t="n">
        <v>0.5941014896645749</v>
      </c>
      <c r="AK23" s="7" t="n">
        <v>117</v>
      </c>
      <c r="AL23" s="7" t="n">
        <v>2447</v>
      </c>
      <c r="AM23" s="6" t="n">
        <v>14816</v>
      </c>
      <c r="AN23" s="6" t="n">
        <v>368539</v>
      </c>
      <c r="AO23" s="8" t="n">
        <v>1.00095509</v>
      </c>
      <c r="AP23" s="8" t="n">
        <v>24.74656163</v>
      </c>
      <c r="AQ23" s="4" t="n">
        <v>0.6836591616033008</v>
      </c>
      <c r="AR23" s="4" t="n">
        <v>0.3781488226666881</v>
      </c>
      <c r="AS23" s="6" t="n">
        <v>0</v>
      </c>
      <c r="AT23" s="7" t="n">
        <v>34</v>
      </c>
      <c r="AU23" s="7" t="n">
        <v>47</v>
      </c>
      <c r="AV23" s="7" t="n">
        <v>84</v>
      </c>
      <c r="AW23" s="7" t="n">
        <v>-13</v>
      </c>
      <c r="AX23" s="4" t="n">
        <v>62.71331058019726</v>
      </c>
      <c r="AY23" s="4" t="n">
        <v>18.42142857142857</v>
      </c>
      <c r="AZ23" s="4" t="n">
        <v>2.721038193711749</v>
      </c>
      <c r="BA23" s="4" t="n">
        <v>1.329394387001475</v>
      </c>
      <c r="BB23" s="4" t="n">
        <v>0.5943536404160467</v>
      </c>
      <c r="BC23" s="4" t="n">
        <v>0.7777777777776913</v>
      </c>
      <c r="BD23" s="4" t="n">
        <v>0.2222222222221975</v>
      </c>
      <c r="BE23" s="4" t="n">
        <v>0.3333333333332963</v>
      </c>
      <c r="BF23" s="4" t="n">
        <v>0.2087064639796354</v>
      </c>
      <c r="BG23" s="7" t="n">
        <v>80</v>
      </c>
      <c r="BH23" s="7" t="n">
        <v>0</v>
      </c>
      <c r="BI23" s="7" t="n">
        <v>50</v>
      </c>
      <c r="BJ23" s="7" t="n">
        <v>4</v>
      </c>
      <c r="BK23" s="7" t="n">
        <v>0</v>
      </c>
      <c r="BL23" s="7" t="n">
        <v>0</v>
      </c>
      <c r="BM23" s="2" t="b">
        <v>1</v>
      </c>
      <c r="BN23" s="2" t="b">
        <v>0</v>
      </c>
      <c r="BO23" s="2" t="b">
        <v>0</v>
      </c>
      <c r="BP23" s="2" t="inlineStr">
        <is>
          <t>ACCUMULATION</t>
        </is>
      </c>
      <c r="BQ23" s="2" t="inlineStr">
        <is>
          <t>Acc≥60 on 4/4</t>
        </is>
      </c>
      <c r="BR23" s="2" t="inlineStr">
        <is>
          <t>buyer pressure, above VWAP, above latest floor VWAP, healthy RSI, broker distribution, sentiment accumulation</t>
        </is>
      </c>
      <c r="BS23" s="2" t="inlineStr"/>
      <c r="BT23" s="2" t="inlineStr">
        <is>
          <t>Fresh opportunity; entry near current price or slight dip; trail below stop.</t>
        </is>
      </c>
    </row>
    <row r="24" ht="54" customHeight="1">
      <c r="A24" s="3" t="n">
        <v>46107</v>
      </c>
      <c r="B24" s="2" t="inlineStr">
        <is>
          <t>MHNL</t>
        </is>
      </c>
      <c r="C24" s="2" t="inlineStr">
        <is>
          <t>Hydropower</t>
        </is>
      </c>
      <c r="D24" s="2" t="inlineStr">
        <is>
          <t>Mountain Hydro Nepal Limited</t>
        </is>
      </c>
      <c r="E24" s="2" t="inlineStr">
        <is>
          <t>FRESH</t>
        </is>
      </c>
      <c r="F24" s="2" t="inlineStr">
        <is>
          <t>BEST BUY</t>
        </is>
      </c>
      <c r="G24" s="4" t="n">
        <v>100</v>
      </c>
      <c r="H24" s="2" t="b">
        <v>1</v>
      </c>
      <c r="I24" s="5" t="n">
        <v>314.7</v>
      </c>
      <c r="J24" s="5" t="n">
        <v>297.0428571428571</v>
      </c>
      <c r="K24" s="5" t="n">
        <v>341.19</v>
      </c>
      <c r="L24" s="5" t="n">
        <v>358.84</v>
      </c>
      <c r="M24" s="5" t="n">
        <v>367.67</v>
      </c>
      <c r="N24" s="5" t="n">
        <v>314.7</v>
      </c>
      <c r="O24" s="5" t="n">
        <v>311.42</v>
      </c>
      <c r="P24" s="5" t="n">
        <v>311.4222845648952</v>
      </c>
      <c r="Q24" s="5" t="n">
        <v>301.2391961875044</v>
      </c>
      <c r="R24" s="4" t="n">
        <v>0.8977236293683966</v>
      </c>
      <c r="S24" s="4" t="n">
        <v>0.8653846153846123</v>
      </c>
      <c r="T24" s="4" t="n">
        <v>-2.720247295208655</v>
      </c>
      <c r="U24" s="4" t="n">
        <v>7.150153217568955</v>
      </c>
      <c r="V24" s="4" t="n">
        <v>9.613375130616507</v>
      </c>
      <c r="W24" s="4" t="n">
        <v>21.55272305909619</v>
      </c>
      <c r="X24" s="5" t="n">
        <v>314.12</v>
      </c>
      <c r="Y24" s="5" t="n">
        <v>314.5428571428571</v>
      </c>
      <c r="Z24" s="5" t="n">
        <v>307.96</v>
      </c>
      <c r="AA24" s="5" t="n">
        <v>296.44</v>
      </c>
      <c r="AB24" s="5" t="n">
        <v>287</v>
      </c>
      <c r="AC24" s="5" t="n">
        <v>324</v>
      </c>
      <c r="AD24" s="5" t="n">
        <v>324</v>
      </c>
      <c r="AE24" s="5" t="n">
        <v>324</v>
      </c>
      <c r="AF24" s="5" t="n">
        <v>304.6</v>
      </c>
      <c r="AG24" s="5" t="n">
        <v>277</v>
      </c>
      <c r="AH24" s="5" t="n">
        <v>254</v>
      </c>
      <c r="AI24" s="6" t="n">
        <v>37784</v>
      </c>
      <c r="AJ24" s="4" t="n">
        <v>0.3673185280816298</v>
      </c>
      <c r="AK24" s="7" t="n">
        <v>175</v>
      </c>
      <c r="AL24" s="7" t="n">
        <v>4473</v>
      </c>
      <c r="AM24" s="6" t="n">
        <v>37784</v>
      </c>
      <c r="AN24" s="6" t="n">
        <v>1234467</v>
      </c>
      <c r="AO24" s="8" t="n">
        <v>1.17667796</v>
      </c>
      <c r="AP24" s="8" t="n">
        <v>37.18698468</v>
      </c>
      <c r="AQ24" s="4" t="n">
        <v>0.6798909161742744</v>
      </c>
      <c r="AR24" s="4" t="n">
        <v>0.383546522953055</v>
      </c>
      <c r="AS24" s="6" t="n">
        <v>0</v>
      </c>
      <c r="AT24" s="7" t="n">
        <v>35</v>
      </c>
      <c r="AU24" s="7" t="n">
        <v>52</v>
      </c>
      <c r="AV24" s="7" t="n">
        <v>87</v>
      </c>
      <c r="AW24" s="7" t="n">
        <v>-17</v>
      </c>
      <c r="AX24" s="4" t="n">
        <v>81.52173913042233</v>
      </c>
      <c r="AY24" s="4" t="n">
        <v>14.71428571428571</v>
      </c>
      <c r="AZ24" s="4" t="n">
        <v>4.675654818648129</v>
      </c>
      <c r="BA24" s="4" t="n">
        <v>2.955195424213531</v>
      </c>
      <c r="BB24" s="4" t="n">
        <v>2.944062806673199</v>
      </c>
      <c r="BC24" s="4" t="n">
        <v>0.9677419354837657</v>
      </c>
      <c r="BD24" s="4" t="n">
        <v>0.03225806451612675</v>
      </c>
      <c r="BE24" s="4" t="n">
        <v>0</v>
      </c>
      <c r="BF24" s="4" t="n">
        <v>1.053239997431121</v>
      </c>
      <c r="BG24" s="7" t="n">
        <v>60</v>
      </c>
      <c r="BH24" s="7" t="n">
        <v>10</v>
      </c>
      <c r="BI24" s="7" t="n">
        <v>0</v>
      </c>
      <c r="BJ24" s="7" t="n">
        <v>4</v>
      </c>
      <c r="BK24" s="7" t="n">
        <v>0</v>
      </c>
      <c r="BL24" s="7" t="n">
        <v>1</v>
      </c>
      <c r="BM24" s="2" t="b">
        <v>1</v>
      </c>
      <c r="BN24" s="2" t="b">
        <v>0</v>
      </c>
      <c r="BO24" s="2" t="b">
        <v>1</v>
      </c>
      <c r="BP24" s="2" t="inlineStr">
        <is>
          <t>SHAKEOUT</t>
        </is>
      </c>
      <c r="BQ24" s="2" t="inlineStr">
        <is>
          <t>Shake≥70 on 1/3; Acc≥60 on 4/4</t>
        </is>
      </c>
      <c r="BR24" s="2" t="inlineStr">
        <is>
          <t>buyer pressure, above VWAP, above latest floor VWAP, near 15D breakout, broker distribution</t>
        </is>
      </c>
      <c r="BS24" s="2" t="inlineStr"/>
      <c r="BT24" s="2" t="inlineStr">
        <is>
          <t>Fresh opportunity; entry near current price or slight dip; trail below stop.</t>
        </is>
      </c>
    </row>
    <row r="25" ht="36" customHeight="1">
      <c r="A25" s="3" t="n">
        <v>46107</v>
      </c>
      <c r="B25" s="2" t="inlineStr">
        <is>
          <t>SHEL</t>
        </is>
      </c>
      <c r="C25" s="2" t="inlineStr">
        <is>
          <t>Hydropower</t>
        </is>
      </c>
      <c r="D25" s="2" t="inlineStr">
        <is>
          <t>Singati Hydro Energy Limited</t>
        </is>
      </c>
      <c r="E25" s="2" t="inlineStr">
        <is>
          <t>FRESH</t>
        </is>
      </c>
      <c r="F25" s="2" t="inlineStr">
        <is>
          <t>BEST BUY</t>
        </is>
      </c>
      <c r="G25" s="4" t="n">
        <v>100</v>
      </c>
      <c r="H25" s="2" t="b">
        <v>1</v>
      </c>
      <c r="I25" s="5" t="n">
        <v>348</v>
      </c>
      <c r="J25" s="5" t="n">
        <v>326.1257142857143</v>
      </c>
      <c r="K25" s="5" t="n">
        <v>380.81</v>
      </c>
      <c r="L25" s="5" t="n">
        <v>402.69</v>
      </c>
      <c r="M25" s="5" t="n">
        <v>413.62</v>
      </c>
      <c r="N25" s="5" t="n">
        <v>348</v>
      </c>
      <c r="O25" s="5" t="n">
        <v>345.17</v>
      </c>
      <c r="P25" s="5" t="n">
        <v>345.1662034647662</v>
      </c>
      <c r="Q25" s="5" t="n">
        <v>335.830285205916</v>
      </c>
      <c r="R25" s="4" t="n">
        <v>0.2881844380403509</v>
      </c>
      <c r="S25" s="4" t="n">
        <v>1.104009296920405</v>
      </c>
      <c r="T25" s="4" t="n">
        <v>2.745792736935337</v>
      </c>
      <c r="U25" s="4" t="n">
        <v>5.167724388032635</v>
      </c>
      <c r="V25" s="4" t="n">
        <v>3.111111111111109</v>
      </c>
      <c r="W25" s="4" t="n">
        <v>16.50485436893205</v>
      </c>
      <c r="X25" s="5" t="n">
        <v>345.66</v>
      </c>
      <c r="Y25" s="5" t="n">
        <v>343.5714285714286</v>
      </c>
      <c r="Z25" s="5" t="n">
        <v>340.63</v>
      </c>
      <c r="AA25" s="5" t="n">
        <v>333.1466666666666</v>
      </c>
      <c r="AB25" s="5" t="n">
        <v>324.04</v>
      </c>
      <c r="AC25" s="5" t="n">
        <v>361</v>
      </c>
      <c r="AD25" s="5" t="n">
        <v>361</v>
      </c>
      <c r="AE25" s="5" t="n">
        <v>361</v>
      </c>
      <c r="AF25" s="5" t="n">
        <v>329.1</v>
      </c>
      <c r="AG25" s="5" t="n">
        <v>320</v>
      </c>
      <c r="AH25" s="5" t="n">
        <v>284.5</v>
      </c>
      <c r="AI25" s="6" t="n">
        <v>335203</v>
      </c>
      <c r="AJ25" s="4" t="n">
        <v>0.4709992401130388</v>
      </c>
      <c r="AK25" s="7" t="n">
        <v>1405</v>
      </c>
      <c r="AL25" s="7" t="n">
        <v>20226</v>
      </c>
      <c r="AM25" s="6" t="n">
        <v>335203</v>
      </c>
      <c r="AN25" s="6" t="n">
        <v>9019308</v>
      </c>
      <c r="AO25" s="8" t="n">
        <v>11.57007469</v>
      </c>
      <c r="AP25" s="8" t="n">
        <v>302.8956778</v>
      </c>
      <c r="AQ25" s="4" t="n">
        <v>0.6717544857580935</v>
      </c>
      <c r="AR25" s="4" t="n">
        <v>0.3933887938448249</v>
      </c>
      <c r="AS25" s="6" t="n">
        <v>0</v>
      </c>
      <c r="AT25" s="7" t="n">
        <v>37</v>
      </c>
      <c r="AU25" s="7" t="n">
        <v>54</v>
      </c>
      <c r="AV25" s="7" t="n">
        <v>91</v>
      </c>
      <c r="AW25" s="7" t="n">
        <v>-17</v>
      </c>
      <c r="AX25" s="4" t="n">
        <v>72.47191011235003</v>
      </c>
      <c r="AY25" s="4" t="n">
        <v>18.22857142857142</v>
      </c>
      <c r="AZ25" s="4" t="n">
        <v>5.238095238095221</v>
      </c>
      <c r="BA25" s="4" t="n">
        <v>2.816091954022967</v>
      </c>
      <c r="BB25" s="4" t="n">
        <v>0.8695652173913018</v>
      </c>
      <c r="BC25" s="4" t="n">
        <v>0.806122448979511</v>
      </c>
      <c r="BD25" s="4" t="n">
        <v>0.193877551020387</v>
      </c>
      <c r="BE25" s="4" t="n">
        <v>0.499999999999949</v>
      </c>
      <c r="BF25" s="4" t="n">
        <v>0.8198858533476239</v>
      </c>
      <c r="BG25" s="7" t="n">
        <v>100</v>
      </c>
      <c r="BH25" s="7" t="n">
        <v>0</v>
      </c>
      <c r="BI25" s="7" t="n">
        <v>50</v>
      </c>
      <c r="BJ25" s="7" t="n">
        <v>2</v>
      </c>
      <c r="BK25" s="7" t="n">
        <v>0</v>
      </c>
      <c r="BL25" s="7" t="n">
        <v>0</v>
      </c>
      <c r="BM25" s="2" t="b">
        <v>0</v>
      </c>
      <c r="BN25" s="2" t="b">
        <v>0</v>
      </c>
      <c r="BO25" s="2" t="b">
        <v>0</v>
      </c>
      <c r="BP25" s="2" t="inlineStr">
        <is>
          <t>NEUTRAL</t>
        </is>
      </c>
      <c r="BQ25" s="2" t="inlineStr"/>
      <c r="BR25" s="2" t="inlineStr">
        <is>
          <t>buyer pressure, above VWAP, above latest floor VWAP, broker distribution</t>
        </is>
      </c>
      <c r="BS25" s="2" t="inlineStr"/>
      <c r="BT25" s="2" t="inlineStr">
        <is>
          <t>Fresh opportunity; entry near current price or slight dip; trail below stop.</t>
        </is>
      </c>
    </row>
    <row r="26" ht="54" customHeight="1">
      <c r="A26" s="3" t="n">
        <v>46107</v>
      </c>
      <c r="B26" s="2" t="inlineStr">
        <is>
          <t>RIDI</t>
        </is>
      </c>
      <c r="C26" s="2" t="inlineStr">
        <is>
          <t>Hydropower</t>
        </is>
      </c>
      <c r="D26" s="2" t="inlineStr">
        <is>
          <t>Ridi Power Company Limited</t>
        </is>
      </c>
      <c r="E26" s="2" t="inlineStr">
        <is>
          <t>FRESH</t>
        </is>
      </c>
      <c r="F26" s="2" t="inlineStr">
        <is>
          <t>BEST BUY</t>
        </is>
      </c>
      <c r="G26" s="4" t="n">
        <v>100</v>
      </c>
      <c r="H26" s="2" t="b">
        <v>1</v>
      </c>
      <c r="I26" s="5" t="n">
        <v>379</v>
      </c>
      <c r="J26" s="5" t="n">
        <v>347</v>
      </c>
      <c r="K26" s="5" t="n">
        <v>427</v>
      </c>
      <c r="L26" s="5" t="n">
        <v>459</v>
      </c>
      <c r="M26" s="5" t="n">
        <v>475</v>
      </c>
      <c r="N26" s="5" t="n">
        <v>379</v>
      </c>
      <c r="O26" s="5" t="n">
        <v>369.32</v>
      </c>
      <c r="P26" s="5" t="n">
        <v>369.320281169908</v>
      </c>
      <c r="Q26" s="5" t="n">
        <v>352.3701374952592</v>
      </c>
      <c r="R26" s="4" t="n">
        <v>6.192210703278245</v>
      </c>
      <c r="S26" s="4" t="n">
        <v>6.760563380281681</v>
      </c>
      <c r="T26" s="4" t="n">
        <v>4.120879120879128</v>
      </c>
      <c r="U26" s="4" t="n">
        <v>4.120879120879128</v>
      </c>
      <c r="V26" s="4" t="n">
        <v>8.285714285714295</v>
      </c>
      <c r="W26" s="4" t="n">
        <v>30.2405498281787</v>
      </c>
      <c r="X26" s="5" t="n">
        <v>359.58</v>
      </c>
      <c r="Y26" s="5" t="n">
        <v>361.7</v>
      </c>
      <c r="Z26" s="5" t="n">
        <v>360.67</v>
      </c>
      <c r="AA26" s="5" t="n">
        <v>349.5333333333334</v>
      </c>
      <c r="AB26" s="5" t="n">
        <v>335.82</v>
      </c>
      <c r="AC26" s="5" t="n">
        <v>379.4</v>
      </c>
      <c r="AD26" s="5" t="n">
        <v>380.1</v>
      </c>
      <c r="AE26" s="5" t="n">
        <v>380.1</v>
      </c>
      <c r="AF26" s="5" t="n">
        <v>347</v>
      </c>
      <c r="AG26" s="5" t="n">
        <v>345.1</v>
      </c>
      <c r="AH26" s="5" t="n">
        <v>285</v>
      </c>
      <c r="AI26" s="6" t="n">
        <v>1220472</v>
      </c>
      <c r="AJ26" s="4" t="n">
        <v>1.0097563481872</v>
      </c>
      <c r="AK26" s="7" t="n">
        <v>2256</v>
      </c>
      <c r="AL26" s="7" t="n">
        <v>30291</v>
      </c>
      <c r="AM26" s="6" t="n">
        <v>1220472</v>
      </c>
      <c r="AN26" s="6" t="n">
        <v>17937273</v>
      </c>
      <c r="AO26" s="8" t="n">
        <v>45.07450622</v>
      </c>
      <c r="AP26" s="8" t="n">
        <v>632.05593533</v>
      </c>
      <c r="AQ26" s="4" t="n">
        <v>0.6640735336861995</v>
      </c>
      <c r="AR26" s="4" t="n">
        <v>0.4329430651799335</v>
      </c>
      <c r="AS26" s="6" t="n">
        <v>0</v>
      </c>
      <c r="AT26" s="7" t="n">
        <v>39</v>
      </c>
      <c r="AU26" s="7" t="n">
        <v>53</v>
      </c>
      <c r="AV26" s="7" t="n">
        <v>92</v>
      </c>
      <c r="AW26" s="7" t="n">
        <v>-14</v>
      </c>
      <c r="AX26" s="4" t="n">
        <v>79.06110283158638</v>
      </c>
      <c r="AY26" s="4" t="n">
        <v>20.12142857142856</v>
      </c>
      <c r="AZ26" s="4" t="n">
        <v>5.309084055785886</v>
      </c>
      <c r="BA26" s="4" t="n">
        <v>7.440633245382562</v>
      </c>
      <c r="BB26" s="4" t="n">
        <v>6.460674157303352</v>
      </c>
      <c r="BC26" s="4" t="n">
        <v>0.9858156028368453</v>
      </c>
      <c r="BD26" s="4" t="n">
        <v>0.01418439716311926</v>
      </c>
      <c r="BE26" s="4" t="n">
        <v>0.1702127659574413</v>
      </c>
      <c r="BF26" s="4" t="n">
        <v>2.621033250297855</v>
      </c>
      <c r="BG26" s="7" t="n">
        <v>40</v>
      </c>
      <c r="BH26" s="7" t="n">
        <v>10</v>
      </c>
      <c r="BI26" s="7" t="n">
        <v>50</v>
      </c>
      <c r="BJ26" s="7" t="n">
        <v>3</v>
      </c>
      <c r="BK26" s="7" t="n">
        <v>0</v>
      </c>
      <c r="BL26" s="7" t="n">
        <v>0</v>
      </c>
      <c r="BM26" s="2" t="b">
        <v>1</v>
      </c>
      <c r="BN26" s="2" t="b">
        <v>0</v>
      </c>
      <c r="BO26" s="2" t="b">
        <v>0</v>
      </c>
      <c r="BP26" s="2" t="inlineStr">
        <is>
          <t>ACCUMULATION</t>
        </is>
      </c>
      <c r="BQ26" s="2" t="inlineStr">
        <is>
          <t>Acc≥60 on 3/4</t>
        </is>
      </c>
      <c r="BR26" s="2" t="inlineStr">
        <is>
          <t>buyer pressure, above VWAP, above latest floor VWAP, near 15D breakout, broker distribution, sentiment accumulation</t>
        </is>
      </c>
      <c r="BS26" s="2" t="inlineStr"/>
      <c r="BT26" s="2" t="inlineStr">
        <is>
          <t>Fresh opportunity; entry near current price or slight dip; trail below stop.</t>
        </is>
      </c>
    </row>
    <row r="27" ht="54" customHeight="1">
      <c r="A27" s="3" t="n">
        <v>46107</v>
      </c>
      <c r="B27" s="2" t="inlineStr">
        <is>
          <t>NICA</t>
        </is>
      </c>
      <c r="C27" s="2" t="inlineStr">
        <is>
          <t>Commercial Bank</t>
        </is>
      </c>
      <c r="D27" s="2" t="inlineStr">
        <is>
          <t>NIC Asia Bank Limited</t>
        </is>
      </c>
      <c r="E27" s="2" t="inlineStr">
        <is>
          <t>FRESH</t>
        </is>
      </c>
      <c r="F27" s="2" t="inlineStr">
        <is>
          <t>BEST BUY</t>
        </is>
      </c>
      <c r="G27" s="4" t="n">
        <v>100</v>
      </c>
      <c r="H27" s="2" t="b">
        <v>1</v>
      </c>
      <c r="I27" s="5" t="n">
        <v>401</v>
      </c>
      <c r="J27" s="5" t="n">
        <v>367.1</v>
      </c>
      <c r="K27" s="5" t="n">
        <v>451.85</v>
      </c>
      <c r="L27" s="5" t="n">
        <v>485.75</v>
      </c>
      <c r="M27" s="5" t="n">
        <v>502.7</v>
      </c>
      <c r="N27" s="5" t="n">
        <v>401</v>
      </c>
      <c r="O27" s="5" t="n">
        <v>398.8</v>
      </c>
      <c r="P27" s="5" t="n">
        <v>398.7990126237331</v>
      </c>
      <c r="Q27" s="5" t="n">
        <v>374.0894456163845</v>
      </c>
      <c r="R27" s="4" t="n">
        <v>0.7537688442211143</v>
      </c>
      <c r="S27" s="4" t="n">
        <v>3.084832904884327</v>
      </c>
      <c r="T27" s="4" t="n">
        <v>9.562841530054644</v>
      </c>
      <c r="U27" s="4" t="n">
        <v>17.04611792177466</v>
      </c>
      <c r="V27" s="4" t="n">
        <v>14.66971690020018</v>
      </c>
      <c r="W27" s="4" t="n">
        <v>23.38461538461538</v>
      </c>
      <c r="X27" s="5" t="n">
        <v>394.2</v>
      </c>
      <c r="Y27" s="5" t="n">
        <v>383.1428571428572</v>
      </c>
      <c r="Z27" s="5" t="n">
        <v>372.28</v>
      </c>
      <c r="AA27" s="5" t="n">
        <v>362.7866666666667</v>
      </c>
      <c r="AB27" s="5" t="n">
        <v>352.79</v>
      </c>
      <c r="AC27" s="5" t="n">
        <v>411</v>
      </c>
      <c r="AD27" s="5" t="n">
        <v>411</v>
      </c>
      <c r="AE27" s="5" t="n">
        <v>411</v>
      </c>
      <c r="AF27" s="5" t="n">
        <v>367.1</v>
      </c>
      <c r="AG27" s="5" t="n">
        <v>338</v>
      </c>
      <c r="AH27" s="5" t="n">
        <v>322</v>
      </c>
      <c r="AI27" s="6" t="n">
        <v>321458</v>
      </c>
      <c r="AJ27" s="4" t="n">
        <v>1.079740976099171</v>
      </c>
      <c r="AK27" s="7" t="n">
        <v>804</v>
      </c>
      <c r="AL27" s="7" t="n">
        <v>10171</v>
      </c>
      <c r="AM27" s="6" t="n">
        <v>321458</v>
      </c>
      <c r="AN27" s="6" t="n">
        <v>3524545</v>
      </c>
      <c r="AO27" s="8" t="n">
        <v>12.8197133</v>
      </c>
      <c r="AP27" s="8" t="n">
        <v>131.84950851</v>
      </c>
      <c r="AQ27" s="4" t="n">
        <v>0.6634483256307637</v>
      </c>
      <c r="AR27" s="4" t="n">
        <v>0.3862981460711884</v>
      </c>
      <c r="AS27" s="6" t="n">
        <v>0</v>
      </c>
      <c r="AT27" s="7" t="n">
        <v>33</v>
      </c>
      <c r="AU27" s="7" t="n">
        <v>57</v>
      </c>
      <c r="AV27" s="7" t="n">
        <v>91</v>
      </c>
      <c r="AW27" s="7" t="n">
        <v>-24</v>
      </c>
      <c r="AX27" s="4" t="n">
        <v>86.97001034124906</v>
      </c>
      <c r="AY27" s="4" t="n">
        <v>17.42857142857142</v>
      </c>
      <c r="AZ27" s="4" t="n">
        <v>4.346277164232264</v>
      </c>
      <c r="BA27" s="4" t="n">
        <v>2.992518703241887</v>
      </c>
      <c r="BB27" s="4" t="n">
        <v>0.7537688442211036</v>
      </c>
      <c r="BC27" s="4" t="n">
        <v>0.9166666666665902</v>
      </c>
      <c r="BD27" s="4" t="n">
        <v>0.08333333333332639</v>
      </c>
      <c r="BE27" s="4" t="n">
        <v>0.6666666666666111</v>
      </c>
      <c r="BF27" s="4" t="n">
        <v>0.5516549648946878</v>
      </c>
      <c r="BG27" s="7" t="n">
        <v>100</v>
      </c>
      <c r="BH27" s="7" t="n">
        <v>10</v>
      </c>
      <c r="BI27" s="7" t="n">
        <v>50</v>
      </c>
      <c r="BJ27" s="7" t="n">
        <v>3</v>
      </c>
      <c r="BK27" s="7" t="n">
        <v>0</v>
      </c>
      <c r="BL27" s="7" t="n">
        <v>0</v>
      </c>
      <c r="BM27" s="2" t="b">
        <v>1</v>
      </c>
      <c r="BN27" s="2" t="b">
        <v>0</v>
      </c>
      <c r="BO27" s="2" t="b">
        <v>0</v>
      </c>
      <c r="BP27" s="2" t="inlineStr">
        <is>
          <t>ACCUMULATION</t>
        </is>
      </c>
      <c r="BQ27" s="2" t="inlineStr">
        <is>
          <t>Acc≥60 on 3/4</t>
        </is>
      </c>
      <c r="BR27" s="2" t="inlineStr">
        <is>
          <t>buyer pressure, above VWAP, above latest floor VWAP, near 15D breakout, broker distribution, sentiment accumulation</t>
        </is>
      </c>
      <c r="BS27" s="2" t="inlineStr"/>
      <c r="BT27" s="2" t="inlineStr">
        <is>
          <t>Fresh opportunity; entry near current price or slight dip; trail below stop.</t>
        </is>
      </c>
    </row>
    <row r="28" ht="54" customHeight="1">
      <c r="A28" s="3" t="n">
        <v>46107</v>
      </c>
      <c r="B28" s="2" t="inlineStr">
        <is>
          <t>ENL</t>
        </is>
      </c>
      <c r="C28" s="2" t="inlineStr">
        <is>
          <t>Investment</t>
        </is>
      </c>
      <c r="D28" s="2" t="inlineStr">
        <is>
          <t>Emerging Nepal Limited</t>
        </is>
      </c>
      <c r="E28" s="2" t="inlineStr">
        <is>
          <t>FRESH</t>
        </is>
      </c>
      <c r="F28" s="2" t="inlineStr">
        <is>
          <t>BEST BUY</t>
        </is>
      </c>
      <c r="G28" s="4" t="n">
        <v>100</v>
      </c>
      <c r="H28" s="2" t="b">
        <v>1</v>
      </c>
      <c r="I28" s="5" t="n">
        <v>969</v>
      </c>
      <c r="J28" s="5" t="n">
        <v>933.2228571428572</v>
      </c>
      <c r="K28" s="5" t="n">
        <v>1022.67</v>
      </c>
      <c r="L28" s="5" t="n">
        <v>1058.44</v>
      </c>
      <c r="M28" s="5" t="n">
        <v>1076.33</v>
      </c>
      <c r="N28" s="5" t="n">
        <v>969</v>
      </c>
      <c r="O28" s="5" t="n">
        <v>953.01</v>
      </c>
      <c r="P28" s="5" t="n">
        <v>953.0122190201729</v>
      </c>
      <c r="Q28" s="5" t="n">
        <v>960.212448611815</v>
      </c>
      <c r="R28" s="4" t="n">
        <v>-0.5133470225872738</v>
      </c>
      <c r="S28" s="4" t="n">
        <v>-0.6153846153846176</v>
      </c>
      <c r="T28" s="4" t="n">
        <v>0.9690528290090539</v>
      </c>
      <c r="U28" s="4" t="n">
        <v>3.636363636363638</v>
      </c>
      <c r="V28" s="4" t="n">
        <v>2.000000000000002</v>
      </c>
      <c r="W28" s="4" t="n">
        <v>6.017505470459517</v>
      </c>
      <c r="X28" s="5" t="n">
        <v>973.4</v>
      </c>
      <c r="Y28" s="5" t="n">
        <v>965.1000000000001</v>
      </c>
      <c r="Z28" s="5" t="n">
        <v>957.6700000000001</v>
      </c>
      <c r="AA28" s="5" t="n">
        <v>952.9866666666668</v>
      </c>
      <c r="AB28" s="5" t="n">
        <v>941.015</v>
      </c>
      <c r="AC28" s="5" t="n">
        <v>995</v>
      </c>
      <c r="AD28" s="5" t="n">
        <v>995</v>
      </c>
      <c r="AE28" s="5" t="n">
        <v>995</v>
      </c>
      <c r="AF28" s="5" t="n">
        <v>941.1</v>
      </c>
      <c r="AG28" s="5" t="n">
        <v>918</v>
      </c>
      <c r="AH28" s="5" t="n">
        <v>900</v>
      </c>
      <c r="AI28" s="6" t="n">
        <v>1735</v>
      </c>
      <c r="AJ28" s="4" t="n">
        <v>0.6918690433464926</v>
      </c>
      <c r="AK28" s="7" t="n">
        <v>36</v>
      </c>
      <c r="AL28" s="7" t="n">
        <v>607</v>
      </c>
      <c r="AM28" s="6" t="n">
        <v>1735</v>
      </c>
      <c r="AN28" s="6" t="n">
        <v>35514</v>
      </c>
      <c r="AO28" s="8" t="n">
        <v>0.16534762</v>
      </c>
      <c r="AP28" s="8" t="n">
        <v>3.41009849</v>
      </c>
      <c r="AQ28" s="4" t="n">
        <v>0.6595759140954194</v>
      </c>
      <c r="AR28" s="4" t="n">
        <v>0.6438086176430611</v>
      </c>
      <c r="AS28" s="6" t="n">
        <v>0</v>
      </c>
      <c r="AT28" s="7" t="n">
        <v>26</v>
      </c>
      <c r="AU28" s="7" t="n">
        <v>40</v>
      </c>
      <c r="AV28" s="7" t="n">
        <v>69</v>
      </c>
      <c r="AW28" s="7" t="n">
        <v>-14</v>
      </c>
      <c r="AX28" s="4" t="n">
        <v>69.11314984708888</v>
      </c>
      <c r="AY28" s="4" t="n">
        <v>29.81428571428571</v>
      </c>
      <c r="AZ28" s="4" t="n">
        <v>3.076809671236912</v>
      </c>
      <c r="BA28" s="4" t="n">
        <v>2.879256965944267</v>
      </c>
      <c r="BB28" s="4" t="n">
        <v>1.508485229415458</v>
      </c>
      <c r="BC28" s="4" t="n">
        <v>0.9999999999999643</v>
      </c>
      <c r="BD28" s="4" t="n">
        <v>0</v>
      </c>
      <c r="BE28" s="4" t="n">
        <v>0.4838709677419186</v>
      </c>
      <c r="BF28" s="4" t="n">
        <v>1.677841785500678</v>
      </c>
      <c r="BG28" s="7" t="n">
        <v>60</v>
      </c>
      <c r="BH28" s="7" t="n">
        <v>35</v>
      </c>
      <c r="BI28" s="7" t="n">
        <v>50</v>
      </c>
      <c r="BJ28" s="7" t="n">
        <v>3</v>
      </c>
      <c r="BK28" s="7" t="n">
        <v>0</v>
      </c>
      <c r="BL28" s="7" t="n">
        <v>1</v>
      </c>
      <c r="BM28" s="2" t="b">
        <v>1</v>
      </c>
      <c r="BN28" s="2" t="b">
        <v>0</v>
      </c>
      <c r="BO28" s="2" t="b">
        <v>1</v>
      </c>
      <c r="BP28" s="2" t="inlineStr">
        <is>
          <t>SHAKEOUT</t>
        </is>
      </c>
      <c r="BQ28" s="2" t="inlineStr">
        <is>
          <t>Shake≥70 on 1/3; Acc≥60 on 3/4</t>
        </is>
      </c>
      <c r="BR28" s="2" t="inlineStr">
        <is>
          <t>buyer pressure, above VWAP, above latest floor VWAP, healthy RSI, near 15D breakout, broker distribution</t>
        </is>
      </c>
      <c r="BS28" s="2" t="inlineStr">
        <is>
          <t xml:space="preserve">SellWall; </t>
        </is>
      </c>
      <c r="BT28" s="2" t="inlineStr">
        <is>
          <t>Fresh opportunity; entry near current price or slight dip; trail below stop.</t>
        </is>
      </c>
    </row>
    <row r="29" ht="54" customHeight="1">
      <c r="A29" s="3" t="n">
        <v>46107</v>
      </c>
      <c r="B29" s="2" t="inlineStr">
        <is>
          <t>NMB</t>
        </is>
      </c>
      <c r="C29" s="2" t="inlineStr">
        <is>
          <t>Commercial Bank</t>
        </is>
      </c>
      <c r="D29" s="2" t="inlineStr">
        <is>
          <t>NMB Bank Limited</t>
        </is>
      </c>
      <c r="E29" s="2" t="inlineStr">
        <is>
          <t>FRESH</t>
        </is>
      </c>
      <c r="F29" s="2" t="inlineStr">
        <is>
          <t>BEST BUY</t>
        </is>
      </c>
      <c r="G29" s="4" t="n">
        <v>100</v>
      </c>
      <c r="H29" s="2" t="b">
        <v>1</v>
      </c>
      <c r="I29" s="5" t="n">
        <v>265</v>
      </c>
      <c r="J29" s="5" t="n">
        <v>253.9</v>
      </c>
      <c r="K29" s="5" t="n">
        <v>281.65</v>
      </c>
      <c r="L29" s="5" t="n">
        <v>292.75</v>
      </c>
      <c r="M29" s="5" t="n">
        <v>298.3</v>
      </c>
      <c r="N29" s="5" t="n">
        <v>265</v>
      </c>
      <c r="O29" s="5" t="n">
        <v>263.11</v>
      </c>
      <c r="P29" s="5" t="n">
        <v>263.1125046508744</v>
      </c>
      <c r="Q29" s="5" t="n">
        <v>259.3741760782856</v>
      </c>
      <c r="R29" s="4" t="n">
        <v>-0.2634550244636769</v>
      </c>
      <c r="S29" s="4" t="n">
        <v>-1.486988847583648</v>
      </c>
      <c r="T29" s="4" t="n">
        <v>1.571483326945189</v>
      </c>
      <c r="U29" s="4" t="n">
        <v>4.743083003952564</v>
      </c>
      <c r="V29" s="4" t="n">
        <v>3.112840466926059</v>
      </c>
      <c r="W29" s="4" t="n">
        <v>11.11111111111112</v>
      </c>
      <c r="X29" s="5" t="n">
        <v>267.7</v>
      </c>
      <c r="Y29" s="5" t="n">
        <v>264.7714285714286</v>
      </c>
      <c r="Z29" s="5" t="n">
        <v>261.94</v>
      </c>
      <c r="AA29" s="5" t="n">
        <v>257.1266666666667</v>
      </c>
      <c r="AB29" s="5" t="n">
        <v>251.585</v>
      </c>
      <c r="AC29" s="5" t="n">
        <v>272</v>
      </c>
      <c r="AD29" s="5" t="n">
        <v>272</v>
      </c>
      <c r="AE29" s="5" t="n">
        <v>272</v>
      </c>
      <c r="AF29" s="5" t="n">
        <v>261</v>
      </c>
      <c r="AG29" s="5" t="n">
        <v>248.1</v>
      </c>
      <c r="AH29" s="5" t="n">
        <v>234.1</v>
      </c>
      <c r="AI29" s="6" t="n">
        <v>96756</v>
      </c>
      <c r="AJ29" s="4" t="n">
        <v>0.7575764693723193</v>
      </c>
      <c r="AK29" s="7" t="n">
        <v>284</v>
      </c>
      <c r="AL29" s="7" t="n">
        <v>5078</v>
      </c>
      <c r="AM29" s="6" t="n">
        <v>96756</v>
      </c>
      <c r="AN29" s="6" t="n">
        <v>1738454</v>
      </c>
      <c r="AO29" s="8" t="n">
        <v>2.54577135</v>
      </c>
      <c r="AP29" s="8" t="n">
        <v>45.09100738999999</v>
      </c>
      <c r="AQ29" s="4" t="n">
        <v>0.6560500311208398</v>
      </c>
      <c r="AR29" s="4" t="n">
        <v>0.3958535851906763</v>
      </c>
      <c r="AS29" s="6" t="n">
        <v>0</v>
      </c>
      <c r="AT29" s="7" t="n">
        <v>37</v>
      </c>
      <c r="AU29" s="7" t="n">
        <v>50</v>
      </c>
      <c r="AV29" s="7" t="n">
        <v>88</v>
      </c>
      <c r="AW29" s="7" t="n">
        <v>-13</v>
      </c>
      <c r="AX29" s="4" t="n">
        <v>79.9086757990612</v>
      </c>
      <c r="AY29" s="4" t="n">
        <v>9.249999999999998</v>
      </c>
      <c r="AZ29" s="4" t="n">
        <v>3.490566037735835</v>
      </c>
      <c r="BA29" s="4" t="n">
        <v>2.867924528301884</v>
      </c>
      <c r="BB29" s="4" t="n">
        <v>1.413690476190475</v>
      </c>
      <c r="BC29" s="4" t="n">
        <v>0.4999999999999342</v>
      </c>
      <c r="BD29" s="4" t="n">
        <v>0</v>
      </c>
      <c r="BE29" s="4" t="n">
        <v>0.4999999999999342</v>
      </c>
      <c r="BF29" s="4" t="n">
        <v>0.7183307361939839</v>
      </c>
      <c r="BG29" s="7" t="n">
        <v>60</v>
      </c>
      <c r="BH29" s="7" t="n">
        <v>10</v>
      </c>
      <c r="BI29" s="7" t="n">
        <v>50</v>
      </c>
      <c r="BJ29" s="7" t="n">
        <v>4</v>
      </c>
      <c r="BK29" s="7" t="n">
        <v>0</v>
      </c>
      <c r="BL29" s="7" t="n">
        <v>2</v>
      </c>
      <c r="BM29" s="2" t="b">
        <v>1</v>
      </c>
      <c r="BN29" s="2" t="b">
        <v>0</v>
      </c>
      <c r="BO29" s="2" t="b">
        <v>1</v>
      </c>
      <c r="BP29" s="2" t="inlineStr">
        <is>
          <t>SHAKEOUT</t>
        </is>
      </c>
      <c r="BQ29" s="2" t="inlineStr">
        <is>
          <t>Shake≥70 on 2/3; Acc≥60 on 4/4</t>
        </is>
      </c>
      <c r="BR29" s="2" t="inlineStr">
        <is>
          <t>buyer pressure, above VWAP, above latest floor VWAP, near 15D breakout, broker distribution</t>
        </is>
      </c>
      <c r="BS29" s="2" t="inlineStr"/>
      <c r="BT29" s="2" t="inlineStr">
        <is>
          <t>Fresh opportunity; entry near current price or slight dip; trail below stop.</t>
        </is>
      </c>
    </row>
    <row r="30" ht="36" customHeight="1">
      <c r="A30" s="3" t="n">
        <v>46107</v>
      </c>
      <c r="B30" s="2" t="inlineStr">
        <is>
          <t>MFIL</t>
        </is>
      </c>
      <c r="C30" s="2" t="inlineStr">
        <is>
          <t>Finance Company</t>
        </is>
      </c>
      <c r="D30" s="2" t="inlineStr">
        <is>
          <t>Manjushree Finance Limited</t>
        </is>
      </c>
      <c r="E30" s="2" t="inlineStr">
        <is>
          <t>FRESH</t>
        </is>
      </c>
      <c r="F30" s="2" t="inlineStr">
        <is>
          <t>BEST BUY</t>
        </is>
      </c>
      <c r="G30" s="4" t="n">
        <v>100</v>
      </c>
      <c r="H30" s="2" t="b">
        <v>1</v>
      </c>
      <c r="I30" s="5" t="n">
        <v>869.9</v>
      </c>
      <c r="J30" s="5" t="n">
        <v>807.0457142857142</v>
      </c>
      <c r="K30" s="5" t="n">
        <v>964.1799999999999</v>
      </c>
      <c r="L30" s="5" t="n">
        <v>1027.04</v>
      </c>
      <c r="M30" s="5" t="n">
        <v>1058.46</v>
      </c>
      <c r="N30" s="5" t="n">
        <v>869.9</v>
      </c>
      <c r="O30" s="5" t="n">
        <v>862.7</v>
      </c>
      <c r="P30" s="5" t="n">
        <v>862.6989622792122</v>
      </c>
      <c r="Q30" s="5" t="n">
        <v>850.7556074345182</v>
      </c>
      <c r="R30" s="4" t="n">
        <v>0.5664739884392977</v>
      </c>
      <c r="S30" s="4" t="n">
        <v>-1.035267349260527</v>
      </c>
      <c r="T30" s="4" t="n">
        <v>1.861826697892277</v>
      </c>
      <c r="U30" s="4" t="n">
        <v>1.151162790697668</v>
      </c>
      <c r="V30" s="4" t="n">
        <v>1.861826697892277</v>
      </c>
      <c r="W30" s="4" t="n">
        <v>7.928039702233258</v>
      </c>
      <c r="X30" s="5" t="n">
        <v>871.1600000000001</v>
      </c>
      <c r="Y30" s="5" t="n">
        <v>866.3999999999999</v>
      </c>
      <c r="Z30" s="5" t="n">
        <v>863.47</v>
      </c>
      <c r="AA30" s="5" t="n">
        <v>860.9133333333334</v>
      </c>
      <c r="AB30" s="5" t="n">
        <v>843.825</v>
      </c>
      <c r="AC30" s="5" t="n">
        <v>938</v>
      </c>
      <c r="AD30" s="5" t="n">
        <v>938</v>
      </c>
      <c r="AE30" s="5" t="n">
        <v>938</v>
      </c>
      <c r="AF30" s="5" t="n">
        <v>828</v>
      </c>
      <c r="AG30" s="5" t="n">
        <v>810.5</v>
      </c>
      <c r="AH30" s="5" t="n">
        <v>790</v>
      </c>
      <c r="AI30" s="6" t="n">
        <v>68901</v>
      </c>
      <c r="AJ30" s="4" t="n">
        <v>0.3354833495067395</v>
      </c>
      <c r="AK30" s="7" t="n">
        <v>360</v>
      </c>
      <c r="AL30" s="7" t="n">
        <v>8665</v>
      </c>
      <c r="AM30" s="6" t="n">
        <v>68901</v>
      </c>
      <c r="AN30" s="6" t="n">
        <v>3051119</v>
      </c>
      <c r="AO30" s="8" t="n">
        <v>5.94408212</v>
      </c>
      <c r="AP30" s="8" t="n">
        <v>259.57565982</v>
      </c>
      <c r="AQ30" s="4" t="n">
        <v>0.6472518143722148</v>
      </c>
      <c r="AR30" s="4" t="n">
        <v>0.5729993492354079</v>
      </c>
      <c r="AS30" s="6" t="n">
        <v>0</v>
      </c>
      <c r="AT30" s="7" t="n">
        <v>46</v>
      </c>
      <c r="AU30" s="7" t="n">
        <v>44</v>
      </c>
      <c r="AV30" s="7" t="n">
        <v>90</v>
      </c>
      <c r="AW30" s="7" t="n">
        <v>2</v>
      </c>
      <c r="AX30" s="4" t="n">
        <v>59.3915982617053</v>
      </c>
      <c r="AY30" s="4" t="n">
        <v>52.37857142857143</v>
      </c>
      <c r="AZ30" s="4" t="n">
        <v>6.021217545530678</v>
      </c>
      <c r="BA30" s="4" t="n">
        <v>3.230256351304746</v>
      </c>
      <c r="BB30" s="4" t="n">
        <v>1.226297263540372</v>
      </c>
      <c r="BC30" s="4" t="n">
        <v>0.6156583629892999</v>
      </c>
      <c r="BD30" s="4" t="n">
        <v>0</v>
      </c>
      <c r="BE30" s="4" t="n">
        <v>0.6156583629892999</v>
      </c>
      <c r="BF30" s="4" t="n">
        <v>0.834589080792858</v>
      </c>
      <c r="BG30" s="7" t="n">
        <v>100</v>
      </c>
      <c r="BH30" s="7" t="n">
        <v>0</v>
      </c>
      <c r="BI30" s="7" t="n">
        <v>80</v>
      </c>
      <c r="BJ30" s="7" t="n">
        <v>2</v>
      </c>
      <c r="BK30" s="7" t="n">
        <v>1</v>
      </c>
      <c r="BL30" s="7" t="n">
        <v>2</v>
      </c>
      <c r="BM30" s="2" t="b">
        <v>0</v>
      </c>
      <c r="BN30" s="2" t="b">
        <v>0</v>
      </c>
      <c r="BO30" s="2" t="b">
        <v>1</v>
      </c>
      <c r="BP30" s="2" t="inlineStr">
        <is>
          <t>SHAKEOUT</t>
        </is>
      </c>
      <c r="BQ30" s="2" t="inlineStr">
        <is>
          <t>Shake≥70 on 2/3</t>
        </is>
      </c>
      <c r="BR30" s="2" t="inlineStr">
        <is>
          <t>buyer pressure, above VWAP, above latest floor VWAP, healthy RSI, broker accumulation</t>
        </is>
      </c>
      <c r="BS30" s="2" t="inlineStr">
        <is>
          <t xml:space="preserve">SellWall; </t>
        </is>
      </c>
      <c r="BT30" s="2" t="inlineStr">
        <is>
          <t>Fresh opportunity; entry near current price or slight dip; trail below stop.</t>
        </is>
      </c>
    </row>
    <row r="31" ht="54" customHeight="1">
      <c r="A31" s="3" t="n">
        <v>46107</v>
      </c>
      <c r="B31" s="2" t="inlineStr">
        <is>
          <t>TAMOR</t>
        </is>
      </c>
      <c r="C31" s="2" t="inlineStr">
        <is>
          <t>Hydropower</t>
        </is>
      </c>
      <c r="D31" s="2" t="inlineStr">
        <is>
          <t>Sanima Middle Tamor Hydropower Limited</t>
        </is>
      </c>
      <c r="E31" s="2" t="inlineStr">
        <is>
          <t>FRESH</t>
        </is>
      </c>
      <c r="F31" s="2" t="inlineStr">
        <is>
          <t>BEST BUY</t>
        </is>
      </c>
      <c r="G31" s="4" t="n">
        <v>100</v>
      </c>
      <c r="H31" s="2" t="b">
        <v>1</v>
      </c>
      <c r="I31" s="5" t="n">
        <v>467</v>
      </c>
      <c r="J31" s="5" t="n">
        <v>396.4</v>
      </c>
      <c r="K31" s="5" t="n">
        <v>572.9</v>
      </c>
      <c r="L31" s="5" t="n">
        <v>643.5</v>
      </c>
      <c r="M31" s="5" t="n">
        <v>678.8</v>
      </c>
      <c r="N31" s="5" t="n">
        <v>467</v>
      </c>
      <c r="O31" s="5" t="n">
        <v>460.99</v>
      </c>
      <c r="P31" s="5" t="n">
        <v>460.9866739776035</v>
      </c>
      <c r="Q31" s="5" t="n">
        <v>443.7759900053782</v>
      </c>
      <c r="R31" s="4" t="n">
        <v>0.4301075268817289</v>
      </c>
      <c r="S31" s="4" t="n">
        <v>4.241071428571419</v>
      </c>
      <c r="T31" s="4" t="n">
        <v>10.92636579572446</v>
      </c>
      <c r="U31" s="4" t="n">
        <v>10.66350710900474</v>
      </c>
      <c r="V31" s="4" t="n">
        <v>8.076834066188376</v>
      </c>
      <c r="W31" s="4" t="n">
        <v>12.80193236714975</v>
      </c>
      <c r="X31" s="5" t="n">
        <v>457.1</v>
      </c>
      <c r="Y31" s="5" t="n">
        <v>447.2142857142857</v>
      </c>
      <c r="Z31" s="5" t="n">
        <v>441.36</v>
      </c>
      <c r="AA31" s="5" t="n">
        <v>438.5066666666667</v>
      </c>
      <c r="AB31" s="5" t="n">
        <v>432.385</v>
      </c>
      <c r="AC31" s="5" t="n">
        <v>470</v>
      </c>
      <c r="AD31" s="5" t="n">
        <v>470</v>
      </c>
      <c r="AE31" s="5" t="n">
        <v>470</v>
      </c>
      <c r="AF31" s="5" t="n">
        <v>396.4</v>
      </c>
      <c r="AG31" s="5" t="n">
        <v>396.4</v>
      </c>
      <c r="AH31" s="5" t="n">
        <v>396.4</v>
      </c>
      <c r="AI31" s="6" t="n">
        <v>271739</v>
      </c>
      <c r="AJ31" s="4" t="n">
        <v>1.072634188317584</v>
      </c>
      <c r="AK31" s="7" t="n">
        <v>787</v>
      </c>
      <c r="AL31" s="7" t="n">
        <v>8867</v>
      </c>
      <c r="AM31" s="6" t="n">
        <v>271739</v>
      </c>
      <c r="AN31" s="6" t="n">
        <v>2619809</v>
      </c>
      <c r="AO31" s="8" t="n">
        <v>12.52680578</v>
      </c>
      <c r="AP31" s="8" t="n">
        <v>116.26083326</v>
      </c>
      <c r="AQ31" s="4" t="n">
        <v>0.646745254333165</v>
      </c>
      <c r="AR31" s="4" t="n">
        <v>0.5591507921703511</v>
      </c>
      <c r="AS31" s="6" t="n">
        <v>0</v>
      </c>
      <c r="AT31" s="7" t="n">
        <v>49</v>
      </c>
      <c r="AU31" s="7" t="n">
        <v>43</v>
      </c>
      <c r="AV31" s="7" t="n">
        <v>92</v>
      </c>
      <c r="AW31" s="7" t="n">
        <v>6</v>
      </c>
      <c r="AX31" s="4" t="n">
        <v>74.021012416418</v>
      </c>
      <c r="AY31" s="4" t="n">
        <v>18.34285714285715</v>
      </c>
      <c r="AZ31" s="4" t="n">
        <v>3.927806668706018</v>
      </c>
      <c r="BA31" s="4" t="n">
        <v>2.997858672376867</v>
      </c>
      <c r="BB31" s="4" t="n">
        <v>0.6382978723404241</v>
      </c>
      <c r="BC31" s="4" t="n">
        <v>0.7857142857142296</v>
      </c>
      <c r="BD31" s="4" t="n">
        <v>0</v>
      </c>
      <c r="BE31" s="4" t="n">
        <v>0.7857142857142296</v>
      </c>
      <c r="BF31" s="4" t="n">
        <v>1.303715915746539</v>
      </c>
      <c r="BG31" s="7" t="n">
        <v>100</v>
      </c>
      <c r="BH31" s="7" t="n">
        <v>35</v>
      </c>
      <c r="BI31" s="7" t="n">
        <v>50</v>
      </c>
      <c r="BJ31" s="7" t="n">
        <v>3</v>
      </c>
      <c r="BK31" s="7" t="n">
        <v>0</v>
      </c>
      <c r="BL31" s="7" t="n">
        <v>0</v>
      </c>
      <c r="BM31" s="2" t="b">
        <v>1</v>
      </c>
      <c r="BN31" s="2" t="b">
        <v>0</v>
      </c>
      <c r="BO31" s="2" t="b">
        <v>0</v>
      </c>
      <c r="BP31" s="2" t="inlineStr">
        <is>
          <t>ACCUMULATION</t>
        </is>
      </c>
      <c r="BQ31" s="2" t="inlineStr">
        <is>
          <t>Acc≥60 on 3/4</t>
        </is>
      </c>
      <c r="BR31" s="2" t="inlineStr">
        <is>
          <t>buyer pressure, above VWAP, above latest floor VWAP, near 15D breakout, broker accumulation, sentiment accumulation</t>
        </is>
      </c>
      <c r="BS31" s="2" t="inlineStr">
        <is>
          <t xml:space="preserve">SellWall; </t>
        </is>
      </c>
      <c r="BT31" s="2" t="inlineStr">
        <is>
          <t>Fresh opportunity; entry near current price or slight dip; trail below stop.</t>
        </is>
      </c>
    </row>
    <row r="32" ht="54" customHeight="1">
      <c r="A32" s="3" t="n">
        <v>46107</v>
      </c>
      <c r="B32" s="2" t="inlineStr">
        <is>
          <t>MANDU</t>
        </is>
      </c>
      <c r="C32" s="2" t="inlineStr">
        <is>
          <t>Hydropower</t>
        </is>
      </c>
      <c r="D32" s="2" t="inlineStr">
        <is>
          <t>Mandu Hydropower Limited</t>
        </is>
      </c>
      <c r="E32" s="2" t="inlineStr">
        <is>
          <t>FRESH</t>
        </is>
      </c>
      <c r="F32" s="2" t="inlineStr">
        <is>
          <t>BEST BUY</t>
        </is>
      </c>
      <c r="G32" s="4" t="n">
        <v>100</v>
      </c>
      <c r="H32" s="2" t="b">
        <v>1</v>
      </c>
      <c r="I32" s="5" t="n">
        <v>859.5</v>
      </c>
      <c r="J32" s="5" t="n">
        <v>822.2</v>
      </c>
      <c r="K32" s="5" t="n">
        <v>915.45</v>
      </c>
      <c r="L32" s="5" t="n">
        <v>952.75</v>
      </c>
      <c r="M32" s="5" t="n">
        <v>971.4</v>
      </c>
      <c r="N32" s="5" t="n">
        <v>859.5</v>
      </c>
      <c r="O32" s="5" t="n">
        <v>845.58</v>
      </c>
      <c r="P32" s="5" t="n">
        <v>845.5796484374999</v>
      </c>
      <c r="Q32" s="5" t="n">
        <v>841.4334097528892</v>
      </c>
      <c r="R32" s="4" t="n">
        <v>1.117647058823534</v>
      </c>
      <c r="S32" s="4" t="n">
        <v>-0.05813953488371659</v>
      </c>
      <c r="T32" s="4" t="n">
        <v>3.317706455102787</v>
      </c>
      <c r="U32" s="4" t="n">
        <v>3.804347826086962</v>
      </c>
      <c r="V32" s="4" t="n">
        <v>1.236749116607783</v>
      </c>
      <c r="W32" s="4" t="n">
        <v>7.16957605985038</v>
      </c>
      <c r="X32" s="5" t="n">
        <v>853.3</v>
      </c>
      <c r="Y32" s="5" t="n">
        <v>845.7142857142857</v>
      </c>
      <c r="Z32" s="5" t="n">
        <v>842.5600000000001</v>
      </c>
      <c r="AA32" s="5" t="n">
        <v>839.9466666666667</v>
      </c>
      <c r="AB32" s="5" t="n">
        <v>831.015</v>
      </c>
      <c r="AC32" s="5" t="n">
        <v>870</v>
      </c>
      <c r="AD32" s="5" t="n">
        <v>870</v>
      </c>
      <c r="AE32" s="5" t="n">
        <v>882</v>
      </c>
      <c r="AF32" s="5" t="n">
        <v>822.2</v>
      </c>
      <c r="AG32" s="5" t="n">
        <v>818</v>
      </c>
      <c r="AH32" s="5" t="n">
        <v>791</v>
      </c>
      <c r="AI32" s="6" t="n">
        <v>5120</v>
      </c>
      <c r="AJ32" s="4" t="n">
        <v>1.319077676156125</v>
      </c>
      <c r="AK32" s="7" t="n">
        <v>65</v>
      </c>
      <c r="AL32" s="7" t="n">
        <v>1032</v>
      </c>
      <c r="AM32" s="6" t="n">
        <v>5120</v>
      </c>
      <c r="AN32" s="6" t="n">
        <v>53215</v>
      </c>
      <c r="AO32" s="8" t="n">
        <v>0.43293678</v>
      </c>
      <c r="AP32" s="8" t="n">
        <v>4.477687889999999</v>
      </c>
      <c r="AQ32" s="4" t="n">
        <v>0.644466982195177</v>
      </c>
      <c r="AR32" s="4" t="n">
        <v>0.4640898504995868</v>
      </c>
      <c r="AS32" s="6" t="n">
        <v>0</v>
      </c>
      <c r="AT32" s="7" t="n">
        <v>32</v>
      </c>
      <c r="AU32" s="7" t="n">
        <v>45</v>
      </c>
      <c r="AV32" s="7" t="n">
        <v>77</v>
      </c>
      <c r="AW32" s="7" t="n">
        <v>-13</v>
      </c>
      <c r="AX32" s="4" t="n">
        <v>68.99462778203403</v>
      </c>
      <c r="AY32" s="4" t="n">
        <v>24.39285714285713</v>
      </c>
      <c r="AZ32" s="4" t="n">
        <v>2.838028754259116</v>
      </c>
      <c r="BA32" s="4" t="n">
        <v>2.536358347876664</v>
      </c>
      <c r="BB32" s="4" t="n">
        <v>2.565632458233887</v>
      </c>
      <c r="BC32" s="4" t="n">
        <v>0.9862385321100486</v>
      </c>
      <c r="BD32" s="4" t="n">
        <v>0.01376146788990557</v>
      </c>
      <c r="BE32" s="4" t="n">
        <v>0</v>
      </c>
      <c r="BF32" s="4" t="n">
        <v>1.646207336975802</v>
      </c>
      <c r="BG32" s="7" t="n">
        <v>40</v>
      </c>
      <c r="BH32" s="7" t="n">
        <v>10</v>
      </c>
      <c r="BI32" s="7" t="n">
        <v>70</v>
      </c>
      <c r="BJ32" s="7" t="n">
        <v>3</v>
      </c>
      <c r="BK32" s="7" t="n">
        <v>1</v>
      </c>
      <c r="BL32" s="7" t="n">
        <v>1</v>
      </c>
      <c r="BM32" s="2" t="b">
        <v>1</v>
      </c>
      <c r="BN32" s="2" t="b">
        <v>0</v>
      </c>
      <c r="BO32" s="2" t="b">
        <v>1</v>
      </c>
      <c r="BP32" s="2" t="inlineStr">
        <is>
          <t>SHAKEOUT</t>
        </is>
      </c>
      <c r="BQ32" s="2" t="inlineStr">
        <is>
          <t>Shake≥70 on 1/3; Acc≥60 on 3/4</t>
        </is>
      </c>
      <c r="BR32" s="2" t="inlineStr">
        <is>
          <t>buyer pressure, above VWAP, above latest floor VWAP, healthy RSI, near 15D breakout, broker distribution</t>
        </is>
      </c>
      <c r="BS32" s="2" t="inlineStr"/>
      <c r="BT32" s="2" t="inlineStr">
        <is>
          <t>Fresh opportunity; entry near current price or slight dip; trail below stop.</t>
        </is>
      </c>
    </row>
    <row r="33" ht="54" customHeight="1">
      <c r="A33" s="3" t="n">
        <v>46107</v>
      </c>
      <c r="B33" s="2" t="inlineStr">
        <is>
          <t>SBI</t>
        </is>
      </c>
      <c r="C33" s="2" t="inlineStr">
        <is>
          <t>Commercial Bank</t>
        </is>
      </c>
      <c r="D33" s="2" t="inlineStr">
        <is>
          <t>Nepal SBI Bank Limited</t>
        </is>
      </c>
      <c r="E33" s="2" t="inlineStr">
        <is>
          <t>FRESH</t>
        </is>
      </c>
      <c r="F33" s="2" t="inlineStr">
        <is>
          <t>BEST BUY</t>
        </is>
      </c>
      <c r="G33" s="4" t="n">
        <v>100</v>
      </c>
      <c r="H33" s="2" t="b">
        <v>1</v>
      </c>
      <c r="I33" s="5" t="n">
        <v>429.9</v>
      </c>
      <c r="J33" s="5" t="n">
        <v>412.3628571428571</v>
      </c>
      <c r="K33" s="5" t="n">
        <v>456.21</v>
      </c>
      <c r="L33" s="5" t="n">
        <v>473.74</v>
      </c>
      <c r="M33" s="5" t="n">
        <v>482.51</v>
      </c>
      <c r="N33" s="5" t="n">
        <v>429.9</v>
      </c>
      <c r="O33" s="5" t="n">
        <v>426.88</v>
      </c>
      <c r="P33" s="5" t="n">
        <v>426.8831595883753</v>
      </c>
      <c r="Q33" s="5" t="n">
        <v>422.0278553807827</v>
      </c>
      <c r="R33" s="4" t="n">
        <v>0.467398924982465</v>
      </c>
      <c r="S33" s="4" t="n">
        <v>0.2331545814875158</v>
      </c>
      <c r="T33" s="4" t="n">
        <v>0.9628933771723691</v>
      </c>
      <c r="U33" s="4" t="n">
        <v>3.966142684401452</v>
      </c>
      <c r="V33" s="4" t="n">
        <v>2.601431980906921</v>
      </c>
      <c r="W33" s="4" t="n">
        <v>4.85365853658537</v>
      </c>
      <c r="X33" s="5" t="n">
        <v>429.7</v>
      </c>
      <c r="Y33" s="5" t="n">
        <v>426.8142857142857</v>
      </c>
      <c r="Z33" s="5" t="n">
        <v>423.92</v>
      </c>
      <c r="AA33" s="5" t="n">
        <v>422.5133333333333</v>
      </c>
      <c r="AB33" s="5" t="n">
        <v>419.4400000000001</v>
      </c>
      <c r="AC33" s="5" t="n">
        <v>436.6</v>
      </c>
      <c r="AD33" s="5" t="n">
        <v>437</v>
      </c>
      <c r="AE33" s="5" t="n">
        <v>441</v>
      </c>
      <c r="AF33" s="5" t="n">
        <v>419.5</v>
      </c>
      <c r="AG33" s="5" t="n">
        <v>410</v>
      </c>
      <c r="AH33" s="5" t="n">
        <v>396</v>
      </c>
      <c r="AI33" s="6" t="n">
        <v>29833</v>
      </c>
      <c r="AJ33" s="4" t="n">
        <v>0.3670204455226901</v>
      </c>
      <c r="AK33" s="7" t="n">
        <v>155</v>
      </c>
      <c r="AL33" s="7" t="n">
        <v>2501</v>
      </c>
      <c r="AM33" s="6" t="n">
        <v>29833</v>
      </c>
      <c r="AN33" s="6" t="n">
        <v>944909</v>
      </c>
      <c r="AO33" s="8" t="n">
        <v>1.27352053</v>
      </c>
      <c r="AP33" s="8" t="n">
        <v>39.87779188</v>
      </c>
      <c r="AQ33" s="4" t="n">
        <v>0.64201668804651</v>
      </c>
      <c r="AR33" s="4" t="n">
        <v>0.6297678031328335</v>
      </c>
      <c r="AS33" s="6" t="n">
        <v>0</v>
      </c>
      <c r="AT33" s="7" t="n">
        <v>40</v>
      </c>
      <c r="AU33" s="7" t="n">
        <v>41</v>
      </c>
      <c r="AV33" s="7" t="n">
        <v>83</v>
      </c>
      <c r="AW33" s="7" t="n">
        <v>-1</v>
      </c>
      <c r="AX33" s="4" t="n">
        <v>62.412993039433</v>
      </c>
      <c r="AY33" s="4" t="n">
        <v>14.6142857142857</v>
      </c>
      <c r="AZ33" s="4" t="n">
        <v>3.399461668826627</v>
      </c>
      <c r="BA33" s="4" t="n">
        <v>2.442428471737608</v>
      </c>
      <c r="BB33" s="4" t="n">
        <v>2.479141835518463</v>
      </c>
      <c r="BC33" s="4" t="n">
        <v>0.9904761904760939</v>
      </c>
      <c r="BD33" s="4" t="n">
        <v>0.009523809523810782</v>
      </c>
      <c r="BE33" s="4" t="n">
        <v>0</v>
      </c>
      <c r="BF33" s="4" t="n">
        <v>0.7074587706146884</v>
      </c>
      <c r="BG33" s="7" t="n">
        <v>60</v>
      </c>
      <c r="BH33" s="7" t="n">
        <v>10</v>
      </c>
      <c r="BI33" s="7" t="n">
        <v>50</v>
      </c>
      <c r="BJ33" s="7" t="n">
        <v>4</v>
      </c>
      <c r="BK33" s="7" t="n">
        <v>0</v>
      </c>
      <c r="BL33" s="7" t="n">
        <v>1</v>
      </c>
      <c r="BM33" s="2" t="b">
        <v>1</v>
      </c>
      <c r="BN33" s="2" t="b">
        <v>0</v>
      </c>
      <c r="BO33" s="2" t="b">
        <v>1</v>
      </c>
      <c r="BP33" s="2" t="inlineStr">
        <is>
          <t>SHAKEOUT</t>
        </is>
      </c>
      <c r="BQ33" s="2" t="inlineStr">
        <is>
          <t>Shake≥70 on 1/3; Acc≥60 on 4/4</t>
        </is>
      </c>
      <c r="BR33" s="2" t="inlineStr">
        <is>
          <t>buyer pressure, above VWAP, above latest floor VWAP, healthy RSI, near 15D breakout, broker distribution</t>
        </is>
      </c>
      <c r="BS33" s="2" t="inlineStr">
        <is>
          <t xml:space="preserve">SellWall; </t>
        </is>
      </c>
      <c r="BT33" s="2" t="inlineStr">
        <is>
          <t>Fresh opportunity; entry near current price or slight dip; trail below stop.</t>
        </is>
      </c>
    </row>
    <row r="34" ht="54" customHeight="1">
      <c r="A34" s="3" t="n">
        <v>46107</v>
      </c>
      <c r="B34" s="2" t="inlineStr">
        <is>
          <t>GBIME</t>
        </is>
      </c>
      <c r="C34" s="2" t="inlineStr">
        <is>
          <t>Commercial Bank</t>
        </is>
      </c>
      <c r="D34" s="2" t="inlineStr">
        <is>
          <t>Global IME Bank Limited</t>
        </is>
      </c>
      <c r="E34" s="2" t="inlineStr">
        <is>
          <t>FRESH</t>
        </is>
      </c>
      <c r="F34" s="2" t="inlineStr">
        <is>
          <t>BEST BUY</t>
        </is>
      </c>
      <c r="G34" s="4" t="n">
        <v>100</v>
      </c>
      <c r="H34" s="2" t="b">
        <v>1</v>
      </c>
      <c r="I34" s="5" t="n">
        <v>254.8</v>
      </c>
      <c r="J34" s="5" t="n">
        <v>242.8171428571429</v>
      </c>
      <c r="K34" s="5" t="n">
        <v>272.77</v>
      </c>
      <c r="L34" s="5" t="n">
        <v>284.76</v>
      </c>
      <c r="M34" s="5" t="n">
        <v>290.75</v>
      </c>
      <c r="N34" s="5" t="n">
        <v>254.8</v>
      </c>
      <c r="O34" s="5" t="n">
        <v>250.84</v>
      </c>
      <c r="P34" s="5" t="n">
        <v>250.8412223815653</v>
      </c>
      <c r="Q34" s="5" t="n">
        <v>249.0133916625397</v>
      </c>
      <c r="R34" s="4" t="n">
        <v>0.8709422011084822</v>
      </c>
      <c r="S34" s="4" t="n">
        <v>-0.3519749706687447</v>
      </c>
      <c r="T34" s="4" t="n">
        <v>2.329317269076303</v>
      </c>
      <c r="U34" s="4" t="n">
        <v>6.610878661087871</v>
      </c>
      <c r="V34" s="4" t="n">
        <v>4.297994269340966</v>
      </c>
      <c r="W34" s="4" t="n">
        <v>12.39523599470667</v>
      </c>
      <c r="X34" s="5" t="n">
        <v>256</v>
      </c>
      <c r="Y34" s="5" t="n">
        <v>252.8571428571428</v>
      </c>
      <c r="Z34" s="5" t="n">
        <v>249.76</v>
      </c>
      <c r="AA34" s="5" t="n">
        <v>246.4333333333333</v>
      </c>
      <c r="AB34" s="5" t="n">
        <v>240.725</v>
      </c>
      <c r="AC34" s="5" t="n">
        <v>260.8</v>
      </c>
      <c r="AD34" s="5" t="n">
        <v>260.8</v>
      </c>
      <c r="AE34" s="5" t="n">
        <v>260.8</v>
      </c>
      <c r="AF34" s="5" t="n">
        <v>247.6</v>
      </c>
      <c r="AG34" s="5" t="n">
        <v>236</v>
      </c>
      <c r="AH34" s="5" t="n">
        <v>221.5</v>
      </c>
      <c r="AI34" s="6" t="n">
        <v>490207</v>
      </c>
      <c r="AJ34" s="4" t="n">
        <v>1.453683264080243</v>
      </c>
      <c r="AK34" s="7" t="n">
        <v>904</v>
      </c>
      <c r="AL34" s="7" t="n">
        <v>11503</v>
      </c>
      <c r="AM34" s="6" t="n">
        <v>490207</v>
      </c>
      <c r="AN34" s="6" t="n">
        <v>4195954</v>
      </c>
      <c r="AO34" s="8" t="n">
        <v>12.29641231</v>
      </c>
      <c r="AP34" s="8" t="n">
        <v>104.48487368</v>
      </c>
      <c r="AQ34" s="4" t="n">
        <v>0.6316591118108736</v>
      </c>
      <c r="AR34" s="4" t="n">
        <v>0.5703167086821812</v>
      </c>
      <c r="AS34" s="6" t="n">
        <v>0</v>
      </c>
      <c r="AT34" s="7" t="n">
        <v>40</v>
      </c>
      <c r="AU34" s="7" t="n">
        <v>50</v>
      </c>
      <c r="AV34" s="7" t="n">
        <v>91</v>
      </c>
      <c r="AW34" s="7" t="n">
        <v>-10</v>
      </c>
      <c r="AX34" s="4" t="n">
        <v>70.30303030301539</v>
      </c>
      <c r="AY34" s="4" t="n">
        <v>9.985714285714286</v>
      </c>
      <c r="AZ34" s="4" t="n">
        <v>3.919040143529924</v>
      </c>
      <c r="BA34" s="4" t="n">
        <v>3.296703296703286</v>
      </c>
      <c r="BB34" s="4" t="n">
        <v>2.907915993537959</v>
      </c>
      <c r="BC34" s="4" t="n">
        <v>0.8571428571427565</v>
      </c>
      <c r="BD34" s="4" t="n">
        <v>0.1428571428571244</v>
      </c>
      <c r="BE34" s="4" t="n">
        <v>0</v>
      </c>
      <c r="BF34" s="4" t="n">
        <v>1.578695582841649</v>
      </c>
      <c r="BG34" s="7" t="n">
        <v>40</v>
      </c>
      <c r="BH34" s="7" t="n">
        <v>35</v>
      </c>
      <c r="BI34" s="7" t="n">
        <v>70</v>
      </c>
      <c r="BJ34" s="7" t="n">
        <v>2</v>
      </c>
      <c r="BK34" s="7" t="n">
        <v>0</v>
      </c>
      <c r="BL34" s="7" t="n">
        <v>1</v>
      </c>
      <c r="BM34" s="2" t="b">
        <v>0</v>
      </c>
      <c r="BN34" s="2" t="b">
        <v>0</v>
      </c>
      <c r="BO34" s="2" t="b">
        <v>1</v>
      </c>
      <c r="BP34" s="2" t="inlineStr">
        <is>
          <t>SHAKEOUT</t>
        </is>
      </c>
      <c r="BQ34" s="2" t="inlineStr">
        <is>
          <t>Shake≥70 on 1/3</t>
        </is>
      </c>
      <c r="BR34" s="2" t="inlineStr">
        <is>
          <t>buyer pressure, above VWAP, above latest floor VWAP, healthy RSI, near 15D breakout, broker distribution</t>
        </is>
      </c>
      <c r="BS34" s="2" t="inlineStr">
        <is>
          <t xml:space="preserve">SellWall; </t>
        </is>
      </c>
      <c r="BT34" s="2" t="inlineStr">
        <is>
          <t>Fresh opportunity; entry near current price or slight dip; trail below stop.</t>
        </is>
      </c>
    </row>
    <row r="35" ht="54" customHeight="1">
      <c r="A35" s="3" t="n">
        <v>46107</v>
      </c>
      <c r="B35" s="2" t="inlineStr">
        <is>
          <t>CHCL</t>
        </is>
      </c>
      <c r="C35" s="2" t="inlineStr">
        <is>
          <t>Hydropower</t>
        </is>
      </c>
      <c r="D35" s="2" t="inlineStr">
        <is>
          <t>Chilime Hydro power Company Limited</t>
        </is>
      </c>
      <c r="E35" s="2" t="inlineStr">
        <is>
          <t>FRESH</t>
        </is>
      </c>
      <c r="F35" s="2" t="inlineStr">
        <is>
          <t>BEST BUY</t>
        </is>
      </c>
      <c r="G35" s="4" t="n">
        <v>100</v>
      </c>
      <c r="H35" s="2" t="b">
        <v>1</v>
      </c>
      <c r="I35" s="5" t="n">
        <v>510.5</v>
      </c>
      <c r="J35" s="5" t="n">
        <v>493.0142857142857</v>
      </c>
      <c r="K35" s="5" t="n">
        <v>536.73</v>
      </c>
      <c r="L35" s="5" t="n">
        <v>554.21</v>
      </c>
      <c r="M35" s="5" t="n">
        <v>562.96</v>
      </c>
      <c r="N35" s="5" t="n">
        <v>510.5</v>
      </c>
      <c r="O35" s="5" t="n">
        <v>507.36</v>
      </c>
      <c r="P35" s="5" t="n">
        <v>507.3613880949861</v>
      </c>
      <c r="Q35" s="5" t="n">
        <v>504.3704656836176</v>
      </c>
      <c r="R35" s="4" t="n">
        <v>-0.2734909161945631</v>
      </c>
      <c r="S35" s="4" t="n">
        <v>0</v>
      </c>
      <c r="T35" s="4" t="n">
        <v>0.1569550716107537</v>
      </c>
      <c r="U35" s="4" t="n">
        <v>2.736969209096407</v>
      </c>
      <c r="V35" s="4" t="n">
        <v>0.09803921568627416</v>
      </c>
      <c r="W35" s="4" t="n">
        <v>9.081196581196572</v>
      </c>
      <c r="X35" s="5" t="n">
        <v>510.98</v>
      </c>
      <c r="Y35" s="5" t="n">
        <v>508.8142857142857</v>
      </c>
      <c r="Z35" s="5" t="n">
        <v>507.72</v>
      </c>
      <c r="AA35" s="5" t="n">
        <v>503.0133333333333</v>
      </c>
      <c r="AB35" s="5" t="n">
        <v>493.245</v>
      </c>
      <c r="AC35" s="5" t="n">
        <v>517</v>
      </c>
      <c r="AD35" s="5" t="n">
        <v>520</v>
      </c>
      <c r="AE35" s="5" t="n">
        <v>525</v>
      </c>
      <c r="AF35" s="5" t="n">
        <v>500</v>
      </c>
      <c r="AG35" s="5" t="n">
        <v>492.1</v>
      </c>
      <c r="AH35" s="5" t="n">
        <v>463</v>
      </c>
      <c r="AI35" s="6" t="n">
        <v>56682</v>
      </c>
      <c r="AJ35" s="4" t="n">
        <v>0.7086685053723378</v>
      </c>
      <c r="AK35" s="7" t="n">
        <v>316</v>
      </c>
      <c r="AL35" s="7" t="n">
        <v>5327</v>
      </c>
      <c r="AM35" s="6" t="n">
        <v>56682</v>
      </c>
      <c r="AN35" s="6" t="n">
        <v>1153079</v>
      </c>
      <c r="AO35" s="8" t="n">
        <v>2.87582582</v>
      </c>
      <c r="AP35" s="8" t="n">
        <v>58.15789922</v>
      </c>
      <c r="AQ35" s="4" t="n">
        <v>0.616346499102334</v>
      </c>
      <c r="AR35" s="4" t="n">
        <v>0.4908497905445841</v>
      </c>
      <c r="AS35" s="6" t="n">
        <v>0</v>
      </c>
      <c r="AT35" s="7" t="n">
        <v>42</v>
      </c>
      <c r="AU35" s="7" t="n">
        <v>47</v>
      </c>
      <c r="AV35" s="7" t="n">
        <v>89</v>
      </c>
      <c r="AW35" s="7" t="n">
        <v>-5</v>
      </c>
      <c r="AX35" s="4" t="n">
        <v>71.63712200207505</v>
      </c>
      <c r="AY35" s="4" t="n">
        <v>14.57142857142856</v>
      </c>
      <c r="AZ35" s="4" t="n">
        <v>2.854344480201476</v>
      </c>
      <c r="BA35" s="4" t="n">
        <v>1.29285014691478</v>
      </c>
      <c r="BB35" s="4" t="n">
        <v>0.09803921568627431</v>
      </c>
      <c r="BC35" s="4" t="n">
        <v>0.9696969696968243</v>
      </c>
      <c r="BD35" s="4" t="n">
        <v>0.03030303030302415</v>
      </c>
      <c r="BE35" s="4" t="n">
        <v>0.8939393939392597</v>
      </c>
      <c r="BF35" s="4" t="n">
        <v>0.6188899400819903</v>
      </c>
      <c r="BG35" s="7" t="n">
        <v>100</v>
      </c>
      <c r="BH35" s="7" t="n">
        <v>10</v>
      </c>
      <c r="BI35" s="7" t="n">
        <v>80</v>
      </c>
      <c r="BJ35" s="7" t="n">
        <v>3</v>
      </c>
      <c r="BK35" s="7" t="n">
        <v>0</v>
      </c>
      <c r="BL35" s="7" t="n">
        <v>1</v>
      </c>
      <c r="BM35" s="2" t="b">
        <v>1</v>
      </c>
      <c r="BN35" s="2" t="b">
        <v>0</v>
      </c>
      <c r="BO35" s="2" t="b">
        <v>1</v>
      </c>
      <c r="BP35" s="2" t="inlineStr">
        <is>
          <t>SHAKEOUT</t>
        </is>
      </c>
      <c r="BQ35" s="2" t="inlineStr">
        <is>
          <t>Shake≥70 on 1/3; Acc≥60 on 3/4</t>
        </is>
      </c>
      <c r="BR35" s="2" t="inlineStr">
        <is>
          <t>buyer pressure, above VWAP, above latest floor VWAP, healthy RSI, near 15D breakout, broker distribution</t>
        </is>
      </c>
      <c r="BS35" s="2" t="inlineStr"/>
      <c r="BT35" s="2" t="inlineStr">
        <is>
          <t>Fresh opportunity; entry near current price or slight dip; trail below stop.</t>
        </is>
      </c>
    </row>
    <row r="36" ht="54" customHeight="1">
      <c r="A36" s="3" t="n">
        <v>46107</v>
      </c>
      <c r="B36" s="2" t="inlineStr">
        <is>
          <t>NLICL</t>
        </is>
      </c>
      <c r="C36" s="2" t="inlineStr">
        <is>
          <t>Life Insurance</t>
        </is>
      </c>
      <c r="D36" s="2" t="inlineStr">
        <is>
          <t>National Life Insurance Company Limited</t>
        </is>
      </c>
      <c r="E36" s="2" t="inlineStr">
        <is>
          <t>FRESH</t>
        </is>
      </c>
      <c r="F36" s="2" t="inlineStr">
        <is>
          <t>BEST BUY</t>
        </is>
      </c>
      <c r="G36" s="4" t="n">
        <v>100</v>
      </c>
      <c r="H36" s="2" t="b">
        <v>1</v>
      </c>
      <c r="I36" s="5" t="n">
        <v>614</v>
      </c>
      <c r="J36" s="5" t="n">
        <v>592.3485714285714</v>
      </c>
      <c r="K36" s="5" t="n">
        <v>646.48</v>
      </c>
      <c r="L36" s="5" t="n">
        <v>668.13</v>
      </c>
      <c r="M36" s="5" t="n">
        <v>678.95</v>
      </c>
      <c r="N36" s="5" t="n">
        <v>614</v>
      </c>
      <c r="O36" s="5" t="n">
        <v>612.77</v>
      </c>
      <c r="P36" s="5" t="n">
        <v>612.7677544164842</v>
      </c>
      <c r="Q36" s="5" t="n">
        <v>615.3318615109972</v>
      </c>
      <c r="R36" s="4" t="n">
        <v>-0.6472491909385147</v>
      </c>
      <c r="S36" s="4" t="n">
        <v>-1.791426743442104</v>
      </c>
      <c r="T36" s="4" t="n">
        <v>-0.9677419354838679</v>
      </c>
      <c r="U36" s="4" t="n">
        <v>0.6557377049180246</v>
      </c>
      <c r="V36" s="4" t="n">
        <v>0.3267973856209139</v>
      </c>
      <c r="W36" s="4" t="n">
        <v>6.597222222222232</v>
      </c>
      <c r="X36" s="5" t="n">
        <v>622.6400000000001</v>
      </c>
      <c r="Y36" s="5" t="n">
        <v>620.2571428571429</v>
      </c>
      <c r="Z36" s="5" t="n">
        <v>617.3799999999999</v>
      </c>
      <c r="AA36" s="5" t="n">
        <v>610.5200000000001</v>
      </c>
      <c r="AB36" s="5" t="n">
        <v>600.39</v>
      </c>
      <c r="AC36" s="5" t="n">
        <v>638.9</v>
      </c>
      <c r="AD36" s="5" t="n">
        <v>638.9</v>
      </c>
      <c r="AE36" s="5" t="n">
        <v>638.9</v>
      </c>
      <c r="AF36" s="5" t="n">
        <v>600</v>
      </c>
      <c r="AG36" s="5" t="n">
        <v>589</v>
      </c>
      <c r="AH36" s="5" t="n">
        <v>568</v>
      </c>
      <c r="AI36" s="6" t="n">
        <v>33341</v>
      </c>
      <c r="AJ36" s="4" t="n">
        <v>0.8006291498072928</v>
      </c>
      <c r="AK36" s="7" t="n">
        <v>133</v>
      </c>
      <c r="AL36" s="7" t="n">
        <v>2202</v>
      </c>
      <c r="AM36" s="6" t="n">
        <v>33341</v>
      </c>
      <c r="AN36" s="6" t="n">
        <v>524316</v>
      </c>
      <c r="AO36" s="8" t="n">
        <v>2.04302897</v>
      </c>
      <c r="AP36" s="8" t="n">
        <v>32.26283403</v>
      </c>
      <c r="AQ36" s="4" t="n">
        <v>0.6112316102501693</v>
      </c>
      <c r="AR36" s="4" t="n">
        <v>0.5223425032632911</v>
      </c>
      <c r="AS36" s="6" t="n">
        <v>0</v>
      </c>
      <c r="AT36" s="7" t="n">
        <v>34</v>
      </c>
      <c r="AU36" s="7" t="n">
        <v>52</v>
      </c>
      <c r="AV36" s="7" t="n">
        <v>86</v>
      </c>
      <c r="AW36" s="7" t="n">
        <v>-18</v>
      </c>
      <c r="AX36" s="4" t="n">
        <v>70.8982035928025</v>
      </c>
      <c r="AY36" s="4" t="n">
        <v>18.04285714285714</v>
      </c>
      <c r="AZ36" s="4" t="n">
        <v>2.938576081898553</v>
      </c>
      <c r="BA36" s="4" t="n">
        <v>1.628664495114004</v>
      </c>
      <c r="BB36" s="4" t="n">
        <v>0.4909983633387881</v>
      </c>
      <c r="BC36" s="4" t="n">
        <v>0.69999999999993</v>
      </c>
      <c r="BD36" s="4" t="n">
        <v>0.29999999999997</v>
      </c>
      <c r="BE36" s="4" t="n">
        <v>0.39999999999996</v>
      </c>
      <c r="BF36" s="4" t="n">
        <v>0.2007278424204895</v>
      </c>
      <c r="BG36" s="7" t="n">
        <v>100</v>
      </c>
      <c r="BH36" s="7" t="n">
        <v>25</v>
      </c>
      <c r="BI36" s="7" t="n">
        <v>0</v>
      </c>
      <c r="BJ36" s="7" t="n">
        <v>3</v>
      </c>
      <c r="BK36" s="7" t="n">
        <v>0</v>
      </c>
      <c r="BL36" s="7" t="n">
        <v>0</v>
      </c>
      <c r="BM36" s="2" t="b">
        <v>1</v>
      </c>
      <c r="BN36" s="2" t="b">
        <v>0</v>
      </c>
      <c r="BO36" s="2" t="b">
        <v>0</v>
      </c>
      <c r="BP36" s="2" t="inlineStr">
        <is>
          <t>ACCUMULATION</t>
        </is>
      </c>
      <c r="BQ36" s="2" t="inlineStr">
        <is>
          <t>Acc≥60 on 3/4</t>
        </is>
      </c>
      <c r="BR36" s="2" t="inlineStr">
        <is>
          <t>buyer pressure, above VWAP, above latest floor VWAP, healthy RSI, broker distribution, sentiment accumulation</t>
        </is>
      </c>
      <c r="BS36" s="2" t="inlineStr"/>
      <c r="BT36" s="2" t="inlineStr">
        <is>
          <t>Fresh opportunity; entry near current price or slight dip; trail below stop.</t>
        </is>
      </c>
    </row>
    <row r="37" ht="54" customHeight="1">
      <c r="A37" s="3" t="n">
        <v>46107</v>
      </c>
      <c r="B37" s="2" t="inlineStr">
        <is>
          <t>NHPC</t>
        </is>
      </c>
      <c r="C37" s="2" t="inlineStr">
        <is>
          <t>Hydropower</t>
        </is>
      </c>
      <c r="D37" s="2" t="inlineStr">
        <is>
          <t>National Hydro Power Company Limited</t>
        </is>
      </c>
      <c r="E37" s="2" t="inlineStr">
        <is>
          <t>FRESH</t>
        </is>
      </c>
      <c r="F37" s="2" t="inlineStr">
        <is>
          <t>BEST BUY</t>
        </is>
      </c>
      <c r="G37" s="4" t="n">
        <v>100</v>
      </c>
      <c r="H37" s="2" t="b">
        <v>1</v>
      </c>
      <c r="I37" s="5" t="n">
        <v>320</v>
      </c>
      <c r="J37" s="5" t="n">
        <v>294.9371428571429</v>
      </c>
      <c r="K37" s="5" t="n">
        <v>357.59</v>
      </c>
      <c r="L37" s="5" t="n">
        <v>382.66</v>
      </c>
      <c r="M37" s="5" t="n">
        <v>395.19</v>
      </c>
      <c r="N37" s="5" t="n">
        <v>320</v>
      </c>
      <c r="O37" s="5" t="n">
        <v>312.33</v>
      </c>
      <c r="P37" s="5" t="n">
        <v>312.3259077710909</v>
      </c>
      <c r="Q37" s="5" t="n">
        <v>293.0034986893114</v>
      </c>
      <c r="R37" s="4" t="n">
        <v>6.24169986719787</v>
      </c>
      <c r="S37" s="4" t="n">
        <v>3.963612735542554</v>
      </c>
      <c r="T37" s="4" t="n">
        <v>2.564102564102555</v>
      </c>
      <c r="U37" s="4" t="n">
        <v>7.744107744107742</v>
      </c>
      <c r="V37" s="4" t="n">
        <v>10.30679076180627</v>
      </c>
      <c r="W37" s="4" t="n">
        <v>42.85714285714286</v>
      </c>
      <c r="X37" s="5" t="n">
        <v>309.48</v>
      </c>
      <c r="Y37" s="5" t="n">
        <v>308.3714285714286</v>
      </c>
      <c r="Z37" s="5" t="n">
        <v>302.76</v>
      </c>
      <c r="AA37" s="5" t="n">
        <v>283.1533333333334</v>
      </c>
      <c r="AB37" s="5" t="n">
        <v>266.69</v>
      </c>
      <c r="AC37" s="5" t="n">
        <v>328.7</v>
      </c>
      <c r="AD37" s="5" t="n">
        <v>328.7</v>
      </c>
      <c r="AE37" s="5" t="n">
        <v>328.7</v>
      </c>
      <c r="AF37" s="5" t="n">
        <v>298</v>
      </c>
      <c r="AG37" s="5" t="n">
        <v>269</v>
      </c>
      <c r="AH37" s="5" t="n">
        <v>215.7</v>
      </c>
      <c r="AI37" s="6" t="n">
        <v>1483331</v>
      </c>
      <c r="AJ37" s="4" t="n">
        <v>0.8299028452657699</v>
      </c>
      <c r="AK37" s="7" t="n">
        <v>3050</v>
      </c>
      <c r="AL37" s="7" t="n">
        <v>38862</v>
      </c>
      <c r="AM37" s="6" t="n">
        <v>1483331</v>
      </c>
      <c r="AN37" s="6" t="n">
        <v>20995834</v>
      </c>
      <c r="AO37" s="8" t="n">
        <v>46.32827011000001</v>
      </c>
      <c r="AP37" s="8" t="n">
        <v>615.1852819899999</v>
      </c>
      <c r="AQ37" s="4" t="n">
        <v>0.6080575795759601</v>
      </c>
      <c r="AR37" s="4" t="n">
        <v>0.3551165935363054</v>
      </c>
      <c r="AS37" s="6" t="n">
        <v>0</v>
      </c>
      <c r="AT37" s="7" t="n">
        <v>34</v>
      </c>
      <c r="AU37" s="7" t="n">
        <v>58</v>
      </c>
      <c r="AV37" s="7" t="n">
        <v>92</v>
      </c>
      <c r="AW37" s="7" t="n">
        <v>-24</v>
      </c>
      <c r="AX37" s="4" t="n">
        <v>83.96946564884678</v>
      </c>
      <c r="AY37" s="4" t="n">
        <v>20.88571428571428</v>
      </c>
      <c r="AZ37" s="4" t="n">
        <v>6.526785714285692</v>
      </c>
      <c r="BA37" s="4" t="n">
        <v>8.968749999999968</v>
      </c>
      <c r="BB37" s="4" t="n">
        <v>5.090311986863694</v>
      </c>
      <c r="BC37" s="4" t="n">
        <v>0.6968641114982339</v>
      </c>
      <c r="BD37" s="4" t="n">
        <v>0.3031358885017313</v>
      </c>
      <c r="BE37" s="4" t="n">
        <v>0.1567944250871026</v>
      </c>
      <c r="BF37" s="4" t="n">
        <v>2.455735920340674</v>
      </c>
      <c r="BG37" s="7" t="n">
        <v>40</v>
      </c>
      <c r="BH37" s="7" t="n">
        <v>10</v>
      </c>
      <c r="BI37" s="7" t="n">
        <v>0</v>
      </c>
      <c r="BJ37" s="7" t="n">
        <v>2</v>
      </c>
      <c r="BK37" s="7" t="n">
        <v>0</v>
      </c>
      <c r="BL37" s="7" t="n">
        <v>0</v>
      </c>
      <c r="BM37" s="2" t="b">
        <v>0</v>
      </c>
      <c r="BN37" s="2" t="b">
        <v>0</v>
      </c>
      <c r="BO37" s="2" t="b">
        <v>0</v>
      </c>
      <c r="BP37" s="2" t="inlineStr">
        <is>
          <t>NEUTRAL</t>
        </is>
      </c>
      <c r="BQ37" s="2" t="inlineStr"/>
      <c r="BR37" s="2" t="inlineStr">
        <is>
          <t>buyer pressure, above VWAP, above latest floor VWAP, near 15D breakout, broker distribution</t>
        </is>
      </c>
      <c r="BS37" s="2" t="inlineStr"/>
      <c r="BT37" s="2" t="inlineStr">
        <is>
          <t>Fresh opportunity; entry near current price or slight dip; trail below stop.</t>
        </is>
      </c>
    </row>
    <row r="38" ht="54" customHeight="1">
      <c r="A38" s="3" t="n">
        <v>46107</v>
      </c>
      <c r="B38" s="2" t="inlineStr">
        <is>
          <t>HEI</t>
        </is>
      </c>
      <c r="C38" s="2" t="inlineStr">
        <is>
          <t>Non-Life Insurance</t>
        </is>
      </c>
      <c r="D38" s="2" t="inlineStr">
        <is>
          <t>Himalayan Everest Insurance Limited</t>
        </is>
      </c>
      <c r="E38" s="2" t="inlineStr">
        <is>
          <t>FRESH</t>
        </is>
      </c>
      <c r="F38" s="2" t="inlineStr">
        <is>
          <t>BEST BUY</t>
        </is>
      </c>
      <c r="G38" s="4" t="n">
        <v>100</v>
      </c>
      <c r="H38" s="2" t="b">
        <v>1</v>
      </c>
      <c r="I38" s="5" t="n">
        <v>568</v>
      </c>
      <c r="J38" s="5" t="n">
        <v>549.0648571428571</v>
      </c>
      <c r="K38" s="5" t="n">
        <v>596.4</v>
      </c>
      <c r="L38" s="5" t="n">
        <v>615.34</v>
      </c>
      <c r="M38" s="5" t="n">
        <v>624.8099999999999</v>
      </c>
      <c r="N38" s="5" t="n">
        <v>568</v>
      </c>
      <c r="O38" s="5" t="n">
        <v>559.6799999999999</v>
      </c>
      <c r="P38" s="5" t="n">
        <v>559.683120937612</v>
      </c>
      <c r="Q38" s="5" t="n">
        <v>549.451673435975</v>
      </c>
      <c r="R38" s="4" t="n">
        <v>0.8880994671403242</v>
      </c>
      <c r="S38" s="4" t="n">
        <v>-0.3159003159003082</v>
      </c>
      <c r="T38" s="4" t="n">
        <v>2.342342342342341</v>
      </c>
      <c r="U38" s="4" t="n">
        <v>6.188072536922795</v>
      </c>
      <c r="V38" s="4" t="n">
        <v>6.347126006365844</v>
      </c>
      <c r="W38" s="4" t="n">
        <v>10.9375</v>
      </c>
      <c r="X38" s="5" t="n">
        <v>569.2</v>
      </c>
      <c r="Y38" s="5" t="n">
        <v>563</v>
      </c>
      <c r="Z38" s="5" t="n">
        <v>555.2</v>
      </c>
      <c r="AA38" s="5" t="n">
        <v>546.3133333333334</v>
      </c>
      <c r="AB38" s="5" t="n">
        <v>536.8100000000001</v>
      </c>
      <c r="AC38" s="5" t="n">
        <v>580.8</v>
      </c>
      <c r="AD38" s="5" t="n">
        <v>580.8</v>
      </c>
      <c r="AE38" s="5" t="n">
        <v>580.8</v>
      </c>
      <c r="AF38" s="5" t="n">
        <v>552</v>
      </c>
      <c r="AG38" s="5" t="n">
        <v>525.1</v>
      </c>
      <c r="AH38" s="5" t="n">
        <v>504.1</v>
      </c>
      <c r="AI38" s="6" t="n">
        <v>19539</v>
      </c>
      <c r="AJ38" s="4" t="n">
        <v>1.019897900594014</v>
      </c>
      <c r="AK38" s="7" t="n">
        <v>86</v>
      </c>
      <c r="AL38" s="7" t="n">
        <v>1259</v>
      </c>
      <c r="AM38" s="6" t="n">
        <v>19539</v>
      </c>
      <c r="AN38" s="6" t="n">
        <v>254088</v>
      </c>
      <c r="AO38" s="8" t="n">
        <v>1.09356485</v>
      </c>
      <c r="AP38" s="8" t="n">
        <v>13.96090768</v>
      </c>
      <c r="AQ38" s="4" t="n">
        <v>0.6077259025656842</v>
      </c>
      <c r="AR38" s="4" t="n">
        <v>0.4884748157064834</v>
      </c>
      <c r="AS38" s="6" t="n">
        <v>0</v>
      </c>
      <c r="AT38" s="7" t="n">
        <v>39</v>
      </c>
      <c r="AU38" s="7" t="n">
        <v>42</v>
      </c>
      <c r="AV38" s="7" t="n">
        <v>82</v>
      </c>
      <c r="AW38" s="7" t="n">
        <v>-3</v>
      </c>
      <c r="AX38" s="4" t="n">
        <v>77.72877618521397</v>
      </c>
      <c r="AY38" s="4" t="n">
        <v>15.7792857142857</v>
      </c>
      <c r="AZ38" s="4" t="n">
        <v>2.778043259557337</v>
      </c>
      <c r="BA38" s="4" t="n">
        <v>1.920774647887315</v>
      </c>
      <c r="BB38" s="4" t="n">
        <v>1.958390924267165</v>
      </c>
      <c r="BC38" s="4" t="n">
        <v>0.9999999999999083</v>
      </c>
      <c r="BD38" s="4" t="n">
        <v>0</v>
      </c>
      <c r="BE38" s="4" t="n">
        <v>0</v>
      </c>
      <c r="BF38" s="4" t="n">
        <v>1.486563750714698</v>
      </c>
      <c r="BG38" s="7" t="n">
        <v>60</v>
      </c>
      <c r="BH38" s="7" t="n">
        <v>10</v>
      </c>
      <c r="BI38" s="7" t="n">
        <v>50</v>
      </c>
      <c r="BJ38" s="7" t="n">
        <v>3</v>
      </c>
      <c r="BK38" s="7" t="n">
        <v>1</v>
      </c>
      <c r="BL38" s="7" t="n">
        <v>1</v>
      </c>
      <c r="BM38" s="2" t="b">
        <v>1</v>
      </c>
      <c r="BN38" s="2" t="b">
        <v>0</v>
      </c>
      <c r="BO38" s="2" t="b">
        <v>1</v>
      </c>
      <c r="BP38" s="2" t="inlineStr">
        <is>
          <t>SHAKEOUT</t>
        </is>
      </c>
      <c r="BQ38" s="2" t="inlineStr">
        <is>
          <t>Shake≥70 on 1/3; Acc≥60 on 3/4</t>
        </is>
      </c>
      <c r="BR38" s="2" t="inlineStr">
        <is>
          <t>buyer pressure, above VWAP, above latest floor VWAP, near 15D breakout, broker distribution</t>
        </is>
      </c>
      <c r="BS38" s="2" t="inlineStr"/>
      <c r="BT38" s="2" t="inlineStr">
        <is>
          <t>Fresh opportunity; entry near current price or slight dip; trail below stop.</t>
        </is>
      </c>
    </row>
    <row r="39" ht="54" customHeight="1">
      <c r="A39" s="3" t="n">
        <v>46107</v>
      </c>
      <c r="B39" s="2" t="inlineStr">
        <is>
          <t>SGHC</t>
        </is>
      </c>
      <c r="C39" s="2" t="inlineStr">
        <is>
          <t>Hydropower</t>
        </is>
      </c>
      <c r="D39" s="2" t="inlineStr">
        <is>
          <t>Swet-Ganga Hydropower &amp; Construction Limited</t>
        </is>
      </c>
      <c r="E39" s="2" t="inlineStr">
        <is>
          <t>FRESH</t>
        </is>
      </c>
      <c r="F39" s="2" t="inlineStr">
        <is>
          <t>BEST BUY</t>
        </is>
      </c>
      <c r="G39" s="4" t="n">
        <v>100</v>
      </c>
      <c r="H39" s="2" t="b">
        <v>1</v>
      </c>
      <c r="I39" s="5" t="n">
        <v>455</v>
      </c>
      <c r="J39" s="5" t="n">
        <v>406.7</v>
      </c>
      <c r="K39" s="5" t="n">
        <v>527.45</v>
      </c>
      <c r="L39" s="5" t="n">
        <v>575.75</v>
      </c>
      <c r="M39" s="5" t="n">
        <v>599.9</v>
      </c>
      <c r="N39" s="5" t="n">
        <v>455</v>
      </c>
      <c r="O39" s="5" t="n">
        <v>446.36</v>
      </c>
      <c r="P39" s="5" t="n">
        <v>446.3630471344172</v>
      </c>
      <c r="Q39" s="5" t="n">
        <v>430.9141374510033</v>
      </c>
      <c r="R39" s="4" t="n">
        <v>2.247191011235961</v>
      </c>
      <c r="S39" s="4" t="n">
        <v>7.058823529411762</v>
      </c>
      <c r="T39" s="4" t="n">
        <v>8.851674641148332</v>
      </c>
      <c r="U39" s="4" t="n">
        <v>10.97560975609757</v>
      </c>
      <c r="V39" s="4" t="n">
        <v>9.87684134267084</v>
      </c>
      <c r="W39" s="4" t="n">
        <v>13.8353765323993</v>
      </c>
      <c r="X39" s="5" t="n">
        <v>436.98</v>
      </c>
      <c r="Y39" s="5" t="n">
        <v>431.2714285714286</v>
      </c>
      <c r="Z39" s="5" t="n">
        <v>425.8</v>
      </c>
      <c r="AA39" s="5" t="n">
        <v>421.9733333333333</v>
      </c>
      <c r="AB39" s="5" t="n">
        <v>414.375</v>
      </c>
      <c r="AC39" s="5" t="n">
        <v>462</v>
      </c>
      <c r="AD39" s="5" t="n">
        <v>462</v>
      </c>
      <c r="AE39" s="5" t="n">
        <v>462</v>
      </c>
      <c r="AF39" s="5" t="n">
        <v>406.7</v>
      </c>
      <c r="AG39" s="5" t="n">
        <v>406.7</v>
      </c>
      <c r="AH39" s="5" t="n">
        <v>384.3</v>
      </c>
      <c r="AI39" s="6" t="n">
        <v>69567</v>
      </c>
      <c r="AJ39" s="4" t="n">
        <v>0.7663707689155336</v>
      </c>
      <c r="AK39" s="7" t="n">
        <v>357</v>
      </c>
      <c r="AL39" s="7" t="n">
        <v>4405</v>
      </c>
      <c r="AM39" s="6" t="n">
        <v>69567</v>
      </c>
      <c r="AN39" s="6" t="n">
        <v>1060276</v>
      </c>
      <c r="AO39" s="8" t="n">
        <v>3.10521381</v>
      </c>
      <c r="AP39" s="8" t="n">
        <v>45.6887918</v>
      </c>
      <c r="AQ39" s="4" t="n">
        <v>0.6071676671238488</v>
      </c>
      <c r="AR39" s="4" t="n">
        <v>0.5113268377834381</v>
      </c>
      <c r="AS39" s="6" t="n">
        <v>0</v>
      </c>
      <c r="AT39" s="7" t="n">
        <v>42</v>
      </c>
      <c r="AU39" s="7" t="n">
        <v>48</v>
      </c>
      <c r="AV39" s="7" t="n">
        <v>90</v>
      </c>
      <c r="AW39" s="7" t="n">
        <v>-6</v>
      </c>
      <c r="AX39" s="4" t="n">
        <v>73.22834645668485</v>
      </c>
      <c r="AY39" s="4" t="n">
        <v>21.40714285714285</v>
      </c>
      <c r="AZ39" s="4" t="n">
        <v>4.704866562009407</v>
      </c>
      <c r="BA39" s="4" t="n">
        <v>4.153846153846139</v>
      </c>
      <c r="BB39" s="4" t="n">
        <v>3.409090909090901</v>
      </c>
      <c r="BC39" s="4" t="n">
        <v>0.9999999999999472</v>
      </c>
      <c r="BD39" s="4" t="n">
        <v>0</v>
      </c>
      <c r="BE39" s="4" t="n">
        <v>0.2063492063491945</v>
      </c>
      <c r="BF39" s="4" t="n">
        <v>1.935657316963879</v>
      </c>
      <c r="BG39" s="7" t="n">
        <v>60</v>
      </c>
      <c r="BH39" s="7" t="n">
        <v>10</v>
      </c>
      <c r="BI39" s="7" t="n">
        <v>50</v>
      </c>
      <c r="BJ39" s="7" t="n">
        <v>2</v>
      </c>
      <c r="BK39" s="7" t="n">
        <v>1</v>
      </c>
      <c r="BL39" s="7" t="n">
        <v>0</v>
      </c>
      <c r="BM39" s="2" t="b">
        <v>0</v>
      </c>
      <c r="BN39" s="2" t="b">
        <v>0</v>
      </c>
      <c r="BO39" s="2" t="b">
        <v>0</v>
      </c>
      <c r="BP39" s="2" t="inlineStr">
        <is>
          <t>NEUTRAL</t>
        </is>
      </c>
      <c r="BQ39" s="2" t="inlineStr"/>
      <c r="BR39" s="2" t="inlineStr">
        <is>
          <t>buyer pressure, above VWAP, above latest floor VWAP, near 15D breakout, broker distribution</t>
        </is>
      </c>
      <c r="BS39" s="2" t="inlineStr"/>
      <c r="BT39" s="2" t="inlineStr">
        <is>
          <t>Fresh opportunity; entry near current price or slight dip; trail below stop.</t>
        </is>
      </c>
    </row>
    <row r="40" ht="54" customHeight="1">
      <c r="A40" s="3" t="n">
        <v>46107</v>
      </c>
      <c r="B40" s="2" t="inlineStr">
        <is>
          <t>SHLB</t>
        </is>
      </c>
      <c r="C40" s="2" t="inlineStr">
        <is>
          <t>Microfinance</t>
        </is>
      </c>
      <c r="D40" s="2" t="inlineStr">
        <is>
          <t>Shrijanshil Laghubitta Bittiya Sanstha Limited</t>
        </is>
      </c>
      <c r="E40" s="2" t="inlineStr">
        <is>
          <t>FRESH</t>
        </is>
      </c>
      <c r="F40" s="2" t="inlineStr">
        <is>
          <t>BEST BUY</t>
        </is>
      </c>
      <c r="G40" s="4" t="n">
        <v>100</v>
      </c>
      <c r="H40" s="2" t="b">
        <v>1</v>
      </c>
      <c r="I40" s="5" t="n">
        <v>1718.9</v>
      </c>
      <c r="J40" s="5" t="n">
        <v>1640</v>
      </c>
      <c r="K40" s="5" t="n">
        <v>1837.25</v>
      </c>
      <c r="L40" s="5" t="n">
        <v>1916.15</v>
      </c>
      <c r="M40" s="5" t="n">
        <v>1955.6</v>
      </c>
      <c r="N40" s="5" t="n">
        <v>1718.9</v>
      </c>
      <c r="O40" s="5" t="n">
        <v>1693.3</v>
      </c>
      <c r="P40" s="5" t="n">
        <v>1693.295711060948</v>
      </c>
      <c r="Q40" s="5" t="n">
        <v>1673.379876914269</v>
      </c>
      <c r="R40" s="4" t="n">
        <v>0.5792861322410747</v>
      </c>
      <c r="S40" s="4" t="n">
        <v>-0.58415268941584</v>
      </c>
      <c r="T40" s="4" t="n">
        <v>4.555961070559622</v>
      </c>
      <c r="U40" s="4" t="n">
        <v>5.45398773006136</v>
      </c>
      <c r="V40" s="4" t="n">
        <v>4.492401215805475</v>
      </c>
      <c r="W40" s="4" t="n">
        <v>10.46915167095117</v>
      </c>
      <c r="X40" s="5" t="n">
        <v>1718.18</v>
      </c>
      <c r="Y40" s="5" t="n">
        <v>1693.7</v>
      </c>
      <c r="Z40" s="5" t="n">
        <v>1674.39</v>
      </c>
      <c r="AA40" s="5" t="n">
        <v>1657.793333333333</v>
      </c>
      <c r="AB40" s="5" t="n">
        <v>1631.945</v>
      </c>
      <c r="AC40" s="5" t="n">
        <v>1735</v>
      </c>
      <c r="AD40" s="5" t="n">
        <v>1735</v>
      </c>
      <c r="AE40" s="5" t="n">
        <v>1735</v>
      </c>
      <c r="AF40" s="5" t="n">
        <v>1640</v>
      </c>
      <c r="AG40" s="5" t="n">
        <v>1600</v>
      </c>
      <c r="AH40" s="5" t="n">
        <v>1535.1</v>
      </c>
      <c r="AI40" s="6" t="n">
        <v>886</v>
      </c>
      <c r="AJ40" s="4" t="n">
        <v>0.8106871625949301</v>
      </c>
      <c r="AK40" s="7" t="n">
        <v>38</v>
      </c>
      <c r="AL40" s="7" t="n">
        <v>397</v>
      </c>
      <c r="AM40" s="6" t="n">
        <v>886</v>
      </c>
      <c r="AN40" s="6" t="n">
        <v>13974</v>
      </c>
      <c r="AO40" s="8" t="n">
        <v>0.150026</v>
      </c>
      <c r="AP40" s="8" t="n">
        <v>2.33838104</v>
      </c>
      <c r="AQ40" s="4" t="n">
        <v>0.6004280036686028</v>
      </c>
      <c r="AR40" s="4" t="n">
        <v>0.3985019871598899</v>
      </c>
      <c r="AS40" s="6" t="n">
        <v>0</v>
      </c>
      <c r="AT40" s="7" t="n">
        <v>28</v>
      </c>
      <c r="AU40" s="7" t="n">
        <v>39</v>
      </c>
      <c r="AV40" s="7" t="n">
        <v>69</v>
      </c>
      <c r="AW40" s="7" t="n">
        <v>-11</v>
      </c>
      <c r="AX40" s="4" t="n">
        <v>73.7201365187678</v>
      </c>
      <c r="AY40" s="4" t="n">
        <v>41.27142857142859</v>
      </c>
      <c r="AZ40" s="4" t="n">
        <v>2.401037208181311</v>
      </c>
      <c r="BA40" s="4" t="n">
        <v>2.152539414741985</v>
      </c>
      <c r="BB40" s="4" t="n">
        <v>1.710059171597638</v>
      </c>
      <c r="BC40" s="4" t="n">
        <v>0.9702702702702465</v>
      </c>
      <c r="BD40" s="4" t="n">
        <v>0.02972972972972647</v>
      </c>
      <c r="BE40" s="4" t="n">
        <v>0.1891891891891841</v>
      </c>
      <c r="BF40" s="4" t="n">
        <v>1.511840784267404</v>
      </c>
      <c r="BG40" s="7" t="n">
        <v>60</v>
      </c>
      <c r="BH40" s="7" t="n">
        <v>10</v>
      </c>
      <c r="BI40" s="7" t="n">
        <v>50</v>
      </c>
      <c r="BJ40" s="7" t="n">
        <v>2</v>
      </c>
      <c r="BK40" s="7" t="n">
        <v>0</v>
      </c>
      <c r="BL40" s="7" t="n">
        <v>0</v>
      </c>
      <c r="BM40" s="2" t="b">
        <v>0</v>
      </c>
      <c r="BN40" s="2" t="b">
        <v>0</v>
      </c>
      <c r="BO40" s="2" t="b">
        <v>0</v>
      </c>
      <c r="BP40" s="2" t="inlineStr">
        <is>
          <t>NEUTRAL</t>
        </is>
      </c>
      <c r="BQ40" s="2" t="inlineStr"/>
      <c r="BR40" s="2" t="inlineStr">
        <is>
          <t>buyer pressure, above VWAP, above latest floor VWAP, near 15D breakout, broker distribution</t>
        </is>
      </c>
      <c r="BS40" s="2" t="inlineStr"/>
      <c r="BT40" s="2" t="inlineStr">
        <is>
          <t>Fresh opportunity; entry near current price or slight dip; trail below stop.</t>
        </is>
      </c>
    </row>
    <row r="41" ht="54" customHeight="1">
      <c r="A41" s="3" t="n">
        <v>46107</v>
      </c>
      <c r="B41" s="2" t="inlineStr">
        <is>
          <t>SMJC</t>
        </is>
      </c>
      <c r="C41" s="2" t="inlineStr">
        <is>
          <t>Hydropower</t>
        </is>
      </c>
      <c r="D41" s="2" t="inlineStr">
        <is>
          <t>Sagarmatha Jalbidhyut Company Limited</t>
        </is>
      </c>
      <c r="E41" s="2" t="inlineStr">
        <is>
          <t>FRESH</t>
        </is>
      </c>
      <c r="F41" s="2" t="inlineStr">
        <is>
          <t>BEST BUY</t>
        </is>
      </c>
      <c r="G41" s="4" t="n">
        <v>100</v>
      </c>
      <c r="H41" s="2" t="b">
        <v>1</v>
      </c>
      <c r="I41" s="5" t="n">
        <v>503</v>
      </c>
      <c r="J41" s="5" t="n">
        <v>482</v>
      </c>
      <c r="K41" s="5" t="n">
        <v>534.5</v>
      </c>
      <c r="L41" s="5" t="n">
        <v>555.5</v>
      </c>
      <c r="M41" s="5" t="n">
        <v>566</v>
      </c>
      <c r="N41" s="5" t="n">
        <v>503</v>
      </c>
      <c r="O41" s="5" t="n">
        <v>501.57</v>
      </c>
      <c r="P41" s="5" t="n">
        <v>501.5670779503557</v>
      </c>
      <c r="Q41" s="5" t="n">
        <v>494.3869150752806</v>
      </c>
      <c r="R41" s="4" t="n">
        <v>-0.3960396039603964</v>
      </c>
      <c r="S41" s="4" t="n">
        <v>3.925619834710736</v>
      </c>
      <c r="T41" s="4" t="n">
        <v>1.821862348178138</v>
      </c>
      <c r="U41" s="4" t="n">
        <v>2.028397565922924</v>
      </c>
      <c r="V41" s="4" t="n">
        <v>2.63211589471537</v>
      </c>
      <c r="W41" s="4" t="n">
        <v>5.894736842105264</v>
      </c>
      <c r="X41" s="5" t="n">
        <v>497.8200000000001</v>
      </c>
      <c r="Y41" s="5" t="n">
        <v>497.3714285714286</v>
      </c>
      <c r="Z41" s="5" t="n">
        <v>495.87</v>
      </c>
      <c r="AA41" s="5" t="n">
        <v>492.1866666666667</v>
      </c>
      <c r="AB41" s="5" t="n">
        <v>487.765</v>
      </c>
      <c r="AC41" s="5" t="n">
        <v>512</v>
      </c>
      <c r="AD41" s="5" t="n">
        <v>512</v>
      </c>
      <c r="AE41" s="5" t="n">
        <v>512.8</v>
      </c>
      <c r="AF41" s="5" t="n">
        <v>482</v>
      </c>
      <c r="AG41" s="5" t="n">
        <v>478.4</v>
      </c>
      <c r="AH41" s="5" t="n">
        <v>464</v>
      </c>
      <c r="AI41" s="6" t="n">
        <v>41334</v>
      </c>
      <c r="AJ41" s="4" t="n">
        <v>1.014333777506202</v>
      </c>
      <c r="AK41" s="7" t="n">
        <v>275</v>
      </c>
      <c r="AL41" s="7" t="n">
        <v>3736</v>
      </c>
      <c r="AM41" s="6" t="n">
        <v>41334</v>
      </c>
      <c r="AN41" s="6" t="n">
        <v>511818</v>
      </c>
      <c r="AO41" s="8" t="n">
        <v>2.07317736</v>
      </c>
      <c r="AP41" s="8" t="n">
        <v>25.30361221</v>
      </c>
      <c r="AQ41" s="4" t="n">
        <v>0.588535205044102</v>
      </c>
      <c r="AR41" s="4" t="n">
        <v>0.5856630580717527</v>
      </c>
      <c r="AS41" s="6" t="n">
        <v>0</v>
      </c>
      <c r="AT41" s="7" t="n">
        <v>49</v>
      </c>
      <c r="AU41" s="7" t="n">
        <v>41</v>
      </c>
      <c r="AV41" s="7" t="n">
        <v>90</v>
      </c>
      <c r="AW41" s="7" t="n">
        <v>8</v>
      </c>
      <c r="AX41" s="4" t="n">
        <v>68.61702127658552</v>
      </c>
      <c r="AY41" s="4" t="n">
        <v>16.88571428571428</v>
      </c>
      <c r="AZ41" s="4" t="n">
        <v>3.357000852030664</v>
      </c>
      <c r="BA41" s="4" t="n">
        <v>1.968190854870767</v>
      </c>
      <c r="BB41" s="4" t="n">
        <v>1.390848619229986</v>
      </c>
      <c r="BC41" s="4" t="n">
        <v>0.6969696969696259</v>
      </c>
      <c r="BD41" s="4" t="n">
        <v>0.3030303030302731</v>
      </c>
      <c r="BE41" s="4" t="n">
        <v>0</v>
      </c>
      <c r="BF41" s="4" t="n">
        <v>0.2851047710189958</v>
      </c>
      <c r="BG41" s="7" t="n">
        <v>60</v>
      </c>
      <c r="BH41" s="7" t="n">
        <v>10</v>
      </c>
      <c r="BI41" s="7" t="n">
        <v>50</v>
      </c>
      <c r="BJ41" s="7" t="n">
        <v>3</v>
      </c>
      <c r="BK41" s="7" t="n">
        <v>0</v>
      </c>
      <c r="BL41" s="7" t="n">
        <v>0</v>
      </c>
      <c r="BM41" s="2" t="b">
        <v>1</v>
      </c>
      <c r="BN41" s="2" t="b">
        <v>0</v>
      </c>
      <c r="BO41" s="2" t="b">
        <v>0</v>
      </c>
      <c r="BP41" s="2" t="inlineStr">
        <is>
          <t>ACCUMULATION</t>
        </is>
      </c>
      <c r="BQ41" s="2" t="inlineStr">
        <is>
          <t>Acc≥60 on 3/4</t>
        </is>
      </c>
      <c r="BR41" s="2" t="inlineStr">
        <is>
          <t>buyer pressure, above VWAP, above latest floor VWAP, healthy RSI, near 15D breakout, broker accumulation, sentiment accumulation</t>
        </is>
      </c>
      <c r="BS41" s="2" t="inlineStr">
        <is>
          <t xml:space="preserve">SellWall; </t>
        </is>
      </c>
      <c r="BT41" s="2" t="inlineStr">
        <is>
          <t>Fresh opportunity; entry near current price or slight dip; trail below stop.</t>
        </is>
      </c>
    </row>
    <row r="42" ht="54" customHeight="1">
      <c r="A42" s="3" t="n">
        <v>46107</v>
      </c>
      <c r="B42" s="2" t="inlineStr">
        <is>
          <t>SGIC</t>
        </is>
      </c>
      <c r="C42" s="2" t="inlineStr">
        <is>
          <t>Non-Life Insurance</t>
        </is>
      </c>
      <c r="D42" s="2" t="inlineStr">
        <is>
          <t>Sanima GIC Insurance Limited</t>
        </is>
      </c>
      <c r="E42" s="2" t="inlineStr">
        <is>
          <t>FRESH</t>
        </is>
      </c>
      <c r="F42" s="2" t="inlineStr">
        <is>
          <t>BEST BUY</t>
        </is>
      </c>
      <c r="G42" s="4" t="n">
        <v>100</v>
      </c>
      <c r="H42" s="2" t="b">
        <v>1</v>
      </c>
      <c r="I42" s="5" t="n">
        <v>526</v>
      </c>
      <c r="J42" s="5" t="n">
        <v>507.2371428571429</v>
      </c>
      <c r="K42" s="5" t="n">
        <v>554.14</v>
      </c>
      <c r="L42" s="5" t="n">
        <v>572.91</v>
      </c>
      <c r="M42" s="5" t="n">
        <v>582.29</v>
      </c>
      <c r="N42" s="5" t="n">
        <v>526</v>
      </c>
      <c r="O42" s="5" t="n">
        <v>522.95</v>
      </c>
      <c r="P42" s="5" t="n">
        <v>522.9465567474507</v>
      </c>
      <c r="Q42" s="5" t="n">
        <v>510.8550813930864</v>
      </c>
      <c r="R42" s="4" t="n">
        <v>-0.189753320683117</v>
      </c>
      <c r="S42" s="4" t="n">
        <v>-1.682242990654204</v>
      </c>
      <c r="T42" s="4" t="n">
        <v>2.135922330097095</v>
      </c>
      <c r="U42" s="4" t="n">
        <v>6.005642885933105</v>
      </c>
      <c r="V42" s="4" t="n">
        <v>5.835010060362178</v>
      </c>
      <c r="W42" s="4" t="n">
        <v>11.91489361702127</v>
      </c>
      <c r="X42" s="5" t="n">
        <v>530</v>
      </c>
      <c r="Y42" s="5" t="n">
        <v>523.4285714285714</v>
      </c>
      <c r="Z42" s="5" t="n">
        <v>515.72</v>
      </c>
      <c r="AA42" s="5" t="n">
        <v>507.88</v>
      </c>
      <c r="AB42" s="5" t="n">
        <v>497.515</v>
      </c>
      <c r="AC42" s="5" t="n">
        <v>538.5</v>
      </c>
      <c r="AD42" s="5" t="n">
        <v>538.5</v>
      </c>
      <c r="AE42" s="5" t="n">
        <v>538.5</v>
      </c>
      <c r="AF42" s="5" t="n">
        <v>514</v>
      </c>
      <c r="AG42" s="5" t="n">
        <v>485.2</v>
      </c>
      <c r="AH42" s="5" t="n">
        <v>462</v>
      </c>
      <c r="AI42" s="6" t="n">
        <v>30204</v>
      </c>
      <c r="AJ42" s="4" t="n">
        <v>0.8357221121600833</v>
      </c>
      <c r="AK42" s="7" t="n">
        <v>183</v>
      </c>
      <c r="AL42" s="7" t="n">
        <v>3459</v>
      </c>
      <c r="AM42" s="6" t="n">
        <v>30204</v>
      </c>
      <c r="AN42" s="6" t="n">
        <v>477989</v>
      </c>
      <c r="AO42" s="8" t="n">
        <v>1.57950778</v>
      </c>
      <c r="AP42" s="8" t="n">
        <v>24.41831095</v>
      </c>
      <c r="AQ42" s="4" t="n">
        <v>0.5877954232837314</v>
      </c>
      <c r="AR42" s="4" t="n">
        <v>0.3512067025134425</v>
      </c>
      <c r="AS42" s="6" t="n">
        <v>0</v>
      </c>
      <c r="AT42" s="7" t="n">
        <v>34</v>
      </c>
      <c r="AU42" s="7" t="n">
        <v>55</v>
      </c>
      <c r="AV42" s="7" t="n">
        <v>90</v>
      </c>
      <c r="AW42" s="7" t="n">
        <v>-21</v>
      </c>
      <c r="AX42" s="4" t="n">
        <v>76.57480314959574</v>
      </c>
      <c r="AY42" s="4" t="n">
        <v>15.63571428571428</v>
      </c>
      <c r="AZ42" s="4" t="n">
        <v>2.972569255839212</v>
      </c>
      <c r="BA42" s="4" t="n">
        <v>1.520912547528514</v>
      </c>
      <c r="BB42" s="4" t="n">
        <v>1.153846153846152</v>
      </c>
      <c r="BC42" s="4" t="n">
        <v>0.8749999999998906</v>
      </c>
      <c r="BD42" s="4" t="n">
        <v>0.1249999999999844</v>
      </c>
      <c r="BE42" s="4" t="n">
        <v>0.1249999999999844</v>
      </c>
      <c r="BF42" s="4" t="n">
        <v>0.5832297542786025</v>
      </c>
      <c r="BG42" s="7" t="n">
        <v>60</v>
      </c>
      <c r="BH42" s="7" t="n">
        <v>10</v>
      </c>
      <c r="BI42" s="7" t="n">
        <v>50</v>
      </c>
      <c r="BJ42" s="7" t="n">
        <v>4</v>
      </c>
      <c r="BK42" s="7" t="n">
        <v>0</v>
      </c>
      <c r="BL42" s="7" t="n">
        <v>1</v>
      </c>
      <c r="BM42" s="2" t="b">
        <v>1</v>
      </c>
      <c r="BN42" s="2" t="b">
        <v>0</v>
      </c>
      <c r="BO42" s="2" t="b">
        <v>1</v>
      </c>
      <c r="BP42" s="2" t="inlineStr">
        <is>
          <t>SHAKEOUT</t>
        </is>
      </c>
      <c r="BQ42" s="2" t="inlineStr">
        <is>
          <t>Shake≥70 on 1/3; Acc≥60 on 4/4</t>
        </is>
      </c>
      <c r="BR42" s="2" t="inlineStr">
        <is>
          <t>buyer pressure, above VWAP, above latest floor VWAP, near 15D breakout, broker distribution</t>
        </is>
      </c>
      <c r="BS42" s="2" t="inlineStr"/>
      <c r="BT42" s="2" t="inlineStr">
        <is>
          <t>Fresh opportunity; entry near current price or slight dip; trail below stop.</t>
        </is>
      </c>
    </row>
    <row r="43" ht="54" customHeight="1">
      <c r="A43" s="3" t="n">
        <v>46107</v>
      </c>
      <c r="B43" s="2" t="inlineStr">
        <is>
          <t>MLBS</t>
        </is>
      </c>
      <c r="C43" s="2" t="inlineStr">
        <is>
          <t>Microfinance</t>
        </is>
      </c>
      <c r="D43" s="2" t="inlineStr">
        <is>
          <t>Manushi Laghubitta Bittiya Sanstha Limited</t>
        </is>
      </c>
      <c r="E43" s="2" t="inlineStr">
        <is>
          <t>FRESH</t>
        </is>
      </c>
      <c r="F43" s="2" t="inlineStr">
        <is>
          <t>BEST BUY</t>
        </is>
      </c>
      <c r="G43" s="4" t="n">
        <v>100</v>
      </c>
      <c r="H43" s="2" t="b">
        <v>1</v>
      </c>
      <c r="I43" s="5" t="n">
        <v>1536</v>
      </c>
      <c r="J43" s="5" t="n">
        <v>1484.16</v>
      </c>
      <c r="K43" s="5" t="n">
        <v>1613.76</v>
      </c>
      <c r="L43" s="5" t="n">
        <v>1665.6</v>
      </c>
      <c r="M43" s="5" t="n">
        <v>1691.52</v>
      </c>
      <c r="N43" s="5" t="n">
        <v>1536</v>
      </c>
      <c r="O43" s="5" t="n">
        <v>1508.74</v>
      </c>
      <c r="P43" s="5" t="n">
        <v>1508.740636297903</v>
      </c>
      <c r="Q43" s="5" t="n">
        <v>1496.961284101866</v>
      </c>
      <c r="R43" s="4" t="n">
        <v>0</v>
      </c>
      <c r="S43" s="4" t="n">
        <v>0.1956947162426559</v>
      </c>
      <c r="T43" s="4" t="n">
        <v>2.400000000000002</v>
      </c>
      <c r="U43" s="4" t="n">
        <v>5.850733925987184</v>
      </c>
      <c r="V43" s="4" t="n">
        <v>4.846416382252561</v>
      </c>
      <c r="W43" s="4" t="n">
        <v>7.33752620545074</v>
      </c>
      <c r="X43" s="5" t="n">
        <v>1538.98</v>
      </c>
      <c r="Y43" s="5" t="n">
        <v>1522.842857142857</v>
      </c>
      <c r="Z43" s="5" t="n">
        <v>1504.2</v>
      </c>
      <c r="AA43" s="5" t="n">
        <v>1489.16</v>
      </c>
      <c r="AB43" s="5" t="n">
        <v>1473.67</v>
      </c>
      <c r="AC43" s="5" t="n">
        <v>1581</v>
      </c>
      <c r="AD43" s="5" t="n">
        <v>1581</v>
      </c>
      <c r="AE43" s="5" t="n">
        <v>1581</v>
      </c>
      <c r="AF43" s="5" t="n">
        <v>1490</v>
      </c>
      <c r="AG43" s="5" t="n">
        <v>1439.1</v>
      </c>
      <c r="AH43" s="5" t="n">
        <v>1400</v>
      </c>
      <c r="AI43" s="6" t="n">
        <v>1383</v>
      </c>
      <c r="AJ43" s="4" t="n">
        <v>1.016089927264712</v>
      </c>
      <c r="AK43" s="7" t="n">
        <v>39</v>
      </c>
      <c r="AL43" s="7" t="n">
        <v>429</v>
      </c>
      <c r="AM43" s="6" t="n">
        <v>1383</v>
      </c>
      <c r="AN43" s="6" t="n">
        <v>17631</v>
      </c>
      <c r="AO43" s="8" t="n">
        <v>0.20865883</v>
      </c>
      <c r="AP43" s="8" t="n">
        <v>2.63929244</v>
      </c>
      <c r="AQ43" s="4" t="n">
        <v>0.585470659325903</v>
      </c>
      <c r="AR43" s="4" t="n">
        <v>0.488250302135088</v>
      </c>
      <c r="AS43" s="6" t="n">
        <v>0</v>
      </c>
      <c r="AT43" s="7" t="n">
        <v>28</v>
      </c>
      <c r="AU43" s="7" t="n">
        <v>35</v>
      </c>
      <c r="AV43" s="7" t="n">
        <v>66</v>
      </c>
      <c r="AW43" s="7" t="n">
        <v>-7</v>
      </c>
      <c r="AX43" s="4" t="n">
        <v>72.66975959510322</v>
      </c>
      <c r="AY43" s="4" t="n">
        <v>43.20000000000005</v>
      </c>
      <c r="AZ43" s="4" t="n">
        <v>2.812500000000001</v>
      </c>
      <c r="BA43" s="4" t="n">
        <v>2.988281250000004</v>
      </c>
      <c r="BB43" s="4" t="n">
        <v>0</v>
      </c>
      <c r="BC43" s="4" t="n">
        <v>0.9999999999999781</v>
      </c>
      <c r="BD43" s="4" t="n">
        <v>0</v>
      </c>
      <c r="BE43" s="4" t="n">
        <v>0.9999999999999781</v>
      </c>
      <c r="BF43" s="4" t="n">
        <v>1.806805678910872</v>
      </c>
      <c r="BG43" s="7" t="n">
        <v>80</v>
      </c>
      <c r="BH43" s="7" t="n">
        <v>10</v>
      </c>
      <c r="BI43" s="7" t="n">
        <v>80</v>
      </c>
      <c r="BJ43" s="7" t="n">
        <v>3</v>
      </c>
      <c r="BK43" s="7" t="n">
        <v>0</v>
      </c>
      <c r="BL43" s="7" t="n">
        <v>2</v>
      </c>
      <c r="BM43" s="2" t="b">
        <v>1</v>
      </c>
      <c r="BN43" s="2" t="b">
        <v>0</v>
      </c>
      <c r="BO43" s="2" t="b">
        <v>1</v>
      </c>
      <c r="BP43" s="2" t="inlineStr">
        <is>
          <t>SHAKEOUT</t>
        </is>
      </c>
      <c r="BQ43" s="2" t="inlineStr">
        <is>
          <t>Shake≥70 on 2/3; Acc≥60 on 3/4</t>
        </is>
      </c>
      <c r="BR43" s="2" t="inlineStr">
        <is>
          <t>buyer pressure, above VWAP, above latest floor VWAP, near 15D breakout, broker distribution</t>
        </is>
      </c>
      <c r="BS43" s="2" t="inlineStr"/>
      <c r="BT43" s="2" t="inlineStr">
        <is>
          <t>Fresh opportunity; entry near current price or slight dip; trail below stop.</t>
        </is>
      </c>
    </row>
    <row r="44" ht="54" customHeight="1">
      <c r="A44" s="3" t="n">
        <v>46107</v>
      </c>
      <c r="B44" s="2" t="inlineStr">
        <is>
          <t>UAIL</t>
        </is>
      </c>
      <c r="C44" s="2" t="inlineStr">
        <is>
          <t>Non-Life Insurance</t>
        </is>
      </c>
      <c r="D44" s="2" t="inlineStr">
        <is>
          <t>United Ajod Insurance Limited</t>
        </is>
      </c>
      <c r="E44" s="2" t="inlineStr">
        <is>
          <t>FRESH</t>
        </is>
      </c>
      <c r="F44" s="2" t="inlineStr">
        <is>
          <t>BEST BUY</t>
        </is>
      </c>
      <c r="G44" s="4" t="n">
        <v>100</v>
      </c>
      <c r="H44" s="2" t="b">
        <v>1</v>
      </c>
      <c r="I44" s="5" t="n">
        <v>495</v>
      </c>
      <c r="J44" s="5" t="n">
        <v>472.8428571428572</v>
      </c>
      <c r="K44" s="5" t="n">
        <v>528.24</v>
      </c>
      <c r="L44" s="5" t="n">
        <v>550.39</v>
      </c>
      <c r="M44" s="5" t="n">
        <v>561.47</v>
      </c>
      <c r="N44" s="5" t="n">
        <v>495</v>
      </c>
      <c r="O44" s="5" t="n">
        <v>491.44</v>
      </c>
      <c r="P44" s="5" t="n">
        <v>491.4397753351854</v>
      </c>
      <c r="Q44" s="5" t="n">
        <v>479.5817340148345</v>
      </c>
      <c r="R44" s="4" t="n">
        <v>-0.7817197835237488</v>
      </c>
      <c r="S44" s="4" t="n">
        <v>-2.922141596391448</v>
      </c>
      <c r="T44" s="4" t="n">
        <v>1.621843563949898</v>
      </c>
      <c r="U44" s="4" t="n">
        <v>7.608695652173902</v>
      </c>
      <c r="V44" s="4" t="n">
        <v>5.905006418485237</v>
      </c>
      <c r="W44" s="4" t="n">
        <v>6.497418244406195</v>
      </c>
      <c r="X44" s="5" t="n">
        <v>503.7599999999999</v>
      </c>
      <c r="Y44" s="5" t="n">
        <v>495.6571428571428</v>
      </c>
      <c r="Z44" s="5" t="n">
        <v>486.5</v>
      </c>
      <c r="AA44" s="5" t="n">
        <v>477.6466666666666</v>
      </c>
      <c r="AB44" s="5" t="n">
        <v>474.1150000000001</v>
      </c>
      <c r="AC44" s="5" t="n">
        <v>519.1</v>
      </c>
      <c r="AD44" s="5" t="n">
        <v>519.1</v>
      </c>
      <c r="AE44" s="5" t="n">
        <v>519.1</v>
      </c>
      <c r="AF44" s="5" t="n">
        <v>481</v>
      </c>
      <c r="AG44" s="5" t="n">
        <v>455</v>
      </c>
      <c r="AH44" s="5" t="n">
        <v>436</v>
      </c>
      <c r="AI44" s="6" t="n">
        <v>24837</v>
      </c>
      <c r="AJ44" s="4" t="n">
        <v>0.6098770767545906</v>
      </c>
      <c r="AK44" s="7" t="n">
        <v>196</v>
      </c>
      <c r="AL44" s="7" t="n">
        <v>3956</v>
      </c>
      <c r="AM44" s="6" t="n">
        <v>24837</v>
      </c>
      <c r="AN44" s="6" t="n">
        <v>550745</v>
      </c>
      <c r="AO44" s="8" t="n">
        <v>1.22058897</v>
      </c>
      <c r="AP44" s="8" t="n">
        <v>26.41272421</v>
      </c>
      <c r="AQ44" s="4" t="n">
        <v>0.5853967441711709</v>
      </c>
      <c r="AR44" s="4" t="n">
        <v>0.5488470272171938</v>
      </c>
      <c r="AS44" s="6" t="n">
        <v>0</v>
      </c>
      <c r="AT44" s="7" t="n">
        <v>41</v>
      </c>
      <c r="AU44" s="7" t="n">
        <v>47</v>
      </c>
      <c r="AV44" s="7" t="n">
        <v>88</v>
      </c>
      <c r="AW44" s="7" t="n">
        <v>-6</v>
      </c>
      <c r="AX44" s="4" t="n">
        <v>74.23580786025293</v>
      </c>
      <c r="AY44" s="4" t="n">
        <v>18.46428571428571</v>
      </c>
      <c r="AZ44" s="4" t="n">
        <v>3.730158730158722</v>
      </c>
      <c r="BA44" s="4" t="n">
        <v>2.424242424242419</v>
      </c>
      <c r="BB44" s="4" t="n">
        <v>0.8146639511201613</v>
      </c>
      <c r="BC44" s="4" t="n">
        <v>0.7499999999999375</v>
      </c>
      <c r="BD44" s="4" t="n">
        <v>0.2499999999999792</v>
      </c>
      <c r="BE44" s="4" t="n">
        <v>0.4166666666666319</v>
      </c>
      <c r="BF44" s="4" t="n">
        <v>0.7244017580986473</v>
      </c>
      <c r="BG44" s="7" t="n">
        <v>100</v>
      </c>
      <c r="BH44" s="7" t="n">
        <v>25</v>
      </c>
      <c r="BI44" s="7" t="n">
        <v>50</v>
      </c>
      <c r="BJ44" s="7" t="n">
        <v>4</v>
      </c>
      <c r="BK44" s="7" t="n">
        <v>0</v>
      </c>
      <c r="BL44" s="7" t="n">
        <v>0</v>
      </c>
      <c r="BM44" s="2" t="b">
        <v>1</v>
      </c>
      <c r="BN44" s="2" t="b">
        <v>0</v>
      </c>
      <c r="BO44" s="2" t="b">
        <v>0</v>
      </c>
      <c r="BP44" s="2" t="inlineStr">
        <is>
          <t>ACCUMULATION</t>
        </is>
      </c>
      <c r="BQ44" s="2" t="inlineStr">
        <is>
          <t>Acc≥60 on 4/4</t>
        </is>
      </c>
      <c r="BR44" s="2" t="inlineStr">
        <is>
          <t>buyer pressure, above VWAP, above latest floor VWAP, broker distribution, sentiment accumulation</t>
        </is>
      </c>
      <c r="BS44" s="2" t="inlineStr"/>
      <c r="BT44" s="2" t="inlineStr">
        <is>
          <t>Fresh opportunity; entry near current price or slight dip; trail below stop.</t>
        </is>
      </c>
    </row>
    <row r="45" ht="36" customHeight="1">
      <c r="A45" s="3" t="n">
        <v>46107</v>
      </c>
      <c r="B45" s="2" t="inlineStr">
        <is>
          <t>SHL</t>
        </is>
      </c>
      <c r="C45" s="2" t="inlineStr">
        <is>
          <t>Hotel and Tourism</t>
        </is>
      </c>
      <c r="D45" s="2" t="inlineStr">
        <is>
          <t>Soaltee Hotel Limited</t>
        </is>
      </c>
      <c r="E45" s="2" t="inlineStr">
        <is>
          <t>FRESH</t>
        </is>
      </c>
      <c r="F45" s="2" t="inlineStr">
        <is>
          <t>BEST BUY</t>
        </is>
      </c>
      <c r="G45" s="4" t="n">
        <v>100</v>
      </c>
      <c r="H45" s="2" t="b">
        <v>1</v>
      </c>
      <c r="I45" s="5" t="n">
        <v>519.1</v>
      </c>
      <c r="J45" s="5" t="n">
        <v>495.1428571428572</v>
      </c>
      <c r="K45" s="5" t="n">
        <v>555.04</v>
      </c>
      <c r="L45" s="5" t="n">
        <v>578.99</v>
      </c>
      <c r="M45" s="5" t="n">
        <v>590.97</v>
      </c>
      <c r="N45" s="5" t="n">
        <v>519.1</v>
      </c>
      <c r="O45" s="5" t="n">
        <v>516.4299999999999</v>
      </c>
      <c r="P45" s="5" t="n">
        <v>516.4316679053487</v>
      </c>
      <c r="Q45" s="5" t="n">
        <v>517.7835525908085</v>
      </c>
      <c r="R45" s="4" t="n">
        <v>0.2123552123552086</v>
      </c>
      <c r="S45" s="4" t="n">
        <v>-1.76003028009083</v>
      </c>
      <c r="T45" s="4" t="n">
        <v>0.600775193798464</v>
      </c>
      <c r="U45" s="4" t="n">
        <v>2.004323049715073</v>
      </c>
      <c r="V45" s="4" t="n">
        <v>1.585127201565562</v>
      </c>
      <c r="W45" s="4" t="n">
        <v>5.272764145203812</v>
      </c>
      <c r="X45" s="5" t="n">
        <v>524.52</v>
      </c>
      <c r="Y45" s="5" t="n">
        <v>520.9142857142857</v>
      </c>
      <c r="Z45" s="5" t="n">
        <v>517.79</v>
      </c>
      <c r="AA45" s="5" t="n">
        <v>515.4466666666666</v>
      </c>
      <c r="AB45" s="5" t="n">
        <v>508.96</v>
      </c>
      <c r="AC45" s="5" t="n">
        <v>540</v>
      </c>
      <c r="AD45" s="5" t="n">
        <v>540</v>
      </c>
      <c r="AE45" s="5" t="n">
        <v>540</v>
      </c>
      <c r="AF45" s="5" t="n">
        <v>503</v>
      </c>
      <c r="AG45" s="5" t="n">
        <v>498.9</v>
      </c>
      <c r="AH45" s="5" t="n">
        <v>485</v>
      </c>
      <c r="AI45" s="6" t="n">
        <v>125133</v>
      </c>
      <c r="AJ45" s="4" t="n">
        <v>1.49048946867522</v>
      </c>
      <c r="AK45" s="7" t="n">
        <v>249</v>
      </c>
      <c r="AL45" s="7" t="n">
        <v>3310</v>
      </c>
      <c r="AM45" s="6" t="n">
        <v>125133</v>
      </c>
      <c r="AN45" s="6" t="n">
        <v>1081149</v>
      </c>
      <c r="AO45" s="8" t="n">
        <v>6.46226439</v>
      </c>
      <c r="AP45" s="8" t="n">
        <v>55.98011701</v>
      </c>
      <c r="AQ45" s="4" t="n">
        <v>0.5767573094874642</v>
      </c>
      <c r="AR45" s="4" t="n">
        <v>0.4160086492061306</v>
      </c>
      <c r="AS45" s="6" t="n">
        <v>0</v>
      </c>
      <c r="AT45" s="7" t="n">
        <v>32</v>
      </c>
      <c r="AU45" s="7" t="n">
        <v>56</v>
      </c>
      <c r="AV45" s="7" t="n">
        <v>88</v>
      </c>
      <c r="AW45" s="7" t="n">
        <v>-24</v>
      </c>
      <c r="AX45" s="4" t="n">
        <v>61.2463485881124</v>
      </c>
      <c r="AY45" s="4" t="n">
        <v>19.96428571428572</v>
      </c>
      <c r="AZ45" s="4" t="n">
        <v>3.845942152626793</v>
      </c>
      <c r="BA45" s="4" t="n">
        <v>2.54286264688885</v>
      </c>
      <c r="BB45" s="4" t="n">
        <v>1.386718750000002</v>
      </c>
      <c r="BC45" s="4" t="n">
        <v>0.7651515151514563</v>
      </c>
      <c r="BD45" s="4" t="n">
        <v>0.234848484848468</v>
      </c>
      <c r="BE45" s="4" t="n">
        <v>0.2272727272727093</v>
      </c>
      <c r="BF45" s="4" t="n">
        <v>0.5170110179501641</v>
      </c>
      <c r="BG45" s="7" t="n">
        <v>60</v>
      </c>
      <c r="BH45" s="7" t="n">
        <v>25</v>
      </c>
      <c r="BI45" s="7" t="n">
        <v>70</v>
      </c>
      <c r="BJ45" s="7" t="n">
        <v>2</v>
      </c>
      <c r="BK45" s="7" t="n">
        <v>1</v>
      </c>
      <c r="BL45" s="7" t="n">
        <v>2</v>
      </c>
      <c r="BM45" s="2" t="b">
        <v>0</v>
      </c>
      <c r="BN45" s="2" t="b">
        <v>0</v>
      </c>
      <c r="BO45" s="2" t="b">
        <v>1</v>
      </c>
      <c r="BP45" s="2" t="inlineStr">
        <is>
          <t>SHAKEOUT</t>
        </is>
      </c>
      <c r="BQ45" s="2" t="inlineStr">
        <is>
          <t>Shake≥70 on 2/3</t>
        </is>
      </c>
      <c r="BR45" s="2" t="inlineStr">
        <is>
          <t>buyer pressure, above VWAP, above latest floor VWAP, healthy RSI, broker distribution</t>
        </is>
      </c>
      <c r="BS45" s="2" t="inlineStr"/>
      <c r="BT45" s="2" t="inlineStr">
        <is>
          <t>Fresh opportunity; entry near current price or slight dip; trail below stop.</t>
        </is>
      </c>
    </row>
    <row r="46" ht="54" customHeight="1">
      <c r="A46" s="3" t="n">
        <v>46107</v>
      </c>
      <c r="B46" s="2" t="inlineStr">
        <is>
          <t>ADBL</t>
        </is>
      </c>
      <c r="C46" s="2" t="inlineStr">
        <is>
          <t>Commercial Bank</t>
        </is>
      </c>
      <c r="D46" s="2" t="inlineStr">
        <is>
          <t>Agricultural Development Bank Limited</t>
        </is>
      </c>
      <c r="E46" s="2" t="inlineStr">
        <is>
          <t>FRESH</t>
        </is>
      </c>
      <c r="F46" s="2" t="inlineStr">
        <is>
          <t>BEST BUY</t>
        </is>
      </c>
      <c r="G46" s="4" t="n">
        <v>100</v>
      </c>
      <c r="H46" s="2" t="b">
        <v>1</v>
      </c>
      <c r="I46" s="5" t="n">
        <v>333.1</v>
      </c>
      <c r="J46" s="5" t="n">
        <v>318.8114285714286</v>
      </c>
      <c r="K46" s="5" t="n">
        <v>354.53</v>
      </c>
      <c r="L46" s="5" t="n">
        <v>368.82</v>
      </c>
      <c r="M46" s="5" t="n">
        <v>375.97</v>
      </c>
      <c r="N46" s="5" t="n">
        <v>333.1</v>
      </c>
      <c r="O46" s="5" t="n">
        <v>329.02</v>
      </c>
      <c r="P46" s="5" t="n">
        <v>329.0191486118927</v>
      </c>
      <c r="Q46" s="5" t="n">
        <v>322.0526703003691</v>
      </c>
      <c r="R46" s="4" t="n">
        <v>0.939393939393951</v>
      </c>
      <c r="S46" s="4" t="n">
        <v>1.246200607902748</v>
      </c>
      <c r="T46" s="4" t="n">
        <v>2.021439509954059</v>
      </c>
      <c r="U46" s="4" t="n">
        <v>6.387735547748319</v>
      </c>
      <c r="V46" s="4" t="n">
        <v>5.411392405063298</v>
      </c>
      <c r="W46" s="4" t="n">
        <v>11.77852348993289</v>
      </c>
      <c r="X46" s="5" t="n">
        <v>331.4</v>
      </c>
      <c r="Y46" s="5" t="n">
        <v>328.5428571428571</v>
      </c>
      <c r="Z46" s="5" t="n">
        <v>324.59</v>
      </c>
      <c r="AA46" s="5" t="n">
        <v>320.9466666666667</v>
      </c>
      <c r="AB46" s="5" t="n">
        <v>314.265</v>
      </c>
      <c r="AC46" s="5" t="n">
        <v>340</v>
      </c>
      <c r="AD46" s="5" t="n">
        <v>340</v>
      </c>
      <c r="AE46" s="5" t="n">
        <v>340</v>
      </c>
      <c r="AF46" s="5" t="n">
        <v>321.5</v>
      </c>
      <c r="AG46" s="5" t="n">
        <v>308.7</v>
      </c>
      <c r="AH46" s="5" t="n">
        <v>291.1</v>
      </c>
      <c r="AI46" s="6" t="n">
        <v>85296</v>
      </c>
      <c r="AJ46" s="4" t="n">
        <v>0.7891544918689221</v>
      </c>
      <c r="AK46" s="7" t="n">
        <v>380</v>
      </c>
      <c r="AL46" s="7" t="n">
        <v>5775</v>
      </c>
      <c r="AM46" s="6" t="n">
        <v>85296</v>
      </c>
      <c r="AN46" s="6" t="n">
        <v>1401509</v>
      </c>
      <c r="AO46" s="8" t="n">
        <v>2.80640173</v>
      </c>
      <c r="AP46" s="8" t="n">
        <v>45.13597159</v>
      </c>
      <c r="AQ46" s="4" t="n">
        <v>0.5741938296830811</v>
      </c>
      <c r="AR46" s="4" t="n">
        <v>0.3600481195139691</v>
      </c>
      <c r="AS46" s="6" t="n">
        <v>0</v>
      </c>
      <c r="AT46" s="7" t="n">
        <v>33</v>
      </c>
      <c r="AU46" s="7" t="n">
        <v>54</v>
      </c>
      <c r="AV46" s="7" t="n">
        <v>87</v>
      </c>
      <c r="AW46" s="7" t="n">
        <v>-21</v>
      </c>
      <c r="AX46" s="4" t="n">
        <v>70.74829931971445</v>
      </c>
      <c r="AY46" s="4" t="n">
        <v>11.90714285714286</v>
      </c>
      <c r="AZ46" s="4" t="n">
        <v>3.574645108718949</v>
      </c>
      <c r="BA46" s="4" t="n">
        <v>3.752626838787139</v>
      </c>
      <c r="BB46" s="4" t="n">
        <v>0.9393939393939433</v>
      </c>
      <c r="BC46" s="4" t="n">
        <v>0.9279999999999275</v>
      </c>
      <c r="BD46" s="4" t="n">
        <v>0.07199999999999242</v>
      </c>
      <c r="BE46" s="4" t="n">
        <v>0.6799999999999456</v>
      </c>
      <c r="BF46" s="4" t="n">
        <v>1.240046197799538</v>
      </c>
      <c r="BG46" s="7" t="n">
        <v>80</v>
      </c>
      <c r="BH46" s="7" t="n">
        <v>10</v>
      </c>
      <c r="BI46" s="7" t="n">
        <v>80</v>
      </c>
      <c r="BJ46" s="7" t="n">
        <v>3</v>
      </c>
      <c r="BK46" s="7" t="n">
        <v>1</v>
      </c>
      <c r="BL46" s="7" t="n">
        <v>1</v>
      </c>
      <c r="BM46" s="2" t="b">
        <v>1</v>
      </c>
      <c r="BN46" s="2" t="b">
        <v>0</v>
      </c>
      <c r="BO46" s="2" t="b">
        <v>1</v>
      </c>
      <c r="BP46" s="2" t="inlineStr">
        <is>
          <t>SHAKEOUT</t>
        </is>
      </c>
      <c r="BQ46" s="2" t="inlineStr">
        <is>
          <t>Shake≥70 on 1/3; Acc≥60 on 3/4</t>
        </is>
      </c>
      <c r="BR46" s="2" t="inlineStr">
        <is>
          <t>buyer pressure, above VWAP, above latest floor VWAP, healthy RSI, near 15D breakout, broker distribution</t>
        </is>
      </c>
      <c r="BS46" s="2" t="inlineStr"/>
      <c r="BT46" s="2" t="inlineStr">
        <is>
          <t>Fresh opportunity; entry near current price or slight dip; trail below stop.</t>
        </is>
      </c>
    </row>
    <row r="47" ht="36" customHeight="1">
      <c r="A47" s="3" t="n">
        <v>46107</v>
      </c>
      <c r="B47" s="2" t="inlineStr">
        <is>
          <t>MKCL</t>
        </is>
      </c>
      <c r="C47" s="2" t="inlineStr">
        <is>
          <t>Others</t>
        </is>
      </c>
      <c r="D47" s="2" t="inlineStr">
        <is>
          <t>Muktinath Krishi Company Limited</t>
        </is>
      </c>
      <c r="E47" s="2" t="inlineStr">
        <is>
          <t>FRESH</t>
        </is>
      </c>
      <c r="F47" s="2" t="inlineStr">
        <is>
          <t>BEST BUY</t>
        </is>
      </c>
      <c r="G47" s="4" t="n">
        <v>100</v>
      </c>
      <c r="H47" s="2" t="b">
        <v>1</v>
      </c>
      <c r="I47" s="5" t="n">
        <v>1432</v>
      </c>
      <c r="J47" s="5" t="n">
        <v>1385.08</v>
      </c>
      <c r="K47" s="5" t="n">
        <v>1502.38</v>
      </c>
      <c r="L47" s="5" t="n">
        <v>1549.3</v>
      </c>
      <c r="M47" s="5" t="n">
        <v>1572.76</v>
      </c>
      <c r="N47" s="5" t="n">
        <v>1432</v>
      </c>
      <c r="O47" s="5" t="n">
        <v>1422.74</v>
      </c>
      <c r="P47" s="5" t="n">
        <v>1422.736376853737</v>
      </c>
      <c r="Q47" s="5" t="n">
        <v>1413.45789529016</v>
      </c>
      <c r="R47" s="4" t="n">
        <v>0.6324666198172846</v>
      </c>
      <c r="S47" s="4" t="n">
        <v>1.058574453069872</v>
      </c>
      <c r="T47" s="4" t="n">
        <v>3.244412400865171</v>
      </c>
      <c r="U47" s="4" t="n">
        <v>3.393501805054155</v>
      </c>
      <c r="V47" s="4" t="n">
        <v>1.776830135039087</v>
      </c>
      <c r="W47" s="4" t="n">
        <v>4.678362573099415</v>
      </c>
      <c r="X47" s="5" t="n">
        <v>1426.6</v>
      </c>
      <c r="Y47" s="5" t="n">
        <v>1414.571428571429</v>
      </c>
      <c r="Z47" s="5" t="n">
        <v>1408.9</v>
      </c>
      <c r="AA47" s="5" t="n">
        <v>1406.773333333333</v>
      </c>
      <c r="AB47" s="5" t="n">
        <v>1392.865</v>
      </c>
      <c r="AC47" s="5" t="n">
        <v>1458</v>
      </c>
      <c r="AD47" s="5" t="n">
        <v>1458</v>
      </c>
      <c r="AE47" s="5" t="n">
        <v>1509</v>
      </c>
      <c r="AF47" s="5" t="n">
        <v>1390.3</v>
      </c>
      <c r="AG47" s="5" t="n">
        <v>1375</v>
      </c>
      <c r="AH47" s="5" t="n">
        <v>1346</v>
      </c>
      <c r="AI47" s="6" t="n">
        <v>3439</v>
      </c>
      <c r="AJ47" s="4" t="n">
        <v>0.6269941111050338</v>
      </c>
      <c r="AK47" s="7" t="n">
        <v>80</v>
      </c>
      <c r="AL47" s="7" t="n">
        <v>1346</v>
      </c>
      <c r="AM47" s="6" t="n">
        <v>3439</v>
      </c>
      <c r="AN47" s="6" t="n">
        <v>76096</v>
      </c>
      <c r="AO47" s="8" t="n">
        <v>0.4892790400000001</v>
      </c>
      <c r="AP47" s="8" t="n">
        <v>10.7558492</v>
      </c>
      <c r="AQ47" s="4" t="n">
        <v>0.5645539120540793</v>
      </c>
      <c r="AR47" s="4" t="n">
        <v>0.4695803493742052</v>
      </c>
      <c r="AS47" s="6" t="n">
        <v>0</v>
      </c>
      <c r="AT47" s="7" t="n">
        <v>40</v>
      </c>
      <c r="AU47" s="7" t="n">
        <v>44</v>
      </c>
      <c r="AV47" s="7" t="n">
        <v>85</v>
      </c>
      <c r="AW47" s="7" t="n">
        <v>-4</v>
      </c>
      <c r="AX47" s="4" t="n">
        <v>67.47572815533522</v>
      </c>
      <c r="AY47" s="4" t="n">
        <v>39.10000000000002</v>
      </c>
      <c r="AZ47" s="4" t="n">
        <v>2.730446927374302</v>
      </c>
      <c r="BA47" s="4" t="n">
        <v>2.402234636871513</v>
      </c>
      <c r="BB47" s="4" t="n">
        <v>1.632363378282469</v>
      </c>
      <c r="BC47" s="4" t="n">
        <v>0.9127906976743922</v>
      </c>
      <c r="BD47" s="4" t="n">
        <v>0.08720930232557862</v>
      </c>
      <c r="BE47" s="4" t="n">
        <v>0.2441860465116228</v>
      </c>
      <c r="BF47" s="4" t="n">
        <v>0.6508567974471857</v>
      </c>
      <c r="BG47" s="7" t="n">
        <v>60</v>
      </c>
      <c r="BH47" s="7" t="n">
        <v>0</v>
      </c>
      <c r="BI47" s="7" t="n">
        <v>50</v>
      </c>
      <c r="BJ47" s="7" t="n">
        <v>2</v>
      </c>
      <c r="BK47" s="7" t="n">
        <v>1</v>
      </c>
      <c r="BL47" s="7" t="n">
        <v>0</v>
      </c>
      <c r="BM47" s="2" t="b">
        <v>0</v>
      </c>
      <c r="BN47" s="2" t="b">
        <v>0</v>
      </c>
      <c r="BO47" s="2" t="b">
        <v>0</v>
      </c>
      <c r="BP47" s="2" t="inlineStr">
        <is>
          <t>NEUTRAL</t>
        </is>
      </c>
      <c r="BQ47" s="2" t="inlineStr"/>
      <c r="BR47" s="2" t="inlineStr">
        <is>
          <t>buyer pressure, above VWAP, above latest floor VWAP, healthy RSI, broker distribution</t>
        </is>
      </c>
      <c r="BS47" s="2" t="inlineStr"/>
      <c r="BT47" s="2" t="inlineStr">
        <is>
          <t>Fresh opportunity; entry near current price or slight dip; trail below stop.</t>
        </is>
      </c>
    </row>
    <row r="48" ht="54" customHeight="1">
      <c r="A48" s="3" t="n">
        <v>46107</v>
      </c>
      <c r="B48" s="2" t="inlineStr">
        <is>
          <t>JBBL</t>
        </is>
      </c>
      <c r="C48" s="2" t="inlineStr">
        <is>
          <t>Development Bank</t>
        </is>
      </c>
      <c r="D48" s="2" t="inlineStr">
        <is>
          <t>Jyoti Bikash Bank Limited</t>
        </is>
      </c>
      <c r="E48" s="2" t="inlineStr">
        <is>
          <t>FRESH</t>
        </is>
      </c>
      <c r="F48" s="2" t="inlineStr">
        <is>
          <t>BEST BUY</t>
        </is>
      </c>
      <c r="G48" s="4" t="n">
        <v>100</v>
      </c>
      <c r="H48" s="2" t="b">
        <v>1</v>
      </c>
      <c r="I48" s="5" t="n">
        <v>384.9</v>
      </c>
      <c r="J48" s="5" t="n">
        <v>367.0542857142857</v>
      </c>
      <c r="K48" s="5" t="n">
        <v>411.67</v>
      </c>
      <c r="L48" s="5" t="n">
        <v>429.51</v>
      </c>
      <c r="M48" s="5" t="n">
        <v>438.44</v>
      </c>
      <c r="N48" s="5" t="n">
        <v>384.9</v>
      </c>
      <c r="O48" s="5" t="n">
        <v>380.56</v>
      </c>
      <c r="P48" s="5" t="n">
        <v>380.5574469281993</v>
      </c>
      <c r="Q48" s="5" t="n">
        <v>373.7231199594532</v>
      </c>
      <c r="R48" s="4" t="n">
        <v>1.825396825396819</v>
      </c>
      <c r="S48" s="4" t="n">
        <v>-1.30769230769231</v>
      </c>
      <c r="T48" s="4" t="n">
        <v>2.639999999999998</v>
      </c>
      <c r="U48" s="4" t="n">
        <v>7.845334827682815</v>
      </c>
      <c r="V48" s="4" t="n">
        <v>8.11797752808987</v>
      </c>
      <c r="W48" s="4" t="n">
        <v>16.81335356600911</v>
      </c>
      <c r="X48" s="5" t="n">
        <v>386.74</v>
      </c>
      <c r="Y48" s="5" t="n">
        <v>381.1142857142857</v>
      </c>
      <c r="Z48" s="5" t="n">
        <v>374.37</v>
      </c>
      <c r="AA48" s="5" t="n">
        <v>366.5133333333333</v>
      </c>
      <c r="AB48" s="5" t="n">
        <v>356.745</v>
      </c>
      <c r="AC48" s="5" t="n">
        <v>395</v>
      </c>
      <c r="AD48" s="5" t="n">
        <v>395</v>
      </c>
      <c r="AE48" s="5" t="n">
        <v>395</v>
      </c>
      <c r="AF48" s="5" t="n">
        <v>374</v>
      </c>
      <c r="AG48" s="5" t="n">
        <v>345.1</v>
      </c>
      <c r="AH48" s="5" t="n">
        <v>326</v>
      </c>
      <c r="AI48" s="6" t="n">
        <v>142213</v>
      </c>
      <c r="AJ48" s="4" t="n">
        <v>0.6507555762183849</v>
      </c>
      <c r="AK48" s="7" t="n">
        <v>421</v>
      </c>
      <c r="AL48" s="7" t="n">
        <v>7890</v>
      </c>
      <c r="AM48" s="6" t="n">
        <v>142213</v>
      </c>
      <c r="AN48" s="6" t="n">
        <v>2608348</v>
      </c>
      <c r="AO48" s="8" t="n">
        <v>5.41202162</v>
      </c>
      <c r="AP48" s="8" t="n">
        <v>97.47999525</v>
      </c>
      <c r="AQ48" s="4" t="n">
        <v>0.5643168839163524</v>
      </c>
      <c r="AR48" s="4" t="n">
        <v>0.3612511728504361</v>
      </c>
      <c r="AS48" s="6" t="n">
        <v>0</v>
      </c>
      <c r="AT48" s="7" t="n">
        <v>31</v>
      </c>
      <c r="AU48" s="7" t="n">
        <v>58</v>
      </c>
      <c r="AV48" s="7" t="n">
        <v>90</v>
      </c>
      <c r="AW48" s="7" t="n">
        <v>-27</v>
      </c>
      <c r="AX48" s="4" t="n">
        <v>73.30895795245861</v>
      </c>
      <c r="AY48" s="4" t="n">
        <v>14.87142857142857</v>
      </c>
      <c r="AZ48" s="4" t="n">
        <v>3.86371228148312</v>
      </c>
      <c r="BA48" s="4" t="n">
        <v>2.857885164977909</v>
      </c>
      <c r="BB48" s="4" t="n">
        <v>2.914438502673783</v>
      </c>
      <c r="BC48" s="4" t="n">
        <v>0.9909090909089987</v>
      </c>
      <c r="BD48" s="4" t="n">
        <v>0.009090909090910331</v>
      </c>
      <c r="BE48" s="4" t="n">
        <v>0</v>
      </c>
      <c r="BF48" s="4" t="n">
        <v>1.140424637376491</v>
      </c>
      <c r="BG48" s="7" t="n">
        <v>60</v>
      </c>
      <c r="BH48" s="7" t="n">
        <v>10</v>
      </c>
      <c r="BI48" s="7" t="n">
        <v>50</v>
      </c>
      <c r="BJ48" s="7" t="n">
        <v>3</v>
      </c>
      <c r="BK48" s="7" t="n">
        <v>0</v>
      </c>
      <c r="BL48" s="7" t="n">
        <v>0</v>
      </c>
      <c r="BM48" s="2" t="b">
        <v>1</v>
      </c>
      <c r="BN48" s="2" t="b">
        <v>0</v>
      </c>
      <c r="BO48" s="2" t="b">
        <v>0</v>
      </c>
      <c r="BP48" s="2" t="inlineStr">
        <is>
          <t>ACCUMULATION</t>
        </is>
      </c>
      <c r="BQ48" s="2" t="inlineStr">
        <is>
          <t>Acc≥60 on 3/4</t>
        </is>
      </c>
      <c r="BR48" s="2" t="inlineStr">
        <is>
          <t>buyer pressure, above VWAP, above latest floor VWAP, near 15D breakout, broker distribution, sentiment accumulation</t>
        </is>
      </c>
      <c r="BS48" s="2" t="inlineStr"/>
      <c r="BT48" s="2" t="inlineStr">
        <is>
          <t>Fresh opportunity; entry near current price or slight dip; trail below stop.</t>
        </is>
      </c>
    </row>
    <row r="49" ht="36" customHeight="1">
      <c r="A49" s="3" t="n">
        <v>46107</v>
      </c>
      <c r="B49" s="2" t="inlineStr">
        <is>
          <t>NLIC</t>
        </is>
      </c>
      <c r="C49" s="2" t="inlineStr">
        <is>
          <t>Life Insurance</t>
        </is>
      </c>
      <c r="D49" s="2" t="inlineStr">
        <is>
          <t>Nepal Life Insurance Company Limited</t>
        </is>
      </c>
      <c r="E49" s="2" t="inlineStr">
        <is>
          <t>FRESH</t>
        </is>
      </c>
      <c r="F49" s="2" t="inlineStr">
        <is>
          <t>BEST BUY</t>
        </is>
      </c>
      <c r="G49" s="4" t="n">
        <v>100</v>
      </c>
      <c r="H49" s="2" t="b">
        <v>1</v>
      </c>
      <c r="I49" s="5" t="n">
        <v>823.5</v>
      </c>
      <c r="J49" s="5" t="n">
        <v>797.4171428571428</v>
      </c>
      <c r="K49" s="5" t="n">
        <v>862.62</v>
      </c>
      <c r="L49" s="5" t="n">
        <v>888.71</v>
      </c>
      <c r="M49" s="5" t="n">
        <v>901.75</v>
      </c>
      <c r="N49" s="5" t="n">
        <v>823.5</v>
      </c>
      <c r="O49" s="5" t="n">
        <v>820.37</v>
      </c>
      <c r="P49" s="5" t="n">
        <v>820.3727115681235</v>
      </c>
      <c r="Q49" s="5" t="n">
        <v>820.6249389701248</v>
      </c>
      <c r="R49" s="4" t="n">
        <v>-0.181818181818183</v>
      </c>
      <c r="S49" s="4" t="n">
        <v>-1.964285714285718</v>
      </c>
      <c r="T49" s="4" t="n">
        <v>-0.5434782608695676</v>
      </c>
      <c r="U49" s="4" t="n">
        <v>2.578475336322872</v>
      </c>
      <c r="V49" s="4" t="n">
        <v>1.416256157635476</v>
      </c>
      <c r="W49" s="4" t="n">
        <v>6.657168760523247</v>
      </c>
      <c r="X49" s="5" t="n">
        <v>832.3200000000001</v>
      </c>
      <c r="Y49" s="5" t="n">
        <v>827.3714285714286</v>
      </c>
      <c r="Z49" s="5" t="n">
        <v>821.4799999999999</v>
      </c>
      <c r="AA49" s="5" t="n">
        <v>814.6466666666668</v>
      </c>
      <c r="AB49" s="5" t="n">
        <v>800.925</v>
      </c>
      <c r="AC49" s="5" t="n">
        <v>856</v>
      </c>
      <c r="AD49" s="5" t="n">
        <v>856</v>
      </c>
      <c r="AE49" s="5" t="n">
        <v>856</v>
      </c>
      <c r="AF49" s="5" t="n">
        <v>815</v>
      </c>
      <c r="AG49" s="5" t="n">
        <v>795</v>
      </c>
      <c r="AH49" s="5" t="n">
        <v>756.7</v>
      </c>
      <c r="AI49" s="6" t="n">
        <v>48625</v>
      </c>
      <c r="AJ49" s="4" t="n">
        <v>0.5994435191680156</v>
      </c>
      <c r="AK49" s="7" t="n">
        <v>306</v>
      </c>
      <c r="AL49" s="7" t="n">
        <v>5948</v>
      </c>
      <c r="AM49" s="6" t="n">
        <v>48625</v>
      </c>
      <c r="AN49" s="6" t="n">
        <v>1093317</v>
      </c>
      <c r="AO49" s="8" t="n">
        <v>3.98906231</v>
      </c>
      <c r="AP49" s="8" t="n">
        <v>89.72031964</v>
      </c>
      <c r="AQ49" s="4" t="n">
        <v>0.5642153111310497</v>
      </c>
      <c r="AR49" s="4" t="n">
        <v>0.5115024806037896</v>
      </c>
      <c r="AS49" s="6" t="n">
        <v>0</v>
      </c>
      <c r="AT49" s="7" t="n">
        <v>41</v>
      </c>
      <c r="AU49" s="7" t="n">
        <v>47</v>
      </c>
      <c r="AV49" s="7" t="n">
        <v>88</v>
      </c>
      <c r="AW49" s="7" t="n">
        <v>-6</v>
      </c>
      <c r="AX49" s="4" t="n">
        <v>69.29196499601454</v>
      </c>
      <c r="AY49" s="4" t="n">
        <v>21.73571428571428</v>
      </c>
      <c r="AZ49" s="4" t="n">
        <v>2.639431000086734</v>
      </c>
      <c r="BA49" s="4" t="n">
        <v>1.214329083181541</v>
      </c>
      <c r="BB49" s="4" t="n">
        <v>0.3045066991473809</v>
      </c>
      <c r="BC49" s="4" t="n">
        <v>0.849999999999915</v>
      </c>
      <c r="BD49" s="4" t="n">
        <v>0.149999999999985</v>
      </c>
      <c r="BE49" s="4" t="n">
        <v>0.59999999999994</v>
      </c>
      <c r="BF49" s="4" t="n">
        <v>0.3815351609639528</v>
      </c>
      <c r="BG49" s="7" t="n">
        <v>100</v>
      </c>
      <c r="BH49" s="7" t="n">
        <v>0</v>
      </c>
      <c r="BI49" s="7" t="n">
        <v>80</v>
      </c>
      <c r="BJ49" s="7" t="n">
        <v>4</v>
      </c>
      <c r="BK49" s="7" t="n">
        <v>0</v>
      </c>
      <c r="BL49" s="7" t="n">
        <v>1</v>
      </c>
      <c r="BM49" s="2" t="b">
        <v>1</v>
      </c>
      <c r="BN49" s="2" t="b">
        <v>0</v>
      </c>
      <c r="BO49" s="2" t="b">
        <v>1</v>
      </c>
      <c r="BP49" s="2" t="inlineStr">
        <is>
          <t>SHAKEOUT</t>
        </is>
      </c>
      <c r="BQ49" s="2" t="inlineStr">
        <is>
          <t>Shake≥70 on 1/3; Acc≥60 on 4/4</t>
        </is>
      </c>
      <c r="BR49" s="2" t="inlineStr">
        <is>
          <t>buyer pressure, above VWAP, above latest floor VWAP, healthy RSI, broker distribution</t>
        </is>
      </c>
      <c r="BS49" s="2" t="inlineStr"/>
      <c r="BT49" s="2" t="inlineStr">
        <is>
          <t>Fresh opportunity; entry near current price or slight dip; trail below stop.</t>
        </is>
      </c>
    </row>
    <row r="50" ht="54" customHeight="1">
      <c r="A50" s="3" t="n">
        <v>46107</v>
      </c>
      <c r="B50" s="2" t="inlineStr">
        <is>
          <t>DHPL</t>
        </is>
      </c>
      <c r="C50" s="2" t="inlineStr">
        <is>
          <t>Hydropower</t>
        </is>
      </c>
      <c r="D50" s="2" t="inlineStr">
        <is>
          <t>Dibyashwari Hydropower Company Limited</t>
        </is>
      </c>
      <c r="E50" s="2" t="inlineStr">
        <is>
          <t>FRESH</t>
        </is>
      </c>
      <c r="F50" s="2" t="inlineStr">
        <is>
          <t>BEST BUY</t>
        </is>
      </c>
      <c r="G50" s="4" t="n">
        <v>100</v>
      </c>
      <c r="H50" s="2" t="b">
        <v>1</v>
      </c>
      <c r="I50" s="5" t="n">
        <v>340</v>
      </c>
      <c r="J50" s="5" t="n">
        <v>323</v>
      </c>
      <c r="K50" s="5" t="n">
        <v>365.5</v>
      </c>
      <c r="L50" s="5" t="n">
        <v>382.5</v>
      </c>
      <c r="M50" s="5" t="n">
        <v>391</v>
      </c>
      <c r="N50" s="5" t="n">
        <v>340</v>
      </c>
      <c r="O50" s="5" t="n">
        <v>337</v>
      </c>
      <c r="P50" s="5" t="n">
        <v>337.0043178686266</v>
      </c>
      <c r="Q50" s="5" t="n">
        <v>326.8116427558542</v>
      </c>
      <c r="R50" s="4" t="n">
        <v>1.130279595478889</v>
      </c>
      <c r="S50" s="4" t="n">
        <v>4.294478527607359</v>
      </c>
      <c r="T50" s="4" t="n">
        <v>0.2949852507374562</v>
      </c>
      <c r="U50" s="4" t="n">
        <v>7.594936708860756</v>
      </c>
      <c r="V50" s="4" t="n">
        <v>5.263157894736836</v>
      </c>
      <c r="W50" s="4" t="n">
        <v>13.52253756260433</v>
      </c>
      <c r="X50" s="5" t="n">
        <v>334.84</v>
      </c>
      <c r="Y50" s="5" t="n">
        <v>335.0285714285714</v>
      </c>
      <c r="Z50" s="5" t="n">
        <v>330.87</v>
      </c>
      <c r="AA50" s="5" t="n">
        <v>325.7666666666667</v>
      </c>
      <c r="AB50" s="5" t="n">
        <v>318.54</v>
      </c>
      <c r="AC50" s="5" t="n">
        <v>345</v>
      </c>
      <c r="AD50" s="5" t="n">
        <v>345</v>
      </c>
      <c r="AE50" s="5" t="n">
        <v>345</v>
      </c>
      <c r="AF50" s="5" t="n">
        <v>323</v>
      </c>
      <c r="AG50" s="5" t="n">
        <v>314</v>
      </c>
      <c r="AH50" s="5" t="n">
        <v>293.1</v>
      </c>
      <c r="AI50" s="6" t="n">
        <v>13062</v>
      </c>
      <c r="AJ50" s="4" t="n">
        <v>0.4395182863430342</v>
      </c>
      <c r="AK50" s="7" t="n">
        <v>84</v>
      </c>
      <c r="AL50" s="7" t="n">
        <v>1829</v>
      </c>
      <c r="AM50" s="6" t="n">
        <v>13062</v>
      </c>
      <c r="AN50" s="6" t="n">
        <v>391385</v>
      </c>
      <c r="AO50" s="8" t="n">
        <v>0.44019504</v>
      </c>
      <c r="AP50" s="8" t="n">
        <v>12.79091748</v>
      </c>
      <c r="AQ50" s="4" t="n">
        <v>0.5622487854321765</v>
      </c>
      <c r="AR50" s="4" t="n">
        <v>0.4579095452797875</v>
      </c>
      <c r="AS50" s="6" t="n">
        <v>0</v>
      </c>
      <c r="AT50" s="7" t="n">
        <v>38</v>
      </c>
      <c r="AU50" s="7" t="n">
        <v>39</v>
      </c>
      <c r="AV50" s="7" t="n">
        <v>77</v>
      </c>
      <c r="AW50" s="7" t="n">
        <v>-1</v>
      </c>
      <c r="AX50" s="4" t="n">
        <v>70.87912087910998</v>
      </c>
      <c r="AY50" s="4" t="n">
        <v>12.35714285714285</v>
      </c>
      <c r="AZ50" s="4" t="n">
        <v>3.634453781512593</v>
      </c>
      <c r="BA50" s="4" t="n">
        <v>2.941176470588227</v>
      </c>
      <c r="BB50" s="4" t="n">
        <v>0.5847953216374251</v>
      </c>
      <c r="BC50" s="4" t="n">
        <v>0.79999999999992</v>
      </c>
      <c r="BD50" s="4" t="n">
        <v>0</v>
      </c>
      <c r="BE50" s="4" t="n">
        <v>0.79999999999992</v>
      </c>
      <c r="BF50" s="4" t="n">
        <v>0.8902077151335286</v>
      </c>
      <c r="BG50" s="7" t="n">
        <v>100</v>
      </c>
      <c r="BH50" s="7" t="n">
        <v>10</v>
      </c>
      <c r="BI50" s="7" t="n">
        <v>80</v>
      </c>
      <c r="BJ50" s="7" t="n">
        <v>4</v>
      </c>
      <c r="BK50" s="7" t="n">
        <v>0</v>
      </c>
      <c r="BL50" s="7" t="n">
        <v>1</v>
      </c>
      <c r="BM50" s="2" t="b">
        <v>1</v>
      </c>
      <c r="BN50" s="2" t="b">
        <v>0</v>
      </c>
      <c r="BO50" s="2" t="b">
        <v>1</v>
      </c>
      <c r="BP50" s="2" t="inlineStr">
        <is>
          <t>SHAKEOUT</t>
        </is>
      </c>
      <c r="BQ50" s="2" t="inlineStr">
        <is>
          <t>Shake≥70 on 1/3; Acc≥60 on 4/4</t>
        </is>
      </c>
      <c r="BR50" s="2" t="inlineStr">
        <is>
          <t>buyer pressure, above VWAP, above latest floor VWAP, healthy RSI, near 15D breakout, broker distribution</t>
        </is>
      </c>
      <c r="BS50" s="2" t="inlineStr"/>
      <c r="BT50" s="2" t="inlineStr">
        <is>
          <t>Fresh opportunity; entry near current price or slight dip; trail below stop.</t>
        </is>
      </c>
    </row>
    <row r="51" ht="54" customHeight="1">
      <c r="A51" s="3" t="n">
        <v>46107</v>
      </c>
      <c r="B51" s="2" t="inlineStr">
        <is>
          <t>ILI</t>
        </is>
      </c>
      <c r="C51" s="2" t="inlineStr">
        <is>
          <t>Life Insurance</t>
        </is>
      </c>
      <c r="D51" s="2" t="inlineStr">
        <is>
          <t>IME Life Insurance Company Limited</t>
        </is>
      </c>
      <c r="E51" s="2" t="inlineStr">
        <is>
          <t>FRESH</t>
        </is>
      </c>
      <c r="F51" s="2" t="inlineStr">
        <is>
          <t>BEST BUY</t>
        </is>
      </c>
      <c r="G51" s="4" t="n">
        <v>100</v>
      </c>
      <c r="H51" s="2" t="b">
        <v>1</v>
      </c>
      <c r="I51" s="5" t="n">
        <v>468</v>
      </c>
      <c r="J51" s="5" t="n">
        <v>452.9485714285714</v>
      </c>
      <c r="K51" s="5" t="n">
        <v>490.58</v>
      </c>
      <c r="L51" s="5" t="n">
        <v>505.63</v>
      </c>
      <c r="M51" s="5" t="n">
        <v>513.15</v>
      </c>
      <c r="N51" s="5" t="n">
        <v>468</v>
      </c>
      <c r="O51" s="5" t="n">
        <v>464.98</v>
      </c>
      <c r="P51" s="5" t="n">
        <v>464.9793316679635</v>
      </c>
      <c r="Q51" s="5" t="n">
        <v>465.1069276116548</v>
      </c>
      <c r="R51" s="4" t="n">
        <v>0.2141327623126354</v>
      </c>
      <c r="S51" s="4" t="n">
        <v>-1.886792452830188</v>
      </c>
      <c r="T51" s="4" t="n">
        <v>0.8838111661996217</v>
      </c>
      <c r="U51" s="4" t="n">
        <v>3.31125827814569</v>
      </c>
      <c r="V51" s="4" t="n">
        <v>1.518438177874182</v>
      </c>
      <c r="W51" s="4" t="n">
        <v>6.002265005662522</v>
      </c>
      <c r="X51" s="5" t="n">
        <v>473.32</v>
      </c>
      <c r="Y51" s="5" t="n">
        <v>468.9285714285714</v>
      </c>
      <c r="Z51" s="5" t="n">
        <v>465.45</v>
      </c>
      <c r="AA51" s="5" t="n">
        <v>462.1133333333333</v>
      </c>
      <c r="AB51" s="5" t="n">
        <v>455.8549999999999</v>
      </c>
      <c r="AC51" s="5" t="n">
        <v>483</v>
      </c>
      <c r="AD51" s="5" t="n">
        <v>483</v>
      </c>
      <c r="AE51" s="5" t="n">
        <v>483</v>
      </c>
      <c r="AF51" s="5" t="n">
        <v>460.1</v>
      </c>
      <c r="AG51" s="5" t="n">
        <v>448</v>
      </c>
      <c r="AH51" s="5" t="n">
        <v>435</v>
      </c>
      <c r="AI51" s="6" t="n">
        <v>24419</v>
      </c>
      <c r="AJ51" s="4" t="n">
        <v>0.6600907188849903</v>
      </c>
      <c r="AK51" s="7" t="n">
        <v>384</v>
      </c>
      <c r="AL51" s="7" t="n">
        <v>6606</v>
      </c>
      <c r="AM51" s="6" t="n">
        <v>24419</v>
      </c>
      <c r="AN51" s="6" t="n">
        <v>525347</v>
      </c>
      <c r="AO51" s="8" t="n">
        <v>1.13543303</v>
      </c>
      <c r="AP51" s="8" t="n">
        <v>24.43425291</v>
      </c>
      <c r="AQ51" s="4" t="n">
        <v>0.561953658362933</v>
      </c>
      <c r="AR51" s="4" t="n">
        <v>0.4120276246153359</v>
      </c>
      <c r="AS51" s="6" t="n">
        <v>0</v>
      </c>
      <c r="AT51" s="7" t="n">
        <v>43</v>
      </c>
      <c r="AU51" s="7" t="n">
        <v>48</v>
      </c>
      <c r="AV51" s="7" t="n">
        <v>91</v>
      </c>
      <c r="AW51" s="7" t="n">
        <v>-5</v>
      </c>
      <c r="AX51" s="4" t="n">
        <v>66.66666666665469</v>
      </c>
      <c r="AY51" s="4" t="n">
        <v>12.54285714285714</v>
      </c>
      <c r="AZ51" s="4" t="n">
        <v>2.680097680097675</v>
      </c>
      <c r="BA51" s="4" t="n">
        <v>1.901709401709393</v>
      </c>
      <c r="BB51" s="4" t="n">
        <v>1.717018039556609</v>
      </c>
      <c r="BC51" s="4" t="n">
        <v>0.8876404494381022</v>
      </c>
      <c r="BD51" s="4" t="n">
        <v>0.1123595505617854</v>
      </c>
      <c r="BE51" s="4" t="n">
        <v>0</v>
      </c>
      <c r="BF51" s="4" t="n">
        <v>0.6494903006580843</v>
      </c>
      <c r="BG51" s="7" t="n">
        <v>60</v>
      </c>
      <c r="BH51" s="7" t="n">
        <v>0</v>
      </c>
      <c r="BI51" s="7" t="n">
        <v>50</v>
      </c>
      <c r="BJ51" s="7" t="n">
        <v>4</v>
      </c>
      <c r="BK51" s="7" t="n">
        <v>1</v>
      </c>
      <c r="BL51" s="7" t="n">
        <v>0</v>
      </c>
      <c r="BM51" s="2" t="b">
        <v>1</v>
      </c>
      <c r="BN51" s="2" t="b">
        <v>0</v>
      </c>
      <c r="BO51" s="2" t="b">
        <v>0</v>
      </c>
      <c r="BP51" s="2" t="inlineStr">
        <is>
          <t>ACCUMULATION</t>
        </is>
      </c>
      <c r="BQ51" s="2" t="inlineStr">
        <is>
          <t>Acc≥60 on 4/4</t>
        </is>
      </c>
      <c r="BR51" s="2" t="inlineStr">
        <is>
          <t>buyer pressure, above VWAP, above latest floor VWAP, healthy RSI, broker distribution, sentiment accumulation</t>
        </is>
      </c>
      <c r="BS51" s="2" t="inlineStr"/>
      <c r="BT51" s="2" t="inlineStr">
        <is>
          <t>Fresh opportunity; entry near current price or slight dip; trail below stop.</t>
        </is>
      </c>
    </row>
    <row r="52" ht="36" customHeight="1">
      <c r="A52" s="3" t="n">
        <v>46107</v>
      </c>
      <c r="B52" s="2" t="inlineStr">
        <is>
          <t>HATHY</t>
        </is>
      </c>
      <c r="C52" s="2" t="inlineStr">
        <is>
          <t>Investment</t>
        </is>
      </c>
      <c r="D52" s="2" t="inlineStr">
        <is>
          <t>Hathway Investment Nepal Limited</t>
        </is>
      </c>
      <c r="E52" s="2" t="inlineStr">
        <is>
          <t>FRESH</t>
        </is>
      </c>
      <c r="F52" s="2" t="inlineStr">
        <is>
          <t>BEST BUY</t>
        </is>
      </c>
      <c r="G52" s="4" t="n">
        <v>100</v>
      </c>
      <c r="H52" s="2" t="b">
        <v>1</v>
      </c>
      <c r="I52" s="5" t="n">
        <v>955</v>
      </c>
      <c r="J52" s="5" t="n">
        <v>917.1142857142858</v>
      </c>
      <c r="K52" s="5" t="n">
        <v>1011.83</v>
      </c>
      <c r="L52" s="5" t="n">
        <v>1049.71</v>
      </c>
      <c r="M52" s="5" t="n">
        <v>1068.66</v>
      </c>
      <c r="N52" s="5" t="n">
        <v>955</v>
      </c>
      <c r="O52" s="5" t="n">
        <v>944.16</v>
      </c>
      <c r="P52" s="5" t="n">
        <v>944.1585361759276</v>
      </c>
      <c r="Q52" s="5" t="n">
        <v>953.845011169196</v>
      </c>
      <c r="R52" s="4" t="n">
        <v>1.530937699340851</v>
      </c>
      <c r="S52" s="4" t="n">
        <v>-1.546391752577314</v>
      </c>
      <c r="T52" s="4" t="n">
        <v>0.4206098843322792</v>
      </c>
      <c r="U52" s="4" t="n">
        <v>2.357984994640949</v>
      </c>
      <c r="V52" s="4" t="n">
        <v>0.5263157894736858</v>
      </c>
      <c r="W52" s="4" t="n">
        <v>5.641592920353977</v>
      </c>
      <c r="X52" s="5" t="n">
        <v>959.4800000000001</v>
      </c>
      <c r="Y52" s="5" t="n">
        <v>953.4857142857143</v>
      </c>
      <c r="Z52" s="5" t="n">
        <v>949.74</v>
      </c>
      <c r="AA52" s="5" t="n">
        <v>949.1266666666667</v>
      </c>
      <c r="AB52" s="5" t="n">
        <v>935.8399999999999</v>
      </c>
      <c r="AC52" s="5" t="n">
        <v>980</v>
      </c>
      <c r="AD52" s="5" t="n">
        <v>980</v>
      </c>
      <c r="AE52" s="5" t="n">
        <v>1005</v>
      </c>
      <c r="AF52" s="5" t="n">
        <v>935</v>
      </c>
      <c r="AG52" s="5" t="n">
        <v>920.1</v>
      </c>
      <c r="AH52" s="5" t="n">
        <v>890</v>
      </c>
      <c r="AI52" s="6" t="n">
        <v>11914</v>
      </c>
      <c r="AJ52" s="4" t="n">
        <v>0.8166202859610401</v>
      </c>
      <c r="AK52" s="7" t="n">
        <v>191</v>
      </c>
      <c r="AL52" s="7" t="n">
        <v>2709</v>
      </c>
      <c r="AM52" s="6" t="n">
        <v>11914</v>
      </c>
      <c r="AN52" s="6" t="n">
        <v>217115</v>
      </c>
      <c r="AO52" s="8" t="n">
        <v>1.12487048</v>
      </c>
      <c r="AP52" s="8" t="n">
        <v>20.70940596</v>
      </c>
      <c r="AQ52" s="4" t="n">
        <v>0.5618317503392131</v>
      </c>
      <c r="AR52" s="4" t="n">
        <v>0.5364586160108549</v>
      </c>
      <c r="AS52" s="6" t="n">
        <v>0</v>
      </c>
      <c r="AT52" s="7" t="n">
        <v>46</v>
      </c>
      <c r="AU52" s="7" t="n">
        <v>44</v>
      </c>
      <c r="AV52" s="7" t="n">
        <v>90</v>
      </c>
      <c r="AW52" s="7" t="n">
        <v>2</v>
      </c>
      <c r="AX52" s="4" t="n">
        <v>60.20816653322321</v>
      </c>
      <c r="AY52" s="4" t="n">
        <v>31.57142857142856</v>
      </c>
      <c r="AZ52" s="4" t="n">
        <v>3.305908750934925</v>
      </c>
      <c r="BA52" s="4" t="n">
        <v>2.094240837696333</v>
      </c>
      <c r="BB52" s="4" t="n">
        <v>1.595744680851062</v>
      </c>
      <c r="BC52" s="4" t="n">
        <v>0.99999999999995</v>
      </c>
      <c r="BD52" s="4" t="n">
        <v>0</v>
      </c>
      <c r="BE52" s="4" t="n">
        <v>0.2499999999999875</v>
      </c>
      <c r="BF52" s="4" t="n">
        <v>1.1481104897475</v>
      </c>
      <c r="BG52" s="7" t="n">
        <v>80</v>
      </c>
      <c r="BH52" s="7" t="n">
        <v>0</v>
      </c>
      <c r="BI52" s="7" t="n">
        <v>50</v>
      </c>
      <c r="BJ52" s="7" t="n">
        <v>2</v>
      </c>
      <c r="BK52" s="7" t="n">
        <v>0</v>
      </c>
      <c r="BL52" s="7" t="n">
        <v>0</v>
      </c>
      <c r="BM52" s="2" t="b">
        <v>0</v>
      </c>
      <c r="BN52" s="2" t="b">
        <v>0</v>
      </c>
      <c r="BO52" s="2" t="b">
        <v>0</v>
      </c>
      <c r="BP52" s="2" t="inlineStr">
        <is>
          <t>NEUTRAL</t>
        </is>
      </c>
      <c r="BQ52" s="2" t="inlineStr"/>
      <c r="BR52" s="2" t="inlineStr">
        <is>
          <t>buyer pressure, above VWAP, above latest floor VWAP, healthy RSI, broker accumulation</t>
        </is>
      </c>
      <c r="BS52" s="2" t="inlineStr"/>
      <c r="BT52" s="2" t="inlineStr">
        <is>
          <t>Fresh opportunity; entry near current price or slight dip; trail below stop.</t>
        </is>
      </c>
    </row>
    <row r="53" ht="54" customHeight="1">
      <c r="A53" s="3" t="n">
        <v>46107</v>
      </c>
      <c r="B53" s="2" t="inlineStr">
        <is>
          <t>BEDC</t>
        </is>
      </c>
      <c r="C53" s="2" t="inlineStr">
        <is>
          <t>Hydropower</t>
        </is>
      </c>
      <c r="D53" s="2" t="inlineStr">
        <is>
          <t>Bhugol Energy Development Company Limited</t>
        </is>
      </c>
      <c r="E53" s="2" t="inlineStr">
        <is>
          <t>FRESH</t>
        </is>
      </c>
      <c r="F53" s="2" t="inlineStr">
        <is>
          <t>BEST BUY</t>
        </is>
      </c>
      <c r="G53" s="4" t="n">
        <v>100</v>
      </c>
      <c r="H53" s="2" t="b">
        <v>1</v>
      </c>
      <c r="I53" s="5" t="n">
        <v>531</v>
      </c>
      <c r="J53" s="5" t="n">
        <v>509.5028571428572</v>
      </c>
      <c r="K53" s="5" t="n">
        <v>563.25</v>
      </c>
      <c r="L53" s="5" t="n">
        <v>584.74</v>
      </c>
      <c r="M53" s="5" t="n">
        <v>595.49</v>
      </c>
      <c r="N53" s="5" t="n">
        <v>531</v>
      </c>
      <c r="O53" s="5" t="n">
        <v>528.3200000000001</v>
      </c>
      <c r="P53" s="5" t="n">
        <v>528.3169558244642</v>
      </c>
      <c r="Q53" s="5" t="n">
        <v>531.8224791415083</v>
      </c>
      <c r="R53" s="4" t="n">
        <v>-0.747663551401867</v>
      </c>
      <c r="S53" s="4" t="n">
        <v>-0.5617977528089901</v>
      </c>
      <c r="T53" s="4" t="n">
        <v>-0.4686035613870709</v>
      </c>
      <c r="U53" s="4" t="n">
        <v>-0.1879699248120259</v>
      </c>
      <c r="V53" s="4" t="n">
        <v>0.5681818181818121</v>
      </c>
      <c r="W53" s="4" t="n">
        <v>3.327495621716281</v>
      </c>
      <c r="X53" s="5" t="n">
        <v>534.08</v>
      </c>
      <c r="Y53" s="5" t="n">
        <v>534.6285714285714</v>
      </c>
      <c r="Z53" s="5" t="n">
        <v>534.24</v>
      </c>
      <c r="AA53" s="5" t="n">
        <v>533.0733333333334</v>
      </c>
      <c r="AB53" s="5" t="n">
        <v>527.9</v>
      </c>
      <c r="AC53" s="5" t="n">
        <v>544</v>
      </c>
      <c r="AD53" s="5" t="n">
        <v>545.7</v>
      </c>
      <c r="AE53" s="5" t="n">
        <v>555.6</v>
      </c>
      <c r="AF53" s="5" t="n">
        <v>523.2</v>
      </c>
      <c r="AG53" s="5" t="n">
        <v>520</v>
      </c>
      <c r="AH53" s="5" t="n">
        <v>500</v>
      </c>
      <c r="AI53" s="6" t="n">
        <v>6859</v>
      </c>
      <c r="AJ53" s="4" t="n">
        <v>0.4248716217471831</v>
      </c>
      <c r="AK53" s="7" t="n">
        <v>84</v>
      </c>
      <c r="AL53" s="7" t="n">
        <v>1983</v>
      </c>
      <c r="AM53" s="6" t="n">
        <v>6859</v>
      </c>
      <c r="AN53" s="6" t="n">
        <v>218616</v>
      </c>
      <c r="AO53" s="8" t="n">
        <v>0.3623726</v>
      </c>
      <c r="AP53" s="8" t="n">
        <v>11.62649031</v>
      </c>
      <c r="AQ53" s="4" t="n">
        <v>0.5589564281871974</v>
      </c>
      <c r="AR53" s="4" t="n">
        <v>0.4494531109915725</v>
      </c>
      <c r="AS53" s="6" t="n">
        <v>0</v>
      </c>
      <c r="AT53" s="7" t="n">
        <v>39</v>
      </c>
      <c r="AU53" s="7" t="n">
        <v>46</v>
      </c>
      <c r="AV53" s="7" t="n">
        <v>87</v>
      </c>
      <c r="AW53" s="7" t="n">
        <v>-7</v>
      </c>
      <c r="AX53" s="4" t="n">
        <v>57.46864310147317</v>
      </c>
      <c r="AY53" s="4" t="n">
        <v>17.9142857142857</v>
      </c>
      <c r="AZ53" s="4" t="n">
        <v>3.373688458434212</v>
      </c>
      <c r="BA53" s="4" t="n">
        <v>1.657250470809781</v>
      </c>
      <c r="BB53" s="4" t="n">
        <v>0.3780718336483925</v>
      </c>
      <c r="BC53" s="4" t="n">
        <v>0.6590909090908325</v>
      </c>
      <c r="BD53" s="4" t="n">
        <v>0.3409090909090539</v>
      </c>
      <c r="BE53" s="4" t="n">
        <v>0.4318181818181298</v>
      </c>
      <c r="BF53" s="4" t="n">
        <v>0.5072683222289376</v>
      </c>
      <c r="BG53" s="7" t="n">
        <v>100</v>
      </c>
      <c r="BH53" s="7" t="n">
        <v>25</v>
      </c>
      <c r="BI53" s="7" t="n">
        <v>0</v>
      </c>
      <c r="BJ53" s="7" t="n">
        <v>4</v>
      </c>
      <c r="BK53" s="7" t="n">
        <v>0</v>
      </c>
      <c r="BL53" s="7" t="n">
        <v>0</v>
      </c>
      <c r="BM53" s="2" t="b">
        <v>1</v>
      </c>
      <c r="BN53" s="2" t="b">
        <v>0</v>
      </c>
      <c r="BO53" s="2" t="b">
        <v>0</v>
      </c>
      <c r="BP53" s="2" t="inlineStr">
        <is>
          <t>ACCUMULATION</t>
        </is>
      </c>
      <c r="BQ53" s="2" t="inlineStr">
        <is>
          <t>Acc≥60 on 4/4</t>
        </is>
      </c>
      <c r="BR53" s="2" t="inlineStr">
        <is>
          <t>buyer pressure, above VWAP, above latest floor VWAP, healthy RSI, broker distribution, sentiment accumulation</t>
        </is>
      </c>
      <c r="BS53" s="2" t="inlineStr"/>
      <c r="BT53" s="2" t="inlineStr">
        <is>
          <t>Fresh opportunity; entry near current price or slight dip; trail below stop.</t>
        </is>
      </c>
    </row>
    <row r="54" ht="54" customHeight="1">
      <c r="A54" s="3" t="n">
        <v>46107</v>
      </c>
      <c r="B54" s="2" t="inlineStr">
        <is>
          <t>LSL</t>
        </is>
      </c>
      <c r="C54" s="2" t="inlineStr">
        <is>
          <t>Commercial Bank</t>
        </is>
      </c>
      <c r="D54" s="2" t="inlineStr">
        <is>
          <t>Laxmi Sunrise Bank Limited</t>
        </is>
      </c>
      <c r="E54" s="2" t="inlineStr">
        <is>
          <t>FRESH</t>
        </is>
      </c>
      <c r="F54" s="2" t="inlineStr">
        <is>
          <t>BEST BUY</t>
        </is>
      </c>
      <c r="G54" s="4" t="n">
        <v>100</v>
      </c>
      <c r="H54" s="2" t="b">
        <v>1</v>
      </c>
      <c r="I54" s="5" t="n">
        <v>235</v>
      </c>
      <c r="J54" s="5" t="n">
        <v>223.8742857142857</v>
      </c>
      <c r="K54" s="5" t="n">
        <v>251.69</v>
      </c>
      <c r="L54" s="5" t="n">
        <v>262.81</v>
      </c>
      <c r="M54" s="5" t="n">
        <v>268.38</v>
      </c>
      <c r="N54" s="5" t="n">
        <v>235</v>
      </c>
      <c r="O54" s="5" t="n">
        <v>233.82</v>
      </c>
      <c r="P54" s="5" t="n">
        <v>233.8185957600475</v>
      </c>
      <c r="Q54" s="5" t="n">
        <v>229.5303569175106</v>
      </c>
      <c r="R54" s="4" t="n">
        <v>0.4702864471996637</v>
      </c>
      <c r="S54" s="4" t="n">
        <v>-0.8438818565400852</v>
      </c>
      <c r="T54" s="4" t="n">
        <v>1.73160173160174</v>
      </c>
      <c r="U54" s="4" t="n">
        <v>6.479383778885373</v>
      </c>
      <c r="V54" s="4" t="n">
        <v>4.583889630618598</v>
      </c>
      <c r="W54" s="4" t="n">
        <v>11.95807527393997</v>
      </c>
      <c r="X54" s="5" t="n">
        <v>236.58</v>
      </c>
      <c r="Y54" s="5" t="n">
        <v>233.7</v>
      </c>
      <c r="Z54" s="5" t="n">
        <v>230.53</v>
      </c>
      <c r="AA54" s="5" t="n">
        <v>226.86</v>
      </c>
      <c r="AB54" s="5" t="n">
        <v>221.635</v>
      </c>
      <c r="AC54" s="5" t="n">
        <v>241.2</v>
      </c>
      <c r="AD54" s="5" t="n">
        <v>241.2</v>
      </c>
      <c r="AE54" s="5" t="n">
        <v>241.2</v>
      </c>
      <c r="AF54" s="5" t="n">
        <v>229.5</v>
      </c>
      <c r="AG54" s="5" t="n">
        <v>216</v>
      </c>
      <c r="AH54" s="5" t="n">
        <v>206</v>
      </c>
      <c r="AI54" s="6" t="n">
        <v>301843</v>
      </c>
      <c r="AJ54" s="4" t="n">
        <v>0.9515197558807397</v>
      </c>
      <c r="AK54" s="7" t="n">
        <v>501</v>
      </c>
      <c r="AL54" s="7" t="n">
        <v>7580</v>
      </c>
      <c r="AM54" s="6" t="n">
        <v>301843</v>
      </c>
      <c r="AN54" s="6" t="n">
        <v>3779893</v>
      </c>
      <c r="AO54" s="8" t="n">
        <v>7.05765064</v>
      </c>
      <c r="AP54" s="8" t="n">
        <v>86.76001893999999</v>
      </c>
      <c r="AQ54" s="4" t="n">
        <v>0.5562888090191589</v>
      </c>
      <c r="AR54" s="4" t="n">
        <v>0.5488267991664244</v>
      </c>
      <c r="AS54" s="6" t="n">
        <v>0</v>
      </c>
      <c r="AT54" s="7" t="n">
        <v>45</v>
      </c>
      <c r="AU54" s="7" t="n">
        <v>46</v>
      </c>
      <c r="AV54" s="7" t="n">
        <v>91</v>
      </c>
      <c r="AW54" s="7" t="n">
        <v>-1</v>
      </c>
      <c r="AX54" s="4" t="n">
        <v>74.31906614783969</v>
      </c>
      <c r="AY54" s="4" t="n">
        <v>9.27142857142857</v>
      </c>
      <c r="AZ54" s="4" t="n">
        <v>3.945288753799375</v>
      </c>
      <c r="BA54" s="4" t="n">
        <v>2.978723404255307</v>
      </c>
      <c r="BB54" s="4" t="n">
        <v>0.6342494714587711</v>
      </c>
      <c r="BC54" s="4" t="n">
        <v>0.7857142857141735</v>
      </c>
      <c r="BD54" s="4" t="n">
        <v>0</v>
      </c>
      <c r="BE54" s="4" t="n">
        <v>0.7857142857141735</v>
      </c>
      <c r="BF54" s="4" t="n">
        <v>0.5046617055854963</v>
      </c>
      <c r="BG54" s="7" t="n">
        <v>100</v>
      </c>
      <c r="BH54" s="7" t="n">
        <v>10</v>
      </c>
      <c r="BI54" s="7" t="n">
        <v>80</v>
      </c>
      <c r="BJ54" s="7" t="n">
        <v>4</v>
      </c>
      <c r="BK54" s="7" t="n">
        <v>1</v>
      </c>
      <c r="BL54" s="7" t="n">
        <v>2</v>
      </c>
      <c r="BM54" s="2" t="b">
        <v>1</v>
      </c>
      <c r="BN54" s="2" t="b">
        <v>0</v>
      </c>
      <c r="BO54" s="2" t="b">
        <v>1</v>
      </c>
      <c r="BP54" s="2" t="inlineStr">
        <is>
          <t>SHAKEOUT</t>
        </is>
      </c>
      <c r="BQ54" s="2" t="inlineStr">
        <is>
          <t>Shake≥70 on 2/3; Acc≥60 on 4/4</t>
        </is>
      </c>
      <c r="BR54" s="2" t="inlineStr">
        <is>
          <t>buyer pressure, above VWAP, above latest floor VWAP, near 15D breakout, broker distribution</t>
        </is>
      </c>
      <c r="BS54" s="2" t="inlineStr"/>
      <c r="BT54" s="2" t="inlineStr">
        <is>
          <t>Fresh opportunity; entry near current price or slight dip; trail below stop.</t>
        </is>
      </c>
    </row>
    <row r="55" ht="36" customHeight="1">
      <c r="A55" s="3" t="n">
        <v>46107</v>
      </c>
      <c r="B55" s="2" t="inlineStr">
        <is>
          <t>NABBC</t>
        </is>
      </c>
      <c r="C55" s="2" t="inlineStr">
        <is>
          <t>Development Bank</t>
        </is>
      </c>
      <c r="D55" s="2" t="inlineStr">
        <is>
          <t>Narayani Development Bank Limited</t>
        </is>
      </c>
      <c r="E55" s="2" t="inlineStr">
        <is>
          <t>FRESH</t>
        </is>
      </c>
      <c r="F55" s="2" t="inlineStr">
        <is>
          <t>BEST BUY</t>
        </is>
      </c>
      <c r="G55" s="4" t="n">
        <v>100</v>
      </c>
      <c r="H55" s="2" t="b">
        <v>1</v>
      </c>
      <c r="I55" s="5" t="n">
        <v>1468</v>
      </c>
      <c r="J55" s="5" t="n">
        <v>1311.331428571429</v>
      </c>
      <c r="K55" s="5" t="n">
        <v>1703</v>
      </c>
      <c r="L55" s="5" t="n">
        <v>1859.67</v>
      </c>
      <c r="M55" s="5" t="n">
        <v>1938.01</v>
      </c>
      <c r="N55" s="5" t="n">
        <v>1468</v>
      </c>
      <c r="O55" s="5" t="n">
        <v>1448.17</v>
      </c>
      <c r="P55" s="5" t="n">
        <v>1448.168658434756</v>
      </c>
      <c r="Q55" s="5" t="n">
        <v>1486.440928669533</v>
      </c>
      <c r="R55" s="4" t="n">
        <v>0.5479452054794498</v>
      </c>
      <c r="S55" s="4" t="n">
        <v>-5.290322580645157</v>
      </c>
      <c r="T55" s="4" t="n">
        <v>-2.133333333333332</v>
      </c>
      <c r="U55" s="4" t="n">
        <v>0.1364256480218318</v>
      </c>
      <c r="V55" s="4" t="n">
        <v>-6.793650793650796</v>
      </c>
      <c r="W55" s="4" t="n">
        <v>3.169583245484575</v>
      </c>
      <c r="X55" s="5" t="n">
        <v>1489.4</v>
      </c>
      <c r="Y55" s="5" t="n">
        <v>1487.571428571429</v>
      </c>
      <c r="Z55" s="5" t="n">
        <v>1498.4</v>
      </c>
      <c r="AA55" s="5" t="n">
        <v>1491.526666666667</v>
      </c>
      <c r="AB55" s="5" t="n">
        <v>1466.29</v>
      </c>
      <c r="AC55" s="5" t="n">
        <v>1599.3</v>
      </c>
      <c r="AD55" s="5" t="n">
        <v>1606.5</v>
      </c>
      <c r="AE55" s="5" t="n">
        <v>1606.5</v>
      </c>
      <c r="AF55" s="5" t="n">
        <v>1348</v>
      </c>
      <c r="AG55" s="5" t="n">
        <v>1348</v>
      </c>
      <c r="AH55" s="5" t="n">
        <v>1348</v>
      </c>
      <c r="AI55" s="6" t="n">
        <v>79042</v>
      </c>
      <c r="AJ55" s="4" t="n">
        <v>1.326192477605129</v>
      </c>
      <c r="AK55" s="7" t="n">
        <v>156</v>
      </c>
      <c r="AL55" s="7" t="n">
        <v>2494</v>
      </c>
      <c r="AM55" s="6" t="n">
        <v>79042</v>
      </c>
      <c r="AN55" s="6" t="n">
        <v>738282</v>
      </c>
      <c r="AO55" s="8" t="n">
        <v>11.44661471</v>
      </c>
      <c r="AP55" s="8" t="n">
        <v>109.74125817</v>
      </c>
      <c r="AQ55" s="4" t="n">
        <v>0.5560530587115912</v>
      </c>
      <c r="AR55" s="4" t="n">
        <v>0.4508497975784034</v>
      </c>
      <c r="AS55" s="6" t="n">
        <v>0</v>
      </c>
      <c r="AT55" s="7" t="n">
        <v>49</v>
      </c>
      <c r="AU55" s="7" t="n">
        <v>32</v>
      </c>
      <c r="AV55" s="7" t="n">
        <v>84</v>
      </c>
      <c r="AW55" s="7" t="n">
        <v>17</v>
      </c>
      <c r="AX55" s="4" t="n">
        <v>55.55555555555431</v>
      </c>
      <c r="AY55" s="4" t="n">
        <v>130.5571428571428</v>
      </c>
      <c r="AZ55" s="4" t="n">
        <v>8.893538341767218</v>
      </c>
      <c r="BA55" s="4" t="n">
        <v>11.71662125340599</v>
      </c>
      <c r="BB55" s="4" t="n">
        <v>2.599944087223932</v>
      </c>
      <c r="BC55" s="4" t="n">
        <v>0.6976744186046471</v>
      </c>
      <c r="BD55" s="4" t="n">
        <v>0.3023255813953471</v>
      </c>
      <c r="BE55" s="4" t="n">
        <v>0.4813953488372062</v>
      </c>
      <c r="BF55" s="4" t="n">
        <v>1.369314376074637</v>
      </c>
      <c r="BG55" s="7" t="n">
        <v>80</v>
      </c>
      <c r="BH55" s="7" t="n">
        <v>0</v>
      </c>
      <c r="BI55" s="7" t="n">
        <v>70</v>
      </c>
      <c r="BJ55" s="7" t="n">
        <v>3</v>
      </c>
      <c r="BK55" s="7" t="n">
        <v>1</v>
      </c>
      <c r="BL55" s="7" t="n">
        <v>1</v>
      </c>
      <c r="BM55" s="2" t="b">
        <v>1</v>
      </c>
      <c r="BN55" s="2" t="b">
        <v>0</v>
      </c>
      <c r="BO55" s="2" t="b">
        <v>1</v>
      </c>
      <c r="BP55" s="2" t="inlineStr">
        <is>
          <t>SHAKEOUT</t>
        </is>
      </c>
      <c r="BQ55" s="2" t="inlineStr">
        <is>
          <t>Shake≥70 on 1/3; Acc≥60 on 3/4</t>
        </is>
      </c>
      <c r="BR55" s="2" t="inlineStr">
        <is>
          <t>buyer pressure, above VWAP, above latest floor VWAP, healthy RSI, broker accumulation</t>
        </is>
      </c>
      <c r="BS55" s="2" t="inlineStr"/>
      <c r="BT55" s="2" t="inlineStr">
        <is>
          <t>Fresh opportunity; entry near current price or slight dip; trail below stop.</t>
        </is>
      </c>
    </row>
    <row r="56" ht="36" customHeight="1">
      <c r="A56" s="3" t="n">
        <v>46107</v>
      </c>
      <c r="B56" s="2" t="inlineStr">
        <is>
          <t>HURJA</t>
        </is>
      </c>
      <c r="C56" s="2" t="inlineStr">
        <is>
          <t>Hydropower</t>
        </is>
      </c>
      <c r="D56" s="2" t="inlineStr">
        <is>
          <t>Himalaya Urja Bikas Company Limited</t>
        </is>
      </c>
      <c r="E56" s="2" t="inlineStr">
        <is>
          <t>FRESH</t>
        </is>
      </c>
      <c r="F56" s="2" t="inlineStr">
        <is>
          <t>BEST BUY</t>
        </is>
      </c>
      <c r="G56" s="4" t="n">
        <v>100</v>
      </c>
      <c r="H56" s="2" t="b">
        <v>1</v>
      </c>
      <c r="I56" s="5" t="n">
        <v>294</v>
      </c>
      <c r="J56" s="5" t="n">
        <v>276.1971428571429</v>
      </c>
      <c r="K56" s="5" t="n">
        <v>320.7</v>
      </c>
      <c r="L56" s="5" t="n">
        <v>338.51</v>
      </c>
      <c r="M56" s="5" t="n">
        <v>347.41</v>
      </c>
      <c r="N56" s="5" t="n">
        <v>294</v>
      </c>
      <c r="O56" s="5" t="n">
        <v>292.11</v>
      </c>
      <c r="P56" s="5" t="n">
        <v>292.1116241564897</v>
      </c>
      <c r="Q56" s="5" t="n">
        <v>294.5207809302813</v>
      </c>
      <c r="R56" s="4" t="n">
        <v>0.3412969283276501</v>
      </c>
      <c r="S56" s="4" t="n">
        <v>-0.3051881993896166</v>
      </c>
      <c r="T56" s="4" t="n">
        <v>-3.60655737704918</v>
      </c>
      <c r="U56" s="4" t="n">
        <v>-0.1019367991845099</v>
      </c>
      <c r="V56" s="4" t="n">
        <v>-2.649006622516559</v>
      </c>
      <c r="W56" s="4" t="n">
        <v>15.29411764705881</v>
      </c>
      <c r="X56" s="5" t="n">
        <v>295.38</v>
      </c>
      <c r="Y56" s="5" t="n">
        <v>297.8</v>
      </c>
      <c r="Z56" s="5" t="n">
        <v>298.56</v>
      </c>
      <c r="AA56" s="5" t="n">
        <v>292.1533333333334</v>
      </c>
      <c r="AB56" s="5" t="n">
        <v>282.395</v>
      </c>
      <c r="AC56" s="5" t="n">
        <v>311</v>
      </c>
      <c r="AD56" s="5" t="n">
        <v>312.1</v>
      </c>
      <c r="AE56" s="5" t="n">
        <v>312.1</v>
      </c>
      <c r="AF56" s="5" t="n">
        <v>289</v>
      </c>
      <c r="AG56" s="5" t="n">
        <v>285</v>
      </c>
      <c r="AH56" s="5" t="n">
        <v>247</v>
      </c>
      <c r="AI56" s="6" t="n">
        <v>158119</v>
      </c>
      <c r="AJ56" s="4" t="n">
        <v>0.3126151653715423</v>
      </c>
      <c r="AK56" s="7" t="n">
        <v>498</v>
      </c>
      <c r="AL56" s="7" t="n">
        <v>14948</v>
      </c>
      <c r="AM56" s="6" t="n">
        <v>158119</v>
      </c>
      <c r="AN56" s="6" t="n">
        <v>6964130</v>
      </c>
      <c r="AO56" s="8" t="n">
        <v>4.61883979</v>
      </c>
      <c r="AP56" s="8" t="n">
        <v>205.10810061</v>
      </c>
      <c r="AQ56" s="4" t="n">
        <v>0.5469572721743707</v>
      </c>
      <c r="AR56" s="4" t="n">
        <v>0.5131300694306242</v>
      </c>
      <c r="AS56" s="6" t="n">
        <v>0</v>
      </c>
      <c r="AT56" s="7" t="n">
        <v>51</v>
      </c>
      <c r="AU56" s="7" t="n">
        <v>39</v>
      </c>
      <c r="AV56" s="7" t="n">
        <v>90</v>
      </c>
      <c r="AW56" s="7" t="n">
        <v>12</v>
      </c>
      <c r="AX56" s="4" t="n">
        <v>70.87980173480801</v>
      </c>
      <c r="AY56" s="4" t="n">
        <v>14.83571428571428</v>
      </c>
      <c r="AZ56" s="4" t="n">
        <v>5.046161321671507</v>
      </c>
      <c r="BA56" s="4" t="n">
        <v>1.938775510204071</v>
      </c>
      <c r="BB56" s="4" t="n">
        <v>0</v>
      </c>
      <c r="BC56" s="4" t="n">
        <v>0.8771929824559882</v>
      </c>
      <c r="BD56" s="4" t="n">
        <v>0.1228070175438364</v>
      </c>
      <c r="BE56" s="4" t="n">
        <v>0.8771929824559882</v>
      </c>
      <c r="BF56" s="4" t="n">
        <v>0.6470165348670065</v>
      </c>
      <c r="BG56" s="7" t="n">
        <v>80</v>
      </c>
      <c r="BH56" s="7" t="n">
        <v>0</v>
      </c>
      <c r="BI56" s="7" t="n">
        <v>80</v>
      </c>
      <c r="BJ56" s="7" t="n">
        <v>4</v>
      </c>
      <c r="BK56" s="7" t="n">
        <v>0</v>
      </c>
      <c r="BL56" s="7" t="n">
        <v>1</v>
      </c>
      <c r="BM56" s="2" t="b">
        <v>1</v>
      </c>
      <c r="BN56" s="2" t="b">
        <v>0</v>
      </c>
      <c r="BO56" s="2" t="b">
        <v>1</v>
      </c>
      <c r="BP56" s="2" t="inlineStr">
        <is>
          <t>SHAKEOUT</t>
        </is>
      </c>
      <c r="BQ56" s="2" t="inlineStr">
        <is>
          <t>Shake≥70 on 1/3; Acc≥60 on 4/4</t>
        </is>
      </c>
      <c r="BR56" s="2" t="inlineStr">
        <is>
          <t>buyer pressure, above VWAP, above latest floor VWAP, healthy RSI, broker accumulation</t>
        </is>
      </c>
      <c r="BS56" s="2" t="inlineStr"/>
      <c r="BT56" s="2" t="inlineStr">
        <is>
          <t>Fresh opportunity; entry near current price or slight dip; trail below stop.</t>
        </is>
      </c>
    </row>
    <row r="57" ht="36" customHeight="1">
      <c r="A57" s="3" t="n">
        <v>46107</v>
      </c>
      <c r="B57" s="2" t="inlineStr">
        <is>
          <t>SONA</t>
        </is>
      </c>
      <c r="C57" s="2" t="inlineStr">
        <is>
          <t>Manufacturing and Processing</t>
        </is>
      </c>
      <c r="D57" s="2" t="inlineStr">
        <is>
          <t>Sonapur Minerals and Oil Limited</t>
        </is>
      </c>
      <c r="E57" s="2" t="inlineStr">
        <is>
          <t>FRESH</t>
        </is>
      </c>
      <c r="F57" s="2" t="inlineStr">
        <is>
          <t>BEST BUY</t>
        </is>
      </c>
      <c r="G57" s="4" t="n">
        <v>100</v>
      </c>
      <c r="H57" s="2" t="b">
        <v>1</v>
      </c>
      <c r="I57" s="5" t="n">
        <v>484.4</v>
      </c>
      <c r="J57" s="5" t="n">
        <v>463.4771428571428</v>
      </c>
      <c r="K57" s="5" t="n">
        <v>515.78</v>
      </c>
      <c r="L57" s="5" t="n">
        <v>536.71</v>
      </c>
      <c r="M57" s="5" t="n">
        <v>547.17</v>
      </c>
      <c r="N57" s="5" t="n">
        <v>484.4</v>
      </c>
      <c r="O57" s="5" t="n">
        <v>480.54</v>
      </c>
      <c r="P57" s="5" t="n">
        <v>480.5364279550054</v>
      </c>
      <c r="Q57" s="5" t="n">
        <v>476.2595464302618</v>
      </c>
      <c r="R57" s="4" t="n">
        <v>0.4979253112033177</v>
      </c>
      <c r="S57" s="4" t="n">
        <v>-3.582802547770703</v>
      </c>
      <c r="T57" s="4" t="n">
        <v>2.215657311669128</v>
      </c>
      <c r="U57" s="4" t="n">
        <v>5.764192139737978</v>
      </c>
      <c r="V57" s="4" t="n">
        <v>7.073386383731206</v>
      </c>
      <c r="W57" s="4" t="n">
        <v>13.73561868983328</v>
      </c>
      <c r="X57" s="5" t="n">
        <v>492.14</v>
      </c>
      <c r="Y57" s="5" t="n">
        <v>484.3714285714286</v>
      </c>
      <c r="Z57" s="5" t="n">
        <v>475.8100000000001</v>
      </c>
      <c r="AA57" s="5" t="n">
        <v>466.2333333333333</v>
      </c>
      <c r="AB57" s="5" t="n">
        <v>454.835</v>
      </c>
      <c r="AC57" s="5" t="n">
        <v>510</v>
      </c>
      <c r="AD57" s="5" t="n">
        <v>510</v>
      </c>
      <c r="AE57" s="5" t="n">
        <v>510</v>
      </c>
      <c r="AF57" s="5" t="n">
        <v>473.5</v>
      </c>
      <c r="AG57" s="5" t="n">
        <v>444</v>
      </c>
      <c r="AH57" s="5" t="n">
        <v>418.2</v>
      </c>
      <c r="AI57" s="6" t="n">
        <v>134416</v>
      </c>
      <c r="AJ57" s="4" t="n">
        <v>0.8841482666442149</v>
      </c>
      <c r="AK57" s="7" t="n">
        <v>894</v>
      </c>
      <c r="AL57" s="7" t="n">
        <v>11757</v>
      </c>
      <c r="AM57" s="6" t="n">
        <v>134416</v>
      </c>
      <c r="AN57" s="6" t="n">
        <v>1800076</v>
      </c>
      <c r="AO57" s="8" t="n">
        <v>6.45917845</v>
      </c>
      <c r="AP57" s="8" t="n">
        <v>85.73033792999999</v>
      </c>
      <c r="AQ57" s="4" t="n">
        <v>0.5296912806460077</v>
      </c>
      <c r="AR57" s="4" t="n">
        <v>0.3892895665102178</v>
      </c>
      <c r="AS57" s="6" t="n">
        <v>0</v>
      </c>
      <c r="AT57" s="7" t="n">
        <v>37</v>
      </c>
      <c r="AU57" s="7" t="n">
        <v>54</v>
      </c>
      <c r="AV57" s="7" t="n">
        <v>91</v>
      </c>
      <c r="AW57" s="7" t="n">
        <v>-17</v>
      </c>
      <c r="AX57" s="4" t="n">
        <v>71.1568938193265</v>
      </c>
      <c r="AY57" s="4" t="n">
        <v>17.43571428571428</v>
      </c>
      <c r="AZ57" s="4" t="n">
        <v>3.599445558570241</v>
      </c>
      <c r="BA57" s="4" t="n">
        <v>2.890173410404618</v>
      </c>
      <c r="BB57" s="4" t="n">
        <v>0.4979253112033137</v>
      </c>
      <c r="BC57" s="4" t="n">
        <v>0.7785714285713713</v>
      </c>
      <c r="BD57" s="4" t="n">
        <v>0.2214285714285572</v>
      </c>
      <c r="BE57" s="4" t="n">
        <v>0.6071428571428138</v>
      </c>
      <c r="BF57" s="4" t="n">
        <v>0.8032629957963833</v>
      </c>
      <c r="BG57" s="7" t="n">
        <v>100</v>
      </c>
      <c r="BH57" s="7" t="n">
        <v>0</v>
      </c>
      <c r="BI57" s="7" t="n">
        <v>80</v>
      </c>
      <c r="BJ57" s="7" t="n">
        <v>3</v>
      </c>
      <c r="BK57" s="7" t="n">
        <v>0</v>
      </c>
      <c r="BL57" s="7" t="n">
        <v>1</v>
      </c>
      <c r="BM57" s="2" t="b">
        <v>1</v>
      </c>
      <c r="BN57" s="2" t="b">
        <v>0</v>
      </c>
      <c r="BO57" s="2" t="b">
        <v>1</v>
      </c>
      <c r="BP57" s="2" t="inlineStr">
        <is>
          <t>SHAKEOUT</t>
        </is>
      </c>
      <c r="BQ57" s="2" t="inlineStr">
        <is>
          <t>Shake≥70 on 1/3; Acc≥60 on 3/4</t>
        </is>
      </c>
      <c r="BR57" s="2" t="inlineStr">
        <is>
          <t>buyer pressure, above VWAP, above latest floor VWAP, healthy RSI, broker distribution</t>
        </is>
      </c>
      <c r="BS57" s="2" t="inlineStr"/>
      <c r="BT57" s="2" t="inlineStr">
        <is>
          <t>Fresh opportunity; entry near current price or slight dip; trail below stop.</t>
        </is>
      </c>
    </row>
    <row r="58" ht="36" customHeight="1">
      <c r="A58" s="3" t="n">
        <v>46107</v>
      </c>
      <c r="B58" s="2" t="inlineStr">
        <is>
          <t>GFCL</t>
        </is>
      </c>
      <c r="C58" s="2" t="inlineStr">
        <is>
          <t>Finance Company</t>
        </is>
      </c>
      <c r="D58" s="2" t="inlineStr">
        <is>
          <t>Goodwill Finance Company Limited</t>
        </is>
      </c>
      <c r="E58" s="2" t="inlineStr">
        <is>
          <t>FRESH</t>
        </is>
      </c>
      <c r="F58" s="2" t="inlineStr">
        <is>
          <t>BEST BUY</t>
        </is>
      </c>
      <c r="G58" s="4" t="n">
        <v>100</v>
      </c>
      <c r="H58" s="2" t="b">
        <v>1</v>
      </c>
      <c r="I58" s="5" t="n">
        <v>690</v>
      </c>
      <c r="J58" s="5" t="n">
        <v>661.8257142857143</v>
      </c>
      <c r="K58" s="5" t="n">
        <v>732.26</v>
      </c>
      <c r="L58" s="5" t="n">
        <v>760.4400000000001</v>
      </c>
      <c r="M58" s="5" t="n">
        <v>774.52</v>
      </c>
      <c r="N58" s="5" t="n">
        <v>690</v>
      </c>
      <c r="O58" s="5" t="n">
        <v>683.3200000000001</v>
      </c>
      <c r="P58" s="5" t="n">
        <v>683.3172436511738</v>
      </c>
      <c r="Q58" s="5" t="n">
        <v>687.2767118903025</v>
      </c>
      <c r="R58" s="4" t="n">
        <v>1.024890190336758</v>
      </c>
      <c r="S58" s="4" t="n">
        <v>-2.127659574468088</v>
      </c>
      <c r="T58" s="4" t="n">
        <v>1.173020527859236</v>
      </c>
      <c r="U58" s="4" t="n">
        <v>2.48032080796079</v>
      </c>
      <c r="V58" s="4" t="n">
        <v>1.128535834676825</v>
      </c>
      <c r="W58" s="4" t="n">
        <v>8.661417322834652</v>
      </c>
      <c r="X58" s="5" t="n">
        <v>696</v>
      </c>
      <c r="Y58" s="5" t="n">
        <v>690.4285714285714</v>
      </c>
      <c r="Z58" s="5" t="n">
        <v>687.55</v>
      </c>
      <c r="AA58" s="5" t="n">
        <v>687.0733333333333</v>
      </c>
      <c r="AB58" s="5" t="n">
        <v>672.41</v>
      </c>
      <c r="AC58" s="5" t="n">
        <v>716</v>
      </c>
      <c r="AD58" s="5" t="n">
        <v>716</v>
      </c>
      <c r="AE58" s="5" t="n">
        <v>725</v>
      </c>
      <c r="AF58" s="5" t="n">
        <v>676</v>
      </c>
      <c r="AG58" s="5" t="n">
        <v>660</v>
      </c>
      <c r="AH58" s="5" t="n">
        <v>611.3</v>
      </c>
      <c r="AI58" s="6" t="n">
        <v>16696</v>
      </c>
      <c r="AJ58" s="4" t="n">
        <v>0.5913437699227881</v>
      </c>
      <c r="AK58" s="7" t="n">
        <v>143</v>
      </c>
      <c r="AL58" s="7" t="n">
        <v>3036</v>
      </c>
      <c r="AM58" s="6" t="n">
        <v>16696</v>
      </c>
      <c r="AN58" s="6" t="n">
        <v>468634</v>
      </c>
      <c r="AO58" s="8" t="n">
        <v>1.14086647</v>
      </c>
      <c r="AP58" s="8" t="n">
        <v>32.20812346</v>
      </c>
      <c r="AQ58" s="4" t="n">
        <v>0.5224016693846775</v>
      </c>
      <c r="AR58" s="4" t="n">
        <v>0.3520437687411226</v>
      </c>
      <c r="AS58" s="6" t="n">
        <v>0</v>
      </c>
      <c r="AT58" s="7" t="n">
        <v>42</v>
      </c>
      <c r="AU58" s="7" t="n">
        <v>42</v>
      </c>
      <c r="AV58" s="7" t="n">
        <v>85</v>
      </c>
      <c r="AW58" s="7" t="n">
        <v>0</v>
      </c>
      <c r="AX58" s="4" t="n">
        <v>59.16380297823121</v>
      </c>
      <c r="AY58" s="4" t="n">
        <v>23.47857142857143</v>
      </c>
      <c r="AZ58" s="4" t="n">
        <v>3.402691511387159</v>
      </c>
      <c r="BA58" s="4" t="n">
        <v>2.028985507246374</v>
      </c>
      <c r="BB58" s="4" t="n">
        <v>0.4366812227074229</v>
      </c>
      <c r="BC58" s="4" t="n">
        <v>0.9999999999999286</v>
      </c>
      <c r="BD58" s="4" t="n">
        <v>0</v>
      </c>
      <c r="BE58" s="4" t="n">
        <v>0.7857142857142296</v>
      </c>
      <c r="BF58" s="4" t="n">
        <v>0.9775800503424303</v>
      </c>
      <c r="BG58" s="7" t="n">
        <v>100</v>
      </c>
      <c r="BH58" s="7" t="n">
        <v>0</v>
      </c>
      <c r="BI58" s="7" t="n">
        <v>80</v>
      </c>
      <c r="BJ58" s="7" t="n">
        <v>3</v>
      </c>
      <c r="BK58" s="7" t="n">
        <v>0</v>
      </c>
      <c r="BL58" s="7" t="n">
        <v>2</v>
      </c>
      <c r="BM58" s="2" t="b">
        <v>1</v>
      </c>
      <c r="BN58" s="2" t="b">
        <v>0</v>
      </c>
      <c r="BO58" s="2" t="b">
        <v>1</v>
      </c>
      <c r="BP58" s="2" t="inlineStr">
        <is>
          <t>SHAKEOUT</t>
        </is>
      </c>
      <c r="BQ58" s="2" t="inlineStr">
        <is>
          <t>Shake≥70 on 2/3; Acc≥60 on 3/4</t>
        </is>
      </c>
      <c r="BR58" s="2" t="inlineStr">
        <is>
          <t>buyer pressure, above VWAP, above latest floor VWAP, healthy RSI</t>
        </is>
      </c>
      <c r="BS58" s="2" t="inlineStr"/>
      <c r="BT58" s="2" t="inlineStr">
        <is>
          <t>Fresh opportunity; entry near current price or slight dip; trail below stop.</t>
        </is>
      </c>
    </row>
    <row r="59" ht="54" customHeight="1">
      <c r="A59" s="3" t="n">
        <v>46107</v>
      </c>
      <c r="B59" s="2" t="inlineStr">
        <is>
          <t>GBBL</t>
        </is>
      </c>
      <c r="C59" s="2" t="inlineStr">
        <is>
          <t>Development Bank</t>
        </is>
      </c>
      <c r="D59" s="2" t="inlineStr">
        <is>
          <t>Garima Bikas Bank Limited</t>
        </is>
      </c>
      <c r="E59" s="2" t="inlineStr">
        <is>
          <t>FRESH</t>
        </is>
      </c>
      <c r="F59" s="2" t="inlineStr">
        <is>
          <t>BEST BUY</t>
        </is>
      </c>
      <c r="G59" s="4" t="n">
        <v>100</v>
      </c>
      <c r="H59" s="2" t="b">
        <v>1</v>
      </c>
      <c r="I59" s="5" t="n">
        <v>428</v>
      </c>
      <c r="J59" s="5" t="n">
        <v>413.4714285714286</v>
      </c>
      <c r="K59" s="5" t="n">
        <v>449.79</v>
      </c>
      <c r="L59" s="5" t="n">
        <v>464.32</v>
      </c>
      <c r="M59" s="5" t="n">
        <v>471.59</v>
      </c>
      <c r="N59" s="5" t="n">
        <v>428</v>
      </c>
      <c r="O59" s="5" t="n">
        <v>426.38</v>
      </c>
      <c r="P59" s="5" t="n">
        <v>426.3752592026119</v>
      </c>
      <c r="Q59" s="5" t="n">
        <v>428.4360927999718</v>
      </c>
      <c r="R59" s="4" t="n">
        <v>0</v>
      </c>
      <c r="S59" s="4" t="n">
        <v>-1.834862385321101</v>
      </c>
      <c r="T59" s="4" t="n">
        <v>-1.382488479262678</v>
      </c>
      <c r="U59" s="4" t="n">
        <v>1.904761904761898</v>
      </c>
      <c r="V59" s="4" t="n">
        <v>1.783590963139114</v>
      </c>
      <c r="W59" s="4" t="n">
        <v>6.229833705634169</v>
      </c>
      <c r="X59" s="5" t="n">
        <v>433.38</v>
      </c>
      <c r="Y59" s="5" t="n">
        <v>431.5571428571428</v>
      </c>
      <c r="Z59" s="5" t="n">
        <v>428.4399999999999</v>
      </c>
      <c r="AA59" s="5" t="n">
        <v>424.62</v>
      </c>
      <c r="AB59" s="5" t="n">
        <v>417.9350000000001</v>
      </c>
      <c r="AC59" s="5" t="n">
        <v>445</v>
      </c>
      <c r="AD59" s="5" t="n">
        <v>445</v>
      </c>
      <c r="AE59" s="5" t="n">
        <v>445</v>
      </c>
      <c r="AF59" s="5" t="n">
        <v>420</v>
      </c>
      <c r="AG59" s="5" t="n">
        <v>413.2</v>
      </c>
      <c r="AH59" s="5" t="n">
        <v>394.9</v>
      </c>
      <c r="AI59" s="6" t="n">
        <v>67997</v>
      </c>
      <c r="AJ59" s="4" t="n">
        <v>0.9658116016135447</v>
      </c>
      <c r="AK59" s="7" t="n">
        <v>260</v>
      </c>
      <c r="AL59" s="7" t="n">
        <v>3993</v>
      </c>
      <c r="AM59" s="6" t="n">
        <v>67997</v>
      </c>
      <c r="AN59" s="6" t="n">
        <v>906552</v>
      </c>
      <c r="AO59" s="8" t="n">
        <v>2.89922385</v>
      </c>
      <c r="AP59" s="8" t="n">
        <v>38.83995968</v>
      </c>
      <c r="AQ59" s="4" t="n">
        <v>0.5173682266812458</v>
      </c>
      <c r="AR59" s="4" t="n">
        <v>0.3929411935089104</v>
      </c>
      <c r="AS59" s="6" t="n">
        <v>0</v>
      </c>
      <c r="AT59" s="7" t="n">
        <v>44</v>
      </c>
      <c r="AU59" s="7" t="n">
        <v>43</v>
      </c>
      <c r="AV59" s="7" t="n">
        <v>87</v>
      </c>
      <c r="AW59" s="7" t="n">
        <v>1</v>
      </c>
      <c r="AX59" s="4" t="n">
        <v>67.49999999998425</v>
      </c>
      <c r="AY59" s="4" t="n">
        <v>12.10714285714286</v>
      </c>
      <c r="AZ59" s="4" t="n">
        <v>2.828771695594119</v>
      </c>
      <c r="BA59" s="4" t="n">
        <v>2.102803738317752</v>
      </c>
      <c r="BB59" s="4" t="n">
        <v>0.4694835680751163</v>
      </c>
      <c r="BC59" s="4" t="n">
        <v>0.8888888888887901</v>
      </c>
      <c r="BD59" s="4" t="n">
        <v>0.1111111111110988</v>
      </c>
      <c r="BE59" s="4" t="n">
        <v>0.6666666666665926</v>
      </c>
      <c r="BF59" s="4" t="n">
        <v>0.3799427740513117</v>
      </c>
      <c r="BG59" s="7" t="n">
        <v>100</v>
      </c>
      <c r="BH59" s="7" t="n">
        <v>0</v>
      </c>
      <c r="BI59" s="7" t="n">
        <v>30</v>
      </c>
      <c r="BJ59" s="7" t="n">
        <v>3</v>
      </c>
      <c r="BK59" s="7" t="n">
        <v>1</v>
      </c>
      <c r="BL59" s="7" t="n">
        <v>0</v>
      </c>
      <c r="BM59" s="2" t="b">
        <v>1</v>
      </c>
      <c r="BN59" s="2" t="b">
        <v>0</v>
      </c>
      <c r="BO59" s="2" t="b">
        <v>0</v>
      </c>
      <c r="BP59" s="2" t="inlineStr">
        <is>
          <t>ACCUMULATION</t>
        </is>
      </c>
      <c r="BQ59" s="2" t="inlineStr">
        <is>
          <t>Acc≥60 on 3/4</t>
        </is>
      </c>
      <c r="BR59" s="2" t="inlineStr">
        <is>
          <t>buyer pressure, above VWAP, above latest floor VWAP, healthy RSI, broker accumulation, sentiment accumulation</t>
        </is>
      </c>
      <c r="BS59" s="2" t="inlineStr"/>
      <c r="BT59" s="2" t="inlineStr">
        <is>
          <t>Fresh opportunity; entry near current price or slight dip; trail below stop.</t>
        </is>
      </c>
    </row>
    <row r="60" ht="54" customHeight="1">
      <c r="A60" s="3" t="n">
        <v>46107</v>
      </c>
      <c r="B60" s="2" t="inlineStr">
        <is>
          <t>CIT</t>
        </is>
      </c>
      <c r="C60" s="2" t="inlineStr">
        <is>
          <t>Investment</t>
        </is>
      </c>
      <c r="D60" s="2" t="inlineStr">
        <is>
          <t>Citizen Investment Trust</t>
        </is>
      </c>
      <c r="E60" s="2" t="inlineStr">
        <is>
          <t>FRESH</t>
        </is>
      </c>
      <c r="F60" s="2" t="inlineStr">
        <is>
          <t>BEST BUY</t>
        </is>
      </c>
      <c r="G60" s="4" t="n">
        <v>100</v>
      </c>
      <c r="H60" s="2" t="b">
        <v>1</v>
      </c>
      <c r="I60" s="5" t="n">
        <v>1880</v>
      </c>
      <c r="J60" s="5" t="n">
        <v>1826</v>
      </c>
      <c r="K60" s="5" t="n">
        <v>1961</v>
      </c>
      <c r="L60" s="5" t="n">
        <v>2015</v>
      </c>
      <c r="M60" s="5" t="n">
        <v>2042</v>
      </c>
      <c r="N60" s="5" t="n">
        <v>1880</v>
      </c>
      <c r="O60" s="5" t="n">
        <v>1865.74</v>
      </c>
      <c r="P60" s="5" t="n">
        <v>1865.736698370845</v>
      </c>
      <c r="Q60" s="5" t="n">
        <v>1852.300090615589</v>
      </c>
      <c r="R60" s="4" t="n">
        <v>0.5347593582887722</v>
      </c>
      <c r="S60" s="4" t="n">
        <v>0.3737319807795014</v>
      </c>
      <c r="T60" s="4" t="n">
        <v>2.173913043478271</v>
      </c>
      <c r="U60" s="4" t="n">
        <v>3.239978034047231</v>
      </c>
      <c r="V60" s="4" t="n">
        <v>1.952277657266821</v>
      </c>
      <c r="W60" s="4" t="n">
        <v>6.274731486715668</v>
      </c>
      <c r="X60" s="5" t="n">
        <v>1873.42</v>
      </c>
      <c r="Y60" s="5" t="n">
        <v>1861.728571428572</v>
      </c>
      <c r="Z60" s="5" t="n">
        <v>1854.1</v>
      </c>
      <c r="AA60" s="5" t="n">
        <v>1848.08</v>
      </c>
      <c r="AB60" s="5" t="n">
        <v>1823.89</v>
      </c>
      <c r="AC60" s="5" t="n">
        <v>1900</v>
      </c>
      <c r="AD60" s="5" t="n">
        <v>1900</v>
      </c>
      <c r="AE60" s="5" t="n">
        <v>1913</v>
      </c>
      <c r="AF60" s="5" t="n">
        <v>1826</v>
      </c>
      <c r="AG60" s="5" t="n">
        <v>1801</v>
      </c>
      <c r="AH60" s="5" t="n">
        <v>1745</v>
      </c>
      <c r="AI60" s="6" t="n">
        <v>10619</v>
      </c>
      <c r="AJ60" s="4" t="n">
        <v>0.8715957778616805</v>
      </c>
      <c r="AK60" s="7" t="n">
        <v>170</v>
      </c>
      <c r="AL60" s="7" t="n">
        <v>3294</v>
      </c>
      <c r="AM60" s="6" t="n">
        <v>10619</v>
      </c>
      <c r="AN60" s="6" t="n">
        <v>184295</v>
      </c>
      <c r="AO60" s="8" t="n">
        <v>1.9812258</v>
      </c>
      <c r="AP60" s="8" t="n">
        <v>34.13696452</v>
      </c>
      <c r="AQ60" s="4" t="n">
        <v>0.5147226319622085</v>
      </c>
      <c r="AR60" s="4" t="n">
        <v>0.4571577944993185</v>
      </c>
      <c r="AS60" s="6" t="n">
        <v>0</v>
      </c>
      <c r="AT60" s="7" t="n">
        <v>46</v>
      </c>
      <c r="AU60" s="7" t="n">
        <v>41</v>
      </c>
      <c r="AV60" s="7" t="n">
        <v>88</v>
      </c>
      <c r="AW60" s="7" t="n">
        <v>5</v>
      </c>
      <c r="AX60" s="4" t="n">
        <v>69.1818567189446</v>
      </c>
      <c r="AY60" s="4" t="n">
        <v>43.40714285714286</v>
      </c>
      <c r="AZ60" s="4" t="n">
        <v>2.308890577507598</v>
      </c>
      <c r="BA60" s="4" t="n">
        <v>1.595744680851063</v>
      </c>
      <c r="BB60" s="4" t="n">
        <v>1.621621621621621</v>
      </c>
      <c r="BC60" s="4" t="n">
        <v>0.9999999999999667</v>
      </c>
      <c r="BD60" s="4" t="n">
        <v>0</v>
      </c>
      <c r="BE60" s="4" t="n">
        <v>0</v>
      </c>
      <c r="BF60" s="4" t="n">
        <v>0.7643079957550425</v>
      </c>
      <c r="BG60" s="7" t="n">
        <v>40</v>
      </c>
      <c r="BH60" s="7" t="n">
        <v>10</v>
      </c>
      <c r="BI60" s="7" t="n">
        <v>50</v>
      </c>
      <c r="BJ60" s="7" t="n">
        <v>2</v>
      </c>
      <c r="BK60" s="7" t="n">
        <v>0</v>
      </c>
      <c r="BL60" s="7" t="n">
        <v>0</v>
      </c>
      <c r="BM60" s="2" t="b">
        <v>0</v>
      </c>
      <c r="BN60" s="2" t="b">
        <v>0</v>
      </c>
      <c r="BO60" s="2" t="b">
        <v>0</v>
      </c>
      <c r="BP60" s="2" t="inlineStr">
        <is>
          <t>NEUTRAL</t>
        </is>
      </c>
      <c r="BQ60" s="2" t="inlineStr"/>
      <c r="BR60" s="2" t="inlineStr">
        <is>
          <t>buyer pressure, above VWAP, above latest floor VWAP, healthy RSI, near 15D breakout, broker accumulation</t>
        </is>
      </c>
      <c r="BS60" s="2" t="inlineStr"/>
      <c r="BT60" s="2" t="inlineStr">
        <is>
          <t>Fresh opportunity; entry near current price or slight dip; trail below stop.</t>
        </is>
      </c>
    </row>
    <row r="61" ht="54" customHeight="1">
      <c r="A61" s="3" t="n">
        <v>46107</v>
      </c>
      <c r="B61" s="2" t="inlineStr">
        <is>
          <t>DLBS</t>
        </is>
      </c>
      <c r="C61" s="2" t="inlineStr">
        <is>
          <t>Microfinance</t>
        </is>
      </c>
      <c r="D61" s="2" t="inlineStr">
        <is>
          <t>Dhaulagiri Laghubitta Bittiya Sanstha Limited</t>
        </is>
      </c>
      <c r="E61" s="2" t="inlineStr">
        <is>
          <t>FRESH</t>
        </is>
      </c>
      <c r="F61" s="2" t="inlineStr">
        <is>
          <t>BEST BUY</t>
        </is>
      </c>
      <c r="G61" s="4" t="n">
        <v>100</v>
      </c>
      <c r="H61" s="2" t="b">
        <v>1</v>
      </c>
      <c r="I61" s="5" t="n">
        <v>1413</v>
      </c>
      <c r="J61" s="5" t="n">
        <v>1357</v>
      </c>
      <c r="K61" s="5" t="n">
        <v>1497</v>
      </c>
      <c r="L61" s="5" t="n">
        <v>1553</v>
      </c>
      <c r="M61" s="5" t="n">
        <v>1581</v>
      </c>
      <c r="N61" s="5" t="n">
        <v>1413</v>
      </c>
      <c r="O61" s="5" t="n">
        <v>1381.98</v>
      </c>
      <c r="P61" s="5" t="n">
        <v>1381.983397190294</v>
      </c>
      <c r="Q61" s="5" t="n">
        <v>1382.101694590713</v>
      </c>
      <c r="R61" s="4" t="n">
        <v>-0.4929577464788726</v>
      </c>
      <c r="S61" s="4" t="n">
        <v>-1.943095072866063</v>
      </c>
      <c r="T61" s="4" t="n">
        <v>4.504104725981817</v>
      </c>
      <c r="U61" s="4" t="n">
        <v>4.744255003706455</v>
      </c>
      <c r="V61" s="4" t="n">
        <v>3.698811096433285</v>
      </c>
      <c r="W61" s="4" t="n">
        <v>7.854362262422732</v>
      </c>
      <c r="X61" s="5" t="n">
        <v>1419.8</v>
      </c>
      <c r="Y61" s="5" t="n">
        <v>1400.014285714286</v>
      </c>
      <c r="Z61" s="5" t="n">
        <v>1386.17</v>
      </c>
      <c r="AA61" s="5" t="n">
        <v>1378.346666666667</v>
      </c>
      <c r="AB61" s="5" t="n">
        <v>1358.565</v>
      </c>
      <c r="AC61" s="5" t="n">
        <v>1444.3</v>
      </c>
      <c r="AD61" s="5" t="n">
        <v>1444.3</v>
      </c>
      <c r="AE61" s="5" t="n">
        <v>1444.3</v>
      </c>
      <c r="AF61" s="5" t="n">
        <v>1357</v>
      </c>
      <c r="AG61" s="5" t="n">
        <v>1330</v>
      </c>
      <c r="AH61" s="5" t="n">
        <v>1284</v>
      </c>
      <c r="AI61" s="6" t="n">
        <v>1566</v>
      </c>
      <c r="AJ61" s="4" t="n">
        <v>0.9309791332263238</v>
      </c>
      <c r="AK61" s="7" t="n">
        <v>39</v>
      </c>
      <c r="AL61" s="7" t="n">
        <v>589</v>
      </c>
      <c r="AM61" s="6" t="n">
        <v>1566</v>
      </c>
      <c r="AN61" s="6" t="n">
        <v>20890</v>
      </c>
      <c r="AO61" s="8" t="n">
        <v>0.2164186</v>
      </c>
      <c r="AP61" s="8" t="n">
        <v>2.88721044</v>
      </c>
      <c r="AQ61" s="4" t="n">
        <v>0.5081069237510956</v>
      </c>
      <c r="AR61" s="4" t="n">
        <v>0.3953768624014023</v>
      </c>
      <c r="AS61" s="6" t="n">
        <v>0</v>
      </c>
      <c r="AT61" s="7" t="n">
        <v>29</v>
      </c>
      <c r="AU61" s="7" t="n">
        <v>43</v>
      </c>
      <c r="AV61" s="7" t="n">
        <v>72</v>
      </c>
      <c r="AW61" s="7" t="n">
        <v>-14</v>
      </c>
      <c r="AX61" s="4" t="n">
        <v>68.21955719556753</v>
      </c>
      <c r="AY61" s="4" t="n">
        <v>35.2</v>
      </c>
      <c r="AZ61" s="4" t="n">
        <v>2.49115357395612</v>
      </c>
      <c r="BA61" s="4" t="n">
        <v>3.326256192498229</v>
      </c>
      <c r="BB61" s="4" t="n">
        <v>1.537798217878706</v>
      </c>
      <c r="BC61" s="4" t="n">
        <v>0.914893617021257</v>
      </c>
      <c r="BD61" s="4" t="n">
        <v>0.08510638297872158</v>
      </c>
      <c r="BE61" s="4" t="n">
        <v>0.4595744680850947</v>
      </c>
      <c r="BF61" s="4" t="n">
        <v>2.244605565927138</v>
      </c>
      <c r="BG61" s="7" t="n">
        <v>60</v>
      </c>
      <c r="BH61" s="7" t="n">
        <v>10</v>
      </c>
      <c r="BI61" s="7" t="n">
        <v>50</v>
      </c>
      <c r="BJ61" s="7" t="n">
        <v>2</v>
      </c>
      <c r="BK61" s="7" t="n">
        <v>1</v>
      </c>
      <c r="BL61" s="7" t="n">
        <v>1</v>
      </c>
      <c r="BM61" s="2" t="b">
        <v>0</v>
      </c>
      <c r="BN61" s="2" t="b">
        <v>0</v>
      </c>
      <c r="BO61" s="2" t="b">
        <v>1</v>
      </c>
      <c r="BP61" s="2" t="inlineStr">
        <is>
          <t>SHAKEOUT</t>
        </is>
      </c>
      <c r="BQ61" s="2" t="inlineStr">
        <is>
          <t>Shake≥70 on 1/3</t>
        </is>
      </c>
      <c r="BR61" s="2" t="inlineStr">
        <is>
          <t>buyer pressure, above VWAP, above latest floor VWAP, healthy RSI, near 15D breakout, broker distribution</t>
        </is>
      </c>
      <c r="BS61" s="2" t="inlineStr"/>
      <c r="BT61" s="2" t="inlineStr">
        <is>
          <t>Fresh opportunity; entry near current price or slight dip; trail below stop.</t>
        </is>
      </c>
    </row>
    <row r="62" ht="54" customHeight="1">
      <c r="A62" s="3" t="n">
        <v>46107</v>
      </c>
      <c r="B62" s="2" t="inlineStr">
        <is>
          <t>SHINE</t>
        </is>
      </c>
      <c r="C62" s="2" t="inlineStr">
        <is>
          <t>Development Bank</t>
        </is>
      </c>
      <c r="D62" s="2" t="inlineStr">
        <is>
          <t>Shine Resunga Development Bank Limited</t>
        </is>
      </c>
      <c r="E62" s="2" t="inlineStr">
        <is>
          <t>FRESH</t>
        </is>
      </c>
      <c r="F62" s="2" t="inlineStr">
        <is>
          <t>BEST BUY</t>
        </is>
      </c>
      <c r="G62" s="4" t="n">
        <v>100</v>
      </c>
      <c r="H62" s="2" t="b">
        <v>1</v>
      </c>
      <c r="I62" s="5" t="n">
        <v>440</v>
      </c>
      <c r="J62" s="5" t="n">
        <v>421.6228571428571</v>
      </c>
      <c r="K62" s="5" t="n">
        <v>467.57</v>
      </c>
      <c r="L62" s="5" t="n">
        <v>485.94</v>
      </c>
      <c r="M62" s="5" t="n">
        <v>495.13</v>
      </c>
      <c r="N62" s="5" t="n">
        <v>440</v>
      </c>
      <c r="O62" s="5" t="n">
        <v>436.3</v>
      </c>
      <c r="P62" s="5" t="n">
        <v>436.2954101548537</v>
      </c>
      <c r="Q62" s="5" t="n">
        <v>434.4343478722811</v>
      </c>
      <c r="R62" s="4" t="n">
        <v>0.3649635036496512</v>
      </c>
      <c r="S62" s="4" t="n">
        <v>0.02273243919073131</v>
      </c>
      <c r="T62" s="4" t="n">
        <v>1.616628175519641</v>
      </c>
      <c r="U62" s="4" t="n">
        <v>3.505057633497999</v>
      </c>
      <c r="V62" s="4" t="n">
        <v>3.359173126615</v>
      </c>
      <c r="W62" s="4" t="n">
        <v>9.670987038883361</v>
      </c>
      <c r="X62" s="5" t="n">
        <v>442.24</v>
      </c>
      <c r="Y62" s="5" t="n">
        <v>438.1714285714285</v>
      </c>
      <c r="Z62" s="5" t="n">
        <v>435.35</v>
      </c>
      <c r="AA62" s="5" t="n">
        <v>430.3133333333333</v>
      </c>
      <c r="AB62" s="5" t="n">
        <v>422.795</v>
      </c>
      <c r="AC62" s="5" t="n">
        <v>449.7</v>
      </c>
      <c r="AD62" s="5" t="n">
        <v>449.7</v>
      </c>
      <c r="AE62" s="5" t="n">
        <v>449.7</v>
      </c>
      <c r="AF62" s="5" t="n">
        <v>429.7</v>
      </c>
      <c r="AG62" s="5" t="n">
        <v>415</v>
      </c>
      <c r="AH62" s="5" t="n">
        <v>399</v>
      </c>
      <c r="AI62" s="6" t="n">
        <v>69937</v>
      </c>
      <c r="AJ62" s="4" t="n">
        <v>0.714713468747062</v>
      </c>
      <c r="AK62" s="7" t="n">
        <v>294</v>
      </c>
      <c r="AL62" s="7" t="n">
        <v>4535</v>
      </c>
      <c r="AM62" s="6" t="n">
        <v>69937</v>
      </c>
      <c r="AN62" s="6" t="n">
        <v>1148272</v>
      </c>
      <c r="AO62" s="8" t="n">
        <v>3.05131921</v>
      </c>
      <c r="AP62" s="8" t="n">
        <v>49.88487975</v>
      </c>
      <c r="AQ62" s="4" t="n">
        <v>0.5054940094843953</v>
      </c>
      <c r="AR62" s="4" t="n">
        <v>0.5157090586977434</v>
      </c>
      <c r="AS62" s="6" t="n">
        <v>0</v>
      </c>
      <c r="AT62" s="7" t="n">
        <v>48</v>
      </c>
      <c r="AU62" s="7" t="n">
        <v>40</v>
      </c>
      <c r="AV62" s="7" t="n">
        <v>88</v>
      </c>
      <c r="AW62" s="7" t="n">
        <v>8</v>
      </c>
      <c r="AX62" s="4" t="n">
        <v>67.19184430026931</v>
      </c>
      <c r="AY62" s="4" t="n">
        <v>15.31428571428571</v>
      </c>
      <c r="AZ62" s="4" t="n">
        <v>3.480519480519472</v>
      </c>
      <c r="BA62" s="4" t="n">
        <v>2.340909090909088</v>
      </c>
      <c r="BB62" s="4" t="n">
        <v>2.39702117756574</v>
      </c>
      <c r="BC62" s="4" t="n">
        <v>0.9999999999999029</v>
      </c>
      <c r="BD62" s="4" t="n">
        <v>0</v>
      </c>
      <c r="BE62" s="4" t="n">
        <v>0</v>
      </c>
      <c r="BF62" s="4" t="n">
        <v>0.8480403392161273</v>
      </c>
      <c r="BG62" s="7" t="n">
        <v>60</v>
      </c>
      <c r="BH62" s="7" t="n">
        <v>10</v>
      </c>
      <c r="BI62" s="7" t="n">
        <v>50</v>
      </c>
      <c r="BJ62" s="7" t="n">
        <v>4</v>
      </c>
      <c r="BK62" s="7" t="n">
        <v>0</v>
      </c>
      <c r="BL62" s="7" t="n">
        <v>0</v>
      </c>
      <c r="BM62" s="2" t="b">
        <v>1</v>
      </c>
      <c r="BN62" s="2" t="b">
        <v>0</v>
      </c>
      <c r="BO62" s="2" t="b">
        <v>0</v>
      </c>
      <c r="BP62" s="2" t="inlineStr">
        <is>
          <t>ACCUMULATION</t>
        </is>
      </c>
      <c r="BQ62" s="2" t="inlineStr">
        <is>
          <t>Acc≥60 on 4/4</t>
        </is>
      </c>
      <c r="BR62" s="2" t="inlineStr">
        <is>
          <t>seller pressure, above VWAP, above latest floor VWAP, healthy RSI, near 15D breakout, broker accumulation, sentiment accumulation</t>
        </is>
      </c>
      <c r="BS62" s="2" t="inlineStr"/>
      <c r="BT62" s="2" t="inlineStr">
        <is>
          <t>Fresh opportunity; entry near current price or slight dip; trail below stop.</t>
        </is>
      </c>
    </row>
    <row r="63" ht="54" customHeight="1">
      <c r="A63" s="3" t="n">
        <v>46107</v>
      </c>
      <c r="B63" s="2" t="inlineStr">
        <is>
          <t>BPCL</t>
        </is>
      </c>
      <c r="C63" s="2" t="inlineStr">
        <is>
          <t>Hydropower</t>
        </is>
      </c>
      <c r="D63" s="2" t="inlineStr">
        <is>
          <t>Butwal Power Company Limited</t>
        </is>
      </c>
      <c r="E63" s="2" t="inlineStr">
        <is>
          <t>FRESH</t>
        </is>
      </c>
      <c r="F63" s="2" t="inlineStr">
        <is>
          <t>BEST BUY</t>
        </is>
      </c>
      <c r="G63" s="4" t="n">
        <v>100</v>
      </c>
      <c r="H63" s="2" t="b">
        <v>1</v>
      </c>
      <c r="I63" s="5" t="n">
        <v>750</v>
      </c>
      <c r="J63" s="5" t="n">
        <v>711.9171428571428</v>
      </c>
      <c r="K63" s="5" t="n">
        <v>807.12</v>
      </c>
      <c r="L63" s="5" t="n">
        <v>845.21</v>
      </c>
      <c r="M63" s="5" t="n">
        <v>864.25</v>
      </c>
      <c r="N63" s="5" t="n">
        <v>750</v>
      </c>
      <c r="O63" s="5" t="n">
        <v>744.28</v>
      </c>
      <c r="P63" s="5" t="n">
        <v>744.2781387711332</v>
      </c>
      <c r="Q63" s="5" t="n">
        <v>745.2798363039988</v>
      </c>
      <c r="R63" s="4" t="n">
        <v>0</v>
      </c>
      <c r="S63" s="4" t="n">
        <v>0.4688546550569272</v>
      </c>
      <c r="T63" s="4" t="n">
        <v>-0.2659574468085069</v>
      </c>
      <c r="U63" s="4" t="n">
        <v>3.163686382393394</v>
      </c>
      <c r="V63" s="4" t="n">
        <v>0.8200026885334166</v>
      </c>
      <c r="W63" s="4" t="n">
        <v>5.189340813464227</v>
      </c>
      <c r="X63" s="5" t="n">
        <v>749.8399999999999</v>
      </c>
      <c r="Y63" s="5" t="n">
        <v>746.7428571428572</v>
      </c>
      <c r="Z63" s="5" t="n">
        <v>743.61</v>
      </c>
      <c r="AA63" s="5" t="n">
        <v>746.4666666666667</v>
      </c>
      <c r="AB63" s="5" t="n">
        <v>735.9449999999999</v>
      </c>
      <c r="AC63" s="5" t="n">
        <v>767</v>
      </c>
      <c r="AD63" s="5" t="n">
        <v>774.1</v>
      </c>
      <c r="AE63" s="5" t="n">
        <v>800</v>
      </c>
      <c r="AF63" s="5" t="n">
        <v>735.1</v>
      </c>
      <c r="AG63" s="5" t="n">
        <v>711.5</v>
      </c>
      <c r="AH63" s="5" t="n">
        <v>699</v>
      </c>
      <c r="AI63" s="6" t="n">
        <v>59681</v>
      </c>
      <c r="AJ63" s="4" t="n">
        <v>0.6491934168017317</v>
      </c>
      <c r="AK63" s="7" t="n">
        <v>296</v>
      </c>
      <c r="AL63" s="7" t="n">
        <v>5542</v>
      </c>
      <c r="AM63" s="6" t="n">
        <v>59681</v>
      </c>
      <c r="AN63" s="6" t="n">
        <v>1333203</v>
      </c>
      <c r="AO63" s="8" t="n">
        <v>4.44192636</v>
      </c>
      <c r="AP63" s="8" t="n">
        <v>99.36093136000001</v>
      </c>
      <c r="AQ63" s="4" t="n">
        <v>0.4932269381299049</v>
      </c>
      <c r="AR63" s="4" t="n">
        <v>0.4856452659542109</v>
      </c>
      <c r="AS63" s="6" t="n">
        <v>0</v>
      </c>
      <c r="AT63" s="7" t="n">
        <v>46</v>
      </c>
      <c r="AU63" s="7" t="n">
        <v>45</v>
      </c>
      <c r="AV63" s="7" t="n">
        <v>91</v>
      </c>
      <c r="AW63" s="7" t="n">
        <v>1</v>
      </c>
      <c r="AX63" s="4" t="n">
        <v>58.76753507013616</v>
      </c>
      <c r="AY63" s="4" t="n">
        <v>31.73571428571429</v>
      </c>
      <c r="AZ63" s="4" t="n">
        <v>4.231428571428567</v>
      </c>
      <c r="BA63" s="4" t="n">
        <v>1.333333333333331</v>
      </c>
      <c r="BB63" s="4" t="n">
        <v>1.078167115902964</v>
      </c>
      <c r="BC63" s="4" t="n">
        <v>0.9999999999999</v>
      </c>
      <c r="BD63" s="4" t="n">
        <v>0</v>
      </c>
      <c r="BE63" s="4" t="n">
        <v>0.19999999999998</v>
      </c>
      <c r="BF63" s="4" t="n">
        <v>0.7685279733433692</v>
      </c>
      <c r="BG63" s="7" t="n">
        <v>80</v>
      </c>
      <c r="BH63" s="7" t="n">
        <v>0</v>
      </c>
      <c r="BI63" s="7" t="n">
        <v>50</v>
      </c>
      <c r="BJ63" s="7" t="n">
        <v>4</v>
      </c>
      <c r="BK63" s="7" t="n">
        <v>0</v>
      </c>
      <c r="BL63" s="7" t="n">
        <v>0</v>
      </c>
      <c r="BM63" s="2" t="b">
        <v>1</v>
      </c>
      <c r="BN63" s="2" t="b">
        <v>0</v>
      </c>
      <c r="BO63" s="2" t="b">
        <v>0</v>
      </c>
      <c r="BP63" s="2" t="inlineStr">
        <is>
          <t>ACCUMULATION</t>
        </is>
      </c>
      <c r="BQ63" s="2" t="inlineStr">
        <is>
          <t>Acc≥60 on 4/4</t>
        </is>
      </c>
      <c r="BR63" s="2" t="inlineStr">
        <is>
          <t>buyer pressure, above VWAP, above latest floor VWAP, healthy RSI, broker accumulation, sentiment accumulation</t>
        </is>
      </c>
      <c r="BS63" s="2" t="inlineStr"/>
      <c r="BT63" s="2" t="inlineStr">
        <is>
          <t>Fresh opportunity; entry near current price or slight dip; trail below stop.</t>
        </is>
      </c>
    </row>
    <row r="64" ht="36" customHeight="1">
      <c r="A64" s="3" t="n">
        <v>46107</v>
      </c>
      <c r="B64" s="2" t="inlineStr">
        <is>
          <t>LEC</t>
        </is>
      </c>
      <c r="C64" s="2" t="inlineStr">
        <is>
          <t>Hydropower</t>
        </is>
      </c>
      <c r="D64" s="2" t="inlineStr">
        <is>
          <t>Liberty Energy Company Limited</t>
        </is>
      </c>
      <c r="E64" s="2" t="inlineStr">
        <is>
          <t>FRESH</t>
        </is>
      </c>
      <c r="F64" s="2" t="inlineStr">
        <is>
          <t>BEST BUY</t>
        </is>
      </c>
      <c r="G64" s="4" t="n">
        <v>100</v>
      </c>
      <c r="H64" s="2" t="b">
        <v>1</v>
      </c>
      <c r="I64" s="5" t="n">
        <v>260.5</v>
      </c>
      <c r="J64" s="5" t="n">
        <v>243.0142857142857</v>
      </c>
      <c r="K64" s="5" t="n">
        <v>286.73</v>
      </c>
      <c r="L64" s="5" t="n">
        <v>304.21</v>
      </c>
      <c r="M64" s="5" t="n">
        <v>312.96</v>
      </c>
      <c r="N64" s="5" t="n">
        <v>260.5</v>
      </c>
      <c r="O64" s="5" t="n">
        <v>257.69</v>
      </c>
      <c r="P64" s="5" t="n">
        <v>257.6901514334017</v>
      </c>
      <c r="Q64" s="5" t="n">
        <v>253.7571700396626</v>
      </c>
      <c r="R64" s="4" t="n">
        <v>1.125776397515521</v>
      </c>
      <c r="S64" s="4" t="n">
        <v>-2.798507462686572</v>
      </c>
      <c r="T64" s="4" t="n">
        <v>-1.809272521673577</v>
      </c>
      <c r="U64" s="4" t="n">
        <v>6.543967280163598</v>
      </c>
      <c r="V64" s="4" t="n">
        <v>3.578528827037775</v>
      </c>
      <c r="W64" s="4" t="n">
        <v>19.55025240936208</v>
      </c>
      <c r="X64" s="5" t="n">
        <v>263.18</v>
      </c>
      <c r="Y64" s="5" t="n">
        <v>263.4428571428571</v>
      </c>
      <c r="Z64" s="5" t="n">
        <v>259.11</v>
      </c>
      <c r="AA64" s="5" t="n">
        <v>250.8</v>
      </c>
      <c r="AB64" s="5" t="n">
        <v>242.095</v>
      </c>
      <c r="AC64" s="5" t="n">
        <v>276</v>
      </c>
      <c r="AD64" s="5" t="n">
        <v>276</v>
      </c>
      <c r="AE64" s="5" t="n">
        <v>276</v>
      </c>
      <c r="AF64" s="5" t="n">
        <v>252.8</v>
      </c>
      <c r="AG64" s="5" t="n">
        <v>238</v>
      </c>
      <c r="AH64" s="5" t="n">
        <v>212</v>
      </c>
      <c r="AI64" s="6" t="n">
        <v>417015</v>
      </c>
      <c r="AJ64" s="4" t="n">
        <v>0.4797642267985967</v>
      </c>
      <c r="AK64" s="7" t="n">
        <v>1153</v>
      </c>
      <c r="AL64" s="7" t="n">
        <v>24336</v>
      </c>
      <c r="AM64" s="6" t="n">
        <v>417015</v>
      </c>
      <c r="AN64" s="6" t="n">
        <v>10559307</v>
      </c>
      <c r="AO64" s="8" t="n">
        <v>10.74606585</v>
      </c>
      <c r="AP64" s="8" t="n">
        <v>267.94998619</v>
      </c>
      <c r="AQ64" s="4" t="n">
        <v>0.4886730797365196</v>
      </c>
      <c r="AR64" s="4" t="n">
        <v>0.4364301143797721</v>
      </c>
      <c r="AS64" s="6" t="n">
        <v>0</v>
      </c>
      <c r="AT64" s="7" t="n">
        <v>46</v>
      </c>
      <c r="AU64" s="7" t="n">
        <v>45</v>
      </c>
      <c r="AV64" s="7" t="n">
        <v>91</v>
      </c>
      <c r="AW64" s="7" t="n">
        <v>1</v>
      </c>
      <c r="AX64" s="4" t="n">
        <v>71.41424272817451</v>
      </c>
      <c r="AY64" s="4" t="n">
        <v>14.57142857142857</v>
      </c>
      <c r="AZ64" s="4" t="n">
        <v>5.593638607074285</v>
      </c>
      <c r="BA64" s="4" t="n">
        <v>3.800383877159285</v>
      </c>
      <c r="BB64" s="4" t="n">
        <v>0.5725190839694634</v>
      </c>
      <c r="BC64" s="4" t="n">
        <v>0.7777777777776999</v>
      </c>
      <c r="BD64" s="4" t="n">
        <v>0.07070707070706257</v>
      </c>
      <c r="BE64" s="4" t="n">
        <v>0.7777777777776999</v>
      </c>
      <c r="BF64" s="4" t="n">
        <v>1.090457526485311</v>
      </c>
      <c r="BG64" s="7" t="n">
        <v>100</v>
      </c>
      <c r="BH64" s="7" t="n">
        <v>0</v>
      </c>
      <c r="BI64" s="7" t="n">
        <v>80</v>
      </c>
      <c r="BJ64" s="7" t="n">
        <v>3</v>
      </c>
      <c r="BK64" s="7" t="n">
        <v>0</v>
      </c>
      <c r="BL64" s="7" t="n">
        <v>1</v>
      </c>
      <c r="BM64" s="2" t="b">
        <v>1</v>
      </c>
      <c r="BN64" s="2" t="b">
        <v>0</v>
      </c>
      <c r="BO64" s="2" t="b">
        <v>1</v>
      </c>
      <c r="BP64" s="2" t="inlineStr">
        <is>
          <t>SHAKEOUT</t>
        </is>
      </c>
      <c r="BQ64" s="2" t="inlineStr">
        <is>
          <t>Shake≥70 on 1/3; Acc≥60 on 3/4</t>
        </is>
      </c>
      <c r="BR64" s="2" t="inlineStr">
        <is>
          <t>buyer pressure, above VWAP, above latest floor VWAP, healthy RSI, broker accumulation</t>
        </is>
      </c>
      <c r="BS64" s="2" t="inlineStr"/>
      <c r="BT64" s="2" t="inlineStr">
        <is>
          <t>Fresh opportunity; entry near current price or slight dip; trail below stop.</t>
        </is>
      </c>
    </row>
    <row r="65" ht="54" customHeight="1">
      <c r="A65" s="3" t="n">
        <v>46107</v>
      </c>
      <c r="B65" s="2" t="inlineStr">
        <is>
          <t>CHDC</t>
        </is>
      </c>
      <c r="C65" s="2" t="inlineStr">
        <is>
          <t>Investment</t>
        </is>
      </c>
      <c r="D65" s="2" t="inlineStr">
        <is>
          <t>CEDB Holdings Limited</t>
        </is>
      </c>
      <c r="E65" s="2" t="inlineStr">
        <is>
          <t>FRESH</t>
        </is>
      </c>
      <c r="F65" s="2" t="inlineStr">
        <is>
          <t>BEST BUY</t>
        </is>
      </c>
      <c r="G65" s="4" t="n">
        <v>100</v>
      </c>
      <c r="H65" s="2" t="b">
        <v>1</v>
      </c>
      <c r="I65" s="5" t="n">
        <v>2590</v>
      </c>
      <c r="J65" s="5" t="n">
        <v>2509.034285714286</v>
      </c>
      <c r="K65" s="5" t="n">
        <v>2711.45</v>
      </c>
      <c r="L65" s="5" t="n">
        <v>2792.41</v>
      </c>
      <c r="M65" s="5" t="n">
        <v>2832.9</v>
      </c>
      <c r="N65" s="5" t="n">
        <v>2590</v>
      </c>
      <c r="O65" s="5" t="n">
        <v>2557.04</v>
      </c>
      <c r="P65" s="5" t="n">
        <v>2557.044619060339</v>
      </c>
      <c r="Q65" s="5" t="n">
        <v>2558.478215977065</v>
      </c>
      <c r="R65" s="4" t="n">
        <v>0.6216006216006154</v>
      </c>
      <c r="S65" s="4" t="n">
        <v>-0.4994237418363467</v>
      </c>
      <c r="T65" s="4" t="n">
        <v>2.371541501976293</v>
      </c>
      <c r="U65" s="4" t="n">
        <v>2.982107355864816</v>
      </c>
      <c r="V65" s="4" t="n">
        <v>1.171875</v>
      </c>
      <c r="W65" s="4" t="n">
        <v>3.724469363235894</v>
      </c>
      <c r="X65" s="5" t="n">
        <v>2578.4</v>
      </c>
      <c r="Y65" s="5" t="n">
        <v>2561.571428571428</v>
      </c>
      <c r="Z65" s="5" t="n">
        <v>2555.4</v>
      </c>
      <c r="AA65" s="5" t="n">
        <v>2566.659999999999</v>
      </c>
      <c r="AB65" s="5" t="n">
        <v>2553.225</v>
      </c>
      <c r="AC65" s="5" t="n">
        <v>2614</v>
      </c>
      <c r="AD65" s="5" t="n">
        <v>2614</v>
      </c>
      <c r="AE65" s="5" t="n">
        <v>2717</v>
      </c>
      <c r="AF65" s="5" t="n">
        <v>2515</v>
      </c>
      <c r="AG65" s="5" t="n">
        <v>2500</v>
      </c>
      <c r="AH65" s="5" t="n">
        <v>2461.3</v>
      </c>
      <c r="AI65" s="6" t="n">
        <v>67386</v>
      </c>
      <c r="AJ65" s="4" t="n">
        <v>1.785121077017222</v>
      </c>
      <c r="AK65" s="7" t="n">
        <v>699</v>
      </c>
      <c r="AL65" s="7" t="n">
        <v>4714</v>
      </c>
      <c r="AM65" s="6" t="n">
        <v>67386</v>
      </c>
      <c r="AN65" s="6" t="n">
        <v>520083</v>
      </c>
      <c r="AO65" s="8" t="n">
        <v>17.23090087</v>
      </c>
      <c r="AP65" s="8" t="n">
        <v>133.0621026</v>
      </c>
      <c r="AQ65" s="4" t="n">
        <v>0.4864239845374125</v>
      </c>
      <c r="AR65" s="4" t="n">
        <v>0.5266189221953369</v>
      </c>
      <c r="AS65" s="6" t="n">
        <v>0</v>
      </c>
      <c r="AT65" s="7" t="n">
        <v>49</v>
      </c>
      <c r="AU65" s="7" t="n">
        <v>40</v>
      </c>
      <c r="AV65" s="7" t="n">
        <v>90</v>
      </c>
      <c r="AW65" s="7" t="n">
        <v>9</v>
      </c>
      <c r="AX65" s="4" t="n">
        <v>56.73624288424898</v>
      </c>
      <c r="AY65" s="4" t="n">
        <v>67.47142857142856</v>
      </c>
      <c r="AZ65" s="4" t="n">
        <v>2.605074462217318</v>
      </c>
      <c r="BA65" s="4" t="n">
        <v>1.93050193050193</v>
      </c>
      <c r="BB65" s="4" t="n">
        <v>0.7782101167315173</v>
      </c>
      <c r="BC65" s="4" t="n">
        <v>0.99999999999998</v>
      </c>
      <c r="BD65" s="4" t="n">
        <v>0</v>
      </c>
      <c r="BE65" s="4" t="n">
        <v>0.599999999999988</v>
      </c>
      <c r="BF65" s="4" t="n">
        <v>1.288990395144385</v>
      </c>
      <c r="BG65" s="7" t="n">
        <v>80</v>
      </c>
      <c r="BH65" s="7" t="n">
        <v>25</v>
      </c>
      <c r="BI65" s="7" t="n">
        <v>100</v>
      </c>
      <c r="BJ65" s="7" t="n">
        <v>1</v>
      </c>
      <c r="BK65" s="7" t="n">
        <v>1</v>
      </c>
      <c r="BL65" s="7" t="n">
        <v>1</v>
      </c>
      <c r="BM65" s="2" t="b">
        <v>0</v>
      </c>
      <c r="BN65" s="2" t="b">
        <v>0</v>
      </c>
      <c r="BO65" s="2" t="b">
        <v>1</v>
      </c>
      <c r="BP65" s="2" t="inlineStr">
        <is>
          <t>SHAKEOUT</t>
        </is>
      </c>
      <c r="BQ65" s="2" t="inlineStr">
        <is>
          <t>Shake≥70 on 1/3</t>
        </is>
      </c>
      <c r="BR65" s="2" t="inlineStr">
        <is>
          <t>seller pressure, above VWAP, above latest floor VWAP, volume surge, healthy RSI, broker accumulation</t>
        </is>
      </c>
      <c r="BS65" s="2" t="inlineStr"/>
      <c r="BT65" s="2" t="inlineStr">
        <is>
          <t>Fresh opportunity; entry near current price or slight dip; trail below stop.</t>
        </is>
      </c>
    </row>
    <row r="66" ht="54" customHeight="1">
      <c r="A66" s="3" t="n">
        <v>46107</v>
      </c>
      <c r="B66" s="2" t="inlineStr">
        <is>
          <t>MHCL</t>
        </is>
      </c>
      <c r="C66" s="2" t="inlineStr">
        <is>
          <t>Hydropower</t>
        </is>
      </c>
      <c r="D66" s="2" t="inlineStr">
        <is>
          <t>Molung Hydropower Company Limited</t>
        </is>
      </c>
      <c r="E66" s="2" t="inlineStr">
        <is>
          <t>FRESH</t>
        </is>
      </c>
      <c r="F66" s="2" t="inlineStr">
        <is>
          <t>BEST BUY</t>
        </is>
      </c>
      <c r="G66" s="4" t="n">
        <v>100</v>
      </c>
      <c r="H66" s="2" t="b">
        <v>1</v>
      </c>
      <c r="I66" s="5" t="n">
        <v>390</v>
      </c>
      <c r="J66" s="5" t="n">
        <v>371.2285714285715</v>
      </c>
      <c r="K66" s="5" t="n">
        <v>418.16</v>
      </c>
      <c r="L66" s="5" t="n">
        <v>436.93</v>
      </c>
      <c r="M66" s="5" t="n">
        <v>446.31</v>
      </c>
      <c r="N66" s="5" t="n">
        <v>390</v>
      </c>
      <c r="O66" s="5" t="n">
        <v>386.3</v>
      </c>
      <c r="P66" s="5" t="n">
        <v>386.2981398468109</v>
      </c>
      <c r="Q66" s="5" t="n">
        <v>381.7590023341493</v>
      </c>
      <c r="R66" s="4" t="n">
        <v>1.827676240208875</v>
      </c>
      <c r="S66" s="4" t="n">
        <v>0.3602676273803285</v>
      </c>
      <c r="T66" s="4" t="n">
        <v>-0.8138351983723258</v>
      </c>
      <c r="U66" s="4" t="n">
        <v>1.827676240208875</v>
      </c>
      <c r="V66" s="4" t="n">
        <v>1.827676240208875</v>
      </c>
      <c r="W66" s="4" t="n">
        <v>11.42857142857143</v>
      </c>
      <c r="X66" s="5" t="n">
        <v>388.72</v>
      </c>
      <c r="Y66" s="5" t="n">
        <v>388.5428571428571</v>
      </c>
      <c r="Z66" s="5" t="n">
        <v>387.1799999999999</v>
      </c>
      <c r="AA66" s="5" t="n">
        <v>381.9866666666667</v>
      </c>
      <c r="AB66" s="5" t="n">
        <v>373.605</v>
      </c>
      <c r="AC66" s="5" t="n">
        <v>398</v>
      </c>
      <c r="AD66" s="5" t="n">
        <v>398</v>
      </c>
      <c r="AE66" s="5" t="n">
        <v>398</v>
      </c>
      <c r="AF66" s="5" t="n">
        <v>380</v>
      </c>
      <c r="AG66" s="5" t="n">
        <v>376</v>
      </c>
      <c r="AH66" s="5" t="n">
        <v>335</v>
      </c>
      <c r="AI66" s="6" t="n">
        <v>28331</v>
      </c>
      <c r="AJ66" s="4" t="n">
        <v>0.936172040736751</v>
      </c>
      <c r="AK66" s="7" t="n">
        <v>197</v>
      </c>
      <c r="AL66" s="7" t="n">
        <v>3387</v>
      </c>
      <c r="AM66" s="6" t="n">
        <v>28331</v>
      </c>
      <c r="AN66" s="6" t="n">
        <v>491828</v>
      </c>
      <c r="AO66" s="8" t="n">
        <v>1.09442126</v>
      </c>
      <c r="AP66" s="8" t="n">
        <v>18.77597666</v>
      </c>
      <c r="AQ66" s="4" t="n">
        <v>0.4809144979546766</v>
      </c>
      <c r="AR66" s="4" t="n">
        <v>0.5192172560042161</v>
      </c>
      <c r="AS66" s="6" t="n">
        <v>0</v>
      </c>
      <c r="AT66" s="7" t="n">
        <v>46</v>
      </c>
      <c r="AU66" s="7" t="n">
        <v>42</v>
      </c>
      <c r="AV66" s="7" t="n">
        <v>88</v>
      </c>
      <c r="AW66" s="7" t="n">
        <v>4</v>
      </c>
      <c r="AX66" s="4" t="n">
        <v>76.04166666665557</v>
      </c>
      <c r="AY66" s="4" t="n">
        <v>15.64285714285714</v>
      </c>
      <c r="AZ66" s="4" t="n">
        <v>4.010989010988999</v>
      </c>
      <c r="BA66" s="4" t="n">
        <v>3.230769230769214</v>
      </c>
      <c r="BB66" s="4" t="n">
        <v>1.298701298701295</v>
      </c>
      <c r="BC66" s="4" t="n">
        <v>0.7857142857142236</v>
      </c>
      <c r="BD66" s="4" t="n">
        <v>0.214285714285697</v>
      </c>
      <c r="BE66" s="4" t="n">
        <v>0.3888888888888573</v>
      </c>
      <c r="BF66" s="4" t="n">
        <v>0.9578048149106788</v>
      </c>
      <c r="BG66" s="7" t="n">
        <v>60</v>
      </c>
      <c r="BH66" s="7" t="n">
        <v>10</v>
      </c>
      <c r="BI66" s="7" t="n">
        <v>0</v>
      </c>
      <c r="BJ66" s="7" t="n">
        <v>4</v>
      </c>
      <c r="BK66" s="7" t="n">
        <v>0</v>
      </c>
      <c r="BL66" s="7" t="n">
        <v>0</v>
      </c>
      <c r="BM66" s="2" t="b">
        <v>1</v>
      </c>
      <c r="BN66" s="2" t="b">
        <v>0</v>
      </c>
      <c r="BO66" s="2" t="b">
        <v>0</v>
      </c>
      <c r="BP66" s="2" t="inlineStr">
        <is>
          <t>ACCUMULATION</t>
        </is>
      </c>
      <c r="BQ66" s="2" t="inlineStr">
        <is>
          <t>Acc≥60 on 4/4</t>
        </is>
      </c>
      <c r="BR66" s="2" t="inlineStr">
        <is>
          <t>seller pressure, above VWAP, above latest floor VWAP, near 15D breakout, broker accumulation, sentiment accumulation</t>
        </is>
      </c>
      <c r="BS66" s="2" t="inlineStr"/>
      <c r="BT66" s="2" t="inlineStr">
        <is>
          <t>Fresh opportunity; entry near current price or slight dip; trail below stop.</t>
        </is>
      </c>
    </row>
    <row r="67" ht="54" customHeight="1">
      <c r="A67" s="3" t="n">
        <v>46107</v>
      </c>
      <c r="B67" s="2" t="inlineStr">
        <is>
          <t>LBBL</t>
        </is>
      </c>
      <c r="C67" s="2" t="inlineStr">
        <is>
          <t>Development Bank</t>
        </is>
      </c>
      <c r="D67" s="2" t="inlineStr">
        <is>
          <t>Lumbini Bikas Bank Limited</t>
        </is>
      </c>
      <c r="E67" s="2" t="inlineStr">
        <is>
          <t>FRESH</t>
        </is>
      </c>
      <c r="F67" s="2" t="inlineStr">
        <is>
          <t>BEST BUY</t>
        </is>
      </c>
      <c r="G67" s="4" t="n">
        <v>100</v>
      </c>
      <c r="H67" s="2" t="b">
        <v>1</v>
      </c>
      <c r="I67" s="5" t="n">
        <v>524</v>
      </c>
      <c r="J67" s="5" t="n">
        <v>498.2685714285714</v>
      </c>
      <c r="K67" s="5" t="n">
        <v>562.6</v>
      </c>
      <c r="L67" s="5" t="n">
        <v>588.33</v>
      </c>
      <c r="M67" s="5" t="n">
        <v>601.1900000000001</v>
      </c>
      <c r="N67" s="5" t="n">
        <v>524</v>
      </c>
      <c r="O67" s="5" t="n">
        <v>515.86</v>
      </c>
      <c r="P67" s="5" t="n">
        <v>515.8562554908405</v>
      </c>
      <c r="Q67" s="5" t="n">
        <v>512.4434205442046</v>
      </c>
      <c r="R67" s="4" t="n">
        <v>0.9633911368015502</v>
      </c>
      <c r="S67" s="4" t="n">
        <v>-0.1904761904761854</v>
      </c>
      <c r="T67" s="4" t="n">
        <v>1.373573224995162</v>
      </c>
      <c r="U67" s="4" t="n">
        <v>5.645161290322576</v>
      </c>
      <c r="V67" s="4" t="n">
        <v>3.618746292268149</v>
      </c>
      <c r="W67" s="4" t="n">
        <v>11.48936170212767</v>
      </c>
      <c r="X67" s="5" t="n">
        <v>526.2</v>
      </c>
      <c r="Y67" s="5" t="n">
        <v>520.6714285714286</v>
      </c>
      <c r="Z67" s="5" t="n">
        <v>515.04</v>
      </c>
      <c r="AA67" s="5" t="n">
        <v>510.2866666666666</v>
      </c>
      <c r="AB67" s="5" t="n">
        <v>499.405</v>
      </c>
      <c r="AC67" s="5" t="n">
        <v>544.8</v>
      </c>
      <c r="AD67" s="5" t="n">
        <v>544.8</v>
      </c>
      <c r="AE67" s="5" t="n">
        <v>544.8</v>
      </c>
      <c r="AF67" s="5" t="n">
        <v>505</v>
      </c>
      <c r="AG67" s="5" t="n">
        <v>486.1</v>
      </c>
      <c r="AH67" s="5" t="n">
        <v>461</v>
      </c>
      <c r="AI67" s="6" t="n">
        <v>122932</v>
      </c>
      <c r="AJ67" s="4" t="n">
        <v>0.7295897140978321</v>
      </c>
      <c r="AK67" s="7" t="n">
        <v>366</v>
      </c>
      <c r="AL67" s="7" t="n">
        <v>6411</v>
      </c>
      <c r="AM67" s="6" t="n">
        <v>122932</v>
      </c>
      <c r="AN67" s="6" t="n">
        <v>2173888</v>
      </c>
      <c r="AO67" s="8" t="n">
        <v>6.34152412</v>
      </c>
      <c r="AP67" s="8" t="n">
        <v>111.39946026</v>
      </c>
      <c r="AQ67" s="4" t="n">
        <v>0.4796684843091465</v>
      </c>
      <c r="AR67" s="4" t="n">
        <v>0.3460349313854895</v>
      </c>
      <c r="AS67" s="6" t="n">
        <v>0</v>
      </c>
      <c r="AT67" s="7" t="n">
        <v>42</v>
      </c>
      <c r="AU67" s="7" t="n">
        <v>47</v>
      </c>
      <c r="AV67" s="7" t="n">
        <v>89</v>
      </c>
      <c r="AW67" s="7" t="n">
        <v>-5</v>
      </c>
      <c r="AX67" s="4" t="n">
        <v>67.15583508035681</v>
      </c>
      <c r="AY67" s="4" t="n">
        <v>21.44285714285714</v>
      </c>
      <c r="AZ67" s="4" t="n">
        <v>4.092148309705554</v>
      </c>
      <c r="BA67" s="4" t="n">
        <v>3.625954198473275</v>
      </c>
      <c r="BB67" s="4" t="n">
        <v>2.745098039215681</v>
      </c>
      <c r="BC67" s="4" t="n">
        <v>0.9999999999999475</v>
      </c>
      <c r="BD67" s="4" t="n">
        <v>0</v>
      </c>
      <c r="BE67" s="4" t="n">
        <v>0.2631578947368283</v>
      </c>
      <c r="BF67" s="4" t="n">
        <v>1.577947505137045</v>
      </c>
      <c r="BG67" s="7" t="n">
        <v>60</v>
      </c>
      <c r="BH67" s="7" t="n">
        <v>0</v>
      </c>
      <c r="BI67" s="7" t="n">
        <v>50</v>
      </c>
      <c r="BJ67" s="7" t="n">
        <v>3</v>
      </c>
      <c r="BK67" s="7" t="n">
        <v>0</v>
      </c>
      <c r="BL67" s="7" t="n">
        <v>0</v>
      </c>
      <c r="BM67" s="2" t="b">
        <v>1</v>
      </c>
      <c r="BN67" s="2" t="b">
        <v>0</v>
      </c>
      <c r="BO67" s="2" t="b">
        <v>0</v>
      </c>
      <c r="BP67" s="2" t="inlineStr">
        <is>
          <t>ACCUMULATION</t>
        </is>
      </c>
      <c r="BQ67" s="2" t="inlineStr">
        <is>
          <t>Acc≥60 on 3/4</t>
        </is>
      </c>
      <c r="BR67" s="2" t="inlineStr">
        <is>
          <t>buyer pressure, above VWAP, above latest floor VWAP, healthy RSI, broker distribution, sentiment accumulation</t>
        </is>
      </c>
      <c r="BS67" s="2" t="inlineStr"/>
      <c r="BT67" s="2" t="inlineStr">
        <is>
          <t>Fresh opportunity; entry near current price or slight dip; trail below stop.</t>
        </is>
      </c>
    </row>
    <row r="68" ht="54" customHeight="1">
      <c r="A68" s="3" t="n">
        <v>46107</v>
      </c>
      <c r="B68" s="2" t="inlineStr">
        <is>
          <t>SBL</t>
        </is>
      </c>
      <c r="C68" s="2" t="inlineStr">
        <is>
          <t>Commercial Bank</t>
        </is>
      </c>
      <c r="D68" s="2" t="inlineStr">
        <is>
          <t>Siddhartha Bank Limited</t>
        </is>
      </c>
      <c r="E68" s="2" t="inlineStr">
        <is>
          <t>FRESH</t>
        </is>
      </c>
      <c r="F68" s="2" t="inlineStr">
        <is>
          <t>BEST BUY</t>
        </is>
      </c>
      <c r="G68" s="4" t="n">
        <v>100</v>
      </c>
      <c r="H68" s="2" t="b">
        <v>1</v>
      </c>
      <c r="I68" s="5" t="n">
        <v>412.9</v>
      </c>
      <c r="J68" s="5" t="n">
        <v>400.12</v>
      </c>
      <c r="K68" s="5" t="n">
        <v>432.07</v>
      </c>
      <c r="L68" s="5" t="n">
        <v>444.85</v>
      </c>
      <c r="M68" s="5" t="n">
        <v>451.24</v>
      </c>
      <c r="N68" s="5" t="n">
        <v>412.9</v>
      </c>
      <c r="O68" s="5" t="n">
        <v>412.69</v>
      </c>
      <c r="P68" s="5" t="n">
        <v>412.6921141114801</v>
      </c>
      <c r="Q68" s="5" t="n">
        <v>404.5207668265559</v>
      </c>
      <c r="R68" s="4" t="n">
        <v>0.2184466019417464</v>
      </c>
      <c r="S68" s="4" t="n">
        <v>0.7073170731707323</v>
      </c>
      <c r="T68" s="4" t="n">
        <v>1.399803536345767</v>
      </c>
      <c r="U68" s="4" t="n">
        <v>3.821976364093538</v>
      </c>
      <c r="V68" s="4" t="n">
        <v>3.743718592964829</v>
      </c>
      <c r="W68" s="4" t="n">
        <v>9.813829787234042</v>
      </c>
      <c r="X68" s="5" t="n">
        <v>412.34</v>
      </c>
      <c r="Y68" s="5" t="n">
        <v>409.8428571428572</v>
      </c>
      <c r="Z68" s="5" t="n">
        <v>406.41</v>
      </c>
      <c r="AA68" s="5" t="n">
        <v>401.9466666666667</v>
      </c>
      <c r="AB68" s="5" t="n">
        <v>395.19</v>
      </c>
      <c r="AC68" s="5" t="n">
        <v>424</v>
      </c>
      <c r="AD68" s="5" t="n">
        <v>424</v>
      </c>
      <c r="AE68" s="5" t="n">
        <v>424</v>
      </c>
      <c r="AF68" s="5" t="n">
        <v>406.2</v>
      </c>
      <c r="AG68" s="5" t="n">
        <v>392</v>
      </c>
      <c r="AH68" s="5" t="n">
        <v>370.5</v>
      </c>
      <c r="AI68" s="6" t="n">
        <v>95766</v>
      </c>
      <c r="AJ68" s="4" t="n">
        <v>0.6025121976538981</v>
      </c>
      <c r="AK68" s="7" t="n">
        <v>328</v>
      </c>
      <c r="AL68" s="7" t="n">
        <v>4754</v>
      </c>
      <c r="AM68" s="6" t="n">
        <v>95766</v>
      </c>
      <c r="AN68" s="6" t="n">
        <v>2088321</v>
      </c>
      <c r="AO68" s="8" t="n">
        <v>3.9521873</v>
      </c>
      <c r="AP68" s="8" t="n">
        <v>84.47692123</v>
      </c>
      <c r="AQ68" s="4" t="n">
        <v>0.4763341131212993</v>
      </c>
      <c r="AR68" s="4" t="n">
        <v>0.4689670192987681</v>
      </c>
      <c r="AS68" s="6" t="n">
        <v>0</v>
      </c>
      <c r="AT68" s="7" t="n">
        <v>42</v>
      </c>
      <c r="AU68" s="7" t="n">
        <v>46</v>
      </c>
      <c r="AV68" s="7" t="n">
        <v>88</v>
      </c>
      <c r="AW68" s="7" t="n">
        <v>-4</v>
      </c>
      <c r="AX68" s="4" t="n">
        <v>82.1946169772018</v>
      </c>
      <c r="AY68" s="4" t="n">
        <v>10.64999999999999</v>
      </c>
      <c r="AZ68" s="4" t="n">
        <v>2.579317025914257</v>
      </c>
      <c r="BA68" s="4" t="n">
        <v>1.646887866311454</v>
      </c>
      <c r="BB68" s="4" t="n">
        <v>0.5060240963855464</v>
      </c>
      <c r="BC68" s="4" t="n">
        <v>0.6911764705881308</v>
      </c>
      <c r="BD68" s="4" t="n">
        <v>0</v>
      </c>
      <c r="BE68" s="4" t="n">
        <v>0.6911764705881308</v>
      </c>
      <c r="BF68" s="4" t="n">
        <v>0.05088565266906375</v>
      </c>
      <c r="BG68" s="7" t="n">
        <v>100</v>
      </c>
      <c r="BH68" s="7" t="n">
        <v>10</v>
      </c>
      <c r="BI68" s="7" t="n">
        <v>80</v>
      </c>
      <c r="BJ68" s="7" t="n">
        <v>3</v>
      </c>
      <c r="BK68" s="7" t="n">
        <v>0</v>
      </c>
      <c r="BL68" s="7" t="n">
        <v>1</v>
      </c>
      <c r="BM68" s="2" t="b">
        <v>1</v>
      </c>
      <c r="BN68" s="2" t="b">
        <v>0</v>
      </c>
      <c r="BO68" s="2" t="b">
        <v>1</v>
      </c>
      <c r="BP68" s="2" t="inlineStr">
        <is>
          <t>SHAKEOUT</t>
        </is>
      </c>
      <c r="BQ68" s="2" t="inlineStr">
        <is>
          <t>Shake≥70 on 1/3; Acc≥60 on 3/4</t>
        </is>
      </c>
      <c r="BR68" s="2" t="inlineStr">
        <is>
          <t>buyer pressure, above VWAP, above latest floor VWAP, near 15D breakout, broker distribution</t>
        </is>
      </c>
      <c r="BS68" s="2" t="inlineStr"/>
      <c r="BT68" s="2" t="inlineStr">
        <is>
          <t>Fresh opportunity; entry near current price or slight dip; trail below stop.</t>
        </is>
      </c>
    </row>
    <row r="69" ht="54" customHeight="1">
      <c r="A69" s="3" t="n">
        <v>46107</v>
      </c>
      <c r="B69" s="2" t="inlineStr">
        <is>
          <t>NRM</t>
        </is>
      </c>
      <c r="C69" s="2" t="inlineStr">
        <is>
          <t>Others</t>
        </is>
      </c>
      <c r="D69" s="2" t="inlineStr">
        <is>
          <t>Nepal Republic Media Limited</t>
        </is>
      </c>
      <c r="E69" s="2" t="inlineStr">
        <is>
          <t>FRESH</t>
        </is>
      </c>
      <c r="F69" s="2" t="inlineStr">
        <is>
          <t>BEST BUY</t>
        </is>
      </c>
      <c r="G69" s="4" t="n">
        <v>100</v>
      </c>
      <c r="H69" s="2" t="b">
        <v>1</v>
      </c>
      <c r="I69" s="5" t="n">
        <v>453.1</v>
      </c>
      <c r="J69" s="5" t="n">
        <v>433.7714285714286</v>
      </c>
      <c r="K69" s="5" t="n">
        <v>482.09</v>
      </c>
      <c r="L69" s="5" t="n">
        <v>501.42</v>
      </c>
      <c r="M69" s="5" t="n">
        <v>511.09</v>
      </c>
      <c r="N69" s="5" t="n">
        <v>453.1</v>
      </c>
      <c r="O69" s="5" t="n">
        <v>451</v>
      </c>
      <c r="P69" s="5" t="n">
        <v>451.0041624950699</v>
      </c>
      <c r="Q69" s="5" t="n">
        <v>447.5546036863502</v>
      </c>
      <c r="R69" s="4" t="n">
        <v>0.4656319290465616</v>
      </c>
      <c r="S69" s="4" t="n">
        <v>-1.069868995633183</v>
      </c>
      <c r="T69" s="4" t="n">
        <v>1.274027715690673</v>
      </c>
      <c r="U69" s="4" t="n">
        <v>5.298628863583543</v>
      </c>
      <c r="V69" s="4" t="n">
        <v>1.820224719101127</v>
      </c>
      <c r="W69" s="4" t="n">
        <v>7.880952380952388</v>
      </c>
      <c r="X69" s="5" t="n">
        <v>455.82</v>
      </c>
      <c r="Y69" s="5" t="n">
        <v>451.6571428571428</v>
      </c>
      <c r="Z69" s="5" t="n">
        <v>447.5</v>
      </c>
      <c r="AA69" s="5" t="n">
        <v>445.6</v>
      </c>
      <c r="AB69" s="5" t="n">
        <v>439</v>
      </c>
      <c r="AC69" s="5" t="n">
        <v>470</v>
      </c>
      <c r="AD69" s="5" t="n">
        <v>470</v>
      </c>
      <c r="AE69" s="5" t="n">
        <v>470</v>
      </c>
      <c r="AF69" s="5" t="n">
        <v>442.5</v>
      </c>
      <c r="AG69" s="5" t="n">
        <v>430</v>
      </c>
      <c r="AH69" s="5" t="n">
        <v>411.7</v>
      </c>
      <c r="AI69" s="6" t="n">
        <v>32961</v>
      </c>
      <c r="AJ69" s="4" t="n">
        <v>0.7850604854556237</v>
      </c>
      <c r="AK69" s="7" t="n">
        <v>290</v>
      </c>
      <c r="AL69" s="7" t="n">
        <v>4178</v>
      </c>
      <c r="AM69" s="6" t="n">
        <v>32961</v>
      </c>
      <c r="AN69" s="6" t="n">
        <v>564515</v>
      </c>
      <c r="AO69" s="8" t="n">
        <v>1.48655482</v>
      </c>
      <c r="AP69" s="8" t="n">
        <v>25.26512871</v>
      </c>
      <c r="AQ69" s="4" t="n">
        <v>0.4758578314839332</v>
      </c>
      <c r="AR69" s="4" t="n">
        <v>0.3475360431859909</v>
      </c>
      <c r="AS69" s="6" t="n">
        <v>0</v>
      </c>
      <c r="AT69" s="7" t="n">
        <v>36</v>
      </c>
      <c r="AU69" s="7" t="n">
        <v>52</v>
      </c>
      <c r="AV69" s="7" t="n">
        <v>88</v>
      </c>
      <c r="AW69" s="7" t="n">
        <v>-16</v>
      </c>
      <c r="AX69" s="4" t="n">
        <v>62.12454212453576</v>
      </c>
      <c r="AY69" s="4" t="n">
        <v>16.10714285714285</v>
      </c>
      <c r="AZ69" s="4" t="n">
        <v>3.554875934041672</v>
      </c>
      <c r="BA69" s="4" t="n">
        <v>3.200176561465453</v>
      </c>
      <c r="BB69" s="4" t="n">
        <v>1.160973431569554</v>
      </c>
      <c r="BC69" s="4" t="n">
        <v>0.7310344827585719</v>
      </c>
      <c r="BD69" s="4" t="n">
        <v>0.2689655172413592</v>
      </c>
      <c r="BE69" s="4" t="n">
        <v>0.372413793103421</v>
      </c>
      <c r="BF69" s="4" t="n">
        <v>0.4656319290465616</v>
      </c>
      <c r="BG69" s="7" t="n">
        <v>80</v>
      </c>
      <c r="BH69" s="7" t="n">
        <v>0</v>
      </c>
      <c r="BI69" s="7" t="n">
        <v>50</v>
      </c>
      <c r="BJ69" s="7" t="n">
        <v>3</v>
      </c>
      <c r="BK69" s="7" t="n">
        <v>0</v>
      </c>
      <c r="BL69" s="7" t="n">
        <v>0</v>
      </c>
      <c r="BM69" s="2" t="b">
        <v>1</v>
      </c>
      <c r="BN69" s="2" t="b">
        <v>0</v>
      </c>
      <c r="BO69" s="2" t="b">
        <v>0</v>
      </c>
      <c r="BP69" s="2" t="inlineStr">
        <is>
          <t>ACCUMULATION</t>
        </is>
      </c>
      <c r="BQ69" s="2" t="inlineStr">
        <is>
          <t>Acc≥60 on 3/4</t>
        </is>
      </c>
      <c r="BR69" s="2" t="inlineStr">
        <is>
          <t>buyer pressure, above VWAP, above latest floor VWAP, healthy RSI, broker distribution, sentiment accumulation</t>
        </is>
      </c>
      <c r="BS69" s="2" t="inlineStr"/>
      <c r="BT69" s="2" t="inlineStr">
        <is>
          <t>Fresh opportunity; entry near current price or slight dip; trail below stop.</t>
        </is>
      </c>
    </row>
    <row r="70" ht="54" customHeight="1">
      <c r="A70" s="3" t="n">
        <v>46107</v>
      </c>
      <c r="B70" s="2" t="inlineStr">
        <is>
          <t>AHPC</t>
        </is>
      </c>
      <c r="C70" s="2" t="inlineStr">
        <is>
          <t>Hydropower</t>
        </is>
      </c>
      <c r="D70" s="2" t="inlineStr">
        <is>
          <t>Arun Valley Hydropower Development Company Limited</t>
        </is>
      </c>
      <c r="E70" s="2" t="inlineStr">
        <is>
          <t>FRESH</t>
        </is>
      </c>
      <c r="F70" s="2" t="inlineStr">
        <is>
          <t>BEST BUY</t>
        </is>
      </c>
      <c r="G70" s="4" t="n">
        <v>100</v>
      </c>
      <c r="H70" s="2" t="b">
        <v>1</v>
      </c>
      <c r="I70" s="5" t="n">
        <v>314</v>
      </c>
      <c r="J70" s="5" t="n">
        <v>297.6285714285714</v>
      </c>
      <c r="K70" s="5" t="n">
        <v>338.56</v>
      </c>
      <c r="L70" s="5" t="n">
        <v>354.93</v>
      </c>
      <c r="M70" s="5" t="n">
        <v>363.11</v>
      </c>
      <c r="N70" s="5" t="n">
        <v>314</v>
      </c>
      <c r="O70" s="5" t="n">
        <v>310.73</v>
      </c>
      <c r="P70" s="5" t="n">
        <v>310.728833715461</v>
      </c>
      <c r="Q70" s="5" t="n">
        <v>308.3131878491651</v>
      </c>
      <c r="R70" s="4" t="n">
        <v>1.290322580645165</v>
      </c>
      <c r="S70" s="4" t="n">
        <v>1.159793814433008</v>
      </c>
      <c r="T70" s="4" t="n">
        <v>0.415733930284623</v>
      </c>
      <c r="U70" s="4" t="n">
        <v>4.353605849119324</v>
      </c>
      <c r="V70" s="4" t="n">
        <v>2.614379084967311</v>
      </c>
      <c r="W70" s="4" t="n">
        <v>12.14285714285714</v>
      </c>
      <c r="X70" s="5" t="n">
        <v>312.76</v>
      </c>
      <c r="Y70" s="5" t="n">
        <v>312.3571428571428</v>
      </c>
      <c r="Z70" s="5" t="n">
        <v>310.14</v>
      </c>
      <c r="AA70" s="5" t="n">
        <v>305.7866666666667</v>
      </c>
      <c r="AB70" s="5" t="n">
        <v>297.75</v>
      </c>
      <c r="AC70" s="5" t="n">
        <v>322.3</v>
      </c>
      <c r="AD70" s="5" t="n">
        <v>323.3</v>
      </c>
      <c r="AE70" s="5" t="n">
        <v>323.3</v>
      </c>
      <c r="AF70" s="5" t="n">
        <v>306.2</v>
      </c>
      <c r="AG70" s="5" t="n">
        <v>296.3</v>
      </c>
      <c r="AH70" s="5" t="n">
        <v>269</v>
      </c>
      <c r="AI70" s="6" t="n">
        <v>389922</v>
      </c>
      <c r="AJ70" s="4" t="n">
        <v>0.6866006153876496</v>
      </c>
      <c r="AK70" s="7" t="n">
        <v>813</v>
      </c>
      <c r="AL70" s="7" t="n">
        <v>18624</v>
      </c>
      <c r="AM70" s="6" t="n">
        <v>389922</v>
      </c>
      <c r="AN70" s="6" t="n">
        <v>7979929</v>
      </c>
      <c r="AO70" s="8" t="n">
        <v>12.11600083</v>
      </c>
      <c r="AP70" s="8" t="n">
        <v>246.03173488</v>
      </c>
      <c r="AQ70" s="4" t="n">
        <v>0.4698738174685919</v>
      </c>
      <c r="AR70" s="4" t="n">
        <v>0.3948265712297226</v>
      </c>
      <c r="AS70" s="6" t="n">
        <v>0</v>
      </c>
      <c r="AT70" s="7" t="n">
        <v>41</v>
      </c>
      <c r="AU70" s="7" t="n">
        <v>51</v>
      </c>
      <c r="AV70" s="7" t="n">
        <v>92</v>
      </c>
      <c r="AW70" s="7" t="n">
        <v>-10</v>
      </c>
      <c r="AX70" s="4" t="n">
        <v>71.44607843136029</v>
      </c>
      <c r="AY70" s="4" t="n">
        <v>13.64285714285715</v>
      </c>
      <c r="AZ70" s="4" t="n">
        <v>4.344858962693345</v>
      </c>
      <c r="BA70" s="4" t="n">
        <v>2.929936305732471</v>
      </c>
      <c r="BB70" s="4" t="n">
        <v>0.6957621758380713</v>
      </c>
      <c r="BC70" s="4" t="n">
        <v>0.7608695652173095</v>
      </c>
      <c r="BD70" s="4" t="n">
        <v>0</v>
      </c>
      <c r="BE70" s="4" t="n">
        <v>0.7608695652173095</v>
      </c>
      <c r="BF70" s="4" t="n">
        <v>1.052360570270006</v>
      </c>
      <c r="BG70" s="7" t="n">
        <v>100</v>
      </c>
      <c r="BH70" s="7" t="n">
        <v>10</v>
      </c>
      <c r="BI70" s="7" t="n">
        <v>80</v>
      </c>
      <c r="BJ70" s="7" t="n">
        <v>2</v>
      </c>
      <c r="BK70" s="7" t="n">
        <v>0</v>
      </c>
      <c r="BL70" s="7" t="n">
        <v>1</v>
      </c>
      <c r="BM70" s="2" t="b">
        <v>0</v>
      </c>
      <c r="BN70" s="2" t="b">
        <v>0</v>
      </c>
      <c r="BO70" s="2" t="b">
        <v>1</v>
      </c>
      <c r="BP70" s="2" t="inlineStr">
        <is>
          <t>SHAKEOUT</t>
        </is>
      </c>
      <c r="BQ70" s="2" t="inlineStr">
        <is>
          <t>Shake≥70 on 1/3</t>
        </is>
      </c>
      <c r="BR70" s="2" t="inlineStr">
        <is>
          <t>buyer pressure, above VWAP, above latest floor VWAP, healthy RSI, near 15D breakout, broker distribution</t>
        </is>
      </c>
      <c r="BS70" s="2" t="inlineStr"/>
      <c r="BT70" s="2" t="inlineStr">
        <is>
          <t>Fresh opportunity; entry near current price or slight dip; trail below stop.</t>
        </is>
      </c>
    </row>
    <row r="71" ht="54" customHeight="1">
      <c r="A71" s="3" t="n">
        <v>46107</v>
      </c>
      <c r="B71" s="2" t="inlineStr">
        <is>
          <t>SYPNL</t>
        </is>
      </c>
      <c r="C71" s="2" t="inlineStr">
        <is>
          <t>Manufacturing and Processing</t>
        </is>
      </c>
      <c r="D71" s="2" t="inlineStr">
        <is>
          <t>SY Panel Nepal Limited</t>
        </is>
      </c>
      <c r="E71" s="2" t="inlineStr">
        <is>
          <t>FRESH</t>
        </is>
      </c>
      <c r="F71" s="2" t="inlineStr">
        <is>
          <t>BEST BUY</t>
        </is>
      </c>
      <c r="G71" s="4" t="n">
        <v>100</v>
      </c>
      <c r="H71" s="2" t="b">
        <v>1</v>
      </c>
      <c r="I71" s="5" t="n">
        <v>2019.9</v>
      </c>
      <c r="J71" s="5" t="n">
        <v>1827.7</v>
      </c>
      <c r="K71" s="5" t="n">
        <v>2308.2</v>
      </c>
      <c r="L71" s="5" t="n">
        <v>2500.4</v>
      </c>
      <c r="M71" s="5" t="n">
        <v>2596.5</v>
      </c>
      <c r="N71" s="5" t="n">
        <v>2019.9</v>
      </c>
      <c r="O71" s="5" t="n">
        <v>2013.76</v>
      </c>
      <c r="P71" s="5" t="n">
        <v>2013.760444384715</v>
      </c>
      <c r="Q71" s="5" t="n">
        <v>1901.218852137436</v>
      </c>
      <c r="R71" s="4" t="n">
        <v>4.11855670103094</v>
      </c>
      <c r="S71" s="4" t="n">
        <v>8.889487870619961</v>
      </c>
      <c r="T71" s="4" t="n">
        <v>8.889487870619961</v>
      </c>
      <c r="U71" s="4" t="n">
        <v>8.247588424437314</v>
      </c>
      <c r="V71" s="4" t="n">
        <v>9.183783783783795</v>
      </c>
      <c r="W71" s="4" t="n">
        <v>8.889487870619961</v>
      </c>
      <c r="X71" s="5" t="n">
        <v>1910.98</v>
      </c>
      <c r="Y71" s="5" t="n">
        <v>1892.571428571429</v>
      </c>
      <c r="Z71" s="5" t="n">
        <v>1879.7</v>
      </c>
      <c r="AA71" s="5" t="n">
        <v>1889.493333333333</v>
      </c>
      <c r="AB71" s="5" t="n">
        <v>1877.97</v>
      </c>
      <c r="AC71" s="5" t="n">
        <v>2065</v>
      </c>
      <c r="AD71" s="5" t="n">
        <v>2065</v>
      </c>
      <c r="AE71" s="5" t="n">
        <v>2065</v>
      </c>
      <c r="AF71" s="5" t="n">
        <v>1827.7</v>
      </c>
      <c r="AG71" s="5" t="n">
        <v>1802</v>
      </c>
      <c r="AH71" s="5" t="n">
        <v>1802</v>
      </c>
      <c r="AI71" s="6" t="n">
        <v>357168</v>
      </c>
      <c r="AJ71" s="4" t="n">
        <v>2.009155640259166</v>
      </c>
      <c r="AK71" s="7" t="n">
        <v>5812</v>
      </c>
      <c r="AL71" s="7" t="n">
        <v>32319</v>
      </c>
      <c r="AM71" s="6" t="n">
        <v>357168</v>
      </c>
      <c r="AN71" s="6" t="n">
        <v>2393405</v>
      </c>
      <c r="AO71" s="8" t="n">
        <v>71.92507904</v>
      </c>
      <c r="AP71" s="8" t="n">
        <v>455.03867068</v>
      </c>
      <c r="AQ71" s="4" t="n">
        <v>0.4693335749862392</v>
      </c>
      <c r="AR71" s="4" t="n">
        <v>0.454512196759166</v>
      </c>
      <c r="AS71" s="6" t="n">
        <v>0</v>
      </c>
      <c r="AT71" s="7" t="n">
        <v>52</v>
      </c>
      <c r="AU71" s="7" t="n">
        <v>40</v>
      </c>
      <c r="AV71" s="7" t="n">
        <v>92</v>
      </c>
      <c r="AW71" s="7" t="n">
        <v>12</v>
      </c>
      <c r="AX71" s="4" t="n">
        <v>63.82257816109519</v>
      </c>
      <c r="AY71" s="4" t="n">
        <v>96.53571428571431</v>
      </c>
      <c r="AZ71" s="4" t="n">
        <v>4.779232352379537</v>
      </c>
      <c r="BA71" s="4" t="n">
        <v>6.188425169562847</v>
      </c>
      <c r="BB71" s="4" t="n">
        <v>4.118556701030931</v>
      </c>
      <c r="BC71" s="4" t="n">
        <v>0.6391999999999957</v>
      </c>
      <c r="BD71" s="4" t="n">
        <v>0.3607999999999964</v>
      </c>
      <c r="BE71" s="4" t="n">
        <v>0</v>
      </c>
      <c r="BF71" s="4" t="n">
        <v>0.3049022723661254</v>
      </c>
      <c r="BG71" s="7" t="n">
        <v>40</v>
      </c>
      <c r="BH71" s="7" t="n">
        <v>35</v>
      </c>
      <c r="BI71" s="7" t="n">
        <v>20</v>
      </c>
      <c r="BJ71" s="7" t="n">
        <v>1</v>
      </c>
      <c r="BK71" s="7" t="n">
        <v>0</v>
      </c>
      <c r="BL71" s="7" t="n">
        <v>1</v>
      </c>
      <c r="BM71" s="2" t="b">
        <v>0</v>
      </c>
      <c r="BN71" s="2" t="b">
        <v>0</v>
      </c>
      <c r="BO71" s="2" t="b">
        <v>1</v>
      </c>
      <c r="BP71" s="2" t="inlineStr">
        <is>
          <t>SHAKEOUT</t>
        </is>
      </c>
      <c r="BQ71" s="2" t="inlineStr">
        <is>
          <t>Shake≥70 on 1/3</t>
        </is>
      </c>
      <c r="BR71" s="2" t="inlineStr">
        <is>
          <t>buyer pressure, above VWAP, above latest floor VWAP, volume surge, healthy RSI, near 15D breakout, broker accumulation</t>
        </is>
      </c>
      <c r="BS71" s="2" t="inlineStr"/>
      <c r="BT71" s="2" t="inlineStr">
        <is>
          <t>Fresh opportunity; entry near current price or slight dip; trail below stop.</t>
        </is>
      </c>
    </row>
    <row r="72" ht="36" customHeight="1">
      <c r="A72" s="3" t="n">
        <v>46107</v>
      </c>
      <c r="B72" s="2" t="inlineStr">
        <is>
          <t>HDHPC</t>
        </is>
      </c>
      <c r="C72" s="2" t="inlineStr">
        <is>
          <t>Hydropower</t>
        </is>
      </c>
      <c r="D72" s="2" t="inlineStr">
        <is>
          <t>Himal Dolakha Hydropower Company Limited</t>
        </is>
      </c>
      <c r="E72" s="2" t="inlineStr">
        <is>
          <t>FRESH</t>
        </is>
      </c>
      <c r="F72" s="2" t="inlineStr">
        <is>
          <t>BEST BUY</t>
        </is>
      </c>
      <c r="G72" s="4" t="n">
        <v>100</v>
      </c>
      <c r="H72" s="2" t="b">
        <v>1</v>
      </c>
      <c r="I72" s="5" t="n">
        <v>253</v>
      </c>
      <c r="J72" s="5" t="n">
        <v>233.3628571428571</v>
      </c>
      <c r="K72" s="5" t="n">
        <v>282.46</v>
      </c>
      <c r="L72" s="5" t="n">
        <v>302.09</v>
      </c>
      <c r="M72" s="5" t="n">
        <v>311.91</v>
      </c>
      <c r="N72" s="5" t="n">
        <v>253</v>
      </c>
      <c r="O72" s="5" t="n">
        <v>249.08</v>
      </c>
      <c r="P72" s="5" t="n">
        <v>249.0783899859067</v>
      </c>
      <c r="Q72" s="5" t="n">
        <v>247.8157093044362</v>
      </c>
      <c r="R72" s="4" t="n">
        <v>2.595296025952964</v>
      </c>
      <c r="S72" s="4" t="n">
        <v>-4.166666666666663</v>
      </c>
      <c r="T72" s="4" t="n">
        <v>-0.1578531965272356</v>
      </c>
      <c r="U72" s="4" t="n">
        <v>4.761904761904767</v>
      </c>
      <c r="V72" s="4" t="n">
        <v>5.41666666666667</v>
      </c>
      <c r="W72" s="4" t="n">
        <v>30.47962867457452</v>
      </c>
      <c r="X72" s="5" t="n">
        <v>257.26</v>
      </c>
      <c r="Y72" s="5" t="n">
        <v>256.3857142857143</v>
      </c>
      <c r="Z72" s="5" t="n">
        <v>252.52</v>
      </c>
      <c r="AA72" s="5" t="n">
        <v>239.94</v>
      </c>
      <c r="AB72" s="5" t="n">
        <v>228.055</v>
      </c>
      <c r="AC72" s="5" t="n">
        <v>274</v>
      </c>
      <c r="AD72" s="5" t="n">
        <v>274</v>
      </c>
      <c r="AE72" s="5" t="n">
        <v>274</v>
      </c>
      <c r="AF72" s="5" t="n">
        <v>242.1</v>
      </c>
      <c r="AG72" s="5" t="n">
        <v>225</v>
      </c>
      <c r="AH72" s="5" t="n">
        <v>188</v>
      </c>
      <c r="AI72" s="6" t="n">
        <v>763484</v>
      </c>
      <c r="AJ72" s="4" t="n">
        <v>0.4883878009620961</v>
      </c>
      <c r="AK72" s="7" t="n">
        <v>2055</v>
      </c>
      <c r="AL72" s="7" t="n">
        <v>37048</v>
      </c>
      <c r="AM72" s="6" t="n">
        <v>763484</v>
      </c>
      <c r="AN72" s="6" t="n">
        <v>18135908</v>
      </c>
      <c r="AO72" s="8" t="n">
        <v>19.01673655</v>
      </c>
      <c r="AP72" s="8" t="n">
        <v>449.43629049</v>
      </c>
      <c r="AQ72" s="4" t="n">
        <v>0.4687920920367876</v>
      </c>
      <c r="AR72" s="4" t="n">
        <v>0.4362242344520045</v>
      </c>
      <c r="AS72" s="6" t="n">
        <v>0</v>
      </c>
      <c r="AT72" s="7" t="n">
        <v>45</v>
      </c>
      <c r="AU72" s="7" t="n">
        <v>45</v>
      </c>
      <c r="AV72" s="7" t="n">
        <v>90</v>
      </c>
      <c r="AW72" s="7" t="n">
        <v>0</v>
      </c>
      <c r="AX72" s="4" t="n">
        <v>73.4287987271199</v>
      </c>
      <c r="AY72" s="4" t="n">
        <v>16.36428571428572</v>
      </c>
      <c r="AZ72" s="4" t="n">
        <v>6.468097120271008</v>
      </c>
      <c r="BA72" s="4" t="n">
        <v>4.861660079051369</v>
      </c>
      <c r="BB72" s="4" t="n">
        <v>2.595296025952952</v>
      </c>
      <c r="BC72" s="4" t="n">
        <v>0.8861788617885454</v>
      </c>
      <c r="BD72" s="4" t="n">
        <v>0.1138211382113732</v>
      </c>
      <c r="BE72" s="4" t="n">
        <v>0.3658536585365553</v>
      </c>
      <c r="BF72" s="4" t="n">
        <v>1.573791552914727</v>
      </c>
      <c r="BG72" s="7" t="n">
        <v>80</v>
      </c>
      <c r="BH72" s="7" t="n">
        <v>0</v>
      </c>
      <c r="BI72" s="7" t="n">
        <v>50</v>
      </c>
      <c r="BJ72" s="7" t="n">
        <v>3</v>
      </c>
      <c r="BK72" s="7" t="n">
        <v>0</v>
      </c>
      <c r="BL72" s="7" t="n">
        <v>0</v>
      </c>
      <c r="BM72" s="2" t="b">
        <v>1</v>
      </c>
      <c r="BN72" s="2" t="b">
        <v>0</v>
      </c>
      <c r="BO72" s="2" t="b">
        <v>0</v>
      </c>
      <c r="BP72" s="2" t="inlineStr">
        <is>
          <t>ACCUMULATION</t>
        </is>
      </c>
      <c r="BQ72" s="2" t="inlineStr">
        <is>
          <t>Acc≥60 on 3/4</t>
        </is>
      </c>
      <c r="BR72" s="2" t="inlineStr">
        <is>
          <t>buyer pressure, above VWAP, above latest floor VWAP, sentiment accumulation</t>
        </is>
      </c>
      <c r="BS72" s="2" t="inlineStr"/>
      <c r="BT72" s="2" t="inlineStr">
        <is>
          <t>Fresh opportunity; entry near current price or slight dip; trail below stop.</t>
        </is>
      </c>
    </row>
    <row r="73" ht="54" customHeight="1">
      <c r="A73" s="3" t="n">
        <v>46107</v>
      </c>
      <c r="B73" s="2" t="inlineStr">
        <is>
          <t>SAHAS</t>
        </is>
      </c>
      <c r="C73" s="2" t="inlineStr">
        <is>
          <t>Hydropower</t>
        </is>
      </c>
      <c r="D73" s="2" t="inlineStr">
        <is>
          <t>Sahas Urja Limited</t>
        </is>
      </c>
      <c r="E73" s="2" t="inlineStr">
        <is>
          <t>FRESH</t>
        </is>
      </c>
      <c r="F73" s="2" t="inlineStr">
        <is>
          <t>BEST BUY</t>
        </is>
      </c>
      <c r="G73" s="4" t="n">
        <v>100</v>
      </c>
      <c r="H73" s="2" t="b">
        <v>1</v>
      </c>
      <c r="I73" s="5" t="n">
        <v>636</v>
      </c>
      <c r="J73" s="5" t="n">
        <v>615.2314285714286</v>
      </c>
      <c r="K73" s="5" t="n">
        <v>667.15</v>
      </c>
      <c r="L73" s="5" t="n">
        <v>687.92</v>
      </c>
      <c r="M73" s="5" t="n">
        <v>698.3099999999999</v>
      </c>
      <c r="N73" s="5" t="n">
        <v>636</v>
      </c>
      <c r="O73" s="5" t="n">
        <v>631.66</v>
      </c>
      <c r="P73" s="5" t="n">
        <v>631.6634907751697</v>
      </c>
      <c r="Q73" s="5" t="n">
        <v>618.6318702339757</v>
      </c>
      <c r="R73" s="4" t="n">
        <v>0.1417099669343447</v>
      </c>
      <c r="S73" s="4" t="n">
        <v>1.923076923076916</v>
      </c>
      <c r="T73" s="4" t="n">
        <v>1.760000000000006</v>
      </c>
      <c r="U73" s="4" t="n">
        <v>3.93855205098872</v>
      </c>
      <c r="V73" s="4" t="n">
        <v>3.246753246753253</v>
      </c>
      <c r="W73" s="4" t="n">
        <v>12.36749116607774</v>
      </c>
      <c r="X73" s="5" t="n">
        <v>630.12</v>
      </c>
      <c r="Y73" s="5" t="n">
        <v>627.3714285714286</v>
      </c>
      <c r="Z73" s="5" t="n">
        <v>623.85</v>
      </c>
      <c r="AA73" s="5" t="n">
        <v>618.1666666666666</v>
      </c>
      <c r="AB73" s="5" t="n">
        <v>603.26</v>
      </c>
      <c r="AC73" s="5" t="n">
        <v>641.2</v>
      </c>
      <c r="AD73" s="5" t="n">
        <v>641.2</v>
      </c>
      <c r="AE73" s="5" t="n">
        <v>650</v>
      </c>
      <c r="AF73" s="5" t="n">
        <v>618</v>
      </c>
      <c r="AG73" s="5" t="n">
        <v>607</v>
      </c>
      <c r="AH73" s="5" t="n">
        <v>555</v>
      </c>
      <c r="AI73" s="6" t="n">
        <v>197131</v>
      </c>
      <c r="AJ73" s="4" t="n">
        <v>1.038396180398627</v>
      </c>
      <c r="AK73" s="7" t="n">
        <v>851</v>
      </c>
      <c r="AL73" s="7" t="n">
        <v>13886</v>
      </c>
      <c r="AM73" s="6" t="n">
        <v>197131</v>
      </c>
      <c r="AN73" s="6" t="n">
        <v>3111477</v>
      </c>
      <c r="AO73" s="8" t="n">
        <v>12.45204556</v>
      </c>
      <c r="AP73" s="8" t="n">
        <v>192.48588357</v>
      </c>
      <c r="AQ73" s="4" t="n">
        <v>0.4646471085894305</v>
      </c>
      <c r="AR73" s="4" t="n">
        <v>0.4166444204495197</v>
      </c>
      <c r="AS73" s="6" t="n">
        <v>0</v>
      </c>
      <c r="AT73" s="7" t="n">
        <v>39</v>
      </c>
      <c r="AU73" s="7" t="n">
        <v>52</v>
      </c>
      <c r="AV73" s="7" t="n">
        <v>91</v>
      </c>
      <c r="AW73" s="7" t="n">
        <v>-13</v>
      </c>
      <c r="AX73" s="4" t="n">
        <v>80.84415584414356</v>
      </c>
      <c r="AY73" s="4" t="n">
        <v>17.30714285714285</v>
      </c>
      <c r="AZ73" s="4" t="n">
        <v>2.721248876909248</v>
      </c>
      <c r="BA73" s="4" t="n">
        <v>1.72955974842767</v>
      </c>
      <c r="BB73" s="4" t="n">
        <v>0.1417099669343372</v>
      </c>
      <c r="BC73" s="4" t="n">
        <v>0.9090909090908265</v>
      </c>
      <c r="BD73" s="4" t="n">
        <v>0.09090909090908264</v>
      </c>
      <c r="BE73" s="4" t="n">
        <v>0.8272727272726541</v>
      </c>
      <c r="BF73" s="4" t="n">
        <v>0.6870784915935735</v>
      </c>
      <c r="BG73" s="7" t="n">
        <v>100</v>
      </c>
      <c r="BH73" s="7" t="n">
        <v>10</v>
      </c>
      <c r="BI73" s="7" t="n">
        <v>30</v>
      </c>
      <c r="BJ73" s="7" t="n">
        <v>4</v>
      </c>
      <c r="BK73" s="7" t="n">
        <v>0</v>
      </c>
      <c r="BL73" s="7" t="n">
        <v>1</v>
      </c>
      <c r="BM73" s="2" t="b">
        <v>1</v>
      </c>
      <c r="BN73" s="2" t="b">
        <v>0</v>
      </c>
      <c r="BO73" s="2" t="b">
        <v>1</v>
      </c>
      <c r="BP73" s="2" t="inlineStr">
        <is>
          <t>SHAKEOUT</t>
        </is>
      </c>
      <c r="BQ73" s="2" t="inlineStr">
        <is>
          <t>Shake≥70 on 1/3; Acc≥60 on 4/4</t>
        </is>
      </c>
      <c r="BR73" s="2" t="inlineStr">
        <is>
          <t>buyer pressure, above VWAP, above latest floor VWAP, near 15D breakout, broker distribution</t>
        </is>
      </c>
      <c r="BS73" s="2" t="inlineStr"/>
      <c r="BT73" s="2" t="inlineStr">
        <is>
          <t>Fresh opportunity; entry near current price or slight dip; trail below stop.</t>
        </is>
      </c>
    </row>
    <row r="74" ht="54" customHeight="1">
      <c r="A74" s="3" t="n">
        <v>46107</v>
      </c>
      <c r="B74" s="2" t="inlineStr">
        <is>
          <t>IGI</t>
        </is>
      </c>
      <c r="C74" s="2" t="inlineStr">
        <is>
          <t>Non-Life Insurance</t>
        </is>
      </c>
      <c r="D74" s="2" t="inlineStr">
        <is>
          <t>IGI Prudential Insurance Limited</t>
        </is>
      </c>
      <c r="E74" s="2" t="inlineStr">
        <is>
          <t>FRESH</t>
        </is>
      </c>
      <c r="F74" s="2" t="inlineStr">
        <is>
          <t>BEST BUY</t>
        </is>
      </c>
      <c r="G74" s="4" t="n">
        <v>100</v>
      </c>
      <c r="H74" s="2" t="b">
        <v>1</v>
      </c>
      <c r="I74" s="5" t="n">
        <v>486</v>
      </c>
      <c r="J74" s="5" t="n">
        <v>462</v>
      </c>
      <c r="K74" s="5" t="n">
        <v>522</v>
      </c>
      <c r="L74" s="5" t="n">
        <v>546</v>
      </c>
      <c r="M74" s="5" t="n">
        <v>558</v>
      </c>
      <c r="N74" s="5" t="n">
        <v>486</v>
      </c>
      <c r="O74" s="5" t="n">
        <v>479.48</v>
      </c>
      <c r="P74" s="5" t="n">
        <v>479.476058499311</v>
      </c>
      <c r="Q74" s="5" t="n">
        <v>468.3090819487468</v>
      </c>
      <c r="R74" s="4" t="n">
        <v>1.673640167364021</v>
      </c>
      <c r="S74" s="4" t="n">
        <v>-1.219512195121952</v>
      </c>
      <c r="T74" s="4" t="n">
        <v>5.354433123780611</v>
      </c>
      <c r="U74" s="4" t="n">
        <v>7.048458149779746</v>
      </c>
      <c r="V74" s="4" t="n">
        <v>6.789716545814106</v>
      </c>
      <c r="W74" s="4" t="n">
        <v>13.4189031505251</v>
      </c>
      <c r="X74" s="5" t="n">
        <v>487.9799999999999</v>
      </c>
      <c r="Y74" s="5" t="n">
        <v>479.3142857142857</v>
      </c>
      <c r="Z74" s="5" t="n">
        <v>472.13</v>
      </c>
      <c r="AA74" s="5" t="n">
        <v>464.8133333333333</v>
      </c>
      <c r="AB74" s="5" t="n">
        <v>453.735</v>
      </c>
      <c r="AC74" s="5" t="n">
        <v>501</v>
      </c>
      <c r="AD74" s="5" t="n">
        <v>501</v>
      </c>
      <c r="AE74" s="5" t="n">
        <v>501</v>
      </c>
      <c r="AF74" s="5" t="n">
        <v>470</v>
      </c>
      <c r="AG74" s="5" t="n">
        <v>445</v>
      </c>
      <c r="AH74" s="5" t="n">
        <v>422</v>
      </c>
      <c r="AI74" s="6" t="n">
        <v>31932</v>
      </c>
      <c r="AJ74" s="4" t="n">
        <v>0.7717256279998259</v>
      </c>
      <c r="AK74" s="7" t="n">
        <v>156</v>
      </c>
      <c r="AL74" s="7" t="n">
        <v>2821</v>
      </c>
      <c r="AM74" s="6" t="n">
        <v>31932</v>
      </c>
      <c r="AN74" s="6" t="n">
        <v>532650</v>
      </c>
      <c r="AO74" s="8" t="n">
        <v>1.53106295</v>
      </c>
      <c r="AP74" s="8" t="n">
        <v>24.94448325</v>
      </c>
      <c r="AQ74" s="4" t="n">
        <v>0.458907930412672</v>
      </c>
      <c r="AR74" s="4" t="n">
        <v>0.3768081159269878</v>
      </c>
      <c r="AS74" s="6" t="n">
        <v>0</v>
      </c>
      <c r="AT74" s="7" t="n">
        <v>41</v>
      </c>
      <c r="AU74" s="7" t="n">
        <v>48</v>
      </c>
      <c r="AV74" s="7" t="n">
        <v>89</v>
      </c>
      <c r="AW74" s="7" t="n">
        <v>-7</v>
      </c>
      <c r="AX74" s="4" t="n">
        <v>73.44632768360754</v>
      </c>
      <c r="AY74" s="4" t="n">
        <v>20</v>
      </c>
      <c r="AZ74" s="4" t="n">
        <v>4.11522633744855</v>
      </c>
      <c r="BA74" s="4" t="n">
        <v>4.526748971193406</v>
      </c>
      <c r="BB74" s="4" t="n">
        <v>3.184713375796171</v>
      </c>
      <c r="BC74" s="4" t="n">
        <v>0.7272727272726943</v>
      </c>
      <c r="BD74" s="4" t="n">
        <v>0.2727272727272603</v>
      </c>
      <c r="BE74" s="4" t="n">
        <v>0.04545454545454339</v>
      </c>
      <c r="BF74" s="4" t="n">
        <v>1.359806456995072</v>
      </c>
      <c r="BG74" s="7" t="n">
        <v>40</v>
      </c>
      <c r="BH74" s="7" t="n">
        <v>10</v>
      </c>
      <c r="BI74" s="7" t="n">
        <v>50</v>
      </c>
      <c r="BJ74" s="7" t="n">
        <v>3</v>
      </c>
      <c r="BK74" s="7" t="n">
        <v>0</v>
      </c>
      <c r="BL74" s="7" t="n">
        <v>0</v>
      </c>
      <c r="BM74" s="2" t="b">
        <v>1</v>
      </c>
      <c r="BN74" s="2" t="b">
        <v>0</v>
      </c>
      <c r="BO74" s="2" t="b">
        <v>0</v>
      </c>
      <c r="BP74" s="2" t="inlineStr">
        <is>
          <t>ACCUMULATION</t>
        </is>
      </c>
      <c r="BQ74" s="2" t="inlineStr">
        <is>
          <t>Acc≥60 on 3/4</t>
        </is>
      </c>
      <c r="BR74" s="2" t="inlineStr">
        <is>
          <t>buyer pressure, above VWAP, above latest floor VWAP, near 15D breakout, broker distribution, sentiment accumulation</t>
        </is>
      </c>
      <c r="BS74" s="2" t="inlineStr"/>
      <c r="BT74" s="2" t="inlineStr">
        <is>
          <t>Fresh opportunity; entry near current price or slight dip; trail below stop.</t>
        </is>
      </c>
    </row>
    <row r="75" ht="54" customHeight="1">
      <c r="A75" s="3" t="n">
        <v>46107</v>
      </c>
      <c r="B75" s="2" t="inlineStr">
        <is>
          <t>AKPL</t>
        </is>
      </c>
      <c r="C75" s="2" t="inlineStr">
        <is>
          <t>Hydropower</t>
        </is>
      </c>
      <c r="D75" s="2" t="inlineStr">
        <is>
          <t>Arun Kabeli Power Limited</t>
        </is>
      </c>
      <c r="E75" s="2" t="inlineStr">
        <is>
          <t>FRESH</t>
        </is>
      </c>
      <c r="F75" s="2" t="inlineStr">
        <is>
          <t>BEST BUY</t>
        </is>
      </c>
      <c r="G75" s="4" t="n">
        <v>100</v>
      </c>
      <c r="H75" s="2" t="b">
        <v>1</v>
      </c>
      <c r="I75" s="5" t="n">
        <v>304.9</v>
      </c>
      <c r="J75" s="5" t="n">
        <v>287.2857142857143</v>
      </c>
      <c r="K75" s="5" t="n">
        <v>331.32</v>
      </c>
      <c r="L75" s="5" t="n">
        <v>348.94</v>
      </c>
      <c r="M75" s="5" t="n">
        <v>357.74</v>
      </c>
      <c r="N75" s="5" t="n">
        <v>304.9</v>
      </c>
      <c r="O75" s="5" t="n">
        <v>301.07</v>
      </c>
      <c r="P75" s="5" t="n">
        <v>301.0676851703728</v>
      </c>
      <c r="Q75" s="5" t="n">
        <v>298.9258703547031</v>
      </c>
      <c r="R75" s="4" t="n">
        <v>0.9602649006622332</v>
      </c>
      <c r="S75" s="4" t="n">
        <v>-0.3594771241830164</v>
      </c>
      <c r="T75" s="4" t="n">
        <v>-1.645161290322583</v>
      </c>
      <c r="U75" s="4" t="n">
        <v>5.174197999310115</v>
      </c>
      <c r="V75" s="4" t="n">
        <v>3.355932203389833</v>
      </c>
      <c r="W75" s="4" t="n">
        <v>15.57998483699772</v>
      </c>
      <c r="X75" s="5" t="n">
        <v>305.2</v>
      </c>
      <c r="Y75" s="5" t="n">
        <v>305.0714285714286</v>
      </c>
      <c r="Z75" s="5" t="n">
        <v>301.34</v>
      </c>
      <c r="AA75" s="5" t="n">
        <v>295.7866666666667</v>
      </c>
      <c r="AB75" s="5" t="n">
        <v>286.665</v>
      </c>
      <c r="AC75" s="5" t="n">
        <v>315</v>
      </c>
      <c r="AD75" s="5" t="n">
        <v>317</v>
      </c>
      <c r="AE75" s="5" t="n">
        <v>317</v>
      </c>
      <c r="AF75" s="5" t="n">
        <v>296</v>
      </c>
      <c r="AG75" s="5" t="n">
        <v>282</v>
      </c>
      <c r="AH75" s="5" t="n">
        <v>257.4</v>
      </c>
      <c r="AI75" s="6" t="n">
        <v>400064</v>
      </c>
      <c r="AJ75" s="4" t="n">
        <v>0.4986335886178169</v>
      </c>
      <c r="AK75" s="7" t="n">
        <v>1144</v>
      </c>
      <c r="AL75" s="7" t="n">
        <v>23495</v>
      </c>
      <c r="AM75" s="6" t="n">
        <v>400064</v>
      </c>
      <c r="AN75" s="6" t="n">
        <v>10104817</v>
      </c>
      <c r="AO75" s="8" t="n">
        <v>12.04463424</v>
      </c>
      <c r="AP75" s="8" t="n">
        <v>302.05912165</v>
      </c>
      <c r="AQ75" s="4" t="n">
        <v>0.4565435999619827</v>
      </c>
      <c r="AR75" s="4" t="n">
        <v>0.4387678397316987</v>
      </c>
      <c r="AS75" s="6" t="n">
        <v>0</v>
      </c>
      <c r="AT75" s="7" t="n">
        <v>42</v>
      </c>
      <c r="AU75" s="7" t="n">
        <v>50</v>
      </c>
      <c r="AV75" s="7" t="n">
        <v>92</v>
      </c>
      <c r="AW75" s="7" t="n">
        <v>-8</v>
      </c>
      <c r="AX75" s="4" t="n">
        <v>70.91722595077188</v>
      </c>
      <c r="AY75" s="4" t="n">
        <v>14.67857142857143</v>
      </c>
      <c r="AZ75" s="4" t="n">
        <v>4.814224804385498</v>
      </c>
      <c r="BA75" s="4" t="n">
        <v>2.951787471302056</v>
      </c>
      <c r="BB75" s="4" t="n">
        <v>3.006756756756738</v>
      </c>
      <c r="BC75" s="4" t="n">
        <v>0.9888888888887765</v>
      </c>
      <c r="BD75" s="4" t="n">
        <v>0.0111111111111124</v>
      </c>
      <c r="BE75" s="4" t="n">
        <v>0</v>
      </c>
      <c r="BF75" s="4" t="n">
        <v>1.272129405121736</v>
      </c>
      <c r="BG75" s="7" t="n">
        <v>60</v>
      </c>
      <c r="BH75" s="7" t="n">
        <v>0</v>
      </c>
      <c r="BI75" s="7" t="n">
        <v>50</v>
      </c>
      <c r="BJ75" s="7" t="n">
        <v>3</v>
      </c>
      <c r="BK75" s="7" t="n">
        <v>0</v>
      </c>
      <c r="BL75" s="7" t="n">
        <v>0</v>
      </c>
      <c r="BM75" s="2" t="b">
        <v>1</v>
      </c>
      <c r="BN75" s="2" t="b">
        <v>0</v>
      </c>
      <c r="BO75" s="2" t="b">
        <v>0</v>
      </c>
      <c r="BP75" s="2" t="inlineStr">
        <is>
          <t>ACCUMULATION</t>
        </is>
      </c>
      <c r="BQ75" s="2" t="inlineStr">
        <is>
          <t>Acc≥60 on 3/4</t>
        </is>
      </c>
      <c r="BR75" s="2" t="inlineStr">
        <is>
          <t>buyer pressure, above VWAP, above latest floor VWAP, healthy RSI, broker distribution, sentiment accumulation</t>
        </is>
      </c>
      <c r="BS75" s="2" t="inlineStr"/>
      <c r="BT75" s="2" t="inlineStr">
        <is>
          <t>Fresh opportunity; entry near current price or slight dip; trail below stop.</t>
        </is>
      </c>
    </row>
    <row r="76" ht="36" customHeight="1">
      <c r="A76" s="3" t="n">
        <v>46107</v>
      </c>
      <c r="B76" s="2" t="inlineStr">
        <is>
          <t>GCIL</t>
        </is>
      </c>
      <c r="C76" s="2" t="inlineStr">
        <is>
          <t>Manufacturing and Processing</t>
        </is>
      </c>
      <c r="D76" s="2" t="inlineStr">
        <is>
          <t>Ghorahi Cement Industry Limited</t>
        </is>
      </c>
      <c r="E76" s="2" t="inlineStr">
        <is>
          <t>FRESH</t>
        </is>
      </c>
      <c r="F76" s="2" t="inlineStr">
        <is>
          <t>BEST BUY</t>
        </is>
      </c>
      <c r="G76" s="4" t="n">
        <v>100</v>
      </c>
      <c r="H76" s="2" t="b">
        <v>1</v>
      </c>
      <c r="I76" s="5" t="n">
        <v>467</v>
      </c>
      <c r="J76" s="5" t="n">
        <v>445.52</v>
      </c>
      <c r="K76" s="5" t="n">
        <v>499.22</v>
      </c>
      <c r="L76" s="5" t="n">
        <v>520.7</v>
      </c>
      <c r="M76" s="5" t="n">
        <v>531.4400000000001</v>
      </c>
      <c r="N76" s="5" t="n">
        <v>467</v>
      </c>
      <c r="O76" s="5" t="n">
        <v>463.96</v>
      </c>
      <c r="P76" s="5" t="n">
        <v>463.9638194855115</v>
      </c>
      <c r="Q76" s="5" t="n">
        <v>457.0555792691273</v>
      </c>
      <c r="R76" s="4" t="n">
        <v>1.147931557288295</v>
      </c>
      <c r="S76" s="4" t="n">
        <v>-1.890756302521013</v>
      </c>
      <c r="T76" s="4" t="n">
        <v>3.524717357570384</v>
      </c>
      <c r="U76" s="4" t="n">
        <v>6.136363636363629</v>
      </c>
      <c r="V76" s="4" t="n">
        <v>4.241071428571419</v>
      </c>
      <c r="W76" s="4" t="n">
        <v>12.53012048192772</v>
      </c>
      <c r="X76" s="5" t="n">
        <v>469.9399999999999</v>
      </c>
      <c r="Y76" s="5" t="n">
        <v>462.9857142857143</v>
      </c>
      <c r="Z76" s="5" t="n">
        <v>456.99</v>
      </c>
      <c r="AA76" s="5" t="n">
        <v>451.3666666666667</v>
      </c>
      <c r="AB76" s="5" t="n">
        <v>441.23</v>
      </c>
      <c r="AC76" s="5" t="n">
        <v>489.9</v>
      </c>
      <c r="AD76" s="5" t="n">
        <v>489.9</v>
      </c>
      <c r="AE76" s="5" t="n">
        <v>489.9</v>
      </c>
      <c r="AF76" s="5" t="n">
        <v>451</v>
      </c>
      <c r="AG76" s="5" t="n">
        <v>433</v>
      </c>
      <c r="AH76" s="5" t="n">
        <v>409</v>
      </c>
      <c r="AI76" s="6" t="n">
        <v>54112</v>
      </c>
      <c r="AJ76" s="4" t="n">
        <v>0.7881164988588683</v>
      </c>
      <c r="AK76" s="7" t="n">
        <v>555</v>
      </c>
      <c r="AL76" s="7" t="n">
        <v>7072</v>
      </c>
      <c r="AM76" s="6" t="n">
        <v>54112</v>
      </c>
      <c r="AN76" s="6" t="n">
        <v>840119</v>
      </c>
      <c r="AO76" s="8" t="n">
        <v>2.51060102</v>
      </c>
      <c r="AP76" s="8" t="n">
        <v>38.39810762</v>
      </c>
      <c r="AQ76" s="4" t="n">
        <v>0.4534193465356092</v>
      </c>
      <c r="AR76" s="4" t="n">
        <v>0.3204635275065287</v>
      </c>
      <c r="AS76" s="6" t="n">
        <v>0</v>
      </c>
      <c r="AT76" s="7" t="n">
        <v>35</v>
      </c>
      <c r="AU76" s="7" t="n">
        <v>54</v>
      </c>
      <c r="AV76" s="7" t="n">
        <v>89</v>
      </c>
      <c r="AW76" s="7" t="n">
        <v>-19</v>
      </c>
      <c r="AX76" s="4" t="n">
        <v>70.33898305083912</v>
      </c>
      <c r="AY76" s="4" t="n">
        <v>17.89999999999999</v>
      </c>
      <c r="AZ76" s="4" t="n">
        <v>3.832976445396134</v>
      </c>
      <c r="BA76" s="4" t="n">
        <v>2.80513918629549</v>
      </c>
      <c r="BB76" s="4" t="n">
        <v>0.8282013166277277</v>
      </c>
      <c r="BC76" s="4" t="n">
        <v>0.7022900763358252</v>
      </c>
      <c r="BD76" s="4" t="n">
        <v>0</v>
      </c>
      <c r="BE76" s="4" t="n">
        <v>0.7022900763358252</v>
      </c>
      <c r="BF76" s="4" t="n">
        <v>0.6552288990430144</v>
      </c>
      <c r="BG76" s="7" t="n">
        <v>100</v>
      </c>
      <c r="BH76" s="7" t="n">
        <v>0</v>
      </c>
      <c r="BI76" s="7" t="n">
        <v>80</v>
      </c>
      <c r="BJ76" s="7" t="n">
        <v>3</v>
      </c>
      <c r="BK76" s="7" t="n">
        <v>1</v>
      </c>
      <c r="BL76" s="7" t="n">
        <v>1</v>
      </c>
      <c r="BM76" s="2" t="b">
        <v>1</v>
      </c>
      <c r="BN76" s="2" t="b">
        <v>0</v>
      </c>
      <c r="BO76" s="2" t="b">
        <v>1</v>
      </c>
      <c r="BP76" s="2" t="inlineStr">
        <is>
          <t>SHAKEOUT</t>
        </is>
      </c>
      <c r="BQ76" s="2" t="inlineStr">
        <is>
          <t>Shake≥70 on 1/3; Acc≥60 on 3/4</t>
        </is>
      </c>
      <c r="BR76" s="2" t="inlineStr">
        <is>
          <t>buyer pressure, above VWAP, above latest floor VWAP, healthy RSI, broker distribution</t>
        </is>
      </c>
      <c r="BS76" s="2" t="inlineStr"/>
      <c r="BT76" s="2" t="inlineStr">
        <is>
          <t>Fresh opportunity; entry near current price or slight dip; trail below stop.</t>
        </is>
      </c>
    </row>
    <row r="77" ht="54" customHeight="1">
      <c r="A77" s="3" t="n">
        <v>46107</v>
      </c>
      <c r="B77" s="2" t="inlineStr">
        <is>
          <t>SMATA</t>
        </is>
      </c>
      <c r="C77" s="2" t="inlineStr">
        <is>
          <t>Microfinance</t>
        </is>
      </c>
      <c r="D77" s="2" t="inlineStr">
        <is>
          <t>Samata Gharelu Laghubitta Bittiya Sanstha Limited</t>
        </is>
      </c>
      <c r="E77" s="2" t="inlineStr">
        <is>
          <t>FRESH</t>
        </is>
      </c>
      <c r="F77" s="2" t="inlineStr">
        <is>
          <t>BEST BUY</t>
        </is>
      </c>
      <c r="G77" s="4" t="n">
        <v>100</v>
      </c>
      <c r="H77" s="2" t="b">
        <v>1</v>
      </c>
      <c r="I77" s="5" t="n">
        <v>865</v>
      </c>
      <c r="J77" s="5" t="n">
        <v>825</v>
      </c>
      <c r="K77" s="5" t="n">
        <v>925</v>
      </c>
      <c r="L77" s="5" t="n">
        <v>965</v>
      </c>
      <c r="M77" s="5" t="n">
        <v>985</v>
      </c>
      <c r="N77" s="5" t="n">
        <v>865</v>
      </c>
      <c r="O77" s="5" t="n">
        <v>853.85</v>
      </c>
      <c r="P77" s="5" t="n">
        <v>853.852648888889</v>
      </c>
      <c r="Q77" s="5" t="n">
        <v>849.0786930638832</v>
      </c>
      <c r="R77" s="4" t="n">
        <v>-0.1731102135025919</v>
      </c>
      <c r="S77" s="4" t="n">
        <v>-3.45982142857143</v>
      </c>
      <c r="T77" s="4" t="n">
        <v>4.481217538350046</v>
      </c>
      <c r="U77" s="4" t="n">
        <v>6.134969325153383</v>
      </c>
      <c r="V77" s="4" t="n">
        <v>5.732795501772392</v>
      </c>
      <c r="W77" s="4" t="n">
        <v>10.20512167155052</v>
      </c>
      <c r="X77" s="5" t="n">
        <v>881.1799999999999</v>
      </c>
      <c r="Y77" s="5" t="n">
        <v>863.5857142857143</v>
      </c>
      <c r="Z77" s="5" t="n">
        <v>851</v>
      </c>
      <c r="AA77" s="5" t="n">
        <v>840.38</v>
      </c>
      <c r="AB77" s="5" t="n">
        <v>824.14</v>
      </c>
      <c r="AC77" s="5" t="n">
        <v>909.9</v>
      </c>
      <c r="AD77" s="5" t="n">
        <v>909.9</v>
      </c>
      <c r="AE77" s="5" t="n">
        <v>909.9</v>
      </c>
      <c r="AF77" s="5" t="n">
        <v>825</v>
      </c>
      <c r="AG77" s="5" t="n">
        <v>800.2</v>
      </c>
      <c r="AH77" s="5" t="n">
        <v>760</v>
      </c>
      <c r="AI77" s="6" t="n">
        <v>11250</v>
      </c>
      <c r="AJ77" s="4" t="n">
        <v>0.6012409613442145</v>
      </c>
      <c r="AK77" s="7" t="n">
        <v>182</v>
      </c>
      <c r="AL77" s="7" t="n">
        <v>2678</v>
      </c>
      <c r="AM77" s="6" t="n">
        <v>11250</v>
      </c>
      <c r="AN77" s="6" t="n">
        <v>233661</v>
      </c>
      <c r="AO77" s="8" t="n">
        <v>0.96058423</v>
      </c>
      <c r="AP77" s="8" t="n">
        <v>19.83965765</v>
      </c>
      <c r="AQ77" s="4" t="n">
        <v>0.4480838279475343</v>
      </c>
      <c r="AR77" s="4" t="n">
        <v>0.4234630321682421</v>
      </c>
      <c r="AS77" s="6" t="n">
        <v>0</v>
      </c>
      <c r="AT77" s="7" t="n">
        <v>44</v>
      </c>
      <c r="AU77" s="7" t="n">
        <v>43</v>
      </c>
      <c r="AV77" s="7" t="n">
        <v>87</v>
      </c>
      <c r="AW77" s="7" t="n">
        <v>1</v>
      </c>
      <c r="AX77" s="4" t="n">
        <v>65.10689794271516</v>
      </c>
      <c r="AY77" s="4" t="n">
        <v>33.32857142857142</v>
      </c>
      <c r="AZ77" s="4" t="n">
        <v>3.853014037985131</v>
      </c>
      <c r="BA77" s="4" t="n">
        <v>1.849710982658957</v>
      </c>
      <c r="BB77" s="4" t="n">
        <v>1.633180589824928</v>
      </c>
      <c r="BC77" s="4" t="n">
        <v>0.9999999999999376</v>
      </c>
      <c r="BD77" s="4" t="n">
        <v>0</v>
      </c>
      <c r="BE77" s="4" t="n">
        <v>0.1312499999999932</v>
      </c>
      <c r="BF77" s="4" t="n">
        <v>1.305849973648754</v>
      </c>
      <c r="BG77" s="7" t="n">
        <v>80</v>
      </c>
      <c r="BH77" s="7" t="n">
        <v>0</v>
      </c>
      <c r="BI77" s="7" t="n">
        <v>50</v>
      </c>
      <c r="BJ77" s="7" t="n">
        <v>4</v>
      </c>
      <c r="BK77" s="7" t="n">
        <v>0</v>
      </c>
      <c r="BL77" s="7" t="n">
        <v>0</v>
      </c>
      <c r="BM77" s="2" t="b">
        <v>1</v>
      </c>
      <c r="BN77" s="2" t="b">
        <v>0</v>
      </c>
      <c r="BO77" s="2" t="b">
        <v>0</v>
      </c>
      <c r="BP77" s="2" t="inlineStr">
        <is>
          <t>ACCUMULATION</t>
        </is>
      </c>
      <c r="BQ77" s="2" t="inlineStr">
        <is>
          <t>Acc≥60 on 4/4</t>
        </is>
      </c>
      <c r="BR77" s="2" t="inlineStr">
        <is>
          <t>buyer pressure, above VWAP, above latest floor VWAP, healthy RSI, broker accumulation, sentiment accumulation</t>
        </is>
      </c>
      <c r="BS77" s="2" t="inlineStr"/>
      <c r="BT77" s="2" t="inlineStr">
        <is>
          <t>Fresh opportunity; entry near current price or slight dip; trail below stop.</t>
        </is>
      </c>
    </row>
    <row r="78" ht="54" customHeight="1">
      <c r="A78" s="3" t="n">
        <v>46107</v>
      </c>
      <c r="B78" s="2" t="inlineStr">
        <is>
          <t>CFCL</t>
        </is>
      </c>
      <c r="C78" s="2" t="inlineStr">
        <is>
          <t>Finance Company</t>
        </is>
      </c>
      <c r="D78" s="2" t="inlineStr">
        <is>
          <t>Central Finance Limited</t>
        </is>
      </c>
      <c r="E78" s="2" t="inlineStr">
        <is>
          <t>FRESH</t>
        </is>
      </c>
      <c r="F78" s="2" t="inlineStr">
        <is>
          <t>BEST BUY</t>
        </is>
      </c>
      <c r="G78" s="4" t="n">
        <v>100</v>
      </c>
      <c r="H78" s="2" t="b">
        <v>1</v>
      </c>
      <c r="I78" s="5" t="n">
        <v>567</v>
      </c>
      <c r="J78" s="5" t="n">
        <v>548.2628571428571</v>
      </c>
      <c r="K78" s="5" t="n">
        <v>595.11</v>
      </c>
      <c r="L78" s="5" t="n">
        <v>613.84</v>
      </c>
      <c r="M78" s="5" t="n">
        <v>623.21</v>
      </c>
      <c r="N78" s="5" t="n">
        <v>567</v>
      </c>
      <c r="O78" s="5" t="n">
        <v>562.3</v>
      </c>
      <c r="P78" s="5" t="n">
        <v>562.3000233113818</v>
      </c>
      <c r="Q78" s="5" t="n">
        <v>559.4673975068536</v>
      </c>
      <c r="R78" s="4" t="n">
        <v>0</v>
      </c>
      <c r="S78" s="4" t="n">
        <v>-0.8741258741258751</v>
      </c>
      <c r="T78" s="4" t="n">
        <v>-1.098901098901095</v>
      </c>
      <c r="U78" s="4" t="n">
        <v>1.795332136445249</v>
      </c>
      <c r="V78" s="4" t="n">
        <v>3.0909090909091</v>
      </c>
      <c r="W78" s="4" t="n">
        <v>8.558299827685257</v>
      </c>
      <c r="X78" s="5" t="n">
        <v>571.2</v>
      </c>
      <c r="Y78" s="5" t="n">
        <v>569.4714285714286</v>
      </c>
      <c r="Z78" s="5" t="n">
        <v>565.11</v>
      </c>
      <c r="AA78" s="5" t="n">
        <v>559.5799999999999</v>
      </c>
      <c r="AB78" s="5" t="n">
        <v>551.795</v>
      </c>
      <c r="AC78" s="5" t="n">
        <v>584</v>
      </c>
      <c r="AD78" s="5" t="n">
        <v>584</v>
      </c>
      <c r="AE78" s="5" t="n">
        <v>584</v>
      </c>
      <c r="AF78" s="5" t="n">
        <v>556.7</v>
      </c>
      <c r="AG78" s="5" t="n">
        <v>542</v>
      </c>
      <c r="AH78" s="5" t="n">
        <v>510</v>
      </c>
      <c r="AI78" s="6" t="n">
        <v>17159</v>
      </c>
      <c r="AJ78" s="4" t="n">
        <v>0.4795079447583598</v>
      </c>
      <c r="AK78" s="7" t="n">
        <v>112</v>
      </c>
      <c r="AL78" s="7" t="n">
        <v>2455</v>
      </c>
      <c r="AM78" s="6" t="n">
        <v>17159</v>
      </c>
      <c r="AN78" s="6" t="n">
        <v>483325</v>
      </c>
      <c r="AO78" s="8" t="n">
        <v>0.9648506099999999</v>
      </c>
      <c r="AP78" s="8" t="n">
        <v>27.04045799</v>
      </c>
      <c r="AQ78" s="4" t="n">
        <v>0.4440567863053935</v>
      </c>
      <c r="AR78" s="4" t="n">
        <v>0.4174896847536385</v>
      </c>
      <c r="AS78" s="6" t="n">
        <v>0</v>
      </c>
      <c r="AT78" s="7" t="n">
        <v>40</v>
      </c>
      <c r="AU78" s="7" t="n">
        <v>44</v>
      </c>
      <c r="AV78" s="7" t="n">
        <v>84</v>
      </c>
      <c r="AW78" s="7" t="n">
        <v>-4</v>
      </c>
      <c r="AX78" s="4" t="n">
        <v>70.43596730243891</v>
      </c>
      <c r="AY78" s="4" t="n">
        <v>15.61428571428571</v>
      </c>
      <c r="AZ78" s="4" t="n">
        <v>2.753842277651795</v>
      </c>
      <c r="BA78" s="4" t="n">
        <v>2.116402116402112</v>
      </c>
      <c r="BB78" s="4" t="n">
        <v>0.1760563380281687</v>
      </c>
      <c r="BC78" s="4" t="n">
        <v>0.7499999999999375</v>
      </c>
      <c r="BD78" s="4" t="n">
        <v>0.1666666666666528</v>
      </c>
      <c r="BE78" s="4" t="n">
        <v>0.7499999999999375</v>
      </c>
      <c r="BF78" s="4" t="n">
        <v>0.8358527476436173</v>
      </c>
      <c r="BG78" s="7" t="n">
        <v>100</v>
      </c>
      <c r="BH78" s="7" t="n">
        <v>10</v>
      </c>
      <c r="BI78" s="7" t="n">
        <v>30</v>
      </c>
      <c r="BJ78" s="7" t="n">
        <v>4</v>
      </c>
      <c r="BK78" s="7" t="n">
        <v>0</v>
      </c>
      <c r="BL78" s="7" t="n">
        <v>0</v>
      </c>
      <c r="BM78" s="2" t="b">
        <v>1</v>
      </c>
      <c r="BN78" s="2" t="b">
        <v>0</v>
      </c>
      <c r="BO78" s="2" t="b">
        <v>0</v>
      </c>
      <c r="BP78" s="2" t="inlineStr">
        <is>
          <t>ACCUMULATION</t>
        </is>
      </c>
      <c r="BQ78" s="2" t="inlineStr">
        <is>
          <t>Acc≥60 on 4/4</t>
        </is>
      </c>
      <c r="BR78" s="2" t="inlineStr">
        <is>
          <t>buyer pressure, above VWAP, above latest floor VWAP, healthy RSI, near 15D breakout, broker distribution, sentiment accumulation</t>
        </is>
      </c>
      <c r="BS78" s="2" t="inlineStr"/>
      <c r="BT78" s="2" t="inlineStr">
        <is>
          <t>Fresh opportunity; entry near current price or slight dip; trail below stop.</t>
        </is>
      </c>
    </row>
    <row r="79" ht="54" customHeight="1">
      <c r="A79" s="3" t="n">
        <v>46107</v>
      </c>
      <c r="B79" s="2" t="inlineStr">
        <is>
          <t>SPL</t>
        </is>
      </c>
      <c r="C79" s="2" t="inlineStr">
        <is>
          <t>Hydropower</t>
        </is>
      </c>
      <c r="D79" s="2" t="inlineStr">
        <is>
          <t>Shuvam Power Limited</t>
        </is>
      </c>
      <c r="E79" s="2" t="inlineStr">
        <is>
          <t>FRESH</t>
        </is>
      </c>
      <c r="F79" s="2" t="inlineStr">
        <is>
          <t>BEST BUY</t>
        </is>
      </c>
      <c r="G79" s="4" t="n">
        <v>100</v>
      </c>
      <c r="H79" s="2" t="b">
        <v>1</v>
      </c>
      <c r="I79" s="5" t="n">
        <v>805</v>
      </c>
      <c r="J79" s="5" t="n">
        <v>743</v>
      </c>
      <c r="K79" s="5" t="n">
        <v>898</v>
      </c>
      <c r="L79" s="5" t="n">
        <v>960</v>
      </c>
      <c r="M79" s="5" t="n">
        <v>991</v>
      </c>
      <c r="N79" s="5" t="n">
        <v>805</v>
      </c>
      <c r="O79" s="5" t="n">
        <v>767.08</v>
      </c>
      <c r="P79" s="5" t="n">
        <v>767.0816154836338</v>
      </c>
      <c r="Q79" s="5" t="n">
        <v>750.5898380570272</v>
      </c>
      <c r="R79" s="4" t="n">
        <v>5.79576816927323</v>
      </c>
      <c r="S79" s="4" t="n">
        <v>6.481481481481488</v>
      </c>
      <c r="T79" s="4" t="n">
        <v>6.763925729442977</v>
      </c>
      <c r="U79" s="4" t="n">
        <v>6.919909682560776</v>
      </c>
      <c r="V79" s="4" t="n">
        <v>7.894384130813559</v>
      </c>
      <c r="W79" s="4" t="n">
        <v>9.97267759562841</v>
      </c>
      <c r="X79" s="5" t="n">
        <v>767.78</v>
      </c>
      <c r="Y79" s="5" t="n">
        <v>762.5571428571429</v>
      </c>
      <c r="Z79" s="5" t="n">
        <v>757.2900000000001</v>
      </c>
      <c r="AA79" s="5" t="n">
        <v>751.7066666666667</v>
      </c>
      <c r="AB79" s="5" t="n">
        <v>746.55</v>
      </c>
      <c r="AC79" s="5" t="n">
        <v>805</v>
      </c>
      <c r="AD79" s="5" t="n">
        <v>805</v>
      </c>
      <c r="AE79" s="5" t="n">
        <v>805</v>
      </c>
      <c r="AF79" s="5" t="n">
        <v>743</v>
      </c>
      <c r="AG79" s="5" t="n">
        <v>732</v>
      </c>
      <c r="AH79" s="5" t="n">
        <v>705.1</v>
      </c>
      <c r="AI79" s="6" t="n">
        <v>21752</v>
      </c>
      <c r="AJ79" s="4" t="n">
        <v>1.216949569770955</v>
      </c>
      <c r="AK79" s="7" t="n">
        <v>160</v>
      </c>
      <c r="AL79" s="7" t="n">
        <v>1752</v>
      </c>
      <c r="AM79" s="6" t="n">
        <v>21752</v>
      </c>
      <c r="AN79" s="6" t="n">
        <v>233292</v>
      </c>
      <c r="AO79" s="8" t="n">
        <v>1.66855593</v>
      </c>
      <c r="AP79" s="8" t="n">
        <v>17.51066045</v>
      </c>
      <c r="AQ79" s="4" t="n">
        <v>0.4386928705512776</v>
      </c>
      <c r="AR79" s="4" t="n">
        <v>0.8992682833390798</v>
      </c>
      <c r="AS79" s="6" t="n">
        <v>0</v>
      </c>
      <c r="AT79" s="7" t="n">
        <v>61</v>
      </c>
      <c r="AU79" s="7" t="n">
        <v>19</v>
      </c>
      <c r="AV79" s="7" t="n">
        <v>80</v>
      </c>
      <c r="AW79" s="7" t="n">
        <v>42</v>
      </c>
      <c r="AX79" s="4" t="n">
        <v>67.49335695305163</v>
      </c>
      <c r="AY79" s="4" t="n">
        <v>30.14999999999998</v>
      </c>
      <c r="AZ79" s="4" t="n">
        <v>3.745341614906825</v>
      </c>
      <c r="BA79" s="4" t="n">
        <v>7.19254658385092</v>
      </c>
      <c r="BB79" s="4" t="n">
        <v>7.333333333333323</v>
      </c>
      <c r="BC79" s="4" t="n">
        <v>0.9999999999999827</v>
      </c>
      <c r="BD79" s="4" t="n">
        <v>0</v>
      </c>
      <c r="BE79" s="4" t="n">
        <v>0.05008635578583641</v>
      </c>
      <c r="BF79" s="4" t="n">
        <v>4.943421807373416</v>
      </c>
      <c r="BG79" s="7" t="n">
        <v>60</v>
      </c>
      <c r="BH79" s="7" t="n">
        <v>10</v>
      </c>
      <c r="BI79" s="7" t="n">
        <v>20</v>
      </c>
      <c r="BJ79" s="7" t="n">
        <v>3</v>
      </c>
      <c r="BK79" s="7" t="n">
        <v>0</v>
      </c>
      <c r="BL79" s="7" t="n">
        <v>0</v>
      </c>
      <c r="BM79" s="2" t="b">
        <v>1</v>
      </c>
      <c r="BN79" s="2" t="b">
        <v>0</v>
      </c>
      <c r="BO79" s="2" t="b">
        <v>0</v>
      </c>
      <c r="BP79" s="2" t="inlineStr">
        <is>
          <t>ACCUMULATION</t>
        </is>
      </c>
      <c r="BQ79" s="2" t="inlineStr">
        <is>
          <t>Acc≥60 on 3/4</t>
        </is>
      </c>
      <c r="BR79" s="2" t="inlineStr">
        <is>
          <t>seller pressure, above VWAP, above latest floor VWAP, healthy RSI, near 15D breakout, broker accumulation, sentiment accumulation</t>
        </is>
      </c>
      <c r="BS79" s="2" t="inlineStr">
        <is>
          <t xml:space="preserve">SellWall; </t>
        </is>
      </c>
      <c r="BT79" s="2" t="inlineStr">
        <is>
          <t>Fresh opportunity; entry near current price or slight dip; trail below stop.</t>
        </is>
      </c>
    </row>
    <row r="80" ht="54" customHeight="1">
      <c r="A80" s="3" t="n">
        <v>46107</v>
      </c>
      <c r="B80" s="2" t="inlineStr">
        <is>
          <t>BNHC</t>
        </is>
      </c>
      <c r="C80" s="2" t="inlineStr">
        <is>
          <t>Hydropower</t>
        </is>
      </c>
      <c r="D80" s="2" t="inlineStr">
        <is>
          <t>Buddha Bhumi Nepal Hydropower Company Limited</t>
        </is>
      </c>
      <c r="E80" s="2" t="inlineStr">
        <is>
          <t>FRESH</t>
        </is>
      </c>
      <c r="F80" s="2" t="inlineStr">
        <is>
          <t>BEST BUY</t>
        </is>
      </c>
      <c r="G80" s="4" t="n">
        <v>100</v>
      </c>
      <c r="H80" s="2" t="b">
        <v>1</v>
      </c>
      <c r="I80" s="5" t="n">
        <v>379</v>
      </c>
      <c r="J80" s="5" t="n">
        <v>364.6771428571429</v>
      </c>
      <c r="K80" s="5" t="n">
        <v>400.48</v>
      </c>
      <c r="L80" s="5" t="n">
        <v>414.81</v>
      </c>
      <c r="M80" s="5" t="n">
        <v>421.97</v>
      </c>
      <c r="N80" s="5" t="n">
        <v>379</v>
      </c>
      <c r="O80" s="5" t="n">
        <v>376.17</v>
      </c>
      <c r="P80" s="5" t="n">
        <v>376.1668145397022</v>
      </c>
      <c r="Q80" s="5" t="n">
        <v>370.9633199021105</v>
      </c>
      <c r="R80" s="4" t="n">
        <v>1.608579088471851</v>
      </c>
      <c r="S80" s="4" t="n">
        <v>1.06666666666666</v>
      </c>
      <c r="T80" s="4" t="n">
        <v>0.5305039787798504</v>
      </c>
      <c r="U80" s="4" t="n">
        <v>2.43243243243243</v>
      </c>
      <c r="V80" s="4" t="n">
        <v>2.43243243243243</v>
      </c>
      <c r="W80" s="4" t="n">
        <v>13.95069152134696</v>
      </c>
      <c r="X80" s="5" t="n">
        <v>374.82</v>
      </c>
      <c r="Y80" s="5" t="n">
        <v>374.5571428571429</v>
      </c>
      <c r="Z80" s="5" t="n">
        <v>373.09</v>
      </c>
      <c r="AA80" s="5" t="n">
        <v>368.7733333333334</v>
      </c>
      <c r="AB80" s="5" t="n">
        <v>360.86</v>
      </c>
      <c r="AC80" s="5" t="n">
        <v>384.5</v>
      </c>
      <c r="AD80" s="5" t="n">
        <v>384.5</v>
      </c>
      <c r="AE80" s="5" t="n">
        <v>384.5</v>
      </c>
      <c r="AF80" s="5" t="n">
        <v>366</v>
      </c>
      <c r="AG80" s="5" t="n">
        <v>365</v>
      </c>
      <c r="AH80" s="5" t="n">
        <v>326</v>
      </c>
      <c r="AI80" s="6" t="n">
        <v>29079</v>
      </c>
      <c r="AJ80" s="4" t="n">
        <v>0.8861820331689715</v>
      </c>
      <c r="AK80" s="7" t="n">
        <v>229</v>
      </c>
      <c r="AL80" s="7" t="n">
        <v>3535</v>
      </c>
      <c r="AM80" s="6" t="n">
        <v>29079</v>
      </c>
      <c r="AN80" s="6" t="n">
        <v>513232</v>
      </c>
      <c r="AO80" s="8" t="n">
        <v>1.09385548</v>
      </c>
      <c r="AP80" s="8" t="n">
        <v>19.03902466</v>
      </c>
      <c r="AQ80" s="4" t="n">
        <v>0.431213900050226</v>
      </c>
      <c r="AR80" s="4" t="n">
        <v>0.4194421772978403</v>
      </c>
      <c r="AS80" s="6" t="n">
        <v>0</v>
      </c>
      <c r="AT80" s="7" t="n">
        <v>49</v>
      </c>
      <c r="AU80" s="7" t="n">
        <v>39</v>
      </c>
      <c r="AV80" s="7" t="n">
        <v>88</v>
      </c>
      <c r="AW80" s="7" t="n">
        <v>10</v>
      </c>
      <c r="AX80" s="4" t="n">
        <v>77.17948717947331</v>
      </c>
      <c r="AY80" s="4" t="n">
        <v>11.93571428571428</v>
      </c>
      <c r="AZ80" s="4" t="n">
        <v>3.14926498303806</v>
      </c>
      <c r="BA80" s="4" t="n">
        <v>2.21635883905012</v>
      </c>
      <c r="BB80" s="4" t="n">
        <v>0.3680336487907396</v>
      </c>
      <c r="BC80" s="4" t="n">
        <v>0.8333333333332363</v>
      </c>
      <c r="BD80" s="4" t="n">
        <v>0</v>
      </c>
      <c r="BE80" s="4" t="n">
        <v>0.8333333333332363</v>
      </c>
      <c r="BF80" s="4" t="n">
        <v>0.7523194300449232</v>
      </c>
      <c r="BG80" s="7" t="n">
        <v>80</v>
      </c>
      <c r="BH80" s="7" t="n">
        <v>10</v>
      </c>
      <c r="BI80" s="7" t="n">
        <v>30</v>
      </c>
      <c r="BJ80" s="7" t="n">
        <v>2</v>
      </c>
      <c r="BK80" s="7" t="n">
        <v>1</v>
      </c>
      <c r="BL80" s="7" t="n">
        <v>0</v>
      </c>
      <c r="BM80" s="2" t="b">
        <v>0</v>
      </c>
      <c r="BN80" s="2" t="b">
        <v>0</v>
      </c>
      <c r="BO80" s="2" t="b">
        <v>0</v>
      </c>
      <c r="BP80" s="2" t="inlineStr">
        <is>
          <t>NEUTRAL</t>
        </is>
      </c>
      <c r="BQ80" s="2" t="inlineStr"/>
      <c r="BR80" s="2" t="inlineStr">
        <is>
          <t>buyer pressure, above VWAP, above latest floor VWAP, near 15D breakout, broker accumulation</t>
        </is>
      </c>
      <c r="BS80" s="2" t="inlineStr"/>
      <c r="BT80" s="2" t="inlineStr">
        <is>
          <t>Fresh opportunity; entry near current price or slight dip; trail below stop.</t>
        </is>
      </c>
    </row>
    <row r="81" ht="36" customHeight="1">
      <c r="A81" s="3" t="n">
        <v>46107</v>
      </c>
      <c r="B81" s="2" t="inlineStr">
        <is>
          <t>JFL</t>
        </is>
      </c>
      <c r="C81" s="2" t="inlineStr">
        <is>
          <t>Finance Company</t>
        </is>
      </c>
      <c r="D81" s="2" t="inlineStr">
        <is>
          <t>Janaki Finance Company Limited</t>
        </is>
      </c>
      <c r="E81" s="2" t="inlineStr">
        <is>
          <t>FRESH</t>
        </is>
      </c>
      <c r="F81" s="2" t="inlineStr">
        <is>
          <t>BEST BUY</t>
        </is>
      </c>
      <c r="G81" s="4" t="n">
        <v>100</v>
      </c>
      <c r="H81" s="2" t="b">
        <v>1</v>
      </c>
      <c r="I81" s="5" t="n">
        <v>456</v>
      </c>
      <c r="J81" s="5" t="n">
        <v>439.8942857142857</v>
      </c>
      <c r="K81" s="5" t="n">
        <v>480.16</v>
      </c>
      <c r="L81" s="5" t="n">
        <v>496.26</v>
      </c>
      <c r="M81" s="5" t="n">
        <v>504.32</v>
      </c>
      <c r="N81" s="5" t="n">
        <v>456</v>
      </c>
      <c r="O81" s="5" t="n">
        <v>454.84</v>
      </c>
      <c r="P81" s="5" t="n">
        <v>454.8418444165621</v>
      </c>
      <c r="Q81" s="5" t="n">
        <v>455.4323601186169</v>
      </c>
      <c r="R81" s="4" t="n">
        <v>0.6622516556291425</v>
      </c>
      <c r="S81" s="4" t="n">
        <v>-1.724137931034486</v>
      </c>
      <c r="T81" s="4" t="n">
        <v>0.219780219780219</v>
      </c>
      <c r="U81" s="4" t="n">
        <v>3.167420814479649</v>
      </c>
      <c r="V81" s="4" t="n">
        <v>0.8849557522123908</v>
      </c>
      <c r="W81" s="4" t="n">
        <v>9.800144473874294</v>
      </c>
      <c r="X81" s="5" t="n">
        <v>461.14</v>
      </c>
      <c r="Y81" s="5" t="n">
        <v>457.9142857142857</v>
      </c>
      <c r="Z81" s="5" t="n">
        <v>454.9399999999999</v>
      </c>
      <c r="AA81" s="5" t="n">
        <v>451.2066666666666</v>
      </c>
      <c r="AB81" s="5" t="n">
        <v>442.43</v>
      </c>
      <c r="AC81" s="5" t="n">
        <v>474</v>
      </c>
      <c r="AD81" s="5" t="n">
        <v>474</v>
      </c>
      <c r="AE81" s="5" t="n">
        <v>474</v>
      </c>
      <c r="AF81" s="5" t="n">
        <v>451</v>
      </c>
      <c r="AG81" s="5" t="n">
        <v>434.1</v>
      </c>
      <c r="AH81" s="5" t="n">
        <v>412</v>
      </c>
      <c r="AI81" s="6" t="n">
        <v>11158</v>
      </c>
      <c r="AJ81" s="4" t="n">
        <v>0.5628076829957227</v>
      </c>
      <c r="AK81" s="7" t="n">
        <v>84</v>
      </c>
      <c r="AL81" s="7" t="n">
        <v>2079</v>
      </c>
      <c r="AM81" s="6" t="n">
        <v>11158</v>
      </c>
      <c r="AN81" s="6" t="n">
        <v>297091</v>
      </c>
      <c r="AO81" s="8" t="n">
        <v>0.50751253</v>
      </c>
      <c r="AP81" s="8" t="n">
        <v>13.53048553</v>
      </c>
      <c r="AQ81" s="4" t="n">
        <v>0.430218514459529</v>
      </c>
      <c r="AR81" s="4" t="n">
        <v>0.4226253047348527</v>
      </c>
      <c r="AS81" s="6" t="n">
        <v>0</v>
      </c>
      <c r="AT81" s="7" t="n">
        <v>40</v>
      </c>
      <c r="AU81" s="7" t="n">
        <v>39</v>
      </c>
      <c r="AV81" s="7" t="n">
        <v>80</v>
      </c>
      <c r="AW81" s="7" t="n">
        <v>1</v>
      </c>
      <c r="AX81" s="4" t="n">
        <v>64.13043478259894</v>
      </c>
      <c r="AY81" s="4" t="n">
        <v>13.42142857142857</v>
      </c>
      <c r="AZ81" s="4" t="n">
        <v>2.943295739348363</v>
      </c>
      <c r="BA81" s="4" t="n">
        <v>1.315789473684208</v>
      </c>
      <c r="BB81" s="4" t="n">
        <v>0.2197802197802193</v>
      </c>
      <c r="BC81" s="4" t="n">
        <v>0.8333333333331945</v>
      </c>
      <c r="BD81" s="4" t="n">
        <v>0.1666666666666389</v>
      </c>
      <c r="BE81" s="4" t="n">
        <v>0.6666666666665555</v>
      </c>
      <c r="BF81" s="4" t="n">
        <v>0.2550347374901119</v>
      </c>
      <c r="BG81" s="7" t="n">
        <v>100</v>
      </c>
      <c r="BH81" s="7" t="n">
        <v>0</v>
      </c>
      <c r="BI81" s="7" t="n">
        <v>80</v>
      </c>
      <c r="BJ81" s="7" t="n">
        <v>2</v>
      </c>
      <c r="BK81" s="7" t="n">
        <v>0</v>
      </c>
      <c r="BL81" s="7" t="n">
        <v>1</v>
      </c>
      <c r="BM81" s="2" t="b">
        <v>0</v>
      </c>
      <c r="BN81" s="2" t="b">
        <v>0</v>
      </c>
      <c r="BO81" s="2" t="b">
        <v>1</v>
      </c>
      <c r="BP81" s="2" t="inlineStr">
        <is>
          <t>SHAKEOUT</t>
        </is>
      </c>
      <c r="BQ81" s="2" t="inlineStr">
        <is>
          <t>Shake≥70 on 1/3</t>
        </is>
      </c>
      <c r="BR81" s="2" t="inlineStr">
        <is>
          <t>buyer pressure, above VWAP, above latest floor VWAP, healthy RSI, broker accumulation</t>
        </is>
      </c>
      <c r="BS81" s="2" t="inlineStr"/>
      <c r="BT81" s="2" t="inlineStr">
        <is>
          <t>Fresh opportunity; entry near current price or slight dip; trail below stop.</t>
        </is>
      </c>
    </row>
    <row r="82" ht="36" customHeight="1">
      <c r="A82" s="3" t="n">
        <v>46107</v>
      </c>
      <c r="B82" s="2" t="inlineStr">
        <is>
          <t>GUFL</t>
        </is>
      </c>
      <c r="C82" s="2" t="inlineStr">
        <is>
          <t>Finance Company</t>
        </is>
      </c>
      <c r="D82" s="2" t="inlineStr">
        <is>
          <t>Gurkhas Finance Limited</t>
        </is>
      </c>
      <c r="E82" s="2" t="inlineStr">
        <is>
          <t>FRESH</t>
        </is>
      </c>
      <c r="F82" s="2" t="inlineStr">
        <is>
          <t>BEST BUY</t>
        </is>
      </c>
      <c r="G82" s="4" t="n">
        <v>100</v>
      </c>
      <c r="H82" s="2" t="b">
        <v>1</v>
      </c>
      <c r="I82" s="5" t="n">
        <v>593</v>
      </c>
      <c r="J82" s="5" t="n">
        <v>570.4314285714286</v>
      </c>
      <c r="K82" s="5" t="n">
        <v>626.85</v>
      </c>
      <c r="L82" s="5" t="n">
        <v>649.42</v>
      </c>
      <c r="M82" s="5" t="n">
        <v>660.71</v>
      </c>
      <c r="N82" s="5" t="n">
        <v>593</v>
      </c>
      <c r="O82" s="5" t="n">
        <v>589.03</v>
      </c>
      <c r="P82" s="5" t="n">
        <v>589.0289734410125</v>
      </c>
      <c r="Q82" s="5" t="n">
        <v>586.6010205492844</v>
      </c>
      <c r="R82" s="4" t="n">
        <v>0.3214346134325696</v>
      </c>
      <c r="S82" s="4" t="n">
        <v>-1.166666666666671</v>
      </c>
      <c r="T82" s="4" t="n">
        <v>0.1689189189189255</v>
      </c>
      <c r="U82" s="4" t="n">
        <v>3.49040139616057</v>
      </c>
      <c r="V82" s="4" t="n">
        <v>2.241379310344827</v>
      </c>
      <c r="W82" s="4" t="n">
        <v>9.007352941176471</v>
      </c>
      <c r="X82" s="5" t="n">
        <v>598.02</v>
      </c>
      <c r="Y82" s="5" t="n">
        <v>593.157142857143</v>
      </c>
      <c r="Z82" s="5" t="n">
        <v>588.71</v>
      </c>
      <c r="AA82" s="5" t="n">
        <v>585.5733333333334</v>
      </c>
      <c r="AB82" s="5" t="n">
        <v>573.9300000000001</v>
      </c>
      <c r="AC82" s="5" t="n">
        <v>613</v>
      </c>
      <c r="AD82" s="5" t="n">
        <v>613</v>
      </c>
      <c r="AE82" s="5" t="n">
        <v>614</v>
      </c>
      <c r="AF82" s="5" t="n">
        <v>585.6</v>
      </c>
      <c r="AG82" s="5" t="n">
        <v>564.2</v>
      </c>
      <c r="AH82" s="5" t="n">
        <v>527</v>
      </c>
      <c r="AI82" s="6" t="n">
        <v>12011</v>
      </c>
      <c r="AJ82" s="4" t="n">
        <v>0.4469375604673662</v>
      </c>
      <c r="AK82" s="7" t="n">
        <v>104</v>
      </c>
      <c r="AL82" s="7" t="n">
        <v>2681</v>
      </c>
      <c r="AM82" s="6" t="n">
        <v>12011</v>
      </c>
      <c r="AN82" s="6" t="n">
        <v>419382</v>
      </c>
      <c r="AO82" s="8" t="n">
        <v>0.7074827</v>
      </c>
      <c r="AP82" s="8" t="n">
        <v>24.60099092</v>
      </c>
      <c r="AQ82" s="4" t="n">
        <v>0.4254504272624318</v>
      </c>
      <c r="AR82" s="4" t="n">
        <v>0.5428086070215176</v>
      </c>
      <c r="AS82" s="6" t="n">
        <v>0</v>
      </c>
      <c r="AT82" s="7" t="n">
        <v>43</v>
      </c>
      <c r="AU82" s="7" t="n">
        <v>42</v>
      </c>
      <c r="AV82" s="7" t="n">
        <v>87</v>
      </c>
      <c r="AW82" s="7" t="n">
        <v>1</v>
      </c>
      <c r="AX82" s="4" t="n">
        <v>63.94849785407086</v>
      </c>
      <c r="AY82" s="4" t="n">
        <v>18.80714285714285</v>
      </c>
      <c r="AZ82" s="4" t="n">
        <v>3.171524933750896</v>
      </c>
      <c r="BA82" s="4" t="n">
        <v>1.4839797639123</v>
      </c>
      <c r="BB82" s="4" t="n">
        <v>0.3384094754653125</v>
      </c>
      <c r="BC82" s="4" t="n">
        <v>0.8409090909089971</v>
      </c>
      <c r="BD82" s="4" t="n">
        <v>0.1590909090908892</v>
      </c>
      <c r="BE82" s="4" t="n">
        <v>0.6136363636362945</v>
      </c>
      <c r="BF82" s="4" t="n">
        <v>0.6739894402661983</v>
      </c>
      <c r="BG82" s="7" t="n">
        <v>100</v>
      </c>
      <c r="BH82" s="7" t="n">
        <v>0</v>
      </c>
      <c r="BI82" s="7" t="n">
        <v>80</v>
      </c>
      <c r="BJ82" s="7" t="n">
        <v>3</v>
      </c>
      <c r="BK82" s="7" t="n">
        <v>0</v>
      </c>
      <c r="BL82" s="7" t="n">
        <v>1</v>
      </c>
      <c r="BM82" s="2" t="b">
        <v>1</v>
      </c>
      <c r="BN82" s="2" t="b">
        <v>0</v>
      </c>
      <c r="BO82" s="2" t="b">
        <v>1</v>
      </c>
      <c r="BP82" s="2" t="inlineStr">
        <is>
          <t>SHAKEOUT</t>
        </is>
      </c>
      <c r="BQ82" s="2" t="inlineStr">
        <is>
          <t>Shake≥70 on 1/3; Acc≥60 on 3/4</t>
        </is>
      </c>
      <c r="BR82" s="2" t="inlineStr">
        <is>
          <t>seller pressure, above VWAP, above latest floor VWAP, healthy RSI, broker accumulation</t>
        </is>
      </c>
      <c r="BS82" s="2" t="inlineStr"/>
      <c r="BT82" s="2" t="inlineStr">
        <is>
          <t>Fresh opportunity; entry near current price or slight dip; trail below stop.</t>
        </is>
      </c>
    </row>
    <row r="83" ht="54" customHeight="1">
      <c r="A83" s="3" t="n">
        <v>46107</v>
      </c>
      <c r="B83" s="2" t="inlineStr">
        <is>
          <t>NABIL</t>
        </is>
      </c>
      <c r="C83" s="2" t="inlineStr">
        <is>
          <t>Commercial Bank</t>
        </is>
      </c>
      <c r="D83" s="2" t="inlineStr">
        <is>
          <t>Nabil Bank Limited</t>
        </is>
      </c>
      <c r="E83" s="2" t="inlineStr">
        <is>
          <t>FRESH</t>
        </is>
      </c>
      <c r="F83" s="2" t="inlineStr">
        <is>
          <t>BEST BUY</t>
        </is>
      </c>
      <c r="G83" s="4" t="n">
        <v>100</v>
      </c>
      <c r="H83" s="2" t="b">
        <v>1</v>
      </c>
      <c r="I83" s="5" t="n">
        <v>543</v>
      </c>
      <c r="J83" s="5" t="n">
        <v>526.8771428571429</v>
      </c>
      <c r="K83" s="5" t="n">
        <v>567.1799999999999</v>
      </c>
      <c r="L83" s="5" t="n">
        <v>583.3099999999999</v>
      </c>
      <c r="M83" s="5" t="n">
        <v>591.37</v>
      </c>
      <c r="N83" s="5" t="n">
        <v>543</v>
      </c>
      <c r="O83" s="5" t="n">
        <v>540</v>
      </c>
      <c r="P83" s="5" t="n">
        <v>539.9983612154319</v>
      </c>
      <c r="Q83" s="5" t="n">
        <v>533.7965588882978</v>
      </c>
      <c r="R83" s="4" t="n">
        <v>0.7421150278293043</v>
      </c>
      <c r="S83" s="4" t="n">
        <v>0.1845018450184588</v>
      </c>
      <c r="T83" s="4" t="n">
        <v>1.457399103139001</v>
      </c>
      <c r="U83" s="4" t="n">
        <v>3.824091778202687</v>
      </c>
      <c r="V83" s="4" t="n">
        <v>2.646502835538755</v>
      </c>
      <c r="W83" s="4" t="n">
        <v>9.058043783892344</v>
      </c>
      <c r="X83" s="5" t="n">
        <v>542.1400000000001</v>
      </c>
      <c r="Y83" s="5" t="n">
        <v>538.8142857142857</v>
      </c>
      <c r="Z83" s="5" t="n">
        <v>535.4200000000001</v>
      </c>
      <c r="AA83" s="5" t="n">
        <v>531.0666666666667</v>
      </c>
      <c r="AB83" s="5" t="n">
        <v>522.3150000000001</v>
      </c>
      <c r="AC83" s="5" t="n">
        <v>548</v>
      </c>
      <c r="AD83" s="5" t="n">
        <v>548</v>
      </c>
      <c r="AE83" s="5" t="n">
        <v>555</v>
      </c>
      <c r="AF83" s="5" t="n">
        <v>533</v>
      </c>
      <c r="AG83" s="5" t="n">
        <v>522</v>
      </c>
      <c r="AH83" s="5" t="n">
        <v>494</v>
      </c>
      <c r="AI83" s="6" t="n">
        <v>58580</v>
      </c>
      <c r="AJ83" s="4" t="n">
        <v>0.5795707733282678</v>
      </c>
      <c r="AK83" s="7" t="n">
        <v>598</v>
      </c>
      <c r="AL83" s="7" t="n">
        <v>11329</v>
      </c>
      <c r="AM83" s="6" t="n">
        <v>58580</v>
      </c>
      <c r="AN83" s="6" t="n">
        <v>1477662</v>
      </c>
      <c r="AO83" s="8" t="n">
        <v>3.1633104</v>
      </c>
      <c r="AP83" s="8" t="n">
        <v>78.87708907999999</v>
      </c>
      <c r="AQ83" s="4" t="n">
        <v>0.4231351103246477</v>
      </c>
      <c r="AR83" s="4" t="n">
        <v>0.5226492409990368</v>
      </c>
      <c r="AS83" s="6" t="n">
        <v>0</v>
      </c>
      <c r="AT83" s="7" t="n">
        <v>47</v>
      </c>
      <c r="AU83" s="7" t="n">
        <v>44</v>
      </c>
      <c r="AV83" s="7" t="n">
        <v>91</v>
      </c>
      <c r="AW83" s="7" t="n">
        <v>3</v>
      </c>
      <c r="AX83" s="4" t="n">
        <v>71.48437499999021</v>
      </c>
      <c r="AY83" s="4" t="n">
        <v>13.43571428571428</v>
      </c>
      <c r="AZ83" s="4" t="n">
        <v>2.474348855564319</v>
      </c>
      <c r="BA83" s="4" t="n">
        <v>1.84162062615101</v>
      </c>
      <c r="BB83" s="4" t="n">
        <v>0.7421150278293122</v>
      </c>
      <c r="BC83" s="4" t="n">
        <v>0.9999999999999</v>
      </c>
      <c r="BD83" s="4" t="n">
        <v>0</v>
      </c>
      <c r="BE83" s="4" t="n">
        <v>0.59999999999994</v>
      </c>
      <c r="BF83" s="4" t="n">
        <v>0.5555555555555536</v>
      </c>
      <c r="BG83" s="7" t="n">
        <v>80</v>
      </c>
      <c r="BH83" s="7" t="n">
        <v>10</v>
      </c>
      <c r="BI83" s="7" t="n">
        <v>80</v>
      </c>
      <c r="BJ83" s="7" t="n">
        <v>3</v>
      </c>
      <c r="BK83" s="7" t="n">
        <v>0</v>
      </c>
      <c r="BL83" s="7" t="n">
        <v>1</v>
      </c>
      <c r="BM83" s="2" t="b">
        <v>1</v>
      </c>
      <c r="BN83" s="2" t="b">
        <v>0</v>
      </c>
      <c r="BO83" s="2" t="b">
        <v>1</v>
      </c>
      <c r="BP83" s="2" t="inlineStr">
        <is>
          <t>SHAKEOUT</t>
        </is>
      </c>
      <c r="BQ83" s="2" t="inlineStr">
        <is>
          <t>Shake≥70 on 1/3; Acc≥60 on 3/4</t>
        </is>
      </c>
      <c r="BR83" s="2" t="inlineStr">
        <is>
          <t>seller pressure, above VWAP, above latest floor VWAP, healthy RSI, near 15D breakout, broker accumulation</t>
        </is>
      </c>
      <c r="BS83" s="2" t="inlineStr"/>
      <c r="BT83" s="2" t="inlineStr">
        <is>
          <t>Fresh opportunity; entry near current price or slight dip; trail below stop.</t>
        </is>
      </c>
    </row>
    <row r="84" ht="54" customHeight="1">
      <c r="A84" s="3" t="n">
        <v>46107</v>
      </c>
      <c r="B84" s="2" t="inlineStr">
        <is>
          <t>GRDBL</t>
        </is>
      </c>
      <c r="C84" s="2" t="inlineStr">
        <is>
          <t>Development Bank</t>
        </is>
      </c>
      <c r="D84" s="2" t="inlineStr">
        <is>
          <t>Green Development Bank Limited</t>
        </is>
      </c>
      <c r="E84" s="2" t="inlineStr">
        <is>
          <t>FRESH</t>
        </is>
      </c>
      <c r="F84" s="2" t="inlineStr">
        <is>
          <t>BEST BUY</t>
        </is>
      </c>
      <c r="G84" s="4" t="n">
        <v>100</v>
      </c>
      <c r="H84" s="2" t="b">
        <v>1</v>
      </c>
      <c r="I84" s="5" t="n">
        <v>1174</v>
      </c>
      <c r="J84" s="5" t="n">
        <v>1113.485714285714</v>
      </c>
      <c r="K84" s="5" t="n">
        <v>1264.77</v>
      </c>
      <c r="L84" s="5" t="n">
        <v>1325.29</v>
      </c>
      <c r="M84" s="5" t="n">
        <v>1355.54</v>
      </c>
      <c r="N84" s="5" t="n">
        <v>1174</v>
      </c>
      <c r="O84" s="5" t="n">
        <v>1168.97</v>
      </c>
      <c r="P84" s="5" t="n">
        <v>1168.972289464712</v>
      </c>
      <c r="Q84" s="5" t="n">
        <v>1123.489579260367</v>
      </c>
      <c r="R84" s="4" t="n">
        <v>-0.415641699889735</v>
      </c>
      <c r="S84" s="4" t="n">
        <v>1.662625562868025</v>
      </c>
      <c r="T84" s="4" t="n">
        <v>0.6861063464836947</v>
      </c>
      <c r="U84" s="4" t="n">
        <v>5.861136158701541</v>
      </c>
      <c r="V84" s="4" t="n">
        <v>9.894224468782188</v>
      </c>
      <c r="W84" s="4" t="n">
        <v>10.76516652514388</v>
      </c>
      <c r="X84" s="5" t="n">
        <v>1172.76</v>
      </c>
      <c r="Y84" s="5" t="n">
        <v>1162.685714285714</v>
      </c>
      <c r="Z84" s="5" t="n">
        <v>1140.41</v>
      </c>
      <c r="AA84" s="5" t="n">
        <v>1123.793333333334</v>
      </c>
      <c r="AB84" s="5" t="n">
        <v>1107.71</v>
      </c>
      <c r="AC84" s="5" t="n">
        <v>1202.4</v>
      </c>
      <c r="AD84" s="5" t="n">
        <v>1202.4</v>
      </c>
      <c r="AE84" s="5" t="n">
        <v>1202.4</v>
      </c>
      <c r="AF84" s="5" t="n">
        <v>1141.1</v>
      </c>
      <c r="AG84" s="5" t="n">
        <v>1050</v>
      </c>
      <c r="AH84" s="5" t="n">
        <v>1040</v>
      </c>
      <c r="AI84" s="6" t="n">
        <v>11732</v>
      </c>
      <c r="AJ84" s="4" t="n">
        <v>0.5738490735849425</v>
      </c>
      <c r="AK84" s="7" t="n">
        <v>140</v>
      </c>
      <c r="AL84" s="7" t="n">
        <v>2908</v>
      </c>
      <c r="AM84" s="6" t="n">
        <v>11732</v>
      </c>
      <c r="AN84" s="6" t="n">
        <v>280815</v>
      </c>
      <c r="AO84" s="8" t="n">
        <v>1.37143829</v>
      </c>
      <c r="AP84" s="8" t="n">
        <v>31.54927262</v>
      </c>
      <c r="AQ84" s="4" t="n">
        <v>0.41344</v>
      </c>
      <c r="AR84" s="4" t="n">
        <v>0.4795066666666667</v>
      </c>
      <c r="AS84" s="6" t="n">
        <v>0</v>
      </c>
      <c r="AT84" s="7" t="n">
        <v>50</v>
      </c>
      <c r="AU84" s="7" t="n">
        <v>34</v>
      </c>
      <c r="AV84" s="7" t="n">
        <v>85</v>
      </c>
      <c r="AW84" s="7" t="n">
        <v>16</v>
      </c>
      <c r="AX84" s="4" t="n">
        <v>68.23416506717543</v>
      </c>
      <c r="AY84" s="4" t="n">
        <v>50.42857142857144</v>
      </c>
      <c r="AZ84" s="4" t="n">
        <v>4.295449014358723</v>
      </c>
      <c r="BA84" s="4" t="n">
        <v>3.568994889267467</v>
      </c>
      <c r="BB84" s="4" t="n">
        <v>2.361942781104463</v>
      </c>
      <c r="BC84" s="4" t="n">
        <v>0.3221957040572708</v>
      </c>
      <c r="BD84" s="4" t="n">
        <v>0</v>
      </c>
      <c r="BE84" s="4" t="n">
        <v>0.3221957040572708</v>
      </c>
      <c r="BF84" s="4" t="n">
        <v>0.4302933351582938</v>
      </c>
      <c r="BG84" s="7" t="n">
        <v>80</v>
      </c>
      <c r="BH84" s="7" t="n">
        <v>10</v>
      </c>
      <c r="BI84" s="7" t="n">
        <v>0</v>
      </c>
      <c r="BJ84" s="7" t="n">
        <v>3</v>
      </c>
      <c r="BK84" s="7" t="n">
        <v>1</v>
      </c>
      <c r="BL84" s="7" t="n">
        <v>1</v>
      </c>
      <c r="BM84" s="2" t="b">
        <v>1</v>
      </c>
      <c r="BN84" s="2" t="b">
        <v>0</v>
      </c>
      <c r="BO84" s="2" t="b">
        <v>1</v>
      </c>
      <c r="BP84" s="2" t="inlineStr">
        <is>
          <t>SHAKEOUT</t>
        </is>
      </c>
      <c r="BQ84" s="2" t="inlineStr">
        <is>
          <t>Shake≥70 on 1/3; Acc≥60 on 3/4</t>
        </is>
      </c>
      <c r="BR84" s="2" t="inlineStr">
        <is>
          <t>seller pressure, above VWAP, above latest floor VWAP, healthy RSI, near 15D breakout, broker accumulation</t>
        </is>
      </c>
      <c r="BS84" s="2" t="inlineStr">
        <is>
          <t xml:space="preserve">WeakClose; </t>
        </is>
      </c>
      <c r="BT84" s="2" t="inlineStr">
        <is>
          <t>Fresh opportunity; entry near current price or slight dip; trail below stop.</t>
        </is>
      </c>
    </row>
    <row r="85" ht="54" customHeight="1">
      <c r="A85" s="3" t="n">
        <v>46107</v>
      </c>
      <c r="B85" s="2" t="inlineStr">
        <is>
          <t>SANVI</t>
        </is>
      </c>
      <c r="C85" s="2" t="inlineStr">
        <is>
          <t>Hydropower</t>
        </is>
      </c>
      <c r="D85" s="2" t="inlineStr">
        <is>
          <t>Sanvi Energy Limited</t>
        </is>
      </c>
      <c r="E85" s="2" t="inlineStr">
        <is>
          <t>FRESH</t>
        </is>
      </c>
      <c r="F85" s="2" t="inlineStr">
        <is>
          <t>BEST BUY</t>
        </is>
      </c>
      <c r="G85" s="4" t="n">
        <v>100</v>
      </c>
      <c r="H85" s="2" t="b">
        <v>1</v>
      </c>
      <c r="I85" s="5" t="n">
        <v>868</v>
      </c>
      <c r="J85" s="5" t="n">
        <v>807</v>
      </c>
      <c r="K85" s="5" t="n">
        <v>959.5</v>
      </c>
      <c r="L85" s="5" t="n">
        <v>1020.5</v>
      </c>
      <c r="M85" s="5" t="n">
        <v>1051</v>
      </c>
      <c r="N85" s="5" t="n">
        <v>868</v>
      </c>
      <c r="O85" s="5" t="n">
        <v>860.76</v>
      </c>
      <c r="P85" s="5" t="n">
        <v>860.7638460357664</v>
      </c>
      <c r="Q85" s="5" t="n">
        <v>840.2934795921943</v>
      </c>
      <c r="R85" s="4" t="n">
        <v>3.345636385283957</v>
      </c>
      <c r="S85" s="4" t="n">
        <v>5.982905982905984</v>
      </c>
      <c r="T85" s="4" t="n">
        <v>5.596107055961075</v>
      </c>
      <c r="U85" s="4" t="n">
        <v>6.112469437652801</v>
      </c>
      <c r="V85" s="4" t="n">
        <v>3.952095808383227</v>
      </c>
      <c r="W85" s="4" t="n">
        <v>6.503067484662584</v>
      </c>
      <c r="X85" s="5" t="n">
        <v>832.3799999999999</v>
      </c>
      <c r="Y85" s="5" t="n">
        <v>829.0571428571428</v>
      </c>
      <c r="Z85" s="5" t="n">
        <v>828.6299999999999</v>
      </c>
      <c r="AA85" s="5" t="n">
        <v>834.7533333333333</v>
      </c>
      <c r="AB85" s="5" t="n">
        <v>825.8700000000001</v>
      </c>
      <c r="AC85" s="5" t="n">
        <v>870</v>
      </c>
      <c r="AD85" s="5" t="n">
        <v>873.1</v>
      </c>
      <c r="AE85" s="5" t="n">
        <v>909</v>
      </c>
      <c r="AF85" s="5" t="n">
        <v>807</v>
      </c>
      <c r="AG85" s="5" t="n">
        <v>807</v>
      </c>
      <c r="AH85" s="5" t="n">
        <v>783.4</v>
      </c>
      <c r="AI85" s="6" t="n">
        <v>156348</v>
      </c>
      <c r="AJ85" s="4" t="n">
        <v>3.363465435567354</v>
      </c>
      <c r="AK85" s="7" t="n">
        <v>1257</v>
      </c>
      <c r="AL85" s="7" t="n">
        <v>6592</v>
      </c>
      <c r="AM85" s="6" t="n">
        <v>156348</v>
      </c>
      <c r="AN85" s="6" t="n">
        <v>713575</v>
      </c>
      <c r="AO85" s="8" t="n">
        <v>13.45787058</v>
      </c>
      <c r="AP85" s="8" t="n">
        <v>59.96124197</v>
      </c>
      <c r="AQ85" s="4" t="n">
        <v>0.4049355436997688</v>
      </c>
      <c r="AR85" s="4" t="n">
        <v>0.4957639731641976</v>
      </c>
      <c r="AS85" s="6" t="n">
        <v>0</v>
      </c>
      <c r="AT85" s="7" t="n">
        <v>52</v>
      </c>
      <c r="AU85" s="7" t="n">
        <v>40</v>
      </c>
      <c r="AV85" s="7" t="n">
        <v>92</v>
      </c>
      <c r="AW85" s="7" t="n">
        <v>12</v>
      </c>
      <c r="AX85" s="4" t="n">
        <v>63.30275229357392</v>
      </c>
      <c r="AY85" s="4" t="n">
        <v>34.79285714285714</v>
      </c>
      <c r="AZ85" s="4" t="n">
        <v>4.008393680052662</v>
      </c>
      <c r="BA85" s="4" t="n">
        <v>3.686635944700457</v>
      </c>
      <c r="BB85" s="4" t="n">
        <v>2.721893491124257</v>
      </c>
      <c r="BC85" s="4" t="n">
        <v>0.9374999999999707</v>
      </c>
      <c r="BD85" s="4" t="n">
        <v>0.06249999999999804</v>
      </c>
      <c r="BE85" s="4" t="n">
        <v>0.2187499999999931</v>
      </c>
      <c r="BF85" s="4" t="n">
        <v>0.8411171522840322</v>
      </c>
      <c r="BG85" s="7" t="n">
        <v>60</v>
      </c>
      <c r="BH85" s="7" t="n">
        <v>25</v>
      </c>
      <c r="BI85" s="7" t="n">
        <v>20</v>
      </c>
      <c r="BJ85" s="7" t="n">
        <v>2</v>
      </c>
      <c r="BK85" s="7" t="n">
        <v>0</v>
      </c>
      <c r="BL85" s="7" t="n">
        <v>1</v>
      </c>
      <c r="BM85" s="2" t="b">
        <v>0</v>
      </c>
      <c r="BN85" s="2" t="b">
        <v>0</v>
      </c>
      <c r="BO85" s="2" t="b">
        <v>1</v>
      </c>
      <c r="BP85" s="2" t="inlineStr">
        <is>
          <t>SHAKEOUT</t>
        </is>
      </c>
      <c r="BQ85" s="2" t="inlineStr">
        <is>
          <t>Shake≥70 on 1/3</t>
        </is>
      </c>
      <c r="BR85" s="2" t="inlineStr">
        <is>
          <t>seller pressure, above VWAP, above latest floor VWAP, volume surge, healthy RSI, broker accumulation</t>
        </is>
      </c>
      <c r="BS85" s="2" t="inlineStr"/>
      <c r="BT85" s="2" t="inlineStr">
        <is>
          <t>Fresh opportunity; entry near current price or slight dip; trail below stop.</t>
        </is>
      </c>
    </row>
    <row r="86" ht="54" customHeight="1">
      <c r="A86" s="3" t="n">
        <v>46107</v>
      </c>
      <c r="B86" s="2" t="inlineStr">
        <is>
          <t>UPPER</t>
        </is>
      </c>
      <c r="C86" s="2" t="inlineStr">
        <is>
          <t>Hydropower</t>
        </is>
      </c>
      <c r="D86" s="2" t="inlineStr">
        <is>
          <t>Upper Tamakoshi Hydropower Limited</t>
        </is>
      </c>
      <c r="E86" s="2" t="inlineStr">
        <is>
          <t>FRESH</t>
        </is>
      </c>
      <c r="F86" s="2" t="inlineStr">
        <is>
          <t>BEST BUY</t>
        </is>
      </c>
      <c r="G86" s="4" t="n">
        <v>100</v>
      </c>
      <c r="H86" s="2" t="b">
        <v>1</v>
      </c>
      <c r="I86" s="5" t="n">
        <v>233.9</v>
      </c>
      <c r="J86" s="5" t="n">
        <v>220.8371428571429</v>
      </c>
      <c r="K86" s="5" t="n">
        <v>253.49</v>
      </c>
      <c r="L86" s="5" t="n">
        <v>266.56</v>
      </c>
      <c r="M86" s="5" t="n">
        <v>273.09</v>
      </c>
      <c r="N86" s="5" t="n">
        <v>233.9</v>
      </c>
      <c r="O86" s="5" t="n">
        <v>229.88</v>
      </c>
      <c r="P86" s="5" t="n">
        <v>229.8814869612313</v>
      </c>
      <c r="Q86" s="5" t="n">
        <v>224.4612071209495</v>
      </c>
      <c r="R86" s="4" t="n">
        <v>1.695652173913054</v>
      </c>
      <c r="S86" s="4" t="n">
        <v>-0.8898305084745761</v>
      </c>
      <c r="T86" s="4" t="n">
        <v>-0.7215619694397213</v>
      </c>
      <c r="U86" s="4" t="n">
        <v>9.812206572769956</v>
      </c>
      <c r="V86" s="4" t="n">
        <v>7.293577981651378</v>
      </c>
      <c r="W86" s="4" t="n">
        <v>26.50081124932395</v>
      </c>
      <c r="X86" s="5" t="n">
        <v>234.96</v>
      </c>
      <c r="Y86" s="5" t="n">
        <v>232.7857142857143</v>
      </c>
      <c r="Z86" s="5" t="n">
        <v>227.94</v>
      </c>
      <c r="AA86" s="5" t="n">
        <v>219.8266666666667</v>
      </c>
      <c r="AB86" s="5" t="n">
        <v>210.725</v>
      </c>
      <c r="AC86" s="5" t="n">
        <v>242.6</v>
      </c>
      <c r="AD86" s="5" t="n">
        <v>242.6</v>
      </c>
      <c r="AE86" s="5" t="n">
        <v>242.6</v>
      </c>
      <c r="AF86" s="5" t="n">
        <v>226</v>
      </c>
      <c r="AG86" s="5" t="n">
        <v>209.1</v>
      </c>
      <c r="AH86" s="5" t="n">
        <v>180</v>
      </c>
      <c r="AI86" s="6" t="n">
        <v>481909</v>
      </c>
      <c r="AJ86" s="4" t="n">
        <v>0.475309001793792</v>
      </c>
      <c r="AK86" s="7" t="n">
        <v>1963</v>
      </c>
      <c r="AL86" s="7" t="n">
        <v>40586</v>
      </c>
      <c r="AM86" s="6" t="n">
        <v>481909</v>
      </c>
      <c r="AN86" s="6" t="n">
        <v>13545834</v>
      </c>
      <c r="AO86" s="8" t="n">
        <v>11.07819575</v>
      </c>
      <c r="AP86" s="8" t="n">
        <v>304.05142511</v>
      </c>
      <c r="AQ86" s="4" t="n">
        <v>0.3844079417579663</v>
      </c>
      <c r="AR86" s="4" t="n">
        <v>0.4985622039399387</v>
      </c>
      <c r="AS86" s="6" t="n">
        <v>0</v>
      </c>
      <c r="AT86" s="7" t="n">
        <v>51</v>
      </c>
      <c r="AU86" s="7" t="n">
        <v>41</v>
      </c>
      <c r="AV86" s="7" t="n">
        <v>92</v>
      </c>
      <c r="AW86" s="7" t="n">
        <v>10</v>
      </c>
      <c r="AX86" s="4" t="n">
        <v>80.97686375319878</v>
      </c>
      <c r="AY86" s="4" t="n">
        <v>10.88571428571429</v>
      </c>
      <c r="AZ86" s="4" t="n">
        <v>4.654003542417375</v>
      </c>
      <c r="BA86" s="4" t="n">
        <v>3.420265070542952</v>
      </c>
      <c r="BB86" s="4" t="n">
        <v>1.695652173913039</v>
      </c>
      <c r="BC86" s="4" t="n">
        <v>0.9874999999998773</v>
      </c>
      <c r="BD86" s="4" t="n">
        <v>0.01249999999999773</v>
      </c>
      <c r="BE86" s="4" t="n">
        <v>0.4999999999999375</v>
      </c>
      <c r="BF86" s="4" t="n">
        <v>1.748738472246392</v>
      </c>
      <c r="BG86" s="7" t="n">
        <v>80</v>
      </c>
      <c r="BH86" s="7" t="n">
        <v>0</v>
      </c>
      <c r="BI86" s="7" t="n">
        <v>50</v>
      </c>
      <c r="BJ86" s="7" t="n">
        <v>3</v>
      </c>
      <c r="BK86" s="7" t="n">
        <v>0</v>
      </c>
      <c r="BL86" s="7" t="n">
        <v>0</v>
      </c>
      <c r="BM86" s="2" t="b">
        <v>1</v>
      </c>
      <c r="BN86" s="2" t="b">
        <v>0</v>
      </c>
      <c r="BO86" s="2" t="b">
        <v>0</v>
      </c>
      <c r="BP86" s="2" t="inlineStr">
        <is>
          <t>ACCUMULATION</t>
        </is>
      </c>
      <c r="BQ86" s="2" t="inlineStr">
        <is>
          <t>Acc≥60 on 3/4</t>
        </is>
      </c>
      <c r="BR86" s="2" t="inlineStr">
        <is>
          <t>seller pressure, above VWAP, above latest floor VWAP, broker accumulation, sentiment accumulation</t>
        </is>
      </c>
      <c r="BS86" s="2" t="inlineStr"/>
      <c r="BT86" s="2" t="inlineStr">
        <is>
          <t>Fresh opportunity; entry near current price or slight dip; trail below stop.</t>
        </is>
      </c>
    </row>
    <row r="87" ht="36" customHeight="1">
      <c r="A87" s="3" t="n">
        <v>46107</v>
      </c>
      <c r="B87" s="2" t="inlineStr">
        <is>
          <t>PROFL</t>
        </is>
      </c>
      <c r="C87" s="2" t="inlineStr">
        <is>
          <t>Finance Company</t>
        </is>
      </c>
      <c r="D87" s="2" t="inlineStr">
        <is>
          <t>Progressive Finance Limited</t>
        </is>
      </c>
      <c r="E87" s="2" t="inlineStr">
        <is>
          <t>FRESH</t>
        </is>
      </c>
      <c r="F87" s="2" t="inlineStr">
        <is>
          <t>BEST BUY</t>
        </is>
      </c>
      <c r="G87" s="4" t="n">
        <v>100</v>
      </c>
      <c r="H87" s="2" t="b">
        <v>1</v>
      </c>
      <c r="I87" s="5" t="n">
        <v>495.9</v>
      </c>
      <c r="J87" s="5" t="n">
        <v>474.3</v>
      </c>
      <c r="K87" s="5" t="n">
        <v>528.3</v>
      </c>
      <c r="L87" s="5" t="n">
        <v>549.9</v>
      </c>
      <c r="M87" s="5" t="n">
        <v>560.7</v>
      </c>
      <c r="N87" s="5" t="n">
        <v>495.9</v>
      </c>
      <c r="O87" s="5" t="n">
        <v>490.57</v>
      </c>
      <c r="P87" s="5" t="n">
        <v>490.5730783143425</v>
      </c>
      <c r="Q87" s="5" t="n">
        <v>492.3188724128351</v>
      </c>
      <c r="R87" s="4" t="n">
        <v>-0.02016129032258451</v>
      </c>
      <c r="S87" s="4" t="n">
        <v>-1.996047430830039</v>
      </c>
      <c r="T87" s="4" t="n">
        <v>1.411042944785268</v>
      </c>
      <c r="U87" s="4" t="n">
        <v>3.723070487345725</v>
      </c>
      <c r="V87" s="4" t="n">
        <v>1.204081632653065</v>
      </c>
      <c r="W87" s="4" t="n">
        <v>8.989010989010993</v>
      </c>
      <c r="X87" s="5" t="n">
        <v>501.58</v>
      </c>
      <c r="Y87" s="5" t="n">
        <v>496.5571428571428</v>
      </c>
      <c r="Z87" s="5" t="n">
        <v>493.2</v>
      </c>
      <c r="AA87" s="5" t="n">
        <v>490.5333333333334</v>
      </c>
      <c r="AB87" s="5" t="n">
        <v>480.395</v>
      </c>
      <c r="AC87" s="5" t="n">
        <v>514</v>
      </c>
      <c r="AD87" s="5" t="n">
        <v>514</v>
      </c>
      <c r="AE87" s="5" t="n">
        <v>515</v>
      </c>
      <c r="AF87" s="5" t="n">
        <v>486.2</v>
      </c>
      <c r="AG87" s="5" t="n">
        <v>472.1</v>
      </c>
      <c r="AH87" s="5" t="n">
        <v>446</v>
      </c>
      <c r="AI87" s="6" t="n">
        <v>11058</v>
      </c>
      <c r="AJ87" s="4" t="n">
        <v>0.4310707770033213</v>
      </c>
      <c r="AK87" s="7" t="n">
        <v>111</v>
      </c>
      <c r="AL87" s="7" t="n">
        <v>2163</v>
      </c>
      <c r="AM87" s="6" t="n">
        <v>11058</v>
      </c>
      <c r="AN87" s="6" t="n">
        <v>345552</v>
      </c>
      <c r="AO87" s="8" t="n">
        <v>0.5424757099999999</v>
      </c>
      <c r="AP87" s="8" t="n">
        <v>17.0121771</v>
      </c>
      <c r="AQ87" s="4" t="n">
        <v>0.3715198973347434</v>
      </c>
      <c r="AR87" s="4" t="n">
        <v>0.4485307223403876</v>
      </c>
      <c r="AS87" s="6" t="n">
        <v>0</v>
      </c>
      <c r="AT87" s="7" t="n">
        <v>40</v>
      </c>
      <c r="AU87" s="7" t="n">
        <v>39</v>
      </c>
      <c r="AV87" s="7" t="n">
        <v>79</v>
      </c>
      <c r="AW87" s="7" t="n">
        <v>1</v>
      </c>
      <c r="AX87" s="4" t="n">
        <v>64.57041629760047</v>
      </c>
      <c r="AY87" s="4" t="n">
        <v>18</v>
      </c>
      <c r="AZ87" s="4" t="n">
        <v>3.629764065335745</v>
      </c>
      <c r="BA87" s="4" t="n">
        <v>2.379511998386769</v>
      </c>
      <c r="BB87" s="4" t="n">
        <v>0.1818181818181769</v>
      </c>
      <c r="BC87" s="4" t="n">
        <v>0.8220338983050133</v>
      </c>
      <c r="BD87" s="4" t="n">
        <v>0.1779661016949019</v>
      </c>
      <c r="BE87" s="4" t="n">
        <v>0.7457627118643438</v>
      </c>
      <c r="BF87" s="4" t="n">
        <v>1.086491224493957</v>
      </c>
      <c r="BG87" s="7" t="n">
        <v>100</v>
      </c>
      <c r="BH87" s="7" t="n">
        <v>0</v>
      </c>
      <c r="BI87" s="7" t="n">
        <v>80</v>
      </c>
      <c r="BJ87" s="7" t="n">
        <v>3</v>
      </c>
      <c r="BK87" s="7" t="n">
        <v>1</v>
      </c>
      <c r="BL87" s="7" t="n">
        <v>1</v>
      </c>
      <c r="BM87" s="2" t="b">
        <v>1</v>
      </c>
      <c r="BN87" s="2" t="b">
        <v>0</v>
      </c>
      <c r="BO87" s="2" t="b">
        <v>1</v>
      </c>
      <c r="BP87" s="2" t="inlineStr">
        <is>
          <t>SHAKEOUT</t>
        </is>
      </c>
      <c r="BQ87" s="2" t="inlineStr">
        <is>
          <t>Shake≥70 on 1/3; Acc≥60 on 3/4</t>
        </is>
      </c>
      <c r="BR87" s="2" t="inlineStr">
        <is>
          <t>seller pressure, above VWAP, above latest floor VWAP, healthy RSI, broker accumulation</t>
        </is>
      </c>
      <c r="BS87" s="2" t="inlineStr"/>
      <c r="BT87" s="2" t="inlineStr">
        <is>
          <t>Fresh opportunity; entry near current price or slight dip; trail below stop.</t>
        </is>
      </c>
    </row>
    <row r="88" ht="54" customHeight="1">
      <c r="A88" s="3" t="n">
        <v>46107</v>
      </c>
      <c r="B88" s="2" t="inlineStr">
        <is>
          <t>AKJCL</t>
        </is>
      </c>
      <c r="C88" s="2" t="inlineStr">
        <is>
          <t>Hydropower</t>
        </is>
      </c>
      <c r="D88" s="2" t="inlineStr">
        <is>
          <t>Ankhukhola Hydropower Company Limited</t>
        </is>
      </c>
      <c r="E88" s="2" t="inlineStr">
        <is>
          <t>FRESH</t>
        </is>
      </c>
      <c r="F88" s="2" t="inlineStr">
        <is>
          <t>BEST BUY</t>
        </is>
      </c>
      <c r="G88" s="4" t="n">
        <v>100</v>
      </c>
      <c r="H88" s="2" t="b">
        <v>1</v>
      </c>
      <c r="I88" s="5" t="n">
        <v>415</v>
      </c>
      <c r="J88" s="5" t="n">
        <v>391.9942857142857</v>
      </c>
      <c r="K88" s="5" t="n">
        <v>449.51</v>
      </c>
      <c r="L88" s="5" t="n">
        <v>472.51</v>
      </c>
      <c r="M88" s="5" t="n">
        <v>484.02</v>
      </c>
      <c r="N88" s="5" t="n">
        <v>415</v>
      </c>
      <c r="O88" s="5" t="n">
        <v>409.46</v>
      </c>
      <c r="P88" s="5" t="n">
        <v>409.4629494415014</v>
      </c>
      <c r="Q88" s="5" t="n">
        <v>394.1635673164968</v>
      </c>
      <c r="R88" s="4" t="n">
        <v>3.208157174832116</v>
      </c>
      <c r="S88" s="4" t="n">
        <v>-0.9546539379474916</v>
      </c>
      <c r="T88" s="4" t="n">
        <v>0.217338807051437</v>
      </c>
      <c r="U88" s="4" t="n">
        <v>4.797979797979801</v>
      </c>
      <c r="V88" s="4" t="n">
        <v>12.74110296115185</v>
      </c>
      <c r="W88" s="4" t="n">
        <v>17.89772727272727</v>
      </c>
      <c r="X88" s="5" t="n">
        <v>411.3</v>
      </c>
      <c r="Y88" s="5" t="n">
        <v>411.7571428571429</v>
      </c>
      <c r="Z88" s="5" t="n">
        <v>402.42</v>
      </c>
      <c r="AA88" s="5" t="n">
        <v>393.1666666666667</v>
      </c>
      <c r="AB88" s="5" t="n">
        <v>382.58</v>
      </c>
      <c r="AC88" s="5" t="n">
        <v>421</v>
      </c>
      <c r="AD88" s="5" t="n">
        <v>431.8</v>
      </c>
      <c r="AE88" s="5" t="n">
        <v>431.8</v>
      </c>
      <c r="AF88" s="5" t="n">
        <v>395</v>
      </c>
      <c r="AG88" s="5" t="n">
        <v>362</v>
      </c>
      <c r="AH88" s="5" t="n">
        <v>345</v>
      </c>
      <c r="AI88" s="6" t="n">
        <v>808865</v>
      </c>
      <c r="AJ88" s="4" t="n">
        <v>0.7287024804884149</v>
      </c>
      <c r="AK88" s="7" t="n">
        <v>1104</v>
      </c>
      <c r="AL88" s="7" t="n">
        <v>23088</v>
      </c>
      <c r="AM88" s="6" t="n">
        <v>808865</v>
      </c>
      <c r="AN88" s="6" t="n">
        <v>15995923</v>
      </c>
      <c r="AO88" s="8" t="n">
        <v>33.12002486</v>
      </c>
      <c r="AP88" s="8" t="n">
        <v>630.50100722</v>
      </c>
      <c r="AQ88" s="4" t="n">
        <v>0.3162838116784916</v>
      </c>
      <c r="AR88" s="4" t="n">
        <v>0.4408179959548086</v>
      </c>
      <c r="AS88" s="6" t="n">
        <v>0</v>
      </c>
      <c r="AT88" s="7" t="n">
        <v>51</v>
      </c>
      <c r="AU88" s="7" t="n">
        <v>40</v>
      </c>
      <c r="AV88" s="7" t="n">
        <v>92</v>
      </c>
      <c r="AW88" s="7" t="n">
        <v>11</v>
      </c>
      <c r="AX88" s="4" t="n">
        <v>67.91694574681213</v>
      </c>
      <c r="AY88" s="4" t="n">
        <v>19.17142857142857</v>
      </c>
      <c r="AZ88" s="4" t="n">
        <v>4.619621342512898</v>
      </c>
      <c r="BA88" s="4" t="n">
        <v>4.819277108433724</v>
      </c>
      <c r="BB88" s="4" t="n">
        <v>5.063291139240493</v>
      </c>
      <c r="BC88" s="4" t="n">
        <v>0.99999999999995</v>
      </c>
      <c r="BD88" s="4" t="n">
        <v>0</v>
      </c>
      <c r="BE88" s="4" t="n">
        <v>0</v>
      </c>
      <c r="BF88" s="4" t="n">
        <v>1.353001514189422</v>
      </c>
      <c r="BG88" s="7" t="n">
        <v>20</v>
      </c>
      <c r="BH88" s="7" t="n">
        <v>0</v>
      </c>
      <c r="BI88" s="7" t="n">
        <v>50</v>
      </c>
      <c r="BJ88" s="7" t="n">
        <v>3</v>
      </c>
      <c r="BK88" s="7" t="n">
        <v>1</v>
      </c>
      <c r="BL88" s="7" t="n">
        <v>0</v>
      </c>
      <c r="BM88" s="2" t="b">
        <v>1</v>
      </c>
      <c r="BN88" s="2" t="b">
        <v>0</v>
      </c>
      <c r="BO88" s="2" t="b">
        <v>0</v>
      </c>
      <c r="BP88" s="2" t="inlineStr">
        <is>
          <t>ACCUMULATION</t>
        </is>
      </c>
      <c r="BQ88" s="2" t="inlineStr">
        <is>
          <t>Acc≥60 on 3/4</t>
        </is>
      </c>
      <c r="BR88" s="2" t="inlineStr">
        <is>
          <t>seller pressure, above VWAP, above latest floor VWAP, healthy RSI, broker accumulation, sentiment accumulation</t>
        </is>
      </c>
      <c r="BS88" s="2" t="inlineStr"/>
      <c r="BT88" s="2" t="inlineStr">
        <is>
          <t>Fresh opportunity; entry near current price or slight dip; trail below stop.</t>
        </is>
      </c>
    </row>
    <row r="89" ht="54" customHeight="1">
      <c r="A89" s="3" t="n">
        <v>46107</v>
      </c>
      <c r="B89" s="2" t="inlineStr">
        <is>
          <t>HBL</t>
        </is>
      </c>
      <c r="C89" s="2" t="inlineStr">
        <is>
          <t>Commercial Bank</t>
        </is>
      </c>
      <c r="D89" s="2" t="inlineStr">
        <is>
          <t>Himalayan Bank Limited</t>
        </is>
      </c>
      <c r="E89" s="2" t="inlineStr">
        <is>
          <t>FRESH</t>
        </is>
      </c>
      <c r="F89" s="2" t="inlineStr">
        <is>
          <t>BEST BUY</t>
        </is>
      </c>
      <c r="G89" s="4" t="n">
        <v>100</v>
      </c>
      <c r="H89" s="2" t="b">
        <v>1</v>
      </c>
      <c r="I89" s="5" t="n">
        <v>228.5</v>
      </c>
      <c r="J89" s="5" t="n">
        <v>216.2171428571428</v>
      </c>
      <c r="K89" s="5" t="n">
        <v>246.92</v>
      </c>
      <c r="L89" s="5" t="n">
        <v>259.21</v>
      </c>
      <c r="M89" s="5" t="n">
        <v>265.35</v>
      </c>
      <c r="N89" s="5" t="n">
        <v>228.5</v>
      </c>
      <c r="O89" s="5" t="n">
        <v>224.65</v>
      </c>
      <c r="P89" s="5" t="n">
        <v>224.6478847832071</v>
      </c>
      <c r="Q89" s="5" t="n">
        <v>220.1593321596629</v>
      </c>
      <c r="R89" s="4" t="n">
        <v>1.061477222467944</v>
      </c>
      <c r="S89" s="4" t="n">
        <v>-1.508620689655171</v>
      </c>
      <c r="T89" s="4" t="n">
        <v>1.195748449955714</v>
      </c>
      <c r="U89" s="4" t="n">
        <v>7.833883907503547</v>
      </c>
      <c r="V89" s="4" t="n">
        <v>5.640314378178446</v>
      </c>
      <c r="W89" s="4" t="n">
        <v>21.22015915119364</v>
      </c>
      <c r="X89" s="5" t="n">
        <v>230.54</v>
      </c>
      <c r="Y89" s="5" t="n">
        <v>227.9285714285714</v>
      </c>
      <c r="Z89" s="5" t="n">
        <v>224.07</v>
      </c>
      <c r="AA89" s="5" t="n">
        <v>217.9533333333333</v>
      </c>
      <c r="AB89" s="5" t="n">
        <v>210.29</v>
      </c>
      <c r="AC89" s="5" t="n">
        <v>237</v>
      </c>
      <c r="AD89" s="5" t="n">
        <v>237</v>
      </c>
      <c r="AE89" s="5" t="n">
        <v>237</v>
      </c>
      <c r="AF89" s="5" t="n">
        <v>222</v>
      </c>
      <c r="AG89" s="5" t="n">
        <v>205</v>
      </c>
      <c r="AH89" s="5" t="n">
        <v>186</v>
      </c>
      <c r="AI89" s="6" t="n">
        <v>170739</v>
      </c>
      <c r="AJ89" s="4" t="n">
        <v>0.597982244649509</v>
      </c>
      <c r="AK89" s="7" t="n">
        <v>2109</v>
      </c>
      <c r="AL89" s="7" t="n">
        <v>30733</v>
      </c>
      <c r="AM89" s="6" t="n">
        <v>170739</v>
      </c>
      <c r="AN89" s="6" t="n">
        <v>3715978</v>
      </c>
      <c r="AO89" s="8" t="n">
        <v>3.83561552</v>
      </c>
      <c r="AP89" s="8" t="n">
        <v>81.81072347999999</v>
      </c>
      <c r="AQ89" s="4" t="n">
        <v>0.2944628758246652</v>
      </c>
      <c r="AR89" s="4" t="n">
        <v>0.3946154669391672</v>
      </c>
      <c r="AS89" s="6" t="n">
        <v>0</v>
      </c>
      <c r="AT89" s="7" t="n">
        <v>49</v>
      </c>
      <c r="AU89" s="7" t="n">
        <v>42</v>
      </c>
      <c r="AV89" s="7" t="n">
        <v>91</v>
      </c>
      <c r="AW89" s="7" t="n">
        <v>7</v>
      </c>
      <c r="AX89" s="4" t="n">
        <v>79.21259842517939</v>
      </c>
      <c r="AY89" s="4" t="n">
        <v>10.23571428571429</v>
      </c>
      <c r="AZ89" s="4" t="n">
        <v>4.479524851516079</v>
      </c>
      <c r="BA89" s="4" t="n">
        <v>3.063457330415742</v>
      </c>
      <c r="BB89" s="4" t="n">
        <v>2.466367713004473</v>
      </c>
      <c r="BC89" s="4" t="n">
        <v>0.9285714285712959</v>
      </c>
      <c r="BD89" s="4" t="n">
        <v>0.07142857142856122</v>
      </c>
      <c r="BE89" s="4" t="n">
        <v>0.1428571428571224</v>
      </c>
      <c r="BF89" s="4" t="n">
        <v>1.713776986423321</v>
      </c>
      <c r="BG89" s="7" t="n">
        <v>80</v>
      </c>
      <c r="BH89" s="7" t="n">
        <v>0</v>
      </c>
      <c r="BI89" s="7" t="n">
        <v>50</v>
      </c>
      <c r="BJ89" s="7" t="n">
        <v>4</v>
      </c>
      <c r="BK89" s="7" t="n">
        <v>1</v>
      </c>
      <c r="BL89" s="7" t="n">
        <v>0</v>
      </c>
      <c r="BM89" s="2" t="b">
        <v>1</v>
      </c>
      <c r="BN89" s="2" t="b">
        <v>0</v>
      </c>
      <c r="BO89" s="2" t="b">
        <v>0</v>
      </c>
      <c r="BP89" s="2" t="inlineStr">
        <is>
          <t>ACCUMULATION</t>
        </is>
      </c>
      <c r="BQ89" s="2" t="inlineStr">
        <is>
          <t>Acc≥60 on 4/4</t>
        </is>
      </c>
      <c r="BR89" s="2" t="inlineStr">
        <is>
          <t>seller pressure, above VWAP, above latest floor VWAP, broker accumulation, sentiment accumulation</t>
        </is>
      </c>
      <c r="BS89" s="2" t="inlineStr"/>
      <c r="BT89" s="2" t="inlineStr">
        <is>
          <t>Fresh opportunity; entry near current price or slight dip; trail below stop.</t>
        </is>
      </c>
    </row>
    <row r="90" ht="36" customHeight="1">
      <c r="A90" s="3" t="n">
        <v>46107</v>
      </c>
      <c r="B90" s="2" t="inlineStr">
        <is>
          <t>RBCLPO</t>
        </is>
      </c>
      <c r="C90" s="2" t="inlineStr">
        <is>
          <t>Promoter Share</t>
        </is>
      </c>
      <c r="D90" s="2" t="inlineStr">
        <is>
          <t>Rastriya Beema Co. Ltd Promoter Share</t>
        </is>
      </c>
      <c r="E90" s="2" t="inlineStr">
        <is>
          <t>FRESH</t>
        </is>
      </c>
      <c r="F90" s="2" t="inlineStr">
        <is>
          <t>BEST BUY</t>
        </is>
      </c>
      <c r="G90" s="4" t="n">
        <v>99</v>
      </c>
      <c r="H90" s="2" t="b">
        <v>1</v>
      </c>
      <c r="I90" s="5" t="n">
        <v>12800</v>
      </c>
      <c r="J90" s="5" t="n">
        <v>12401</v>
      </c>
      <c r="K90" s="5" t="n">
        <v>13398.5</v>
      </c>
      <c r="L90" s="5" t="n">
        <v>13797.5</v>
      </c>
      <c r="M90" s="5" t="n">
        <v>13997</v>
      </c>
      <c r="N90" s="5" t="n">
        <v>12800</v>
      </c>
      <c r="O90" s="5" t="n">
        <v>12689.64</v>
      </c>
      <c r="P90" s="5" t="n">
        <v>12689.63636363636</v>
      </c>
      <c r="Q90" s="5" t="n">
        <v>12626.89527559055</v>
      </c>
      <c r="R90" s="4" t="n">
        <v>0.3842835856011195</v>
      </c>
      <c r="S90" s="4" t="n">
        <v>-0.7751937984496138</v>
      </c>
      <c r="T90" s="4" t="n">
        <v>1.20977306871195</v>
      </c>
      <c r="U90" s="4" t="n">
        <v>4.56662037415243</v>
      </c>
      <c r="V90" s="4" t="n">
        <v>6.666666666666665</v>
      </c>
      <c r="W90" s="4" t="n">
        <v>5.188764525089162</v>
      </c>
      <c r="X90" s="5" t="n">
        <v>12830.2</v>
      </c>
      <c r="Y90" s="5" t="n">
        <v>12728.28571428571</v>
      </c>
      <c r="Z90" s="5" t="n">
        <v>12581.7</v>
      </c>
      <c r="AA90" s="5" t="n">
        <v>12392.2</v>
      </c>
      <c r="AB90" s="5" t="n">
        <v>12277.93</v>
      </c>
      <c r="AC90" s="5" t="n">
        <v>13420.9</v>
      </c>
      <c r="AD90" s="5" t="n">
        <v>13420.9</v>
      </c>
      <c r="AE90" s="5" t="n">
        <v>13420.9</v>
      </c>
      <c r="AF90" s="5" t="n">
        <v>12401</v>
      </c>
      <c r="AG90" s="5" t="n">
        <v>11956</v>
      </c>
      <c r="AH90" s="5" t="n">
        <v>11614</v>
      </c>
      <c r="AI90" s="6" t="n">
        <v>110</v>
      </c>
      <c r="AJ90" s="4" t="n">
        <v>0.4803493449781638</v>
      </c>
      <c r="AK90" s="7" t="n">
        <v>10</v>
      </c>
      <c r="AL90" s="7" t="n">
        <v>120</v>
      </c>
      <c r="AM90" s="6" t="n">
        <v>110</v>
      </c>
      <c r="AN90" s="6" t="n">
        <v>2540</v>
      </c>
      <c r="AO90" s="8" t="n">
        <v>0.139586</v>
      </c>
      <c r="AP90" s="8" t="n">
        <v>3.2072314</v>
      </c>
      <c r="AQ90" s="4" t="n">
        <v>0.9502239920358387</v>
      </c>
      <c r="AR90" s="4" t="n">
        <v>0.6759581881533101</v>
      </c>
      <c r="AS90" s="6" t="n">
        <v>0</v>
      </c>
      <c r="AT90" s="7" t="n">
        <v>10</v>
      </c>
      <c r="AU90" s="7" t="n">
        <v>24</v>
      </c>
      <c r="AV90" s="7" t="n">
        <v>35</v>
      </c>
      <c r="AW90" s="7" t="n">
        <v>-14</v>
      </c>
      <c r="AX90" s="4" t="n">
        <v>62.91905151267339</v>
      </c>
      <c r="AY90" s="4" t="n">
        <v>331.6428571428572</v>
      </c>
      <c r="AZ90" s="4" t="n">
        <v>2.590959821428571</v>
      </c>
      <c r="BA90" s="4" t="n">
        <v>1.9921875</v>
      </c>
      <c r="BB90" s="4" t="n">
        <v>0</v>
      </c>
      <c r="BC90" s="4" t="n">
        <v>0.9999999999999961</v>
      </c>
      <c r="BD90" s="4" t="n">
        <v>0</v>
      </c>
      <c r="BE90" s="4" t="n">
        <v>0.9999999999999961</v>
      </c>
      <c r="BF90" s="4" t="n">
        <v>0.8696858224504389</v>
      </c>
      <c r="BG90" s="7" t="n">
        <v>80</v>
      </c>
      <c r="BH90" s="7" t="n">
        <v>0</v>
      </c>
      <c r="BI90" s="7" t="n">
        <v>80</v>
      </c>
      <c r="BJ90" s="7" t="n">
        <v>2</v>
      </c>
      <c r="BK90" s="7" t="n">
        <v>1</v>
      </c>
      <c r="BL90" s="7" t="n">
        <v>1</v>
      </c>
      <c r="BM90" s="2" t="b">
        <v>0</v>
      </c>
      <c r="BN90" s="2" t="b">
        <v>0</v>
      </c>
      <c r="BO90" s="2" t="b">
        <v>1</v>
      </c>
      <c r="BP90" s="2" t="inlineStr">
        <is>
          <t>SHAKEOUT</t>
        </is>
      </c>
      <c r="BQ90" s="2" t="inlineStr">
        <is>
          <t>Shake≥70 on 1/3</t>
        </is>
      </c>
      <c r="BR90" s="2" t="inlineStr">
        <is>
          <t>buyer pressure, above VWAP, above latest floor VWAP, healthy RSI, broker distribution</t>
        </is>
      </c>
      <c r="BS90" s="2" t="inlineStr">
        <is>
          <t xml:space="preserve">SellWall; </t>
        </is>
      </c>
      <c r="BT90" s="2" t="inlineStr">
        <is>
          <t>Fresh opportunity; entry near current price or slight dip; trail below stop.</t>
        </is>
      </c>
    </row>
    <row r="91" ht="54" customHeight="1">
      <c r="A91" s="3" t="n">
        <v>46107</v>
      </c>
      <c r="B91" s="2" t="inlineStr">
        <is>
          <t>LUK</t>
        </is>
      </c>
      <c r="C91" s="2" t="inlineStr">
        <is>
          <t>Mutual Fund</t>
        </is>
      </c>
      <c r="D91" s="2" t="inlineStr">
        <is>
          <t>Laxmi Unnati Kosh</t>
        </is>
      </c>
      <c r="E91" s="2" t="inlineStr">
        <is>
          <t>FRESH</t>
        </is>
      </c>
      <c r="F91" s="2" t="inlineStr">
        <is>
          <t>BEST BUY</t>
        </is>
      </c>
      <c r="G91" s="4" t="n">
        <v>99</v>
      </c>
      <c r="H91" s="2" t="b">
        <v>1</v>
      </c>
      <c r="I91" s="5" t="n">
        <v>10.09</v>
      </c>
      <c r="J91" s="5" t="n">
        <v>9.81</v>
      </c>
      <c r="K91" s="5" t="n">
        <v>10.51</v>
      </c>
      <c r="L91" s="5" t="n">
        <v>10.79</v>
      </c>
      <c r="M91" s="5" t="n">
        <v>10.93</v>
      </c>
      <c r="N91" s="5" t="n">
        <v>10.09</v>
      </c>
      <c r="O91" s="5" t="n">
        <v>9.98</v>
      </c>
      <c r="P91" s="5" t="n">
        <v>9.975</v>
      </c>
      <c r="Q91" s="5" t="n">
        <v>9.914317672440879</v>
      </c>
      <c r="R91" s="4" t="n">
        <v>0.8999999999999897</v>
      </c>
      <c r="S91" s="4" t="n">
        <v>0.8999999999999897</v>
      </c>
      <c r="T91" s="4" t="n">
        <v>0.8999999999999897</v>
      </c>
      <c r="U91" s="4" t="n">
        <v>3.487179487179493</v>
      </c>
      <c r="V91" s="4" t="n">
        <v>0.8999999999999897</v>
      </c>
      <c r="W91" s="4" t="n">
        <v>3.275332650972373</v>
      </c>
      <c r="X91" s="5" t="n">
        <v>10.018</v>
      </c>
      <c r="Y91" s="5" t="n">
        <v>10.00428571428571</v>
      </c>
      <c r="Z91" s="5" t="n">
        <v>9.968999999999999</v>
      </c>
      <c r="AA91" s="5" t="n">
        <v>9.919333333333332</v>
      </c>
      <c r="AB91" s="5" t="n">
        <v>9.882499999999999</v>
      </c>
      <c r="AC91" s="5" t="n">
        <v>10.1</v>
      </c>
      <c r="AD91" s="5" t="n">
        <v>10.18</v>
      </c>
      <c r="AE91" s="5" t="n">
        <v>10.18</v>
      </c>
      <c r="AF91" s="5" t="n">
        <v>9.81</v>
      </c>
      <c r="AG91" s="5" t="n">
        <v>9.720000000000001</v>
      </c>
      <c r="AH91" s="5" t="n">
        <v>9.529999999999999</v>
      </c>
      <c r="AI91" s="6" t="n">
        <v>2600</v>
      </c>
      <c r="AJ91" s="4" t="n">
        <v>0.7571124894441046</v>
      </c>
      <c r="AK91" s="7" t="n">
        <v>11</v>
      </c>
      <c r="AL91" s="7" t="n">
        <v>105</v>
      </c>
      <c r="AM91" s="6" t="n">
        <v>2600</v>
      </c>
      <c r="AN91" s="6" t="n">
        <v>47741</v>
      </c>
      <c r="AO91" s="8" t="n">
        <v>0.0025935</v>
      </c>
      <c r="AP91" s="8" t="n">
        <v>0.047331944</v>
      </c>
      <c r="AQ91" s="4" t="n">
        <v>0.8397551906814518</v>
      </c>
      <c r="AR91" s="4" t="n">
        <v>0.6709552170050344</v>
      </c>
      <c r="AS91" s="6" t="n">
        <v>0</v>
      </c>
      <c r="AT91" s="7" t="n">
        <v>16</v>
      </c>
      <c r="AU91" s="7" t="n">
        <v>27</v>
      </c>
      <c r="AV91" s="7" t="n">
        <v>44</v>
      </c>
      <c r="AW91" s="7" t="n">
        <v>-11</v>
      </c>
      <c r="AX91" s="4" t="n">
        <v>64.64646464555038</v>
      </c>
      <c r="AY91" s="4" t="n">
        <v>0.2128571428571429</v>
      </c>
      <c r="AZ91" s="4" t="n">
        <v>2.109585162112208</v>
      </c>
      <c r="BA91" s="4" t="n">
        <v>2.576808721506184</v>
      </c>
      <c r="BB91" s="4" t="n">
        <v>2.6449643947098</v>
      </c>
      <c r="BC91" s="4" t="n">
        <v>0.999999999996154</v>
      </c>
      <c r="BD91" s="4" t="n">
        <v>0</v>
      </c>
      <c r="BE91" s="4" t="n">
        <v>0</v>
      </c>
      <c r="BF91" s="4" t="n">
        <v>1.102204408817631</v>
      </c>
      <c r="BG91" s="7" t="n">
        <v>20</v>
      </c>
      <c r="BH91" s="7" t="n">
        <v>10</v>
      </c>
      <c r="BI91" s="7" t="n">
        <v>0</v>
      </c>
      <c r="BJ91" s="7" t="n">
        <v>0</v>
      </c>
      <c r="BK91" s="7" t="n">
        <v>0</v>
      </c>
      <c r="BL91" s="7" t="n">
        <v>0</v>
      </c>
      <c r="BM91" s="2" t="b">
        <v>0</v>
      </c>
      <c r="BN91" s="2" t="b">
        <v>0</v>
      </c>
      <c r="BO91" s="2" t="b">
        <v>0</v>
      </c>
      <c r="BP91" s="2" t="inlineStr">
        <is>
          <t>NEUTRAL</t>
        </is>
      </c>
      <c r="BQ91" s="2" t="inlineStr"/>
      <c r="BR91" s="2" t="inlineStr">
        <is>
          <t>buyer pressure, above VWAP, above latest floor VWAP, healthy RSI, near 15D breakout, broker distribution</t>
        </is>
      </c>
      <c r="BS91" s="2" t="inlineStr">
        <is>
          <t xml:space="preserve">SellWall; </t>
        </is>
      </c>
      <c r="BT91" s="2" t="inlineStr">
        <is>
          <t>Fresh opportunity; entry near current price or slight dip; trail below stop.</t>
        </is>
      </c>
    </row>
    <row r="92" ht="54" customHeight="1">
      <c r="A92" s="3" t="n">
        <v>46107</v>
      </c>
      <c r="B92" s="2" t="inlineStr">
        <is>
          <t>GBIMESY2</t>
        </is>
      </c>
      <c r="C92" s="2" t="inlineStr">
        <is>
          <t>Mutual Fund</t>
        </is>
      </c>
      <c r="D92" s="2" t="inlineStr">
        <is>
          <t>Global IME Samunnat Yojana -II</t>
        </is>
      </c>
      <c r="E92" s="2" t="inlineStr">
        <is>
          <t>FRESH</t>
        </is>
      </c>
      <c r="F92" s="2" t="inlineStr">
        <is>
          <t>BEST BUY</t>
        </is>
      </c>
      <c r="G92" s="4" t="n">
        <v>99</v>
      </c>
      <c r="H92" s="2" t="b">
        <v>1</v>
      </c>
      <c r="I92" s="5" t="n">
        <v>9.699999999999999</v>
      </c>
      <c r="J92" s="5" t="n">
        <v>9.274857142857142</v>
      </c>
      <c r="K92" s="5" t="n">
        <v>10.34</v>
      </c>
      <c r="L92" s="5" t="n">
        <v>10.76</v>
      </c>
      <c r="M92" s="5" t="n">
        <v>10.98</v>
      </c>
      <c r="N92" s="5" t="n">
        <v>9.699999999999999</v>
      </c>
      <c r="O92" s="5" t="n">
        <v>9.58</v>
      </c>
      <c r="P92" s="5" t="n">
        <v>9.57842105263158</v>
      </c>
      <c r="Q92" s="5" t="n">
        <v>9.540199858685778</v>
      </c>
      <c r="R92" s="4" t="n">
        <v>-1.322482197355046</v>
      </c>
      <c r="S92" s="4" t="n">
        <v>1.147028154327412</v>
      </c>
      <c r="T92" s="4" t="n">
        <v>3.191489361702127</v>
      </c>
      <c r="U92" s="4" t="n">
        <v>0</v>
      </c>
      <c r="V92" s="4" t="n">
        <v>3.632478632478642</v>
      </c>
      <c r="W92" s="4" t="n">
        <v>3.743315508021383</v>
      </c>
      <c r="X92" s="5" t="n">
        <v>9.699999999999999</v>
      </c>
      <c r="Y92" s="5" t="n">
        <v>9.607142857142858</v>
      </c>
      <c r="Z92" s="5" t="n">
        <v>9.581999999999999</v>
      </c>
      <c r="AA92" s="5" t="n">
        <v>9.480666666666668</v>
      </c>
      <c r="AB92" s="5" t="n">
        <v>9.425500000000001</v>
      </c>
      <c r="AC92" s="5" t="n">
        <v>9.98</v>
      </c>
      <c r="AD92" s="5" t="n">
        <v>9.98</v>
      </c>
      <c r="AE92" s="5" t="n">
        <v>9.98</v>
      </c>
      <c r="AF92" s="5" t="n">
        <v>9.390000000000001</v>
      </c>
      <c r="AG92" s="5" t="n">
        <v>9.140000000000001</v>
      </c>
      <c r="AH92" s="5" t="n">
        <v>9.07</v>
      </c>
      <c r="AI92" s="6" t="n">
        <v>1900</v>
      </c>
      <c r="AJ92" s="4" t="n">
        <v>0.3185087086986404</v>
      </c>
      <c r="AK92" s="7" t="n">
        <v>15</v>
      </c>
      <c r="AL92" s="7" t="n">
        <v>204</v>
      </c>
      <c r="AM92" s="6" t="n">
        <v>1900</v>
      </c>
      <c r="AN92" s="6" t="n">
        <v>79256</v>
      </c>
      <c r="AO92" s="8" t="n">
        <v>0.0018199</v>
      </c>
      <c r="AP92" s="8" t="n">
        <v>0.075611808</v>
      </c>
      <c r="AQ92" s="4" t="n">
        <v>0.8316196125104872</v>
      </c>
      <c r="AR92" s="4" t="n">
        <v>0.6454841667804812</v>
      </c>
      <c r="AS92" s="6" t="n">
        <v>0</v>
      </c>
      <c r="AT92" s="7" t="n">
        <v>20</v>
      </c>
      <c r="AU92" s="7" t="n">
        <v>33</v>
      </c>
      <c r="AV92" s="7" t="n">
        <v>55</v>
      </c>
      <c r="AW92" s="7" t="n">
        <v>-13</v>
      </c>
      <c r="AX92" s="4" t="n">
        <v>60.91954022939488</v>
      </c>
      <c r="AY92" s="4" t="n">
        <v>0.354285714285714</v>
      </c>
      <c r="AZ92" s="4" t="n">
        <v>3.652430044182242</v>
      </c>
      <c r="BA92" s="4" t="n">
        <v>2.577319587628601</v>
      </c>
      <c r="BB92" s="4" t="n">
        <v>0.6224066390040716</v>
      </c>
      <c r="BC92" s="4" t="n">
        <v>0.9999999999960001</v>
      </c>
      <c r="BD92" s="4" t="n">
        <v>0</v>
      </c>
      <c r="BE92" s="4" t="n">
        <v>0.7599999999969652</v>
      </c>
      <c r="BF92" s="4" t="n">
        <v>1.252609603340282</v>
      </c>
      <c r="BG92" s="7" t="n">
        <v>100</v>
      </c>
      <c r="BH92" s="7" t="n">
        <v>35</v>
      </c>
      <c r="BI92" s="7" t="n">
        <v>30</v>
      </c>
      <c r="BJ92" s="7" t="n">
        <v>2</v>
      </c>
      <c r="BK92" s="7" t="n">
        <v>0</v>
      </c>
      <c r="BL92" s="7" t="n">
        <v>0</v>
      </c>
      <c r="BM92" s="2" t="b">
        <v>0</v>
      </c>
      <c r="BN92" s="2" t="b">
        <v>0</v>
      </c>
      <c r="BO92" s="2" t="b">
        <v>0</v>
      </c>
      <c r="BP92" s="2" t="inlineStr">
        <is>
          <t>NEUTRAL</t>
        </is>
      </c>
      <c r="BQ92" s="2" t="inlineStr"/>
      <c r="BR92" s="2" t="inlineStr">
        <is>
          <t>buyer pressure, above VWAP, above latest floor VWAP, healthy RSI, near 15D breakout, broker distribution</t>
        </is>
      </c>
      <c r="BS92" s="2" t="inlineStr">
        <is>
          <t xml:space="preserve">SellWall; </t>
        </is>
      </c>
      <c r="BT92" s="2" t="inlineStr">
        <is>
          <t>Fresh opportunity; entry near current price or slight dip; trail below stop.</t>
        </is>
      </c>
    </row>
    <row r="93" ht="54" customHeight="1">
      <c r="A93" s="3" t="n">
        <v>46107</v>
      </c>
      <c r="B93" s="2" t="inlineStr">
        <is>
          <t>LVF2</t>
        </is>
      </c>
      <c r="C93" s="2" t="inlineStr">
        <is>
          <t>Mutual Fund</t>
        </is>
      </c>
      <c r="D93" s="2" t="inlineStr">
        <is>
          <t>Laxmi Value Fund-II</t>
        </is>
      </c>
      <c r="E93" s="2" t="inlineStr">
        <is>
          <t>FRESH</t>
        </is>
      </c>
      <c r="F93" s="2" t="inlineStr">
        <is>
          <t>BEST BUY</t>
        </is>
      </c>
      <c r="G93" s="4" t="n">
        <v>99</v>
      </c>
      <c r="H93" s="2" t="b">
        <v>1</v>
      </c>
      <c r="I93" s="5" t="n">
        <v>10</v>
      </c>
      <c r="J93" s="5" t="n">
        <v>9.799428571428571</v>
      </c>
      <c r="K93" s="5" t="n">
        <v>10.3</v>
      </c>
      <c r="L93" s="5" t="n">
        <v>10.5</v>
      </c>
      <c r="M93" s="5" t="n">
        <v>10.6</v>
      </c>
      <c r="N93" s="5" t="n">
        <v>10</v>
      </c>
      <c r="O93" s="5" t="n">
        <v>9.970000000000001</v>
      </c>
      <c r="P93" s="5" t="n">
        <v>9.972173913043479</v>
      </c>
      <c r="Q93" s="5" t="n">
        <v>9.883919207782577</v>
      </c>
      <c r="R93" s="4" t="n">
        <v>0.5025125628140836</v>
      </c>
      <c r="S93" s="4" t="n">
        <v>0</v>
      </c>
      <c r="T93" s="4" t="n">
        <v>-0.09990009990009652</v>
      </c>
      <c r="U93" s="4" t="n">
        <v>1.317122593718345</v>
      </c>
      <c r="V93" s="4" t="n">
        <v>0.2004008016031955</v>
      </c>
      <c r="W93" s="4" t="n">
        <v>5.152471083070465</v>
      </c>
      <c r="X93" s="5" t="n">
        <v>9.968</v>
      </c>
      <c r="Y93" s="5" t="n">
        <v>9.971428571428572</v>
      </c>
      <c r="Z93" s="5" t="n">
        <v>9.949</v>
      </c>
      <c r="AA93" s="5" t="n">
        <v>9.891999999999999</v>
      </c>
      <c r="AB93" s="5" t="n">
        <v>9.801500000000001</v>
      </c>
      <c r="AC93" s="5" t="n">
        <v>10.09</v>
      </c>
      <c r="AD93" s="5" t="n">
        <v>10.09</v>
      </c>
      <c r="AE93" s="5" t="n">
        <v>10.09</v>
      </c>
      <c r="AF93" s="5" t="n">
        <v>9.85</v>
      </c>
      <c r="AG93" s="5" t="n">
        <v>9.720000000000001</v>
      </c>
      <c r="AH93" s="5" t="n">
        <v>9.470000000000001</v>
      </c>
      <c r="AI93" s="6" t="n">
        <v>1150</v>
      </c>
      <c r="AJ93" s="4" t="n">
        <v>0.1404906176700547</v>
      </c>
      <c r="AK93" s="7" t="n">
        <v>10</v>
      </c>
      <c r="AL93" s="7" t="n">
        <v>211</v>
      </c>
      <c r="AM93" s="6" t="n">
        <v>1150</v>
      </c>
      <c r="AN93" s="6" t="n">
        <v>160461</v>
      </c>
      <c r="AO93" s="8" t="n">
        <v>0.0011468</v>
      </c>
      <c r="AP93" s="8" t="n">
        <v>0.158598356</v>
      </c>
      <c r="AQ93" s="4" t="n">
        <v>0.8298623868532683</v>
      </c>
      <c r="AR93" s="4" t="n">
        <v>0.6920404823140386</v>
      </c>
      <c r="AS93" s="6" t="n">
        <v>0</v>
      </c>
      <c r="AT93" s="7" t="n">
        <v>12</v>
      </c>
      <c r="AU93" s="7" t="n">
        <v>34</v>
      </c>
      <c r="AV93" s="7" t="n">
        <v>47</v>
      </c>
      <c r="AW93" s="7" t="n">
        <v>-22</v>
      </c>
      <c r="AX93" s="4" t="n">
        <v>63.63636363555374</v>
      </c>
      <c r="AY93" s="4" t="n">
        <v>0.1671428571428575</v>
      </c>
      <c r="AZ93" s="4" t="n">
        <v>1.671428571428408</v>
      </c>
      <c r="BA93" s="4" t="n">
        <v>0.4999999999999571</v>
      </c>
      <c r="BB93" s="4" t="n">
        <v>0.502512562814027</v>
      </c>
      <c r="BC93" s="4" t="n">
        <v>0.99999999998</v>
      </c>
      <c r="BD93" s="4" t="n">
        <v>0</v>
      </c>
      <c r="BE93" s="4" t="n">
        <v>0</v>
      </c>
      <c r="BF93" s="4" t="n">
        <v>0.3009027081243731</v>
      </c>
      <c r="BG93" s="7" t="n">
        <v>40</v>
      </c>
      <c r="BH93" s="7" t="n">
        <v>10</v>
      </c>
      <c r="BI93" s="7" t="n">
        <v>0</v>
      </c>
      <c r="BJ93" s="7" t="n">
        <v>0</v>
      </c>
      <c r="BK93" s="7" t="n">
        <v>0</v>
      </c>
      <c r="BL93" s="7" t="n">
        <v>0</v>
      </c>
      <c r="BM93" s="2" t="b">
        <v>0</v>
      </c>
      <c r="BN93" s="2" t="b">
        <v>0</v>
      </c>
      <c r="BO93" s="2" t="b">
        <v>0</v>
      </c>
      <c r="BP93" s="2" t="inlineStr">
        <is>
          <t>NEUTRAL</t>
        </is>
      </c>
      <c r="BQ93" s="2" t="inlineStr"/>
      <c r="BR93" s="2" t="inlineStr">
        <is>
          <t>buyer pressure, above VWAP, above latest floor VWAP, healthy RSI, near 15D breakout, broker distribution</t>
        </is>
      </c>
      <c r="BS93" s="2" t="inlineStr">
        <is>
          <t xml:space="preserve">SellWall; </t>
        </is>
      </c>
      <c r="BT93" s="2" t="inlineStr">
        <is>
          <t>Fresh opportunity; entry near current price or slight dip; trail below stop.</t>
        </is>
      </c>
    </row>
    <row r="94" ht="36" customHeight="1">
      <c r="A94" s="3" t="n">
        <v>46107</v>
      </c>
      <c r="B94" s="2" t="inlineStr">
        <is>
          <t>RADHI</t>
        </is>
      </c>
      <c r="C94" s="2" t="inlineStr">
        <is>
          <t>Hydropower</t>
        </is>
      </c>
      <c r="D94" s="2" t="inlineStr">
        <is>
          <t>Radhi Bidyut Company Limited</t>
        </is>
      </c>
      <c r="E94" s="2" t="inlineStr">
        <is>
          <t>FRESH</t>
        </is>
      </c>
      <c r="F94" s="2" t="inlineStr">
        <is>
          <t>BEST BUY</t>
        </is>
      </c>
      <c r="G94" s="4" t="n">
        <v>99</v>
      </c>
      <c r="H94" s="2" t="b">
        <v>1</v>
      </c>
      <c r="I94" s="5" t="n">
        <v>897</v>
      </c>
      <c r="J94" s="5" t="n">
        <v>859.6285714285715</v>
      </c>
      <c r="K94" s="5" t="n">
        <v>953.0599999999999</v>
      </c>
      <c r="L94" s="5" t="n">
        <v>990.4299999999999</v>
      </c>
      <c r="M94" s="5" t="n">
        <v>1009.11</v>
      </c>
      <c r="N94" s="5" t="n">
        <v>897</v>
      </c>
      <c r="O94" s="5" t="n">
        <v>895.97</v>
      </c>
      <c r="P94" s="5" t="n">
        <v>895.9696592078886</v>
      </c>
      <c r="Q94" s="5" t="n">
        <v>888.2851367690322</v>
      </c>
      <c r="R94" s="4" t="n">
        <v>-0.3222580286698529</v>
      </c>
      <c r="S94" s="4" t="n">
        <v>2.164009111617315</v>
      </c>
      <c r="T94" s="4" t="n">
        <v>1.413227812323337</v>
      </c>
      <c r="U94" s="4" t="n">
        <v>1.013513513513509</v>
      </c>
      <c r="V94" s="4" t="n">
        <v>2.572898799313883</v>
      </c>
      <c r="W94" s="4" t="n">
        <v>5.653710247349819</v>
      </c>
      <c r="X94" s="5" t="n">
        <v>891.4399999999999</v>
      </c>
      <c r="Y94" s="5" t="n">
        <v>889.1</v>
      </c>
      <c r="Z94" s="5" t="n">
        <v>888.6199999999999</v>
      </c>
      <c r="AA94" s="5" t="n">
        <v>887.2066666666666</v>
      </c>
      <c r="AB94" s="5" t="n">
        <v>877.53</v>
      </c>
      <c r="AC94" s="5" t="n">
        <v>922</v>
      </c>
      <c r="AD94" s="5" t="n">
        <v>922</v>
      </c>
      <c r="AE94" s="5" t="n">
        <v>940</v>
      </c>
      <c r="AF94" s="5" t="n">
        <v>866.9</v>
      </c>
      <c r="AG94" s="5" t="n">
        <v>857.1</v>
      </c>
      <c r="AH94" s="5" t="n">
        <v>838.3</v>
      </c>
      <c r="AI94" s="6" t="n">
        <v>258398</v>
      </c>
      <c r="AJ94" s="4" t="n">
        <v>0.7764425973407837</v>
      </c>
      <c r="AK94" s="7" t="n">
        <v>576</v>
      </c>
      <c r="AL94" s="7" t="n">
        <v>9982</v>
      </c>
      <c r="AM94" s="6" t="n">
        <v>258398</v>
      </c>
      <c r="AN94" s="6" t="n">
        <v>4811908</v>
      </c>
      <c r="AO94" s="8" t="n">
        <v>23.1516768</v>
      </c>
      <c r="AP94" s="8" t="n">
        <v>427.43463559</v>
      </c>
      <c r="AQ94" s="4" t="n">
        <v>0.7689078186796471</v>
      </c>
      <c r="AR94" s="4" t="n">
        <v>0.4243679246793589</v>
      </c>
      <c r="AS94" s="6" t="n">
        <v>0</v>
      </c>
      <c r="AT94" s="7" t="n">
        <v>35</v>
      </c>
      <c r="AU94" s="7" t="n">
        <v>57</v>
      </c>
      <c r="AV94" s="7" t="n">
        <v>92</v>
      </c>
      <c r="AW94" s="7" t="n">
        <v>-22</v>
      </c>
      <c r="AX94" s="4" t="n">
        <v>60.15189873417295</v>
      </c>
      <c r="AY94" s="4" t="n">
        <v>31.14285714285713</v>
      </c>
      <c r="AZ94" s="4" t="n">
        <v>3.471890428412162</v>
      </c>
      <c r="BA94" s="4" t="n">
        <v>1.41583054626532</v>
      </c>
      <c r="BB94" s="4" t="n">
        <v>0.222469410456062</v>
      </c>
      <c r="BC94" s="4" t="n">
        <v>0.5354330708660988</v>
      </c>
      <c r="BD94" s="4" t="n">
        <v>0.307086614173204</v>
      </c>
      <c r="BE94" s="4" t="n">
        <v>0.5354330708660988</v>
      </c>
      <c r="BF94" s="4" t="n">
        <v>0.1149592062234195</v>
      </c>
      <c r="BG94" s="7" t="n">
        <v>100</v>
      </c>
      <c r="BH94" s="7" t="n">
        <v>0</v>
      </c>
      <c r="BI94" s="7" t="n">
        <v>80</v>
      </c>
      <c r="BJ94" s="7" t="n">
        <v>2</v>
      </c>
      <c r="BK94" s="7" t="n">
        <v>1</v>
      </c>
      <c r="BL94" s="7" t="n">
        <v>1</v>
      </c>
      <c r="BM94" s="2" t="b">
        <v>0</v>
      </c>
      <c r="BN94" s="2" t="b">
        <v>0</v>
      </c>
      <c r="BO94" s="2" t="b">
        <v>1</v>
      </c>
      <c r="BP94" s="2" t="inlineStr">
        <is>
          <t>SHAKEOUT</t>
        </is>
      </c>
      <c r="BQ94" s="2" t="inlineStr">
        <is>
          <t>Shake≥70 on 1/3</t>
        </is>
      </c>
      <c r="BR94" s="2" t="inlineStr">
        <is>
          <t>buyer pressure, above VWAP, above latest floor VWAP, healthy RSI, broker distribution</t>
        </is>
      </c>
      <c r="BS94" s="2" t="inlineStr"/>
      <c r="BT94" s="2" t="inlineStr">
        <is>
          <t>Fresh opportunity; entry near current price or slight dip; trail below stop.</t>
        </is>
      </c>
    </row>
    <row r="95" ht="36" customHeight="1">
      <c r="A95" s="3" t="n">
        <v>46107</v>
      </c>
      <c r="B95" s="2" t="inlineStr">
        <is>
          <t>NMBMF</t>
        </is>
      </c>
      <c r="C95" s="2" t="inlineStr">
        <is>
          <t>Microfinance</t>
        </is>
      </c>
      <c r="D95" s="2" t="inlineStr">
        <is>
          <t>NMB Laghubitta Bittiya Sanstha Limited</t>
        </is>
      </c>
      <c r="E95" s="2" t="inlineStr">
        <is>
          <t>FRESH</t>
        </is>
      </c>
      <c r="F95" s="2" t="inlineStr">
        <is>
          <t>BEST BUY</t>
        </is>
      </c>
      <c r="G95" s="4" t="n">
        <v>99</v>
      </c>
      <c r="H95" s="2" t="b">
        <v>1</v>
      </c>
      <c r="I95" s="5" t="n">
        <v>706</v>
      </c>
      <c r="J95" s="5" t="n">
        <v>679.8057142857143</v>
      </c>
      <c r="K95" s="5" t="n">
        <v>745.29</v>
      </c>
      <c r="L95" s="5" t="n">
        <v>771.49</v>
      </c>
      <c r="M95" s="5" t="n">
        <v>784.58</v>
      </c>
      <c r="N95" s="5" t="n">
        <v>706</v>
      </c>
      <c r="O95" s="5" t="n">
        <v>704.83</v>
      </c>
      <c r="P95" s="5" t="n">
        <v>704.830953266394</v>
      </c>
      <c r="Q95" s="5" t="n">
        <v>706.745575731253</v>
      </c>
      <c r="R95" s="4" t="n">
        <v>-0.04247486903581343</v>
      </c>
      <c r="S95" s="4" t="n">
        <v>-2.888583218707019</v>
      </c>
      <c r="T95" s="4" t="n">
        <v>1.422209452664847</v>
      </c>
      <c r="U95" s="4" t="n">
        <v>2.318840579710146</v>
      </c>
      <c r="V95" s="4" t="n">
        <v>1.436781609195403</v>
      </c>
      <c r="W95" s="4" t="n">
        <v>7.474501446186643</v>
      </c>
      <c r="X95" s="5" t="n">
        <v>720.22</v>
      </c>
      <c r="Y95" s="5" t="n">
        <v>712.0285714285716</v>
      </c>
      <c r="Z95" s="5" t="n">
        <v>707.02</v>
      </c>
      <c r="AA95" s="5" t="n">
        <v>699.3466666666667</v>
      </c>
      <c r="AB95" s="5" t="n">
        <v>687.15</v>
      </c>
      <c r="AC95" s="5" t="n">
        <v>748.9</v>
      </c>
      <c r="AD95" s="5" t="n">
        <v>748.9</v>
      </c>
      <c r="AE95" s="5" t="n">
        <v>748.9</v>
      </c>
      <c r="AF95" s="5" t="n">
        <v>698.1</v>
      </c>
      <c r="AG95" s="5" t="n">
        <v>677.1</v>
      </c>
      <c r="AH95" s="5" t="n">
        <v>645</v>
      </c>
      <c r="AI95" s="6" t="n">
        <v>8067</v>
      </c>
      <c r="AJ95" s="4" t="n">
        <v>0.8929500448301434</v>
      </c>
      <c r="AK95" s="7" t="n">
        <v>72</v>
      </c>
      <c r="AL95" s="7" t="n">
        <v>968</v>
      </c>
      <c r="AM95" s="6" t="n">
        <v>8067</v>
      </c>
      <c r="AN95" s="6" t="n">
        <v>119726</v>
      </c>
      <c r="AO95" s="8" t="n">
        <v>0.5685871299999999</v>
      </c>
      <c r="AP95" s="8" t="n">
        <v>8.461582079999999</v>
      </c>
      <c r="AQ95" s="4" t="n">
        <v>0.6665457431130257</v>
      </c>
      <c r="AR95" s="4" t="n">
        <v>0.4385897290556626</v>
      </c>
      <c r="AS95" s="6" t="n">
        <v>0</v>
      </c>
      <c r="AT95" s="7" t="n">
        <v>35</v>
      </c>
      <c r="AU95" s="7" t="n">
        <v>34</v>
      </c>
      <c r="AV95" s="7" t="n">
        <v>71</v>
      </c>
      <c r="AW95" s="7" t="n">
        <v>1</v>
      </c>
      <c r="AX95" s="4" t="n">
        <v>64.058679706596</v>
      </c>
      <c r="AY95" s="4" t="n">
        <v>21.82857142857142</v>
      </c>
      <c r="AZ95" s="4" t="n">
        <v>3.091865641440707</v>
      </c>
      <c r="BA95" s="4" t="n">
        <v>1.82719546742209</v>
      </c>
      <c r="BB95" s="4" t="n">
        <v>0.857142857142856</v>
      </c>
      <c r="BC95" s="4" t="n">
        <v>0.6124031007751456</v>
      </c>
      <c r="BD95" s="4" t="n">
        <v>0.3875968992247769</v>
      </c>
      <c r="BE95" s="4" t="n">
        <v>0.1472868217054134</v>
      </c>
      <c r="BF95" s="4" t="n">
        <v>0.1659974745683357</v>
      </c>
      <c r="BG95" s="7" t="n">
        <v>60</v>
      </c>
      <c r="BH95" s="7" t="n">
        <v>0</v>
      </c>
      <c r="BI95" s="7" t="n">
        <v>50</v>
      </c>
      <c r="BJ95" s="7" t="n">
        <v>2</v>
      </c>
      <c r="BK95" s="7" t="n">
        <v>0</v>
      </c>
      <c r="BL95" s="7" t="n">
        <v>1</v>
      </c>
      <c r="BM95" s="2" t="b">
        <v>0</v>
      </c>
      <c r="BN95" s="2" t="b">
        <v>0</v>
      </c>
      <c r="BO95" s="2" t="b">
        <v>1</v>
      </c>
      <c r="BP95" s="2" t="inlineStr">
        <is>
          <t>SHAKEOUT</t>
        </is>
      </c>
      <c r="BQ95" s="2" t="inlineStr">
        <is>
          <t>Shake≥70 on 1/3</t>
        </is>
      </c>
      <c r="BR95" s="2" t="inlineStr">
        <is>
          <t>buyer pressure, above VWAP, above latest floor VWAP, healthy RSI, broker accumulation</t>
        </is>
      </c>
      <c r="BS95" s="2" t="inlineStr"/>
      <c r="BT95" s="2" t="inlineStr">
        <is>
          <t>Fresh opportunity; entry near current price or slight dip; trail below stop.</t>
        </is>
      </c>
    </row>
    <row r="96" ht="36" customHeight="1">
      <c r="A96" s="3" t="n">
        <v>46107</v>
      </c>
      <c r="B96" s="2" t="inlineStr">
        <is>
          <t>BFC</t>
        </is>
      </c>
      <c r="C96" s="2" t="inlineStr">
        <is>
          <t>Finance Company</t>
        </is>
      </c>
      <c r="D96" s="2" t="inlineStr">
        <is>
          <t>Best Finance Company Limited</t>
        </is>
      </c>
      <c r="E96" s="2" t="inlineStr">
        <is>
          <t>FRESH</t>
        </is>
      </c>
      <c r="F96" s="2" t="inlineStr">
        <is>
          <t>BEST BUY</t>
        </is>
      </c>
      <c r="G96" s="4" t="n">
        <v>99</v>
      </c>
      <c r="H96" s="2" t="b">
        <v>1</v>
      </c>
      <c r="I96" s="5" t="n">
        <v>506.5</v>
      </c>
      <c r="J96" s="5" t="n">
        <v>487.3857142857143</v>
      </c>
      <c r="K96" s="5" t="n">
        <v>535.17</v>
      </c>
      <c r="L96" s="5" t="n">
        <v>554.29</v>
      </c>
      <c r="M96" s="5" t="n">
        <v>563.84</v>
      </c>
      <c r="N96" s="5" t="n">
        <v>506.5</v>
      </c>
      <c r="O96" s="5" t="n">
        <v>505.09</v>
      </c>
      <c r="P96" s="5" t="n">
        <v>505.0947192630875</v>
      </c>
      <c r="Q96" s="5" t="n">
        <v>500.2321265694846</v>
      </c>
      <c r="R96" s="4" t="n">
        <v>0.2771728370619675</v>
      </c>
      <c r="S96" s="4" t="n">
        <v>-1.631384734899977</v>
      </c>
      <c r="T96" s="4" t="n">
        <v>0.8964143426294813</v>
      </c>
      <c r="U96" s="4" t="n">
        <v>4.648760330578505</v>
      </c>
      <c r="V96" s="4" t="n">
        <v>2.323232323232327</v>
      </c>
      <c r="W96" s="4" t="n">
        <v>9.608309889634281</v>
      </c>
      <c r="X96" s="5" t="n">
        <v>513.04</v>
      </c>
      <c r="Y96" s="5" t="n">
        <v>507.6</v>
      </c>
      <c r="Z96" s="5" t="n">
        <v>501.92</v>
      </c>
      <c r="AA96" s="5" t="n">
        <v>497.26</v>
      </c>
      <c r="AB96" s="5" t="n">
        <v>487.86</v>
      </c>
      <c r="AC96" s="5" t="n">
        <v>524</v>
      </c>
      <c r="AD96" s="5" t="n">
        <v>524</v>
      </c>
      <c r="AE96" s="5" t="n">
        <v>524</v>
      </c>
      <c r="AF96" s="5" t="n">
        <v>501</v>
      </c>
      <c r="AG96" s="5" t="n">
        <v>475</v>
      </c>
      <c r="AH96" s="5" t="n">
        <v>457</v>
      </c>
      <c r="AI96" s="6" t="n">
        <v>28443</v>
      </c>
      <c r="AJ96" s="4" t="n">
        <v>0.7715322685647324</v>
      </c>
      <c r="AK96" s="7" t="n">
        <v>176</v>
      </c>
      <c r="AL96" s="7" t="n">
        <v>2921</v>
      </c>
      <c r="AM96" s="6" t="n">
        <v>28443</v>
      </c>
      <c r="AN96" s="6" t="n">
        <v>486784</v>
      </c>
      <c r="AO96" s="8" t="n">
        <v>1.43664091</v>
      </c>
      <c r="AP96" s="8" t="n">
        <v>24.35049955</v>
      </c>
      <c r="AQ96" s="4" t="n">
        <v>0.405814844675366</v>
      </c>
      <c r="AR96" s="4" t="n">
        <v>0.4167238993898494</v>
      </c>
      <c r="AS96" s="6" t="n">
        <v>0</v>
      </c>
      <c r="AT96" s="7" t="n">
        <v>43</v>
      </c>
      <c r="AU96" s="7" t="n">
        <v>42</v>
      </c>
      <c r="AV96" s="7" t="n">
        <v>86</v>
      </c>
      <c r="AW96" s="7" t="n">
        <v>1</v>
      </c>
      <c r="AX96" s="4" t="n">
        <v>67.72908366532923</v>
      </c>
      <c r="AY96" s="4" t="n">
        <v>15.92857142857143</v>
      </c>
      <c r="AZ96" s="4" t="n">
        <v>3.144831476519525</v>
      </c>
      <c r="BA96" s="4" t="n">
        <v>1.579466929911152</v>
      </c>
      <c r="BB96" s="4" t="n">
        <v>0.2771728370619628</v>
      </c>
      <c r="BC96" s="4" t="n">
        <v>0.6874999999999141</v>
      </c>
      <c r="BD96" s="4" t="n">
        <v>0.3124999999999609</v>
      </c>
      <c r="BE96" s="4" t="n">
        <v>0.5124999999999388</v>
      </c>
      <c r="BF96" s="4" t="n">
        <v>0.2791581698311285</v>
      </c>
      <c r="BG96" s="7" t="n">
        <v>100</v>
      </c>
      <c r="BH96" s="7" t="n">
        <v>0</v>
      </c>
      <c r="BI96" s="7" t="n">
        <v>80</v>
      </c>
      <c r="BJ96" s="7" t="n">
        <v>3</v>
      </c>
      <c r="BK96" s="7" t="n">
        <v>0</v>
      </c>
      <c r="BL96" s="7" t="n">
        <v>1</v>
      </c>
      <c r="BM96" s="2" t="b">
        <v>1</v>
      </c>
      <c r="BN96" s="2" t="b">
        <v>0</v>
      </c>
      <c r="BO96" s="2" t="b">
        <v>1</v>
      </c>
      <c r="BP96" s="2" t="inlineStr">
        <is>
          <t>SHAKEOUT</t>
        </is>
      </c>
      <c r="BQ96" s="2" t="inlineStr">
        <is>
          <t>Shake≥70 on 1/3; Acc≥60 on 3/4</t>
        </is>
      </c>
      <c r="BR96" s="2" t="inlineStr">
        <is>
          <t>seller pressure, above VWAP, above latest floor VWAP, healthy RSI, broker accumulation</t>
        </is>
      </c>
      <c r="BS96" s="2" t="inlineStr"/>
      <c r="BT96" s="2" t="inlineStr">
        <is>
          <t>Fresh opportunity; entry near current price or slight dip; trail below stop.</t>
        </is>
      </c>
    </row>
    <row r="97" ht="36" customHeight="1">
      <c r="A97" s="3" t="n">
        <v>46107</v>
      </c>
      <c r="B97" s="2" t="inlineStr">
        <is>
          <t>VLBS</t>
        </is>
      </c>
      <c r="C97" s="2" t="inlineStr">
        <is>
          <t>Microfinance</t>
        </is>
      </c>
      <c r="D97" s="2" t="inlineStr">
        <is>
          <t>Vijaya Laghubitta Bittiya Sanstha Limited</t>
        </is>
      </c>
      <c r="E97" s="2" t="inlineStr">
        <is>
          <t>FRESH</t>
        </is>
      </c>
      <c r="F97" s="2" t="inlineStr">
        <is>
          <t>BEST BUY</t>
        </is>
      </c>
      <c r="G97" s="4" t="n">
        <v>99</v>
      </c>
      <c r="H97" s="2" t="b">
        <v>1</v>
      </c>
      <c r="I97" s="5" t="n">
        <v>820</v>
      </c>
      <c r="J97" s="5" t="n">
        <v>775</v>
      </c>
      <c r="K97" s="5" t="n">
        <v>887.5</v>
      </c>
      <c r="L97" s="5" t="n">
        <v>932.5</v>
      </c>
      <c r="M97" s="5" t="n">
        <v>955</v>
      </c>
      <c r="N97" s="5" t="n">
        <v>820</v>
      </c>
      <c r="O97" s="5" t="n">
        <v>811.95</v>
      </c>
      <c r="P97" s="5" t="n">
        <v>811.9548997276553</v>
      </c>
      <c r="Q97" s="5" t="n">
        <v>813.2012336308849</v>
      </c>
      <c r="R97" s="4" t="n">
        <v>0.7371007371007376</v>
      </c>
      <c r="S97" s="4" t="n">
        <v>-3.187721369539553</v>
      </c>
      <c r="T97" s="4" t="n">
        <v>6.066485577544944</v>
      </c>
      <c r="U97" s="4" t="n">
        <v>7.007699334464323</v>
      </c>
      <c r="V97" s="4" t="n">
        <v>5.534105534105538</v>
      </c>
      <c r="W97" s="4" t="n">
        <v>9.772423025435085</v>
      </c>
      <c r="X97" s="5" t="n">
        <v>832.4199999999998</v>
      </c>
      <c r="Y97" s="5" t="n">
        <v>815.1714285714286</v>
      </c>
      <c r="Z97" s="5" t="n">
        <v>802.76</v>
      </c>
      <c r="AA97" s="5" t="n">
        <v>789.7933333333333</v>
      </c>
      <c r="AB97" s="5" t="n">
        <v>780.87</v>
      </c>
      <c r="AC97" s="5" t="n">
        <v>876</v>
      </c>
      <c r="AD97" s="5" t="n">
        <v>876</v>
      </c>
      <c r="AE97" s="5" t="n">
        <v>876</v>
      </c>
      <c r="AF97" s="5" t="n">
        <v>775</v>
      </c>
      <c r="AG97" s="5" t="n">
        <v>740.5</v>
      </c>
      <c r="AH97" s="5" t="n">
        <v>740.2</v>
      </c>
      <c r="AI97" s="6" t="n">
        <v>20195</v>
      </c>
      <c r="AJ97" s="4" t="n">
        <v>1.304965913863849</v>
      </c>
      <c r="AK97" s="7" t="n">
        <v>653</v>
      </c>
      <c r="AL97" s="7" t="n">
        <v>5818</v>
      </c>
      <c r="AM97" s="6" t="n">
        <v>20195</v>
      </c>
      <c r="AN97" s="6" t="n">
        <v>176552</v>
      </c>
      <c r="AO97" s="8" t="n">
        <v>1.63974292</v>
      </c>
      <c r="AP97" s="8" t="n">
        <v>14.35723042</v>
      </c>
      <c r="AQ97" s="4" t="n">
        <v>0.3677699094302981</v>
      </c>
      <c r="AR97" s="4" t="n">
        <v>0.6829390789011099</v>
      </c>
      <c r="AS97" s="6" t="n">
        <v>0</v>
      </c>
      <c r="AT97" s="7" t="n">
        <v>46</v>
      </c>
      <c r="AU97" s="7" t="n">
        <v>40</v>
      </c>
      <c r="AV97" s="7" t="n">
        <v>87</v>
      </c>
      <c r="AW97" s="7" t="n">
        <v>6</v>
      </c>
      <c r="AX97" s="4" t="n">
        <v>68.75965002572843</v>
      </c>
      <c r="AY97" s="4" t="n">
        <v>28.93571428571429</v>
      </c>
      <c r="AZ97" s="4" t="n">
        <v>3.528745644599299</v>
      </c>
      <c r="BA97" s="4" t="n">
        <v>1.829268292682925</v>
      </c>
      <c r="BB97" s="4" t="n">
        <v>1.234567901234566</v>
      </c>
      <c r="BC97" s="4" t="n">
        <v>0.9999999999999333</v>
      </c>
      <c r="BD97" s="4" t="n">
        <v>0</v>
      </c>
      <c r="BE97" s="4" t="n">
        <v>0.3333333333333111</v>
      </c>
      <c r="BF97" s="4" t="n">
        <v>0.9914403596280597</v>
      </c>
      <c r="BG97" s="7" t="n">
        <v>80</v>
      </c>
      <c r="BH97" s="7" t="n">
        <v>25</v>
      </c>
      <c r="BI97" s="7" t="n">
        <v>70</v>
      </c>
      <c r="BJ97" s="7" t="n">
        <v>2</v>
      </c>
      <c r="BK97" s="7" t="n">
        <v>1</v>
      </c>
      <c r="BL97" s="7" t="n">
        <v>2</v>
      </c>
      <c r="BM97" s="2" t="b">
        <v>0</v>
      </c>
      <c r="BN97" s="2" t="b">
        <v>0</v>
      </c>
      <c r="BO97" s="2" t="b">
        <v>1</v>
      </c>
      <c r="BP97" s="2" t="inlineStr">
        <is>
          <t>SHAKEOUT</t>
        </is>
      </c>
      <c r="BQ97" s="2" t="inlineStr">
        <is>
          <t>Shake≥70 on 2/3</t>
        </is>
      </c>
      <c r="BR97" s="2" t="inlineStr">
        <is>
          <t>seller pressure, above VWAP, above latest floor VWAP, healthy RSI, broker accumulation</t>
        </is>
      </c>
      <c r="BS97" s="2" t="inlineStr">
        <is>
          <t xml:space="preserve">SellWall; </t>
        </is>
      </c>
      <c r="BT97" s="2" t="inlineStr">
        <is>
          <t>Fresh opportunity; entry near current price or slight dip; trail below stop.</t>
        </is>
      </c>
    </row>
    <row r="98" ht="54" customHeight="1">
      <c r="A98" s="3" t="n">
        <v>46107</v>
      </c>
      <c r="B98" s="2" t="inlineStr">
        <is>
          <t>MBL</t>
        </is>
      </c>
      <c r="C98" s="2" t="inlineStr">
        <is>
          <t>Commercial Bank</t>
        </is>
      </c>
      <c r="D98" s="2" t="inlineStr">
        <is>
          <t>Machhapuchchhre Bank Limited</t>
        </is>
      </c>
      <c r="E98" s="2" t="inlineStr">
        <is>
          <t>FRESH</t>
        </is>
      </c>
      <c r="F98" s="2" t="inlineStr">
        <is>
          <t>BEST BUY</t>
        </is>
      </c>
      <c r="G98" s="4" t="n">
        <v>98</v>
      </c>
      <c r="H98" s="2" t="b">
        <v>1</v>
      </c>
      <c r="I98" s="5" t="n">
        <v>266.9</v>
      </c>
      <c r="J98" s="5" t="n">
        <v>249.6714285714285</v>
      </c>
      <c r="K98" s="5" t="n">
        <v>292.74</v>
      </c>
      <c r="L98" s="5" t="n">
        <v>309.97</v>
      </c>
      <c r="M98" s="5" t="n">
        <v>318.59</v>
      </c>
      <c r="N98" s="5" t="n">
        <v>266.9</v>
      </c>
      <c r="O98" s="5" t="n">
        <v>264.36</v>
      </c>
      <c r="P98" s="5" t="n">
        <v>264.3577220711084</v>
      </c>
      <c r="Q98" s="5" t="n">
        <v>261.1436492597165</v>
      </c>
      <c r="R98" s="4" t="n">
        <v>-0.03745318352060822</v>
      </c>
      <c r="S98" s="4" t="n">
        <v>-2.234432234432238</v>
      </c>
      <c r="T98" s="4" t="n">
        <v>0.1125281320329963</v>
      </c>
      <c r="U98" s="4" t="n">
        <v>6.759999999999988</v>
      </c>
      <c r="V98" s="4" t="n">
        <v>6.546906187624746</v>
      </c>
      <c r="W98" s="4" t="n">
        <v>16.24564459930313</v>
      </c>
      <c r="X98" s="5" t="n">
        <v>271.48</v>
      </c>
      <c r="Y98" s="5" t="n">
        <v>268.0714285714286</v>
      </c>
      <c r="Z98" s="5" t="n">
        <v>263.25</v>
      </c>
      <c r="AA98" s="5" t="n">
        <v>256.9</v>
      </c>
      <c r="AB98" s="5" t="n">
        <v>249.56</v>
      </c>
      <c r="AC98" s="5" t="n">
        <v>284</v>
      </c>
      <c r="AD98" s="5" t="n">
        <v>284</v>
      </c>
      <c r="AE98" s="5" t="n">
        <v>284</v>
      </c>
      <c r="AF98" s="5" t="n">
        <v>252.9</v>
      </c>
      <c r="AG98" s="5" t="n">
        <v>237.2</v>
      </c>
      <c r="AH98" s="5" t="n">
        <v>218</v>
      </c>
      <c r="AI98" s="6" t="n">
        <v>289333</v>
      </c>
      <c r="AJ98" s="4" t="n">
        <v>0.7636201442874241</v>
      </c>
      <c r="AK98" s="7" t="n">
        <v>515</v>
      </c>
      <c r="AL98" s="7" t="n">
        <v>8631</v>
      </c>
      <c r="AM98" s="6" t="n">
        <v>289333</v>
      </c>
      <c r="AN98" s="6" t="n">
        <v>4614651</v>
      </c>
      <c r="AO98" s="8" t="n">
        <v>7.648741279999999</v>
      </c>
      <c r="AP98" s="8" t="n">
        <v>120.50868022</v>
      </c>
      <c r="AQ98" s="4" t="n">
        <v>0.6309017159855853</v>
      </c>
      <c r="AR98" s="4" t="n">
        <v>0.4847557790148639</v>
      </c>
      <c r="AS98" s="6" t="n">
        <v>0</v>
      </c>
      <c r="AT98" s="7" t="n">
        <v>34</v>
      </c>
      <c r="AU98" s="7" t="n">
        <v>53</v>
      </c>
      <c r="AV98" s="7" t="n">
        <v>88</v>
      </c>
      <c r="AW98" s="7" t="n">
        <v>-19</v>
      </c>
      <c r="AX98" s="4" t="n">
        <v>70.05847953215225</v>
      </c>
      <c r="AY98" s="4" t="n">
        <v>14.35714285714286</v>
      </c>
      <c r="AZ98" s="4" t="n">
        <v>5.379221752395207</v>
      </c>
      <c r="BA98" s="4" t="n">
        <v>6.032221805919796</v>
      </c>
      <c r="BB98" s="4" t="n">
        <v>0.3383458646616443</v>
      </c>
      <c r="BC98" s="4" t="n">
        <v>0.8695652173912489</v>
      </c>
      <c r="BD98" s="4" t="n">
        <v>0.130434782608689</v>
      </c>
      <c r="BE98" s="4" t="n">
        <v>0.8136645962732414</v>
      </c>
      <c r="BF98" s="4" t="n">
        <v>0.9608110152821814</v>
      </c>
      <c r="BG98" s="7" t="n">
        <v>80</v>
      </c>
      <c r="BH98" s="7" t="n">
        <v>0</v>
      </c>
      <c r="BI98" s="7" t="n">
        <v>80</v>
      </c>
      <c r="BJ98" s="7" t="n">
        <v>3</v>
      </c>
      <c r="BK98" s="7" t="n">
        <v>2</v>
      </c>
      <c r="BL98" s="7" t="n">
        <v>2</v>
      </c>
      <c r="BM98" s="2" t="b">
        <v>1</v>
      </c>
      <c r="BN98" s="2" t="b">
        <v>1</v>
      </c>
      <c r="BO98" s="2" t="b">
        <v>1</v>
      </c>
      <c r="BP98" s="2" t="inlineStr">
        <is>
          <t>DISTRIBUTION</t>
        </is>
      </c>
      <c r="BQ98" s="2" t="inlineStr">
        <is>
          <t>Dist≥60 on 2/4; Shake≥70 on 2/3; Acc≥60 on 3/4</t>
        </is>
      </c>
      <c r="BR98" s="2" t="inlineStr">
        <is>
          <t>buyer pressure, above VWAP, above latest floor VWAP, healthy RSI, broker distribution, sentiment distribution</t>
        </is>
      </c>
      <c r="BS98" s="2" t="inlineStr"/>
      <c r="BT98" s="2" t="inlineStr">
        <is>
          <t>Fresh opportunity; entry near current price or slight dip; trail below stop.</t>
        </is>
      </c>
    </row>
    <row r="99" ht="36" customHeight="1">
      <c r="A99" s="3" t="n">
        <v>46107</v>
      </c>
      <c r="B99" s="2" t="inlineStr">
        <is>
          <t>SFCL</t>
        </is>
      </c>
      <c r="C99" s="2" t="inlineStr">
        <is>
          <t>Finance Company</t>
        </is>
      </c>
      <c r="D99" s="2" t="inlineStr">
        <is>
          <t>Samriddhi Finance Company Limited (former World Merchant Banking)</t>
        </is>
      </c>
      <c r="E99" s="2" t="inlineStr">
        <is>
          <t>FRESH</t>
        </is>
      </c>
      <c r="F99" s="2" t="inlineStr">
        <is>
          <t>BEST BUY</t>
        </is>
      </c>
      <c r="G99" s="4" t="n">
        <v>98</v>
      </c>
      <c r="H99" s="2" t="b">
        <v>1</v>
      </c>
      <c r="I99" s="5" t="n">
        <v>430</v>
      </c>
      <c r="J99" s="5" t="n">
        <v>412.36</v>
      </c>
      <c r="K99" s="5" t="n">
        <v>456.46</v>
      </c>
      <c r="L99" s="5" t="n">
        <v>474.1</v>
      </c>
      <c r="M99" s="5" t="n">
        <v>482.92</v>
      </c>
      <c r="N99" s="5" t="n">
        <v>430</v>
      </c>
      <c r="O99" s="5" t="n">
        <v>426.66</v>
      </c>
      <c r="P99" s="5" t="n">
        <v>426.6557023905453</v>
      </c>
      <c r="Q99" s="5" t="n">
        <v>420.2853176079197</v>
      </c>
      <c r="R99" s="4" t="n">
        <v>0.2331002331002363</v>
      </c>
      <c r="S99" s="4" t="n">
        <v>-0.6928406466512715</v>
      </c>
      <c r="T99" s="4" t="n">
        <v>2.13776722090262</v>
      </c>
      <c r="U99" s="4" t="n">
        <v>5.651105651105648</v>
      </c>
      <c r="V99" s="4" t="n">
        <v>3.739445114595896</v>
      </c>
      <c r="W99" s="4" t="n">
        <v>13.75661375661377</v>
      </c>
      <c r="X99" s="5" t="n">
        <v>434.2</v>
      </c>
      <c r="Y99" s="5" t="n">
        <v>428.8571428571428</v>
      </c>
      <c r="Z99" s="5" t="n">
        <v>423.25</v>
      </c>
      <c r="AA99" s="5" t="n">
        <v>417.4533333333333</v>
      </c>
      <c r="AB99" s="5" t="n">
        <v>407.29</v>
      </c>
      <c r="AC99" s="5" t="n">
        <v>450.4</v>
      </c>
      <c r="AD99" s="5" t="n">
        <v>450.4</v>
      </c>
      <c r="AE99" s="5" t="n">
        <v>450.4</v>
      </c>
      <c r="AF99" s="5" t="n">
        <v>419</v>
      </c>
      <c r="AG99" s="5" t="n">
        <v>401</v>
      </c>
      <c r="AH99" s="5" t="n">
        <v>375.5</v>
      </c>
      <c r="AI99" s="6" t="n">
        <v>18615</v>
      </c>
      <c r="AJ99" s="4" t="n">
        <v>0.6230044780015662</v>
      </c>
      <c r="AK99" s="7" t="n">
        <v>147</v>
      </c>
      <c r="AL99" s="7" t="n">
        <v>2789</v>
      </c>
      <c r="AM99" s="6" t="n">
        <v>18615</v>
      </c>
      <c r="AN99" s="6" t="n">
        <v>432845</v>
      </c>
      <c r="AO99" s="8" t="n">
        <v>0.7942195900000001</v>
      </c>
      <c r="AP99" s="8" t="n">
        <v>18.19183983</v>
      </c>
      <c r="AQ99" s="4" t="n">
        <v>0.4733153413251323</v>
      </c>
      <c r="AR99" s="4" t="n">
        <v>0.4474675202410092</v>
      </c>
      <c r="AS99" s="6" t="n">
        <v>0</v>
      </c>
      <c r="AT99" s="7" t="n">
        <v>40</v>
      </c>
      <c r="AU99" s="7" t="n">
        <v>41</v>
      </c>
      <c r="AV99" s="7" t="n">
        <v>83</v>
      </c>
      <c r="AW99" s="7" t="n">
        <v>-1</v>
      </c>
      <c r="AX99" s="4" t="n">
        <v>70.10309278349503</v>
      </c>
      <c r="AY99" s="4" t="n">
        <v>14.7</v>
      </c>
      <c r="AZ99" s="4" t="n">
        <v>3.418604651162782</v>
      </c>
      <c r="BA99" s="4" t="n">
        <v>1.581395348837195</v>
      </c>
      <c r="BB99" s="4" t="n">
        <v>1.152669960009401</v>
      </c>
      <c r="BC99" s="4" t="n">
        <v>0.8676470588234043</v>
      </c>
      <c r="BD99" s="4" t="n">
        <v>0.1323529411764487</v>
      </c>
      <c r="BE99" s="4" t="n">
        <v>0.1470588235293911</v>
      </c>
      <c r="BF99" s="4" t="n">
        <v>0.7828247316364223</v>
      </c>
      <c r="BG99" s="7" t="n">
        <v>80</v>
      </c>
      <c r="BH99" s="7" t="n">
        <v>0</v>
      </c>
      <c r="BI99" s="7" t="n">
        <v>50</v>
      </c>
      <c r="BJ99" s="7" t="n">
        <v>2</v>
      </c>
      <c r="BK99" s="7" t="n">
        <v>1</v>
      </c>
      <c r="BL99" s="7" t="n">
        <v>0</v>
      </c>
      <c r="BM99" s="2" t="b">
        <v>0</v>
      </c>
      <c r="BN99" s="2" t="b">
        <v>0</v>
      </c>
      <c r="BO99" s="2" t="b">
        <v>0</v>
      </c>
      <c r="BP99" s="2" t="inlineStr">
        <is>
          <t>NEUTRAL</t>
        </is>
      </c>
      <c r="BQ99" s="2" t="inlineStr"/>
      <c r="BR99" s="2" t="inlineStr">
        <is>
          <t>buyer pressure, above VWAP, above latest floor VWAP, healthy RSI, broker distribution</t>
        </is>
      </c>
      <c r="BS99" s="2" t="inlineStr"/>
      <c r="BT99" s="2" t="inlineStr">
        <is>
          <t>Fresh opportunity; entry near current price or slight dip; trail below stop.</t>
        </is>
      </c>
    </row>
    <row r="100" ht="36" customHeight="1">
      <c r="A100" s="3" t="n">
        <v>46107</v>
      </c>
      <c r="B100" s="2" t="inlineStr">
        <is>
          <t>NTC</t>
        </is>
      </c>
      <c r="C100" s="2" t="inlineStr">
        <is>
          <t>Others</t>
        </is>
      </c>
      <c r="D100" s="2" t="inlineStr">
        <is>
          <t>Nepal Doorsanchar Company Limited</t>
        </is>
      </c>
      <c r="E100" s="2" t="inlineStr">
        <is>
          <t>FRESH</t>
        </is>
      </c>
      <c r="F100" s="2" t="inlineStr">
        <is>
          <t>BEST BUY</t>
        </is>
      </c>
      <c r="G100" s="4" t="n">
        <v>97</v>
      </c>
      <c r="H100" s="2" t="b">
        <v>1</v>
      </c>
      <c r="I100" s="5" t="n">
        <v>904.9</v>
      </c>
      <c r="J100" s="5" t="n">
        <v>871.6171428571429</v>
      </c>
      <c r="K100" s="5" t="n">
        <v>954.8200000000001</v>
      </c>
      <c r="L100" s="5" t="n">
        <v>988.11</v>
      </c>
      <c r="M100" s="5" t="n">
        <v>1004.75</v>
      </c>
      <c r="N100" s="5" t="n">
        <v>904.9</v>
      </c>
      <c r="O100" s="5" t="n">
        <v>902.9400000000001</v>
      </c>
      <c r="P100" s="5" t="n">
        <v>902.9443870014771</v>
      </c>
      <c r="Q100" s="5" t="n">
        <v>897.7621223476881</v>
      </c>
      <c r="R100" s="4" t="n">
        <v>1.106145251396651</v>
      </c>
      <c r="S100" s="4" t="n">
        <v>-0.3414096916299569</v>
      </c>
      <c r="T100" s="4" t="n">
        <v>1.788526434195714</v>
      </c>
      <c r="U100" s="4" t="n">
        <v>3.181299885974909</v>
      </c>
      <c r="V100" s="4" t="n">
        <v>2.01803833145433</v>
      </c>
      <c r="W100" s="4" t="n">
        <v>5.836257309941528</v>
      </c>
      <c r="X100" s="5" t="n">
        <v>906.36</v>
      </c>
      <c r="Y100" s="5" t="n">
        <v>900</v>
      </c>
      <c r="Z100" s="5" t="n">
        <v>895.1899999999999</v>
      </c>
      <c r="AA100" s="5" t="n">
        <v>891.1266666666667</v>
      </c>
      <c r="AB100" s="5" t="n">
        <v>881.405</v>
      </c>
      <c r="AC100" s="5" t="n">
        <v>932</v>
      </c>
      <c r="AD100" s="5" t="n">
        <v>932</v>
      </c>
      <c r="AE100" s="5" t="n">
        <v>942.5</v>
      </c>
      <c r="AF100" s="5" t="n">
        <v>877.1</v>
      </c>
      <c r="AG100" s="5" t="n">
        <v>870</v>
      </c>
      <c r="AH100" s="5" t="n">
        <v>850</v>
      </c>
      <c r="AI100" s="6" t="n">
        <v>40620</v>
      </c>
      <c r="AJ100" s="4" t="n">
        <v>1.430271617805508</v>
      </c>
      <c r="AK100" s="7" t="n">
        <v>347</v>
      </c>
      <c r="AL100" s="7" t="n">
        <v>5011</v>
      </c>
      <c r="AM100" s="6" t="n">
        <v>40620</v>
      </c>
      <c r="AN100" s="6" t="n">
        <v>441643</v>
      </c>
      <c r="AO100" s="8" t="n">
        <v>3.6677601</v>
      </c>
      <c r="AP100" s="8" t="n">
        <v>39.6490357</v>
      </c>
      <c r="AQ100" s="4" t="n">
        <v>0.7728999675670667</v>
      </c>
      <c r="AR100" s="4" t="n">
        <v>0.5579622851318167</v>
      </c>
      <c r="AS100" s="6" t="n">
        <v>0</v>
      </c>
      <c r="AT100" s="7" t="n">
        <v>41</v>
      </c>
      <c r="AU100" s="7" t="n">
        <v>47</v>
      </c>
      <c r="AV100" s="7" t="n">
        <v>88</v>
      </c>
      <c r="AW100" s="7" t="n">
        <v>-6</v>
      </c>
      <c r="AX100" s="4" t="n">
        <v>61.42292490117897</v>
      </c>
      <c r="AY100" s="4" t="n">
        <v>27.73571428571427</v>
      </c>
      <c r="AZ100" s="4" t="n">
        <v>3.06505849107241</v>
      </c>
      <c r="BA100" s="4" t="n">
        <v>4.409326997458275</v>
      </c>
      <c r="BB100" s="4" t="n">
        <v>3.169535970812897</v>
      </c>
      <c r="BC100" s="4" t="n">
        <v>0.6967418546365732</v>
      </c>
      <c r="BD100" s="4" t="n">
        <v>0.3032581453634017</v>
      </c>
      <c r="BE100" s="4" t="n">
        <v>0</v>
      </c>
      <c r="BF100" s="4" t="n">
        <v>0.217068686734434</v>
      </c>
      <c r="BG100" s="7" t="n">
        <v>40</v>
      </c>
      <c r="BH100" s="7" t="n">
        <v>0</v>
      </c>
      <c r="BI100" s="7" t="n">
        <v>70</v>
      </c>
      <c r="BJ100" s="7" t="n">
        <v>1</v>
      </c>
      <c r="BK100" s="7" t="n">
        <v>0</v>
      </c>
      <c r="BL100" s="7" t="n">
        <v>1</v>
      </c>
      <c r="BM100" s="2" t="b">
        <v>0</v>
      </c>
      <c r="BN100" s="2" t="b">
        <v>0</v>
      </c>
      <c r="BO100" s="2" t="b">
        <v>1</v>
      </c>
      <c r="BP100" s="2" t="inlineStr">
        <is>
          <t>SHAKEOUT</t>
        </is>
      </c>
      <c r="BQ100" s="2" t="inlineStr">
        <is>
          <t>Shake≥70 on 1/3</t>
        </is>
      </c>
      <c r="BR100" s="2" t="inlineStr">
        <is>
          <t>buyer pressure, above VWAP, above latest floor VWAP, healthy RSI, broker distribution</t>
        </is>
      </c>
      <c r="BS100" s="2" t="inlineStr">
        <is>
          <t xml:space="preserve">SellWall; </t>
        </is>
      </c>
      <c r="BT100" s="2" t="inlineStr">
        <is>
          <t>Fresh opportunity; entry near current price or slight dip; trail below stop.</t>
        </is>
      </c>
    </row>
    <row r="101" ht="36" customHeight="1">
      <c r="A101" s="3" t="n">
        <v>46107</v>
      </c>
      <c r="B101" s="2" t="inlineStr">
        <is>
          <t>DORDI</t>
        </is>
      </c>
      <c r="C101" s="2" t="inlineStr">
        <is>
          <t>Hydropower</t>
        </is>
      </c>
      <c r="D101" s="2" t="inlineStr">
        <is>
          <t>Dordi Khola Hydropower Company Limited</t>
        </is>
      </c>
      <c r="E101" s="2" t="inlineStr">
        <is>
          <t>FRESH</t>
        </is>
      </c>
      <c r="F101" s="2" t="inlineStr">
        <is>
          <t>BEST BUY</t>
        </is>
      </c>
      <c r="G101" s="4" t="n">
        <v>97</v>
      </c>
      <c r="H101" s="2" t="b">
        <v>1</v>
      </c>
      <c r="I101" s="5" t="n">
        <v>310.9</v>
      </c>
      <c r="J101" s="5" t="n">
        <v>293.1657142857143</v>
      </c>
      <c r="K101" s="5" t="n">
        <v>337.5</v>
      </c>
      <c r="L101" s="5" t="n">
        <v>355.24</v>
      </c>
      <c r="M101" s="5" t="n">
        <v>364.1</v>
      </c>
      <c r="N101" s="5" t="n">
        <v>310.9</v>
      </c>
      <c r="O101" s="5" t="n">
        <v>307.12</v>
      </c>
      <c r="P101" s="5" t="n">
        <v>307.1226930995758</v>
      </c>
      <c r="Q101" s="5" t="n">
        <v>308.5387209930331</v>
      </c>
      <c r="R101" s="4" t="n">
        <v>-0.03215434083602142</v>
      </c>
      <c r="S101" s="4" t="n">
        <v>-0.6709265175718904</v>
      </c>
      <c r="T101" s="4" t="n">
        <v>-2.69170579029735</v>
      </c>
      <c r="U101" s="4" t="n">
        <v>2.776859504132223</v>
      </c>
      <c r="V101" s="4" t="n">
        <v>-0.03215434083602142</v>
      </c>
      <c r="W101" s="4" t="n">
        <v>13.05454545454545</v>
      </c>
      <c r="X101" s="5" t="n">
        <v>312.92</v>
      </c>
      <c r="Y101" s="5" t="n">
        <v>314.1428571428572</v>
      </c>
      <c r="Z101" s="5" t="n">
        <v>312.36</v>
      </c>
      <c r="AA101" s="5" t="n">
        <v>306.08</v>
      </c>
      <c r="AB101" s="5" t="n">
        <v>297.49</v>
      </c>
      <c r="AC101" s="5" t="n">
        <v>320</v>
      </c>
      <c r="AD101" s="5" t="n">
        <v>327.4</v>
      </c>
      <c r="AE101" s="5" t="n">
        <v>327.4</v>
      </c>
      <c r="AF101" s="5" t="n">
        <v>302.2</v>
      </c>
      <c r="AG101" s="5" t="n">
        <v>293</v>
      </c>
      <c r="AH101" s="5" t="n">
        <v>270.1</v>
      </c>
      <c r="AI101" s="6" t="n">
        <v>256448</v>
      </c>
      <c r="AJ101" s="4" t="n">
        <v>0.6860071637415168</v>
      </c>
      <c r="AK101" s="7" t="n">
        <v>866</v>
      </c>
      <c r="AL101" s="7" t="n">
        <v>13261</v>
      </c>
      <c r="AM101" s="6" t="n">
        <v>256448</v>
      </c>
      <c r="AN101" s="6" t="n">
        <v>4425230</v>
      </c>
      <c r="AO101" s="8" t="n">
        <v>7.876100040000001</v>
      </c>
      <c r="AP101" s="8" t="n">
        <v>136.53548043</v>
      </c>
      <c r="AQ101" s="4" t="n">
        <v>0.4481276116538184</v>
      </c>
      <c r="AR101" s="4" t="n">
        <v>0.5157513966512842</v>
      </c>
      <c r="AS101" s="6" t="n">
        <v>0</v>
      </c>
      <c r="AT101" s="7" t="n">
        <v>52</v>
      </c>
      <c r="AU101" s="7" t="n">
        <v>40</v>
      </c>
      <c r="AV101" s="7" t="n">
        <v>92</v>
      </c>
      <c r="AW101" s="7" t="n">
        <v>12</v>
      </c>
      <c r="AX101" s="4" t="n">
        <v>69.20700308958834</v>
      </c>
      <c r="AY101" s="4" t="n">
        <v>14.77857142857142</v>
      </c>
      <c r="AZ101" s="4" t="n">
        <v>4.753480678215303</v>
      </c>
      <c r="BA101" s="4" t="n">
        <v>3.087809585075584</v>
      </c>
      <c r="BB101" s="4" t="n">
        <v>0.9415584415584312</v>
      </c>
      <c r="BC101" s="4" t="n">
        <v>0.9062499999999023</v>
      </c>
      <c r="BD101" s="4" t="n">
        <v>0.09374999999999356</v>
      </c>
      <c r="BE101" s="4" t="n">
        <v>0.6041666666666035</v>
      </c>
      <c r="BF101" s="4" t="n">
        <v>1.230789268038546</v>
      </c>
      <c r="BG101" s="7" t="n">
        <v>80</v>
      </c>
      <c r="BH101" s="7" t="n">
        <v>0</v>
      </c>
      <c r="BI101" s="7" t="n">
        <v>80</v>
      </c>
      <c r="BJ101" s="7" t="n">
        <v>4</v>
      </c>
      <c r="BK101" s="7" t="n">
        <v>0</v>
      </c>
      <c r="BL101" s="7" t="n">
        <v>1</v>
      </c>
      <c r="BM101" s="2" t="b">
        <v>1</v>
      </c>
      <c r="BN101" s="2" t="b">
        <v>0</v>
      </c>
      <c r="BO101" s="2" t="b">
        <v>1</v>
      </c>
      <c r="BP101" s="2" t="inlineStr">
        <is>
          <t>SHAKEOUT</t>
        </is>
      </c>
      <c r="BQ101" s="2" t="inlineStr">
        <is>
          <t>Shake≥70 on 1/3; Acc≥60 on 4/4</t>
        </is>
      </c>
      <c r="BR101" s="2" t="inlineStr">
        <is>
          <t>seller pressure, above VWAP, above latest floor VWAP, healthy RSI, broker accumulation</t>
        </is>
      </c>
      <c r="BS101" s="2" t="inlineStr"/>
      <c r="BT101" s="2" t="inlineStr">
        <is>
          <t>Fresh opportunity; entry near current price or slight dip; trail below stop.</t>
        </is>
      </c>
    </row>
    <row r="102" ht="36" customHeight="1">
      <c r="A102" s="3" t="n">
        <v>46107</v>
      </c>
      <c r="B102" s="2" t="inlineStr">
        <is>
          <t>BHDC</t>
        </is>
      </c>
      <c r="C102" s="2" t="inlineStr">
        <is>
          <t>Hydropower</t>
        </is>
      </c>
      <c r="D102" s="2" t="inlineStr">
        <is>
          <t>Bindhyabasini Hydropower Development Company Limited</t>
        </is>
      </c>
      <c r="E102" s="2" t="inlineStr">
        <is>
          <t>FRESH</t>
        </is>
      </c>
      <c r="F102" s="2" t="inlineStr">
        <is>
          <t>BEST BUY</t>
        </is>
      </c>
      <c r="G102" s="4" t="n">
        <v>97</v>
      </c>
      <c r="H102" s="2" t="b">
        <v>1</v>
      </c>
      <c r="I102" s="5" t="n">
        <v>499</v>
      </c>
      <c r="J102" s="5" t="n">
        <v>479.4571428571429</v>
      </c>
      <c r="K102" s="5" t="n">
        <v>528.3099999999999</v>
      </c>
      <c r="L102" s="5" t="n">
        <v>547.86</v>
      </c>
      <c r="M102" s="5" t="n">
        <v>557.63</v>
      </c>
      <c r="N102" s="5" t="n">
        <v>499</v>
      </c>
      <c r="O102" s="5" t="n">
        <v>498.42</v>
      </c>
      <c r="P102" s="5" t="n">
        <v>498.4197147309934</v>
      </c>
      <c r="Q102" s="5" t="n">
        <v>500.3517993196198</v>
      </c>
      <c r="R102" s="4" t="n">
        <v>0.2008032128514081</v>
      </c>
      <c r="S102" s="4" t="n">
        <v>-0.9920634920634885</v>
      </c>
      <c r="T102" s="4" t="n">
        <v>-1.771653543307083</v>
      </c>
      <c r="U102" s="4" t="n">
        <v>-0.2000000000000002</v>
      </c>
      <c r="V102" s="4" t="n">
        <v>0.6048387096774244</v>
      </c>
      <c r="W102" s="4" t="n">
        <v>6.170212765957439</v>
      </c>
      <c r="X102" s="5" t="n">
        <v>502.6</v>
      </c>
      <c r="Y102" s="5" t="n">
        <v>503.1571428571429</v>
      </c>
      <c r="Z102" s="5" t="n">
        <v>502.41</v>
      </c>
      <c r="AA102" s="5" t="n">
        <v>499.6333333333333</v>
      </c>
      <c r="AB102" s="5" t="n">
        <v>492.12</v>
      </c>
      <c r="AC102" s="5" t="n">
        <v>515</v>
      </c>
      <c r="AD102" s="5" t="n">
        <v>515</v>
      </c>
      <c r="AE102" s="5" t="n">
        <v>522</v>
      </c>
      <c r="AF102" s="5" t="n">
        <v>492.2</v>
      </c>
      <c r="AG102" s="5" t="n">
        <v>485.5</v>
      </c>
      <c r="AH102" s="5" t="n">
        <v>462</v>
      </c>
      <c r="AI102" s="6" t="n">
        <v>29516</v>
      </c>
      <c r="AJ102" s="4" t="n">
        <v>0.5307382613089362</v>
      </c>
      <c r="AK102" s="7" t="n">
        <v>187</v>
      </c>
      <c r="AL102" s="7" t="n">
        <v>3586</v>
      </c>
      <c r="AM102" s="6" t="n">
        <v>29516</v>
      </c>
      <c r="AN102" s="6" t="n">
        <v>786325</v>
      </c>
      <c r="AO102" s="8" t="n">
        <v>1.47113563</v>
      </c>
      <c r="AP102" s="8" t="n">
        <v>39.34391286</v>
      </c>
      <c r="AQ102" s="4" t="n">
        <v>0.4239807234925753</v>
      </c>
      <c r="AR102" s="4" t="n">
        <v>0.5313733175368115</v>
      </c>
      <c r="AS102" s="6" t="n">
        <v>0</v>
      </c>
      <c r="AT102" s="7" t="n">
        <v>47</v>
      </c>
      <c r="AU102" s="7" t="n">
        <v>41</v>
      </c>
      <c r="AV102" s="7" t="n">
        <v>88</v>
      </c>
      <c r="AW102" s="7" t="n">
        <v>6</v>
      </c>
      <c r="AX102" s="4" t="n">
        <v>64.09185803756893</v>
      </c>
      <c r="AY102" s="4" t="n">
        <v>16.28571428571428</v>
      </c>
      <c r="AZ102" s="4" t="n">
        <v>3.263670197537925</v>
      </c>
      <c r="BA102" s="4" t="n">
        <v>1.963927855711421</v>
      </c>
      <c r="BB102" s="4" t="n">
        <v>0.3992015968063864</v>
      </c>
      <c r="BC102" s="4" t="n">
        <v>0.6938775510203377</v>
      </c>
      <c r="BD102" s="4" t="n">
        <v>0.1020408163265201</v>
      </c>
      <c r="BE102" s="4" t="n">
        <v>0.6938775510203377</v>
      </c>
      <c r="BF102" s="4" t="n">
        <v>0.1163677220015202</v>
      </c>
      <c r="BG102" s="7" t="n">
        <v>100</v>
      </c>
      <c r="BH102" s="7" t="n">
        <v>0</v>
      </c>
      <c r="BI102" s="7" t="n">
        <v>80</v>
      </c>
      <c r="BJ102" s="7" t="n">
        <v>2</v>
      </c>
      <c r="BK102" s="7" t="n">
        <v>0</v>
      </c>
      <c r="BL102" s="7" t="n">
        <v>1</v>
      </c>
      <c r="BM102" s="2" t="b">
        <v>0</v>
      </c>
      <c r="BN102" s="2" t="b">
        <v>0</v>
      </c>
      <c r="BO102" s="2" t="b">
        <v>1</v>
      </c>
      <c r="BP102" s="2" t="inlineStr">
        <is>
          <t>SHAKEOUT</t>
        </is>
      </c>
      <c r="BQ102" s="2" t="inlineStr">
        <is>
          <t>Shake≥70 on 1/3</t>
        </is>
      </c>
      <c r="BR102" s="2" t="inlineStr">
        <is>
          <t>seller pressure, above VWAP, above latest floor VWAP, healthy RSI, broker accumulation</t>
        </is>
      </c>
      <c r="BS102" s="2" t="inlineStr"/>
      <c r="BT102" s="2" t="inlineStr">
        <is>
          <t>Fresh opportunity; entry near current price or slight dip; trail below stop.</t>
        </is>
      </c>
    </row>
    <row r="103" ht="36" customHeight="1">
      <c r="A103" s="3" t="n">
        <v>46107</v>
      </c>
      <c r="B103" s="2" t="inlineStr">
        <is>
          <t>NICLBSL</t>
        </is>
      </c>
      <c r="C103" s="2" t="inlineStr">
        <is>
          <t>Microfinance</t>
        </is>
      </c>
      <c r="D103" s="2" t="inlineStr">
        <is>
          <t>NIC Asia Laghubitta Bittiya Sanstha Limited</t>
        </is>
      </c>
      <c r="E103" s="2" t="inlineStr">
        <is>
          <t>FRESH</t>
        </is>
      </c>
      <c r="F103" s="2" t="inlineStr">
        <is>
          <t>BEST BUY</t>
        </is>
      </c>
      <c r="G103" s="4" t="n">
        <v>97</v>
      </c>
      <c r="H103" s="2" t="b">
        <v>1</v>
      </c>
      <c r="I103" s="5" t="n">
        <v>649</v>
      </c>
      <c r="J103" s="5" t="n">
        <v>616</v>
      </c>
      <c r="K103" s="5" t="n">
        <v>698.5</v>
      </c>
      <c r="L103" s="5" t="n">
        <v>731.5</v>
      </c>
      <c r="M103" s="5" t="n">
        <v>748</v>
      </c>
      <c r="N103" s="5" t="n">
        <v>649</v>
      </c>
      <c r="O103" s="5" t="n">
        <v>640.86</v>
      </c>
      <c r="P103" s="5" t="n">
        <v>640.8586294416243</v>
      </c>
      <c r="Q103" s="5" t="n">
        <v>629.3077666045131</v>
      </c>
      <c r="R103" s="4" t="n">
        <v>0.4643962848297267</v>
      </c>
      <c r="S103" s="4" t="n">
        <v>-0.9160305343511421</v>
      </c>
      <c r="T103" s="4" t="n">
        <v>6.393442622950829</v>
      </c>
      <c r="U103" s="4" t="n">
        <v>10.97811217510261</v>
      </c>
      <c r="V103" s="4" t="n">
        <v>9.628378378378377</v>
      </c>
      <c r="W103" s="4" t="n">
        <v>16.72661870503598</v>
      </c>
      <c r="X103" s="5" t="n">
        <v>655.2</v>
      </c>
      <c r="Y103" s="5" t="n">
        <v>638.7142857142857</v>
      </c>
      <c r="Z103" s="5" t="n">
        <v>624.17</v>
      </c>
      <c r="AA103" s="5" t="n">
        <v>609.58</v>
      </c>
      <c r="AB103" s="5" t="n">
        <v>595.105</v>
      </c>
      <c r="AC103" s="5" t="n">
        <v>679</v>
      </c>
      <c r="AD103" s="5" t="n">
        <v>679</v>
      </c>
      <c r="AE103" s="5" t="n">
        <v>679</v>
      </c>
      <c r="AF103" s="5" t="n">
        <v>616</v>
      </c>
      <c r="AG103" s="5" t="n">
        <v>575.5</v>
      </c>
      <c r="AH103" s="5" t="n">
        <v>548.1</v>
      </c>
      <c r="AI103" s="6" t="n">
        <v>23640</v>
      </c>
      <c r="AJ103" s="4" t="n">
        <v>0.5857240902570099</v>
      </c>
      <c r="AK103" s="7" t="n">
        <v>272</v>
      </c>
      <c r="AL103" s="7" t="n">
        <v>4740</v>
      </c>
      <c r="AM103" s="6" t="n">
        <v>23640</v>
      </c>
      <c r="AN103" s="6" t="n">
        <v>478921</v>
      </c>
      <c r="AO103" s="8" t="n">
        <v>1.5149898</v>
      </c>
      <c r="AP103" s="8" t="n">
        <v>30.138870489</v>
      </c>
      <c r="AQ103" s="4" t="n">
        <v>0.3924127465857359</v>
      </c>
      <c r="AR103" s="4" t="n">
        <v>0.5435595057446347</v>
      </c>
      <c r="AS103" s="6" t="n">
        <v>0</v>
      </c>
      <c r="AT103" s="7" t="n">
        <v>45</v>
      </c>
      <c r="AU103" s="7" t="n">
        <v>43</v>
      </c>
      <c r="AV103" s="7" t="n">
        <v>88</v>
      </c>
      <c r="AW103" s="7" t="n">
        <v>2</v>
      </c>
      <c r="AX103" s="4" t="n">
        <v>77.84090909090222</v>
      </c>
      <c r="AY103" s="4" t="n">
        <v>22.89285714285714</v>
      </c>
      <c r="AZ103" s="4" t="n">
        <v>3.527404798591233</v>
      </c>
      <c r="BA103" s="4" t="n">
        <v>2.773497688751922</v>
      </c>
      <c r="BB103" s="4" t="n">
        <v>1.248049921996878</v>
      </c>
      <c r="BC103" s="4" t="n">
        <v>0.9999999999999445</v>
      </c>
      <c r="BD103" s="4" t="n">
        <v>0</v>
      </c>
      <c r="BE103" s="4" t="n">
        <v>0.5555555555555247</v>
      </c>
      <c r="BF103" s="4" t="n">
        <v>1.270168211465839</v>
      </c>
      <c r="BG103" s="7" t="n">
        <v>80</v>
      </c>
      <c r="BH103" s="7" t="n">
        <v>0</v>
      </c>
      <c r="BI103" s="7" t="n">
        <v>80</v>
      </c>
      <c r="BJ103" s="7" t="n">
        <v>2</v>
      </c>
      <c r="BK103" s="7" t="n">
        <v>1</v>
      </c>
      <c r="BL103" s="7" t="n">
        <v>1</v>
      </c>
      <c r="BM103" s="2" t="b">
        <v>0</v>
      </c>
      <c r="BN103" s="2" t="b">
        <v>0</v>
      </c>
      <c r="BO103" s="2" t="b">
        <v>1</v>
      </c>
      <c r="BP103" s="2" t="inlineStr">
        <is>
          <t>SHAKEOUT</t>
        </is>
      </c>
      <c r="BQ103" s="2" t="inlineStr">
        <is>
          <t>Shake≥70 on 1/3</t>
        </is>
      </c>
      <c r="BR103" s="2" t="inlineStr">
        <is>
          <t>seller pressure, above VWAP, above latest floor VWAP, broker accumulation</t>
        </is>
      </c>
      <c r="BS103" s="2" t="inlineStr"/>
      <c r="BT103" s="2" t="inlineStr">
        <is>
          <t>Fresh opportunity; entry near current price or slight dip; trail below stop.</t>
        </is>
      </c>
    </row>
    <row r="104" ht="36" customHeight="1">
      <c r="A104" s="3" t="n">
        <v>46107</v>
      </c>
      <c r="B104" s="2" t="inlineStr">
        <is>
          <t>PRVU</t>
        </is>
      </c>
      <c r="C104" s="2" t="inlineStr">
        <is>
          <t>Commercial Bank</t>
        </is>
      </c>
      <c r="D104" s="2" t="inlineStr">
        <is>
          <t>Prabhu Bank Limited</t>
        </is>
      </c>
      <c r="E104" s="2" t="inlineStr">
        <is>
          <t>FRESH</t>
        </is>
      </c>
      <c r="F104" s="2" t="inlineStr">
        <is>
          <t>BEST BUY</t>
        </is>
      </c>
      <c r="G104" s="4" t="n">
        <v>97</v>
      </c>
      <c r="H104" s="2" t="b">
        <v>1</v>
      </c>
      <c r="I104" s="5" t="n">
        <v>223.7</v>
      </c>
      <c r="J104" s="5" t="n">
        <v>209.0771428571429</v>
      </c>
      <c r="K104" s="5" t="n">
        <v>245.63</v>
      </c>
      <c r="L104" s="5" t="n">
        <v>260.26</v>
      </c>
      <c r="M104" s="5" t="n">
        <v>267.57</v>
      </c>
      <c r="N104" s="5" t="n">
        <v>223.7</v>
      </c>
      <c r="O104" s="5" t="n">
        <v>222.15</v>
      </c>
      <c r="P104" s="5" t="n">
        <v>222.1470951036864</v>
      </c>
      <c r="Q104" s="5" t="n">
        <v>217.0595940362039</v>
      </c>
      <c r="R104" s="4" t="n">
        <v>0.2689376961003909</v>
      </c>
      <c r="S104" s="4" t="n">
        <v>-2.612102742707878</v>
      </c>
      <c r="T104" s="4" t="n">
        <v>0.17913121361397</v>
      </c>
      <c r="U104" s="4" t="n">
        <v>5.618508026440017</v>
      </c>
      <c r="V104" s="4" t="n">
        <v>4.924953095684814</v>
      </c>
      <c r="W104" s="4" t="n">
        <v>21.90735694822887</v>
      </c>
      <c r="X104" s="5" t="n">
        <v>227.32</v>
      </c>
      <c r="Y104" s="5" t="n">
        <v>225.0142857142857</v>
      </c>
      <c r="Z104" s="5" t="n">
        <v>221.91</v>
      </c>
      <c r="AA104" s="5" t="n">
        <v>215.6733333333333</v>
      </c>
      <c r="AB104" s="5" t="n">
        <v>207.3</v>
      </c>
      <c r="AC104" s="5" t="n">
        <v>235.6</v>
      </c>
      <c r="AD104" s="5" t="n">
        <v>235.6</v>
      </c>
      <c r="AE104" s="5" t="n">
        <v>235.6</v>
      </c>
      <c r="AF104" s="5" t="n">
        <v>220</v>
      </c>
      <c r="AG104" s="5" t="n">
        <v>201.5</v>
      </c>
      <c r="AH104" s="5" t="n">
        <v>180.7</v>
      </c>
      <c r="AI104" s="6" t="n">
        <v>304331</v>
      </c>
      <c r="AJ104" s="4" t="n">
        <v>0.476904607325593</v>
      </c>
      <c r="AK104" s="7" t="n">
        <v>1034</v>
      </c>
      <c r="AL104" s="7" t="n">
        <v>19612</v>
      </c>
      <c r="AM104" s="6" t="n">
        <v>304331</v>
      </c>
      <c r="AN104" s="6" t="n">
        <v>8391635</v>
      </c>
      <c r="AO104" s="8" t="n">
        <v>6.76062476</v>
      </c>
      <c r="AP104" s="8" t="n">
        <v>182.14848864</v>
      </c>
      <c r="AQ104" s="4" t="n">
        <v>0.3713649122558932</v>
      </c>
      <c r="AR104" s="4" t="n">
        <v>0.5315465163963403</v>
      </c>
      <c r="AS104" s="6" t="n">
        <v>0</v>
      </c>
      <c r="AT104" s="7" t="n">
        <v>51</v>
      </c>
      <c r="AU104" s="7" t="n">
        <v>40</v>
      </c>
      <c r="AV104" s="7" t="n">
        <v>91</v>
      </c>
      <c r="AW104" s="7" t="n">
        <v>11</v>
      </c>
      <c r="AX104" s="4" t="n">
        <v>74.56724367508596</v>
      </c>
      <c r="AY104" s="4" t="n">
        <v>12.18571428571428</v>
      </c>
      <c r="AZ104" s="4" t="n">
        <v>5.447346573855265</v>
      </c>
      <c r="BA104" s="4" t="n">
        <v>2.190433616450596</v>
      </c>
      <c r="BB104" s="4" t="n">
        <v>0.5335704757670128</v>
      </c>
      <c r="BC104" s="4" t="n">
        <v>0.7551020408161693</v>
      </c>
      <c r="BD104" s="4" t="n">
        <v>0</v>
      </c>
      <c r="BE104" s="4" t="n">
        <v>0.7551020408161693</v>
      </c>
      <c r="BF104" s="4" t="n">
        <v>0.6977267611973925</v>
      </c>
      <c r="BG104" s="7" t="n">
        <v>100</v>
      </c>
      <c r="BH104" s="7" t="n">
        <v>0</v>
      </c>
      <c r="BI104" s="7" t="n">
        <v>80</v>
      </c>
      <c r="BJ104" s="7" t="n">
        <v>4</v>
      </c>
      <c r="BK104" s="7" t="n">
        <v>1</v>
      </c>
      <c r="BL104" s="7" t="n">
        <v>1</v>
      </c>
      <c r="BM104" s="2" t="b">
        <v>1</v>
      </c>
      <c r="BN104" s="2" t="b">
        <v>0</v>
      </c>
      <c r="BO104" s="2" t="b">
        <v>1</v>
      </c>
      <c r="BP104" s="2" t="inlineStr">
        <is>
          <t>SHAKEOUT</t>
        </is>
      </c>
      <c r="BQ104" s="2" t="inlineStr">
        <is>
          <t>Shake≥70 on 1/3; Acc≥60 on 4/4</t>
        </is>
      </c>
      <c r="BR104" s="2" t="inlineStr">
        <is>
          <t>seller pressure, above VWAP, above latest floor VWAP, broker accumulation</t>
        </is>
      </c>
      <c r="BS104" s="2" t="inlineStr"/>
      <c r="BT104" s="2" t="inlineStr">
        <is>
          <t>Fresh opportunity; entry near current price or slight dip; trail below stop.</t>
        </is>
      </c>
    </row>
    <row r="105" ht="36" customHeight="1">
      <c r="A105" s="3" t="n">
        <v>46107</v>
      </c>
      <c r="B105" s="2" t="inlineStr">
        <is>
          <t>NIFRA</t>
        </is>
      </c>
      <c r="C105" s="2" t="inlineStr">
        <is>
          <t>Investment</t>
        </is>
      </c>
      <c r="D105" s="2" t="inlineStr">
        <is>
          <t>Nepal Infrastructure Bank Limited</t>
        </is>
      </c>
      <c r="E105" s="2" t="inlineStr">
        <is>
          <t>FRESH</t>
        </is>
      </c>
      <c r="F105" s="2" t="inlineStr">
        <is>
          <t>BEST BUY</t>
        </is>
      </c>
      <c r="G105" s="4" t="n">
        <v>97</v>
      </c>
      <c r="H105" s="2" t="b">
        <v>1</v>
      </c>
      <c r="I105" s="5" t="n">
        <v>289.9</v>
      </c>
      <c r="J105" s="5" t="n">
        <v>276.4771428571428</v>
      </c>
      <c r="K105" s="5" t="n">
        <v>310.03</v>
      </c>
      <c r="L105" s="5" t="n">
        <v>323.46</v>
      </c>
      <c r="M105" s="5" t="n">
        <v>330.17</v>
      </c>
      <c r="N105" s="5" t="n">
        <v>289.9</v>
      </c>
      <c r="O105" s="5" t="n">
        <v>287.71</v>
      </c>
      <c r="P105" s="5" t="n">
        <v>287.7090025502397</v>
      </c>
      <c r="Q105" s="5" t="n">
        <v>286.8501742011267</v>
      </c>
      <c r="R105" s="4" t="n">
        <v>0.3114186851211009</v>
      </c>
      <c r="S105" s="4" t="n">
        <v>-1.361007145287518</v>
      </c>
      <c r="T105" s="4" t="n">
        <v>-0.7191780821917848</v>
      </c>
      <c r="U105" s="4" t="n">
        <v>4.35565154787616</v>
      </c>
      <c r="V105" s="4" t="n">
        <v>1.68361978253242</v>
      </c>
      <c r="W105" s="4" t="n">
        <v>10.8604206500956</v>
      </c>
      <c r="X105" s="5" t="n">
        <v>292.36</v>
      </c>
      <c r="Y105" s="5" t="n">
        <v>290.8142857142857</v>
      </c>
      <c r="Z105" s="5" t="n">
        <v>288.37</v>
      </c>
      <c r="AA105" s="5" t="n">
        <v>285.2733333333334</v>
      </c>
      <c r="AB105" s="5" t="n">
        <v>278.63</v>
      </c>
      <c r="AC105" s="5" t="n">
        <v>299</v>
      </c>
      <c r="AD105" s="5" t="n">
        <v>299</v>
      </c>
      <c r="AE105" s="5" t="n">
        <v>299</v>
      </c>
      <c r="AF105" s="5" t="n">
        <v>284.2</v>
      </c>
      <c r="AG105" s="5" t="n">
        <v>274</v>
      </c>
      <c r="AH105" s="5" t="n">
        <v>256.8</v>
      </c>
      <c r="AI105" s="6" t="n">
        <v>245075</v>
      </c>
      <c r="AJ105" s="4" t="n">
        <v>0.5754863367344735</v>
      </c>
      <c r="AK105" s="7" t="n">
        <v>1106</v>
      </c>
      <c r="AL105" s="7" t="n">
        <v>20505</v>
      </c>
      <c r="AM105" s="6" t="n">
        <v>245075</v>
      </c>
      <c r="AN105" s="6" t="n">
        <v>5915863</v>
      </c>
      <c r="AO105" s="8" t="n">
        <v>7.05102838</v>
      </c>
      <c r="AP105" s="8" t="n">
        <v>169.69663321</v>
      </c>
      <c r="AQ105" s="4" t="n">
        <v>0.3692970943320788</v>
      </c>
      <c r="AR105" s="4" t="n">
        <v>0.4861467233371867</v>
      </c>
      <c r="AS105" s="6" t="n">
        <v>0</v>
      </c>
      <c r="AT105" s="7" t="n">
        <v>49</v>
      </c>
      <c r="AU105" s="7" t="n">
        <v>42</v>
      </c>
      <c r="AV105" s="7" t="n">
        <v>91</v>
      </c>
      <c r="AW105" s="7" t="n">
        <v>7</v>
      </c>
      <c r="AX105" s="4" t="n">
        <v>68.63823933973917</v>
      </c>
      <c r="AY105" s="4" t="n">
        <v>11.18571428571428</v>
      </c>
      <c r="AZ105" s="4" t="n">
        <v>3.858473365199807</v>
      </c>
      <c r="BA105" s="4" t="n">
        <v>3.621938599517063</v>
      </c>
      <c r="BB105" s="4" t="n">
        <v>1.628775025449608</v>
      </c>
      <c r="BC105" s="4" t="n">
        <v>0.5428571428570901</v>
      </c>
      <c r="BD105" s="4" t="n">
        <v>0</v>
      </c>
      <c r="BE105" s="4" t="n">
        <v>0.5428571428570901</v>
      </c>
      <c r="BF105" s="4" t="n">
        <v>0.7611831357964505</v>
      </c>
      <c r="BG105" s="7" t="n">
        <v>60</v>
      </c>
      <c r="BH105" s="7" t="n">
        <v>0</v>
      </c>
      <c r="BI105" s="7" t="n">
        <v>80</v>
      </c>
      <c r="BJ105" s="7" t="n">
        <v>3</v>
      </c>
      <c r="BK105" s="7" t="n">
        <v>0</v>
      </c>
      <c r="BL105" s="7" t="n">
        <v>1</v>
      </c>
      <c r="BM105" s="2" t="b">
        <v>1</v>
      </c>
      <c r="BN105" s="2" t="b">
        <v>0</v>
      </c>
      <c r="BO105" s="2" t="b">
        <v>1</v>
      </c>
      <c r="BP105" s="2" t="inlineStr">
        <is>
          <t>SHAKEOUT</t>
        </is>
      </c>
      <c r="BQ105" s="2" t="inlineStr">
        <is>
          <t>Shake≥70 on 1/3; Acc≥60 on 3/4</t>
        </is>
      </c>
      <c r="BR105" s="2" t="inlineStr">
        <is>
          <t>seller pressure, above VWAP, above latest floor VWAP, healthy RSI, broker accumulation</t>
        </is>
      </c>
      <c r="BS105" s="2" t="inlineStr"/>
      <c r="BT105" s="2" t="inlineStr">
        <is>
          <t>Fresh opportunity; entry near current price or slight dip; trail below stop.</t>
        </is>
      </c>
    </row>
    <row r="106" ht="36" customHeight="1">
      <c r="A106" s="3" t="n">
        <v>46107</v>
      </c>
      <c r="B106" s="2" t="inlineStr">
        <is>
          <t>GHL</t>
        </is>
      </c>
      <c r="C106" s="2" t="inlineStr">
        <is>
          <t>Hydropower</t>
        </is>
      </c>
      <c r="D106" s="2" t="inlineStr">
        <is>
          <t>Ghalemdi Hydro Limited</t>
        </is>
      </c>
      <c r="E106" s="2" t="inlineStr">
        <is>
          <t>FRESH</t>
        </is>
      </c>
      <c r="F106" s="2" t="inlineStr">
        <is>
          <t>BEST BUY</t>
        </is>
      </c>
      <c r="G106" s="4" t="n">
        <v>97</v>
      </c>
      <c r="H106" s="2" t="b">
        <v>1</v>
      </c>
      <c r="I106" s="5" t="n">
        <v>273.5</v>
      </c>
      <c r="J106" s="5" t="n">
        <v>257.7971428571428</v>
      </c>
      <c r="K106" s="5" t="n">
        <v>297.05</v>
      </c>
      <c r="L106" s="5" t="n">
        <v>312.76</v>
      </c>
      <c r="M106" s="5" t="n">
        <v>320.61</v>
      </c>
      <c r="N106" s="5" t="n">
        <v>273.5</v>
      </c>
      <c r="O106" s="5" t="n">
        <v>271.2</v>
      </c>
      <c r="P106" s="5" t="n">
        <v>271.2036729808752</v>
      </c>
      <c r="Q106" s="5" t="n">
        <v>272.0829676307198</v>
      </c>
      <c r="R106" s="4" t="n">
        <v>1.296296296296306</v>
      </c>
      <c r="S106" s="4" t="n">
        <v>-0.1824817518248145</v>
      </c>
      <c r="T106" s="4" t="n">
        <v>-3.493295695130549</v>
      </c>
      <c r="U106" s="4" t="n">
        <v>2.090332213512514</v>
      </c>
      <c r="V106" s="4" t="n">
        <v>0.1831501831501825</v>
      </c>
      <c r="W106" s="4" t="n">
        <v>13.95833333333334</v>
      </c>
      <c r="X106" s="5" t="n">
        <v>273.5600000000001</v>
      </c>
      <c r="Y106" s="5" t="n">
        <v>276.3428571428571</v>
      </c>
      <c r="Z106" s="5" t="n">
        <v>274.73</v>
      </c>
      <c r="AA106" s="5" t="n">
        <v>267.9266666666667</v>
      </c>
      <c r="AB106" s="5" t="n">
        <v>259.31</v>
      </c>
      <c r="AC106" s="5" t="n">
        <v>289</v>
      </c>
      <c r="AD106" s="5" t="n">
        <v>290</v>
      </c>
      <c r="AE106" s="5" t="n">
        <v>290</v>
      </c>
      <c r="AF106" s="5" t="n">
        <v>267.6</v>
      </c>
      <c r="AG106" s="5" t="n">
        <v>262.8</v>
      </c>
      <c r="AH106" s="5" t="n">
        <v>231.4</v>
      </c>
      <c r="AI106" s="6" t="n">
        <v>241466</v>
      </c>
      <c r="AJ106" s="4" t="n">
        <v>0.4787623628296441</v>
      </c>
      <c r="AK106" s="7" t="n">
        <v>649</v>
      </c>
      <c r="AL106" s="7" t="n">
        <v>13544</v>
      </c>
      <c r="AM106" s="6" t="n">
        <v>241466</v>
      </c>
      <c r="AN106" s="6" t="n">
        <v>6447224</v>
      </c>
      <c r="AO106" s="8" t="n">
        <v>6.54864661</v>
      </c>
      <c r="AP106" s="8" t="n">
        <v>175.41798389</v>
      </c>
      <c r="AQ106" s="4" t="n">
        <v>0.3126605465259298</v>
      </c>
      <c r="AR106" s="4" t="n">
        <v>0.5305248614229987</v>
      </c>
      <c r="AS106" s="6" t="n">
        <v>0</v>
      </c>
      <c r="AT106" s="7" t="n">
        <v>57</v>
      </c>
      <c r="AU106" s="7" t="n">
        <v>34</v>
      </c>
      <c r="AV106" s="7" t="n">
        <v>91</v>
      </c>
      <c r="AW106" s="7" t="n">
        <v>23</v>
      </c>
      <c r="AX106" s="4" t="n">
        <v>70.33218785794975</v>
      </c>
      <c r="AY106" s="4" t="n">
        <v>13.08571428571429</v>
      </c>
      <c r="AZ106" s="4" t="n">
        <v>4.784539044136834</v>
      </c>
      <c r="BA106" s="4" t="n">
        <v>2.449725776965252</v>
      </c>
      <c r="BB106" s="4" t="n">
        <v>0.1824817518248169</v>
      </c>
      <c r="BC106" s="4" t="n">
        <v>0.8805970149252398</v>
      </c>
      <c r="BD106" s="4" t="n">
        <v>0.04477611940298017</v>
      </c>
      <c r="BE106" s="4" t="n">
        <v>0.8805970149252398</v>
      </c>
      <c r="BF106" s="4" t="n">
        <v>0.8480825958702143</v>
      </c>
      <c r="BG106" s="7" t="n">
        <v>100</v>
      </c>
      <c r="BH106" s="7" t="n">
        <v>0</v>
      </c>
      <c r="BI106" s="7" t="n">
        <v>80</v>
      </c>
      <c r="BJ106" s="7" t="n">
        <v>3</v>
      </c>
      <c r="BK106" s="7" t="n">
        <v>1</v>
      </c>
      <c r="BL106" s="7" t="n">
        <v>1</v>
      </c>
      <c r="BM106" s="2" t="b">
        <v>1</v>
      </c>
      <c r="BN106" s="2" t="b">
        <v>0</v>
      </c>
      <c r="BO106" s="2" t="b">
        <v>1</v>
      </c>
      <c r="BP106" s="2" t="inlineStr">
        <is>
          <t>SHAKEOUT</t>
        </is>
      </c>
      <c r="BQ106" s="2" t="inlineStr">
        <is>
          <t>Shake≥70 on 1/3; Acc≥60 on 3/4</t>
        </is>
      </c>
      <c r="BR106" s="2" t="inlineStr">
        <is>
          <t>seller pressure, above VWAP, above latest floor VWAP, healthy RSI, broker accumulation</t>
        </is>
      </c>
      <c r="BS106" s="2" t="inlineStr"/>
      <c r="BT106" s="2" t="inlineStr">
        <is>
          <t>Fresh opportunity; entry near current price or slight dip; trail below stop.</t>
        </is>
      </c>
    </row>
    <row r="107" ht="54" customHeight="1">
      <c r="A107" s="3" t="n">
        <v>46107</v>
      </c>
      <c r="B107" s="2" t="inlineStr">
        <is>
          <t>PSF</t>
        </is>
      </c>
      <c r="C107" s="2" t="inlineStr">
        <is>
          <t>Mutual Fund</t>
        </is>
      </c>
      <c r="D107" s="2" t="inlineStr">
        <is>
          <t>Prabhu Select Fund</t>
        </is>
      </c>
      <c r="E107" s="2" t="inlineStr">
        <is>
          <t>FRESH</t>
        </is>
      </c>
      <c r="F107" s="2" t="inlineStr">
        <is>
          <t>BEST BUY</t>
        </is>
      </c>
      <c r="G107" s="4" t="n">
        <v>96</v>
      </c>
      <c r="H107" s="2" t="b">
        <v>1</v>
      </c>
      <c r="I107" s="5" t="n">
        <v>12.05</v>
      </c>
      <c r="J107" s="5" t="n">
        <v>11.55</v>
      </c>
      <c r="K107" s="5" t="n">
        <v>12.8</v>
      </c>
      <c r="L107" s="5" t="n">
        <v>13.3</v>
      </c>
      <c r="M107" s="5" t="n">
        <v>13.55</v>
      </c>
      <c r="N107" s="5" t="n">
        <v>12.05</v>
      </c>
      <c r="O107" s="5" t="n">
        <v>11.92</v>
      </c>
      <c r="P107" s="5" t="n">
        <v>11.91553904521024</v>
      </c>
      <c r="Q107" s="5" t="n">
        <v>11.716367535909</v>
      </c>
      <c r="R107" s="4" t="n">
        <v>1.602023608768977</v>
      </c>
      <c r="S107" s="4" t="n">
        <v>0.3330557868443051</v>
      </c>
      <c r="T107" s="4" t="n">
        <v>4.148660328435616</v>
      </c>
      <c r="U107" s="4" t="n">
        <v>4.419410745233976</v>
      </c>
      <c r="V107" s="4" t="n">
        <v>3.879310344827602</v>
      </c>
      <c r="W107" s="4" t="n">
        <v>9.049773755656098</v>
      </c>
      <c r="X107" s="5" t="n">
        <v>11.978</v>
      </c>
      <c r="Y107" s="5" t="n">
        <v>11.86571428571429</v>
      </c>
      <c r="Z107" s="5" t="n">
        <v>11.794</v>
      </c>
      <c r="AA107" s="5" t="n">
        <v>11.60133333333333</v>
      </c>
      <c r="AB107" s="5" t="n">
        <v>11.473</v>
      </c>
      <c r="AC107" s="5" t="n">
        <v>12.11</v>
      </c>
      <c r="AD107" s="5" t="n">
        <v>12.11</v>
      </c>
      <c r="AE107" s="5" t="n">
        <v>12.11</v>
      </c>
      <c r="AF107" s="5" t="n">
        <v>11.55</v>
      </c>
      <c r="AG107" s="5" t="n">
        <v>11.33</v>
      </c>
      <c r="AH107" s="5" t="n">
        <v>10.62</v>
      </c>
      <c r="AI107" s="6" t="n">
        <v>31630</v>
      </c>
      <c r="AJ107" s="4" t="n">
        <v>0.4013770926999621</v>
      </c>
      <c r="AK107" s="7" t="n">
        <v>38</v>
      </c>
      <c r="AL107" s="7" t="n">
        <v>389</v>
      </c>
      <c r="AM107" s="6" t="n">
        <v>31630</v>
      </c>
      <c r="AN107" s="6" t="n">
        <v>1052104</v>
      </c>
      <c r="AO107" s="8" t="n">
        <v>0.03768885</v>
      </c>
      <c r="AP107" s="8" t="n">
        <v>1.232683715</v>
      </c>
      <c r="AQ107" s="4" t="n">
        <v>0.9256249583915851</v>
      </c>
      <c r="AR107" s="4" t="n">
        <v>0.659027361693629</v>
      </c>
      <c r="AS107" s="6" t="n">
        <v>0</v>
      </c>
      <c r="AT107" s="7" t="n">
        <v>13</v>
      </c>
      <c r="AU107" s="7" t="n">
        <v>48</v>
      </c>
      <c r="AV107" s="7" t="n">
        <v>63</v>
      </c>
      <c r="AW107" s="7" t="n">
        <v>-35</v>
      </c>
      <c r="AX107" s="4" t="n">
        <v>74.64114832485885</v>
      </c>
      <c r="AY107" s="4" t="n">
        <v>0.3357142857142857</v>
      </c>
      <c r="AZ107" s="4" t="n">
        <v>2.786010669827866</v>
      </c>
      <c r="BA107" s="4" t="n">
        <v>3.319502074688524</v>
      </c>
      <c r="BB107" s="4" t="n">
        <v>3.433476394849493</v>
      </c>
      <c r="BC107" s="4" t="n">
        <v>0.9999999999975001</v>
      </c>
      <c r="BD107" s="4" t="n">
        <v>0</v>
      </c>
      <c r="BE107" s="4" t="n">
        <v>0</v>
      </c>
      <c r="BF107" s="4" t="n">
        <v>1.090604026845643</v>
      </c>
      <c r="BG107" s="7" t="n">
        <v>40</v>
      </c>
      <c r="BH107" s="7" t="n">
        <v>10</v>
      </c>
      <c r="BI107" s="7" t="n">
        <v>50</v>
      </c>
      <c r="BJ107" s="7" t="n">
        <v>2</v>
      </c>
      <c r="BK107" s="7" t="n">
        <v>0</v>
      </c>
      <c r="BL107" s="7" t="n">
        <v>0</v>
      </c>
      <c r="BM107" s="2" t="b">
        <v>0</v>
      </c>
      <c r="BN107" s="2" t="b">
        <v>0</v>
      </c>
      <c r="BO107" s="2" t="b">
        <v>0</v>
      </c>
      <c r="BP107" s="2" t="inlineStr">
        <is>
          <t>NEUTRAL</t>
        </is>
      </c>
      <c r="BQ107" s="2" t="inlineStr"/>
      <c r="BR107" s="2" t="inlineStr">
        <is>
          <t>buyer pressure, above VWAP, above latest floor VWAP, near 15D breakout, broker distribution</t>
        </is>
      </c>
      <c r="BS107" s="2" t="inlineStr">
        <is>
          <t xml:space="preserve">SellWall; </t>
        </is>
      </c>
      <c r="BT107" s="2" t="inlineStr">
        <is>
          <t>Fresh opportunity; entry near current price or slight dip; trail below stop.</t>
        </is>
      </c>
    </row>
    <row r="108" ht="54" customHeight="1">
      <c r="A108" s="3" t="n">
        <v>46107</v>
      </c>
      <c r="B108" s="2" t="inlineStr">
        <is>
          <t>BNL</t>
        </is>
      </c>
      <c r="C108" s="2" t="inlineStr">
        <is>
          <t>Manufacturing and Processing</t>
        </is>
      </c>
      <c r="D108" s="2" t="inlineStr">
        <is>
          <t>Bottlers Nepal Limited (Balaju)</t>
        </is>
      </c>
      <c r="E108" s="2" t="inlineStr">
        <is>
          <t>FRESH</t>
        </is>
      </c>
      <c r="F108" s="2" t="inlineStr">
        <is>
          <t>BEST BUY</t>
        </is>
      </c>
      <c r="G108" s="4" t="n">
        <v>96</v>
      </c>
      <c r="H108" s="2" t="b">
        <v>1</v>
      </c>
      <c r="I108" s="5" t="n">
        <v>15606</v>
      </c>
      <c r="J108" s="5" t="n">
        <v>15300</v>
      </c>
      <c r="K108" s="5" t="n">
        <v>16065</v>
      </c>
      <c r="L108" s="5" t="n">
        <v>16371</v>
      </c>
      <c r="M108" s="5" t="n">
        <v>16524</v>
      </c>
      <c r="N108" s="5" t="n">
        <v>15606</v>
      </c>
      <c r="O108" s="5" t="n">
        <v>15402.33</v>
      </c>
      <c r="P108" s="5" t="n">
        <v>15402.33333333333</v>
      </c>
      <c r="Q108" s="5" t="n">
        <v>15371.82</v>
      </c>
      <c r="R108" s="4" t="n">
        <v>0.03846153846154277</v>
      </c>
      <c r="S108" s="4" t="n">
        <v>2.000000000000002</v>
      </c>
      <c r="T108" s="4" t="n">
        <v>1.67503860211482</v>
      </c>
      <c r="U108" s="4" t="n">
        <v>1.634646694887665</v>
      </c>
      <c r="V108" s="4" t="n">
        <v>-0.3257328990228014</v>
      </c>
      <c r="W108" s="4" t="n">
        <v>0.3601286173633422</v>
      </c>
      <c r="X108" s="5" t="n">
        <v>15521.2</v>
      </c>
      <c r="Y108" s="5" t="n">
        <v>15472.84285714286</v>
      </c>
      <c r="Z108" s="5" t="n">
        <v>15467.69</v>
      </c>
      <c r="AA108" s="5" t="n">
        <v>15438.79333333333</v>
      </c>
      <c r="AB108" s="5" t="n">
        <v>15391.245</v>
      </c>
      <c r="AC108" s="5" t="n">
        <v>15606</v>
      </c>
      <c r="AD108" s="5" t="n">
        <v>15700</v>
      </c>
      <c r="AE108" s="5" t="n">
        <v>15700</v>
      </c>
      <c r="AF108" s="5" t="n">
        <v>15300</v>
      </c>
      <c r="AG108" s="5" t="n">
        <v>15000</v>
      </c>
      <c r="AH108" s="5" t="n">
        <v>14635.8</v>
      </c>
      <c r="AI108" s="6" t="n">
        <v>30</v>
      </c>
      <c r="AJ108" s="4" t="n">
        <v>0.7692307692307495</v>
      </c>
      <c r="AK108" s="7" t="n">
        <v>3</v>
      </c>
      <c r="AL108" s="7" t="n">
        <v>35</v>
      </c>
      <c r="AM108" s="6" t="n">
        <v>30</v>
      </c>
      <c r="AN108" s="6" t="n">
        <v>400</v>
      </c>
      <c r="AO108" s="8" t="n">
        <v>0.046207</v>
      </c>
      <c r="AP108" s="8" t="n">
        <v>0.6148728</v>
      </c>
      <c r="AQ108" s="4" t="n">
        <v>0.6296296296296297</v>
      </c>
      <c r="AR108" s="4" t="n">
        <v>0.7777777777777778</v>
      </c>
      <c r="AS108" s="6" t="n">
        <v>0</v>
      </c>
      <c r="AT108" s="7" t="n">
        <v>14</v>
      </c>
      <c r="AU108" s="7" t="n">
        <v>10</v>
      </c>
      <c r="AV108" s="7" t="n">
        <v>27</v>
      </c>
      <c r="AW108" s="7" t="n">
        <v>4</v>
      </c>
      <c r="AX108" s="4" t="n">
        <v>53.13916986396887</v>
      </c>
      <c r="AY108" s="4" t="n">
        <v>234.7857142857143</v>
      </c>
      <c r="AZ108" s="4" t="n">
        <v>1.504457992347265</v>
      </c>
      <c r="BA108" s="4" t="n">
        <v>1.96078431372549</v>
      </c>
      <c r="BB108" s="4" t="n">
        <v>1.993333769034703</v>
      </c>
      <c r="BC108" s="4" t="n">
        <v>0.9999999999999967</v>
      </c>
      <c r="BD108" s="4" t="n">
        <v>0</v>
      </c>
      <c r="BE108" s="4" t="n">
        <v>0.00326797385620914</v>
      </c>
      <c r="BF108" s="4" t="n">
        <v>1.322332400357618</v>
      </c>
      <c r="BG108" s="7" t="n">
        <v>40</v>
      </c>
      <c r="BH108" s="7" t="n">
        <v>10</v>
      </c>
      <c r="BI108" s="7" t="n">
        <v>50</v>
      </c>
      <c r="BJ108" s="7" t="n">
        <v>0</v>
      </c>
      <c r="BK108" s="7" t="n">
        <v>0</v>
      </c>
      <c r="BL108" s="7" t="n">
        <v>0</v>
      </c>
      <c r="BM108" s="2" t="b">
        <v>0</v>
      </c>
      <c r="BN108" s="2" t="b">
        <v>0</v>
      </c>
      <c r="BO108" s="2" t="b">
        <v>0</v>
      </c>
      <c r="BP108" s="2" t="inlineStr">
        <is>
          <t>NEUTRAL</t>
        </is>
      </c>
      <c r="BQ108" s="2" t="inlineStr"/>
      <c r="BR108" s="2" t="inlineStr">
        <is>
          <t>seller pressure, above VWAP, above latest floor VWAP, healthy RSI, near 15D breakout, broker accumulation</t>
        </is>
      </c>
      <c r="BS108" s="2" t="inlineStr">
        <is>
          <t xml:space="preserve">SellWall; </t>
        </is>
      </c>
      <c r="BT108" s="2" t="inlineStr">
        <is>
          <t>Fresh opportunity; entry near current price or slight dip; trail below stop.</t>
        </is>
      </c>
    </row>
    <row r="109" ht="54" customHeight="1">
      <c r="A109" s="3" t="n">
        <v>46107</v>
      </c>
      <c r="B109" s="2" t="inlineStr">
        <is>
          <t>MKHC</t>
        </is>
      </c>
      <c r="C109" s="2" t="inlineStr">
        <is>
          <t>Hydropower</t>
        </is>
      </c>
      <c r="D109" s="2" t="inlineStr">
        <is>
          <t>Maya Khola Hydropower Company Limited</t>
        </is>
      </c>
      <c r="E109" s="2" t="inlineStr">
        <is>
          <t>FRESH</t>
        </is>
      </c>
      <c r="F109" s="2" t="inlineStr">
        <is>
          <t>BEST BUY</t>
        </is>
      </c>
      <c r="G109" s="4" t="n">
        <v>96</v>
      </c>
      <c r="H109" s="2" t="b">
        <v>1</v>
      </c>
      <c r="I109" s="5" t="n">
        <v>366</v>
      </c>
      <c r="J109" s="5" t="n">
        <v>345</v>
      </c>
      <c r="K109" s="5" t="n">
        <v>397.5</v>
      </c>
      <c r="L109" s="5" t="n">
        <v>418.5</v>
      </c>
      <c r="M109" s="5" t="n">
        <v>429</v>
      </c>
      <c r="N109" s="5" t="n">
        <v>366</v>
      </c>
      <c r="O109" s="5" t="n">
        <v>359.81</v>
      </c>
      <c r="P109" s="5" t="n">
        <v>359.8053063673481</v>
      </c>
      <c r="Q109" s="5" t="n">
        <v>352.0417570628513</v>
      </c>
      <c r="R109" s="4" t="n">
        <v>4.841019765110266</v>
      </c>
      <c r="S109" s="4" t="n">
        <v>2.80898876404494</v>
      </c>
      <c r="T109" s="4" t="n">
        <v>1.356964829687057</v>
      </c>
      <c r="U109" s="4" t="n">
        <v>3.389830508474567</v>
      </c>
      <c r="V109" s="4" t="n">
        <v>3.682719546742219</v>
      </c>
      <c r="W109" s="4" t="n">
        <v>15.09433962264151</v>
      </c>
      <c r="X109" s="5" t="n">
        <v>356.94</v>
      </c>
      <c r="Y109" s="5" t="n">
        <v>357.1142857142858</v>
      </c>
      <c r="Z109" s="5" t="n">
        <v>357.07</v>
      </c>
      <c r="AA109" s="5" t="n">
        <v>350.9066666666666</v>
      </c>
      <c r="AB109" s="5" t="n">
        <v>342.175</v>
      </c>
      <c r="AC109" s="5" t="n">
        <v>368.3</v>
      </c>
      <c r="AD109" s="5" t="n">
        <v>371.1</v>
      </c>
      <c r="AE109" s="5" t="n">
        <v>371.1</v>
      </c>
      <c r="AF109" s="5" t="n">
        <v>345</v>
      </c>
      <c r="AG109" s="5" t="n">
        <v>335</v>
      </c>
      <c r="AH109" s="5" t="n">
        <v>313</v>
      </c>
      <c r="AI109" s="6" t="n">
        <v>68333</v>
      </c>
      <c r="AJ109" s="4" t="n">
        <v>0.925819794846365</v>
      </c>
      <c r="AK109" s="7" t="n">
        <v>392</v>
      </c>
      <c r="AL109" s="7" t="n">
        <v>4854</v>
      </c>
      <c r="AM109" s="6" t="n">
        <v>68333</v>
      </c>
      <c r="AN109" s="6" t="n">
        <v>962430</v>
      </c>
      <c r="AO109" s="8" t="n">
        <v>2.4586576</v>
      </c>
      <c r="AP109" s="8" t="n">
        <v>33.881554825</v>
      </c>
      <c r="AQ109" s="4" t="n">
        <v>0.5346756787458821</v>
      </c>
      <c r="AR109" s="4" t="n">
        <v>0.6014751464598108</v>
      </c>
      <c r="AS109" s="6" t="n">
        <v>0</v>
      </c>
      <c r="AT109" s="7" t="n">
        <v>51</v>
      </c>
      <c r="AU109" s="7" t="n">
        <v>37</v>
      </c>
      <c r="AV109" s="7" t="n">
        <v>89</v>
      </c>
      <c r="AW109" s="7" t="n">
        <v>14</v>
      </c>
      <c r="AX109" s="4" t="n">
        <v>73.16103379720653</v>
      </c>
      <c r="AY109" s="4" t="n">
        <v>15.89285714285715</v>
      </c>
      <c r="AZ109" s="4" t="n">
        <v>4.3423106947697</v>
      </c>
      <c r="BA109" s="4" t="n">
        <v>6.038251366120208</v>
      </c>
      <c r="BB109" s="4" t="n">
        <v>4.841019765110262</v>
      </c>
      <c r="BC109" s="4" t="n">
        <v>0.9502262443438475</v>
      </c>
      <c r="BD109" s="4" t="n">
        <v>0.04977375565610732</v>
      </c>
      <c r="BE109" s="4" t="n">
        <v>0.1855203619909427</v>
      </c>
      <c r="BF109" s="4" t="n">
        <v>1.720352408215442</v>
      </c>
      <c r="BG109" s="7" t="n">
        <v>60</v>
      </c>
      <c r="BH109" s="7" t="n">
        <v>10</v>
      </c>
      <c r="BI109" s="7" t="n">
        <v>50</v>
      </c>
      <c r="BJ109" s="7" t="n">
        <v>3</v>
      </c>
      <c r="BK109" s="7" t="n">
        <v>1</v>
      </c>
      <c r="BL109" s="7" t="n">
        <v>0</v>
      </c>
      <c r="BM109" s="2" t="b">
        <v>1</v>
      </c>
      <c r="BN109" s="2" t="b">
        <v>0</v>
      </c>
      <c r="BO109" s="2" t="b">
        <v>0</v>
      </c>
      <c r="BP109" s="2" t="inlineStr">
        <is>
          <t>ACCUMULATION</t>
        </is>
      </c>
      <c r="BQ109" s="2" t="inlineStr">
        <is>
          <t>Acc≥60 on 3/4</t>
        </is>
      </c>
      <c r="BR109" s="2" t="inlineStr">
        <is>
          <t>seller pressure, above VWAP, above latest floor VWAP, near 15D breakout, broker accumulation, sentiment accumulation</t>
        </is>
      </c>
      <c r="BS109" s="2" t="inlineStr">
        <is>
          <t xml:space="preserve">SellWall; </t>
        </is>
      </c>
      <c r="BT109" s="2" t="inlineStr">
        <is>
          <t>Fresh opportunity; entry near current price or slight dip; trail below stop.</t>
        </is>
      </c>
    </row>
    <row r="110" ht="54" customHeight="1">
      <c r="A110" s="3" t="n">
        <v>46107</v>
      </c>
      <c r="B110" s="2" t="inlineStr">
        <is>
          <t>SANIMA</t>
        </is>
      </c>
      <c r="C110" s="2" t="inlineStr">
        <is>
          <t>Commercial Bank</t>
        </is>
      </c>
      <c r="D110" s="2" t="inlineStr">
        <is>
          <t>Sanima Bank Limited</t>
        </is>
      </c>
      <c r="E110" s="2" t="inlineStr">
        <is>
          <t>FRESH</t>
        </is>
      </c>
      <c r="F110" s="2" t="inlineStr">
        <is>
          <t>BEST BUY</t>
        </is>
      </c>
      <c r="G110" s="4" t="n">
        <v>96</v>
      </c>
      <c r="H110" s="2" t="b">
        <v>1</v>
      </c>
      <c r="I110" s="5" t="n">
        <v>364.7</v>
      </c>
      <c r="J110" s="5" t="n">
        <v>352.2457142857143</v>
      </c>
      <c r="K110" s="5" t="n">
        <v>383.38</v>
      </c>
      <c r="L110" s="5" t="n">
        <v>395.84</v>
      </c>
      <c r="M110" s="5" t="n">
        <v>402.06</v>
      </c>
      <c r="N110" s="5" t="n">
        <v>364.7</v>
      </c>
      <c r="O110" s="5" t="n">
        <v>364.27</v>
      </c>
      <c r="P110" s="5" t="n">
        <v>364.2662657180675</v>
      </c>
      <c r="Q110" s="5" t="n">
        <v>358.2172321725955</v>
      </c>
      <c r="R110" s="4" t="n">
        <v>-0.6267029972752081</v>
      </c>
      <c r="S110" s="4" t="n">
        <v>-0.6267029972752081</v>
      </c>
      <c r="T110" s="4" t="n">
        <v>2.128255390646872</v>
      </c>
      <c r="U110" s="4" t="n">
        <v>4.498567335243542</v>
      </c>
      <c r="V110" s="4" t="n">
        <v>3.755334281650069</v>
      </c>
      <c r="W110" s="4" t="n">
        <v>9.519519519519527</v>
      </c>
      <c r="X110" s="5" t="n">
        <v>367.66</v>
      </c>
      <c r="Y110" s="5" t="n">
        <v>363.5571428571429</v>
      </c>
      <c r="Z110" s="5" t="n">
        <v>359.84</v>
      </c>
      <c r="AA110" s="5" t="n">
        <v>355.7866666666666</v>
      </c>
      <c r="AB110" s="5" t="n">
        <v>349.97</v>
      </c>
      <c r="AC110" s="5" t="n">
        <v>373.3</v>
      </c>
      <c r="AD110" s="5" t="n">
        <v>373.3</v>
      </c>
      <c r="AE110" s="5" t="n">
        <v>373.3</v>
      </c>
      <c r="AF110" s="5" t="n">
        <v>357</v>
      </c>
      <c r="AG110" s="5" t="n">
        <v>343</v>
      </c>
      <c r="AH110" s="5" t="n">
        <v>328</v>
      </c>
      <c r="AI110" s="6" t="n">
        <v>120880</v>
      </c>
      <c r="AJ110" s="4" t="n">
        <v>0.7960073200011327</v>
      </c>
      <c r="AK110" s="7" t="n">
        <v>412</v>
      </c>
      <c r="AL110" s="7" t="n">
        <v>5929</v>
      </c>
      <c r="AM110" s="6" t="n">
        <v>120880</v>
      </c>
      <c r="AN110" s="6" t="n">
        <v>2038617</v>
      </c>
      <c r="AO110" s="8" t="n">
        <v>4.403250620000001</v>
      </c>
      <c r="AP110" s="8" t="n">
        <v>73.02677392000001</v>
      </c>
      <c r="AQ110" s="4" t="n">
        <v>0.4803233571758668</v>
      </c>
      <c r="AR110" s="4" t="n">
        <v>0.5357700080701343</v>
      </c>
      <c r="AS110" s="6" t="n">
        <v>0</v>
      </c>
      <c r="AT110" s="7" t="n">
        <v>49</v>
      </c>
      <c r="AU110" s="7" t="n">
        <v>40</v>
      </c>
      <c r="AV110" s="7" t="n">
        <v>90</v>
      </c>
      <c r="AW110" s="7" t="n">
        <v>9</v>
      </c>
      <c r="AX110" s="4" t="n">
        <v>72.74119448696754</v>
      </c>
      <c r="AY110" s="4" t="n">
        <v>10.37857142857142</v>
      </c>
      <c r="AZ110" s="4" t="n">
        <v>2.845783226918396</v>
      </c>
      <c r="BA110" s="4" t="n">
        <v>2.138744173293115</v>
      </c>
      <c r="BB110" s="4" t="n">
        <v>0.1923076923076887</v>
      </c>
      <c r="BC110" s="4" t="n">
        <v>0.5769230769230022</v>
      </c>
      <c r="BD110" s="4" t="n">
        <v>0.4230769230768697</v>
      </c>
      <c r="BE110" s="4" t="n">
        <v>0.4871794871794254</v>
      </c>
      <c r="BF110" s="4" t="n">
        <v>0.1180443077936744</v>
      </c>
      <c r="BG110" s="7" t="n">
        <v>100</v>
      </c>
      <c r="BH110" s="7" t="n">
        <v>35</v>
      </c>
      <c r="BI110" s="7" t="n">
        <v>0</v>
      </c>
      <c r="BJ110" s="7" t="n">
        <v>4</v>
      </c>
      <c r="BK110" s="7" t="n">
        <v>0</v>
      </c>
      <c r="BL110" s="7" t="n">
        <v>0</v>
      </c>
      <c r="BM110" s="2" t="b">
        <v>1</v>
      </c>
      <c r="BN110" s="2" t="b">
        <v>0</v>
      </c>
      <c r="BO110" s="2" t="b">
        <v>0</v>
      </c>
      <c r="BP110" s="2" t="inlineStr">
        <is>
          <t>ACCUMULATION</t>
        </is>
      </c>
      <c r="BQ110" s="2" t="inlineStr">
        <is>
          <t>Acc≥60 on 4/4</t>
        </is>
      </c>
      <c r="BR110" s="2" t="inlineStr">
        <is>
          <t>seller pressure, above VWAP, above latest floor VWAP, near 15D breakout, broker accumulation, sentiment accumulation</t>
        </is>
      </c>
      <c r="BS110" s="2" t="inlineStr"/>
      <c r="BT110" s="2" t="inlineStr">
        <is>
          <t>Fresh opportunity; entry near current price or slight dip; trail below stop.</t>
        </is>
      </c>
    </row>
    <row r="111" ht="54" customHeight="1">
      <c r="A111" s="3" t="n">
        <v>46107</v>
      </c>
      <c r="B111" s="2" t="inlineStr">
        <is>
          <t>SSHL</t>
        </is>
      </c>
      <c r="C111" s="2" t="inlineStr">
        <is>
          <t>Hydropower</t>
        </is>
      </c>
      <c r="D111" s="2" t="inlineStr">
        <is>
          <t>Shiva Shree Hydropower Limited</t>
        </is>
      </c>
      <c r="E111" s="2" t="inlineStr">
        <is>
          <t>FRESH</t>
        </is>
      </c>
      <c r="F111" s="2" t="inlineStr">
        <is>
          <t>BEST BUY</t>
        </is>
      </c>
      <c r="G111" s="4" t="n">
        <v>96</v>
      </c>
      <c r="H111" s="2" t="b">
        <v>1</v>
      </c>
      <c r="I111" s="5" t="n">
        <v>243.9</v>
      </c>
      <c r="J111" s="5" t="n">
        <v>227.4857142857143</v>
      </c>
      <c r="K111" s="5" t="n">
        <v>268.52</v>
      </c>
      <c r="L111" s="5" t="n">
        <v>284.94</v>
      </c>
      <c r="M111" s="5" t="n">
        <v>293.14</v>
      </c>
      <c r="N111" s="5" t="n">
        <v>243.9</v>
      </c>
      <c r="O111" s="5" t="n">
        <v>240.21</v>
      </c>
      <c r="P111" s="5" t="n">
        <v>240.2086013667969</v>
      </c>
      <c r="Q111" s="5" t="n">
        <v>229.9560711240724</v>
      </c>
      <c r="R111" s="4" t="n">
        <v>2.867988190636872</v>
      </c>
      <c r="S111" s="4" t="n">
        <v>1.035625517812755</v>
      </c>
      <c r="T111" s="4" t="n">
        <v>0.7851239669421473</v>
      </c>
      <c r="U111" s="4" t="n">
        <v>10.41195110909914</v>
      </c>
      <c r="V111" s="4" t="n">
        <v>6.135770234986948</v>
      </c>
      <c r="W111" s="4" t="n">
        <v>31.12903225806452</v>
      </c>
      <c r="X111" s="5" t="n">
        <v>241.04</v>
      </c>
      <c r="Y111" s="5" t="n">
        <v>240.8571428571429</v>
      </c>
      <c r="Z111" s="5" t="n">
        <v>236.36</v>
      </c>
      <c r="AA111" s="5" t="n">
        <v>226.9133333333333</v>
      </c>
      <c r="AB111" s="5" t="n">
        <v>216.15</v>
      </c>
      <c r="AC111" s="5" t="n">
        <v>251</v>
      </c>
      <c r="AD111" s="5" t="n">
        <v>251</v>
      </c>
      <c r="AE111" s="5" t="n">
        <v>251</v>
      </c>
      <c r="AF111" s="5" t="n">
        <v>235</v>
      </c>
      <c r="AG111" s="5" t="n">
        <v>214.1</v>
      </c>
      <c r="AH111" s="5" t="n">
        <v>181.3</v>
      </c>
      <c r="AI111" s="6" t="n">
        <v>503513</v>
      </c>
      <c r="AJ111" s="4" t="n">
        <v>0.4697468889984574</v>
      </c>
      <c r="AK111" s="7" t="n">
        <v>1540</v>
      </c>
      <c r="AL111" s="7" t="n">
        <v>35380</v>
      </c>
      <c r="AM111" s="6" t="n">
        <v>503513</v>
      </c>
      <c r="AN111" s="6" t="n">
        <v>13673514</v>
      </c>
      <c r="AO111" s="8" t="n">
        <v>12.09481535</v>
      </c>
      <c r="AP111" s="8" t="n">
        <v>314.43075579</v>
      </c>
      <c r="AQ111" s="4" t="n">
        <v>0.4689120331950207</v>
      </c>
      <c r="AR111" s="4" t="n">
        <v>0.33850622406639</v>
      </c>
      <c r="AS111" s="6" t="n">
        <v>0</v>
      </c>
      <c r="AT111" s="7" t="n">
        <v>43</v>
      </c>
      <c r="AU111" s="7" t="n">
        <v>48</v>
      </c>
      <c r="AV111" s="7" t="n">
        <v>91</v>
      </c>
      <c r="AW111" s="7" t="n">
        <v>-5</v>
      </c>
      <c r="AX111" s="4" t="n">
        <v>82.71028037381824</v>
      </c>
      <c r="AY111" s="4" t="n">
        <v>13.67857142857143</v>
      </c>
      <c r="AZ111" s="4" t="n">
        <v>5.608270368417948</v>
      </c>
      <c r="BA111" s="4" t="n">
        <v>3.690036900368988</v>
      </c>
      <c r="BB111" s="4" t="n">
        <v>3.787234042553178</v>
      </c>
      <c r="BC111" s="4" t="n">
        <v>0.9888888888887797</v>
      </c>
      <c r="BD111" s="4" t="n">
        <v>0.01111111111110924</v>
      </c>
      <c r="BE111" s="4" t="n">
        <v>0</v>
      </c>
      <c r="BF111" s="4" t="n">
        <v>1.536155863619326</v>
      </c>
      <c r="BG111" s="7" t="n">
        <v>40</v>
      </c>
      <c r="BH111" s="7" t="n">
        <v>10</v>
      </c>
      <c r="BI111" s="7" t="n">
        <v>50</v>
      </c>
      <c r="BJ111" s="7" t="n">
        <v>2</v>
      </c>
      <c r="BK111" s="7" t="n">
        <v>1</v>
      </c>
      <c r="BL111" s="7" t="n">
        <v>0</v>
      </c>
      <c r="BM111" s="2" t="b">
        <v>0</v>
      </c>
      <c r="BN111" s="2" t="b">
        <v>0</v>
      </c>
      <c r="BO111" s="2" t="b">
        <v>0</v>
      </c>
      <c r="BP111" s="2" t="inlineStr">
        <is>
          <t>NEUTRAL</t>
        </is>
      </c>
      <c r="BQ111" s="2" t="inlineStr"/>
      <c r="BR111" s="2" t="inlineStr">
        <is>
          <t>buyer pressure, above VWAP, above latest floor VWAP, near 15D breakout, broker distribution</t>
        </is>
      </c>
      <c r="BS111" s="2" t="inlineStr"/>
      <c r="BT111" s="2" t="inlineStr">
        <is>
          <t>Fresh opportunity; entry near current price or slight dip; trail below stop.</t>
        </is>
      </c>
    </row>
    <row r="112" ht="54" customHeight="1">
      <c r="A112" s="3" t="n">
        <v>46107</v>
      </c>
      <c r="B112" s="2" t="inlineStr">
        <is>
          <t>PMHPL</t>
        </is>
      </c>
      <c r="C112" s="2" t="inlineStr">
        <is>
          <t>Hydropower</t>
        </is>
      </c>
      <c r="D112" s="2" t="inlineStr">
        <is>
          <t>Panchakanya Mai Hydropower Limited</t>
        </is>
      </c>
      <c r="E112" s="2" t="inlineStr">
        <is>
          <t>FRESH</t>
        </is>
      </c>
      <c r="F112" s="2" t="inlineStr">
        <is>
          <t>BEST BUY</t>
        </is>
      </c>
      <c r="G112" s="4" t="n">
        <v>96</v>
      </c>
      <c r="H112" s="2" t="b">
        <v>1</v>
      </c>
      <c r="I112" s="5" t="n">
        <v>396</v>
      </c>
      <c r="J112" s="5" t="n">
        <v>367.1142857142858</v>
      </c>
      <c r="K112" s="5" t="n">
        <v>439.33</v>
      </c>
      <c r="L112" s="5" t="n">
        <v>468.21</v>
      </c>
      <c r="M112" s="5" t="n">
        <v>482.66</v>
      </c>
      <c r="N112" s="5" t="n">
        <v>396</v>
      </c>
      <c r="O112" s="5" t="n">
        <v>391.48</v>
      </c>
      <c r="P112" s="5" t="n">
        <v>391.4785284465611</v>
      </c>
      <c r="Q112" s="5" t="n">
        <v>387.4328125068565</v>
      </c>
      <c r="R112" s="4" t="n">
        <v>-7.476635514018692</v>
      </c>
      <c r="S112" s="4" t="n">
        <v>0.5586592178770999</v>
      </c>
      <c r="T112" s="4" t="n">
        <v>-0.5025125628140725</v>
      </c>
      <c r="U112" s="4" t="n">
        <v>3.664921465968596</v>
      </c>
      <c r="V112" s="4" t="n">
        <v>2.590673575129543</v>
      </c>
      <c r="W112" s="4" t="n">
        <v>13.46704871060171</v>
      </c>
      <c r="X112" s="5" t="n">
        <v>400.32</v>
      </c>
      <c r="Y112" s="5" t="n">
        <v>398.0857142857143</v>
      </c>
      <c r="Z112" s="5" t="n">
        <v>394.25</v>
      </c>
      <c r="AA112" s="5" t="n">
        <v>392.4933333333334</v>
      </c>
      <c r="AB112" s="5" t="n">
        <v>380.02</v>
      </c>
      <c r="AC112" s="5" t="n">
        <v>428</v>
      </c>
      <c r="AD112" s="5" t="n">
        <v>428</v>
      </c>
      <c r="AE112" s="5" t="n">
        <v>428</v>
      </c>
      <c r="AF112" s="5" t="n">
        <v>382.2</v>
      </c>
      <c r="AG112" s="5" t="n">
        <v>375</v>
      </c>
      <c r="AH112" s="5" t="n">
        <v>338.3</v>
      </c>
      <c r="AI112" s="6" t="n">
        <v>159369</v>
      </c>
      <c r="AJ112" s="4" t="n">
        <v>1.671419357206907</v>
      </c>
      <c r="AK112" s="7" t="n">
        <v>739</v>
      </c>
      <c r="AL112" s="7" t="n">
        <v>4861</v>
      </c>
      <c r="AM112" s="6" t="n">
        <v>159369</v>
      </c>
      <c r="AN112" s="6" t="n">
        <v>1367314</v>
      </c>
      <c r="AO112" s="8" t="n">
        <v>6.23895416</v>
      </c>
      <c r="AP112" s="8" t="n">
        <v>52.97423086000001</v>
      </c>
      <c r="AQ112" s="4" t="n">
        <v>0.3190053295996025</v>
      </c>
      <c r="AR112" s="4" t="n">
        <v>0.7467311036336126</v>
      </c>
      <c r="AS112" s="6" t="n">
        <v>0</v>
      </c>
      <c r="AT112" s="7" t="n">
        <v>56</v>
      </c>
      <c r="AU112" s="7" t="n">
        <v>33</v>
      </c>
      <c r="AV112" s="7" t="n">
        <v>89</v>
      </c>
      <c r="AW112" s="7" t="n">
        <v>23</v>
      </c>
      <c r="AX112" s="4" t="n">
        <v>60.82474226803684</v>
      </c>
      <c r="AY112" s="4" t="n">
        <v>24.07142857142856</v>
      </c>
      <c r="AZ112" s="4" t="n">
        <v>6.07864357864356</v>
      </c>
      <c r="BA112" s="4" t="n">
        <v>8.181818181818155</v>
      </c>
      <c r="BB112" s="4" t="n">
        <v>5.601907032181154</v>
      </c>
      <c r="BC112" s="4" t="n">
        <v>0.2746913580246824</v>
      </c>
      <c r="BD112" s="4" t="n">
        <v>0</v>
      </c>
      <c r="BE112" s="4" t="n">
        <v>0.2746913580246824</v>
      </c>
      <c r="BF112" s="4" t="n">
        <v>1.154592827219769</v>
      </c>
      <c r="BG112" s="7" t="n">
        <v>60</v>
      </c>
      <c r="BH112" s="7" t="n">
        <v>50</v>
      </c>
      <c r="BI112" s="7" t="n">
        <v>20</v>
      </c>
      <c r="BJ112" s="7" t="n">
        <v>3</v>
      </c>
      <c r="BK112" s="7" t="n">
        <v>0</v>
      </c>
      <c r="BL112" s="7" t="n">
        <v>0</v>
      </c>
      <c r="BM112" s="2" t="b">
        <v>1</v>
      </c>
      <c r="BN112" s="2" t="b">
        <v>0</v>
      </c>
      <c r="BO112" s="2" t="b">
        <v>0</v>
      </c>
      <c r="BP112" s="2" t="inlineStr">
        <is>
          <t>ACCUMULATION</t>
        </is>
      </c>
      <c r="BQ112" s="2" t="inlineStr">
        <is>
          <t>Acc≥60 on 3/4</t>
        </is>
      </c>
      <c r="BR112" s="2" t="inlineStr">
        <is>
          <t>seller pressure, above VWAP, above latest floor VWAP, volume surge, healthy RSI, broker accumulation, sentiment accumulation</t>
        </is>
      </c>
      <c r="BS112" s="2" t="inlineStr">
        <is>
          <t xml:space="preserve">SellWall; WeakClose; </t>
        </is>
      </c>
      <c r="BT112" s="2" t="inlineStr">
        <is>
          <t>Fresh opportunity; entry near current price or slight dip; trail below stop.</t>
        </is>
      </c>
    </row>
    <row r="113" ht="54" customHeight="1">
      <c r="A113" s="3" t="n">
        <v>46107</v>
      </c>
      <c r="B113" s="2" t="inlineStr">
        <is>
          <t>MBLEF</t>
        </is>
      </c>
      <c r="C113" s="2" t="inlineStr">
        <is>
          <t>Mutual Fund</t>
        </is>
      </c>
      <c r="D113" s="2" t="inlineStr">
        <is>
          <t>MBL Equity Fund</t>
        </is>
      </c>
      <c r="E113" s="2" t="inlineStr">
        <is>
          <t>FRESH</t>
        </is>
      </c>
      <c r="F113" s="2" t="inlineStr">
        <is>
          <t>BEST BUY</t>
        </is>
      </c>
      <c r="G113" s="4" t="n">
        <v>95</v>
      </c>
      <c r="H113" s="2" t="b">
        <v>1</v>
      </c>
      <c r="I113" s="5" t="n">
        <v>10.6</v>
      </c>
      <c r="J113" s="5" t="n">
        <v>10.16714285714286</v>
      </c>
      <c r="K113" s="5" t="n">
        <v>11.25</v>
      </c>
      <c r="L113" s="5" t="n">
        <v>11.68</v>
      </c>
      <c r="M113" s="5" t="n">
        <v>11.9</v>
      </c>
      <c r="N113" s="5" t="n">
        <v>10.6</v>
      </c>
      <c r="O113" s="5" t="n">
        <v>10.36</v>
      </c>
      <c r="P113" s="5" t="n">
        <v>10.36351601555268</v>
      </c>
      <c r="Q113" s="5" t="n">
        <v>10.38126526036382</v>
      </c>
      <c r="R113" s="4" t="n">
        <v>1.923076923076916</v>
      </c>
      <c r="S113" s="4" t="n">
        <v>2.9126213592233</v>
      </c>
      <c r="T113" s="4" t="n">
        <v>2.713178294573648</v>
      </c>
      <c r="U113" s="4" t="n">
        <v>2.9126213592233</v>
      </c>
      <c r="V113" s="4" t="n">
        <v>-0.8419083255378879</v>
      </c>
      <c r="W113" s="4" t="n">
        <v>5.577689243027883</v>
      </c>
      <c r="X113" s="5" t="n">
        <v>10.472</v>
      </c>
      <c r="Y113" s="5" t="n">
        <v>10.42571428571429</v>
      </c>
      <c r="Z113" s="5" t="n">
        <v>10.437</v>
      </c>
      <c r="AA113" s="5" t="n">
        <v>10.38</v>
      </c>
      <c r="AB113" s="5" t="n">
        <v>10.302</v>
      </c>
      <c r="AC113" s="5" t="n">
        <v>10.8</v>
      </c>
      <c r="AD113" s="5" t="n">
        <v>10.8</v>
      </c>
      <c r="AE113" s="5" t="n">
        <v>10.8</v>
      </c>
      <c r="AF113" s="5" t="n">
        <v>10.21</v>
      </c>
      <c r="AG113" s="5" t="n">
        <v>10.11</v>
      </c>
      <c r="AH113" s="5" t="n">
        <v>10.04</v>
      </c>
      <c r="AI113" s="6" t="n">
        <v>270050</v>
      </c>
      <c r="AJ113" s="4" t="n">
        <v>3.193699878543611</v>
      </c>
      <c r="AK113" s="7" t="n">
        <v>33</v>
      </c>
      <c r="AL113" s="7" t="n">
        <v>471</v>
      </c>
      <c r="AM113" s="6" t="n">
        <v>270050</v>
      </c>
      <c r="AN113" s="6" t="n">
        <v>2328991</v>
      </c>
      <c r="AO113" s="8" t="n">
        <v>0.27986675</v>
      </c>
      <c r="AP113" s="8" t="n">
        <v>2.417787336</v>
      </c>
      <c r="AQ113" s="4" t="n">
        <v>0.9430082458598433</v>
      </c>
      <c r="AR113" s="4" t="n">
        <v>0.9697958058662747</v>
      </c>
      <c r="AS113" s="6" t="n">
        <v>0</v>
      </c>
      <c r="AT113" s="7" t="n">
        <v>19</v>
      </c>
      <c r="AU113" s="7" t="n">
        <v>46</v>
      </c>
      <c r="AV113" s="7" t="n">
        <v>66</v>
      </c>
      <c r="AW113" s="7" t="n">
        <v>-27</v>
      </c>
      <c r="AX113" s="4" t="n">
        <v>63.59223300927659</v>
      </c>
      <c r="AY113" s="4" t="n">
        <v>0.3607142857142854</v>
      </c>
      <c r="AZ113" s="4" t="n">
        <v>3.402964959568409</v>
      </c>
      <c r="BA113" s="4" t="n">
        <v>4.622641509433512</v>
      </c>
      <c r="BB113" s="4" t="n">
        <v>3.819784524975128</v>
      </c>
      <c r="BC113" s="4" t="n">
        <v>0.7959183673453145</v>
      </c>
      <c r="BD113" s="4" t="n">
        <v>0.2040816326526447</v>
      </c>
      <c r="BE113" s="4" t="n">
        <v>0</v>
      </c>
      <c r="BF113" s="4" t="n">
        <v>2.316602316602312</v>
      </c>
      <c r="BG113" s="7" t="n">
        <v>40</v>
      </c>
      <c r="BH113" s="7" t="n">
        <v>35</v>
      </c>
      <c r="BI113" s="7" t="n">
        <v>70</v>
      </c>
      <c r="BJ113" s="7" t="n">
        <v>0</v>
      </c>
      <c r="BK113" s="7" t="n">
        <v>2</v>
      </c>
      <c r="BL113" s="7" t="n">
        <v>1</v>
      </c>
      <c r="BM113" s="2" t="b">
        <v>0</v>
      </c>
      <c r="BN113" s="2" t="b">
        <v>1</v>
      </c>
      <c r="BO113" s="2" t="b">
        <v>1</v>
      </c>
      <c r="BP113" s="2" t="inlineStr">
        <is>
          <t>DISTRIBUTION</t>
        </is>
      </c>
      <c r="BQ113" s="2" t="inlineStr">
        <is>
          <t>Dist≥60 on 2/4; Shake≥70 on 1/3</t>
        </is>
      </c>
      <c r="BR113" s="2" t="inlineStr">
        <is>
          <t>seller pressure, above VWAP, above latest floor VWAP, volume surge, healthy RSI, near 15D breakout, broker distribution</t>
        </is>
      </c>
      <c r="BS113" s="2" t="inlineStr">
        <is>
          <t xml:space="preserve">SellWall; </t>
        </is>
      </c>
      <c r="BT113" s="2" t="inlineStr">
        <is>
          <t>Fresh opportunity; entry near current price or slight dip; trail below stop.</t>
        </is>
      </c>
    </row>
    <row r="114" ht="36" customHeight="1">
      <c r="A114" s="3" t="n">
        <v>46107</v>
      </c>
      <c r="B114" s="2" t="inlineStr">
        <is>
          <t>BARUN</t>
        </is>
      </c>
      <c r="C114" s="2" t="inlineStr">
        <is>
          <t>Hydropower</t>
        </is>
      </c>
      <c r="D114" s="2" t="inlineStr">
        <is>
          <t>Barun Hydropower Company Limited</t>
        </is>
      </c>
      <c r="E114" s="2" t="inlineStr">
        <is>
          <t>FRESH</t>
        </is>
      </c>
      <c r="F114" s="2" t="inlineStr">
        <is>
          <t>BEST BUY</t>
        </is>
      </c>
      <c r="G114" s="4" t="n">
        <v>95</v>
      </c>
      <c r="H114" s="2" t="b">
        <v>1</v>
      </c>
      <c r="I114" s="5" t="n">
        <v>381.2</v>
      </c>
      <c r="J114" s="5" t="n">
        <v>362.6257142857143</v>
      </c>
      <c r="K114" s="5" t="n">
        <v>409.06</v>
      </c>
      <c r="L114" s="5" t="n">
        <v>427.64</v>
      </c>
      <c r="M114" s="5" t="n">
        <v>436.92</v>
      </c>
      <c r="N114" s="5" t="n">
        <v>381.2</v>
      </c>
      <c r="O114" s="5" t="n">
        <v>379.14</v>
      </c>
      <c r="P114" s="5" t="n">
        <v>379.1394479819377</v>
      </c>
      <c r="Q114" s="5" t="n">
        <v>379.4990802921538</v>
      </c>
      <c r="R114" s="4" t="n">
        <v>0.3157894736842026</v>
      </c>
      <c r="S114" s="4" t="n">
        <v>-2.206259620318118</v>
      </c>
      <c r="T114" s="4" t="n">
        <v>-3.002544529262086</v>
      </c>
      <c r="U114" s="4" t="n">
        <v>4.010914051841752</v>
      </c>
      <c r="V114" s="4" t="n">
        <v>1.653333333333329</v>
      </c>
      <c r="W114" s="4" t="n">
        <v>10.4927536231884</v>
      </c>
      <c r="X114" s="5" t="n">
        <v>386</v>
      </c>
      <c r="Y114" s="5" t="n">
        <v>385.5714285714286</v>
      </c>
      <c r="Z114" s="5" t="n">
        <v>381.42</v>
      </c>
      <c r="AA114" s="5" t="n">
        <v>377</v>
      </c>
      <c r="AB114" s="5" t="n">
        <v>368.1899999999999</v>
      </c>
      <c r="AC114" s="5" t="n">
        <v>400</v>
      </c>
      <c r="AD114" s="5" t="n">
        <v>401.5</v>
      </c>
      <c r="AE114" s="5" t="n">
        <v>401.5</v>
      </c>
      <c r="AF114" s="5" t="n">
        <v>375.6</v>
      </c>
      <c r="AG114" s="5" t="n">
        <v>363</v>
      </c>
      <c r="AH114" s="5" t="n">
        <v>339</v>
      </c>
      <c r="AI114" s="6" t="n">
        <v>118257</v>
      </c>
      <c r="AJ114" s="4" t="n">
        <v>0.5151306590232917</v>
      </c>
      <c r="AK114" s="7" t="n">
        <v>580</v>
      </c>
      <c r="AL114" s="7" t="n">
        <v>12285</v>
      </c>
      <c r="AM114" s="6" t="n">
        <v>118257</v>
      </c>
      <c r="AN114" s="6" t="n">
        <v>3110553</v>
      </c>
      <c r="AO114" s="8" t="n">
        <v>4.483589370000001</v>
      </c>
      <c r="AP114" s="8" t="n">
        <v>118.04520027</v>
      </c>
      <c r="AQ114" s="4" t="n">
        <v>0.5342918528859839</v>
      </c>
      <c r="AR114" s="4" t="n">
        <v>0.4742332901213863</v>
      </c>
      <c r="AS114" s="6" t="n">
        <v>0</v>
      </c>
      <c r="AT114" s="7" t="n">
        <v>40</v>
      </c>
      <c r="AU114" s="7" t="n">
        <v>51</v>
      </c>
      <c r="AV114" s="7" t="n">
        <v>91</v>
      </c>
      <c r="AW114" s="7" t="n">
        <v>-11</v>
      </c>
      <c r="AX114" s="4" t="n">
        <v>66.01489757913478</v>
      </c>
      <c r="AY114" s="4" t="n">
        <v>15.47857142857143</v>
      </c>
      <c r="AZ114" s="4" t="n">
        <v>4.060485684305191</v>
      </c>
      <c r="BA114" s="4" t="n">
        <v>1.9150052465897</v>
      </c>
      <c r="BB114" s="4" t="n">
        <v>0.3157894736842067</v>
      </c>
      <c r="BC114" s="4" t="n">
        <v>0.7671232876711279</v>
      </c>
      <c r="BD114" s="4" t="n">
        <v>0.2328767123287351</v>
      </c>
      <c r="BE114" s="4" t="n">
        <v>0.6027397260273153</v>
      </c>
      <c r="BF114" s="4" t="n">
        <v>0.5433349158622258</v>
      </c>
      <c r="BG114" s="7" t="n">
        <v>100</v>
      </c>
      <c r="BH114" s="7" t="n">
        <v>0</v>
      </c>
      <c r="BI114" s="7" t="n">
        <v>80</v>
      </c>
      <c r="BJ114" s="7" t="n">
        <v>3</v>
      </c>
      <c r="BK114" s="7" t="n">
        <v>0</v>
      </c>
      <c r="BL114" s="7" t="n">
        <v>1</v>
      </c>
      <c r="BM114" s="2" t="b">
        <v>1</v>
      </c>
      <c r="BN114" s="2" t="b">
        <v>0</v>
      </c>
      <c r="BO114" s="2" t="b">
        <v>1</v>
      </c>
      <c r="BP114" s="2" t="inlineStr">
        <is>
          <t>SHAKEOUT</t>
        </is>
      </c>
      <c r="BQ114" s="2" t="inlineStr">
        <is>
          <t>Shake≥70 on 1/3; Acc≥60 on 3/4</t>
        </is>
      </c>
      <c r="BR114" s="2" t="inlineStr">
        <is>
          <t>buyer pressure, above VWAP, above latest floor VWAP, healthy RSI, broker distribution</t>
        </is>
      </c>
      <c r="BS114" s="2" t="inlineStr"/>
      <c r="BT114" s="2" t="inlineStr">
        <is>
          <t>Fresh opportunity; entry near current price or slight dip; trail below stop.</t>
        </is>
      </c>
    </row>
    <row r="115" ht="36" customHeight="1">
      <c r="A115" s="3" t="n">
        <v>46107</v>
      </c>
      <c r="B115" s="2" t="inlineStr">
        <is>
          <t>MEL</t>
        </is>
      </c>
      <c r="C115" s="2" t="inlineStr">
        <is>
          <t>Hydropower</t>
        </is>
      </c>
      <c r="D115" s="2" t="inlineStr">
        <is>
          <t>Modi Energy Limited</t>
        </is>
      </c>
      <c r="E115" s="2" t="inlineStr">
        <is>
          <t>FRESH</t>
        </is>
      </c>
      <c r="F115" s="2" t="inlineStr">
        <is>
          <t>BEST BUY</t>
        </is>
      </c>
      <c r="G115" s="4" t="n">
        <v>95</v>
      </c>
      <c r="H115" s="2" t="b">
        <v>1</v>
      </c>
      <c r="I115" s="5" t="n">
        <v>299</v>
      </c>
      <c r="J115" s="5" t="n">
        <v>284.06</v>
      </c>
      <c r="K115" s="5" t="n">
        <v>321.41</v>
      </c>
      <c r="L115" s="5" t="n">
        <v>336.35</v>
      </c>
      <c r="M115" s="5" t="n">
        <v>343.82</v>
      </c>
      <c r="N115" s="5" t="n">
        <v>299</v>
      </c>
      <c r="O115" s="5" t="n">
        <v>298.38</v>
      </c>
      <c r="P115" s="5" t="n">
        <v>298.3837347746054</v>
      </c>
      <c r="Q115" s="5" t="n">
        <v>300.6399321037625</v>
      </c>
      <c r="R115" s="4" t="n">
        <v>0.1339584728734078</v>
      </c>
      <c r="S115" s="4" t="n">
        <v>-1.644736842105265</v>
      </c>
      <c r="T115" s="4" t="n">
        <v>-2.605863192182412</v>
      </c>
      <c r="U115" s="4" t="n">
        <v>2.08262205530898</v>
      </c>
      <c r="V115" s="4" t="n">
        <v>-0.4991680532445919</v>
      </c>
      <c r="W115" s="4" t="n">
        <v>7.13006091006807</v>
      </c>
      <c r="X115" s="5" t="n">
        <v>301.64</v>
      </c>
      <c r="Y115" s="5" t="n">
        <v>302.1714285714285</v>
      </c>
      <c r="Z115" s="5" t="n">
        <v>300.46</v>
      </c>
      <c r="AA115" s="5" t="n">
        <v>299.6</v>
      </c>
      <c r="AB115" s="5" t="n">
        <v>294.95</v>
      </c>
      <c r="AC115" s="5" t="n">
        <v>311</v>
      </c>
      <c r="AD115" s="5" t="n">
        <v>312</v>
      </c>
      <c r="AE115" s="5" t="n">
        <v>320</v>
      </c>
      <c r="AF115" s="5" t="n">
        <v>295.1</v>
      </c>
      <c r="AG115" s="5" t="n">
        <v>290</v>
      </c>
      <c r="AH115" s="5" t="n">
        <v>274</v>
      </c>
      <c r="AI115" s="6" t="n">
        <v>25533</v>
      </c>
      <c r="AJ115" s="4" t="n">
        <v>0.4969540084470309</v>
      </c>
      <c r="AK115" s="7" t="n">
        <v>260</v>
      </c>
      <c r="AL115" s="7" t="n">
        <v>4961</v>
      </c>
      <c r="AM115" s="6" t="n">
        <v>25533</v>
      </c>
      <c r="AN115" s="6" t="n">
        <v>695473</v>
      </c>
      <c r="AO115" s="8" t="n">
        <v>0.76186319</v>
      </c>
      <c r="AP115" s="8" t="n">
        <v>20.90869555</v>
      </c>
      <c r="AQ115" s="4" t="n">
        <v>0.5250775048546997</v>
      </c>
      <c r="AR115" s="4" t="n">
        <v>0.3897932068272408</v>
      </c>
      <c r="AS115" s="6" t="n">
        <v>0</v>
      </c>
      <c r="AT115" s="7" t="n">
        <v>37</v>
      </c>
      <c r="AU115" s="7" t="n">
        <v>52</v>
      </c>
      <c r="AV115" s="7" t="n">
        <v>90</v>
      </c>
      <c r="AW115" s="7" t="n">
        <v>-15</v>
      </c>
      <c r="AX115" s="4" t="n">
        <v>60.02506265663107</v>
      </c>
      <c r="AY115" s="4" t="n">
        <v>12.45</v>
      </c>
      <c r="AZ115" s="4" t="n">
        <v>4.163879598662192</v>
      </c>
      <c r="BA115" s="4" t="n">
        <v>1.63879598662206</v>
      </c>
      <c r="BB115" s="4" t="n">
        <v>0.3355704697986566</v>
      </c>
      <c r="BC115" s="4" t="n">
        <v>0.7959183673467753</v>
      </c>
      <c r="BD115" s="4" t="n">
        <v>0.2040816326530205</v>
      </c>
      <c r="BE115" s="4" t="n">
        <v>0.5918367346937549</v>
      </c>
      <c r="BF115" s="4" t="n">
        <v>0.2077887257859068</v>
      </c>
      <c r="BG115" s="7" t="n">
        <v>100</v>
      </c>
      <c r="BH115" s="7" t="n">
        <v>0</v>
      </c>
      <c r="BI115" s="7" t="n">
        <v>80</v>
      </c>
      <c r="BJ115" s="7" t="n">
        <v>3</v>
      </c>
      <c r="BK115" s="7" t="n">
        <v>0</v>
      </c>
      <c r="BL115" s="7" t="n">
        <v>1</v>
      </c>
      <c r="BM115" s="2" t="b">
        <v>1</v>
      </c>
      <c r="BN115" s="2" t="b">
        <v>0</v>
      </c>
      <c r="BO115" s="2" t="b">
        <v>1</v>
      </c>
      <c r="BP115" s="2" t="inlineStr">
        <is>
          <t>SHAKEOUT</t>
        </is>
      </c>
      <c r="BQ115" s="2" t="inlineStr">
        <is>
          <t>Shake≥70 on 1/3; Acc≥60 on 3/4</t>
        </is>
      </c>
      <c r="BR115" s="2" t="inlineStr">
        <is>
          <t>buyer pressure, above VWAP, above latest floor VWAP, healthy RSI, broker distribution</t>
        </is>
      </c>
      <c r="BS115" s="2" t="inlineStr"/>
      <c r="BT115" s="2" t="inlineStr">
        <is>
          <t>Fresh opportunity; entry near current price or slight dip; trail below stop.</t>
        </is>
      </c>
    </row>
    <row r="116" ht="54" customHeight="1">
      <c r="A116" s="3" t="n">
        <v>46107</v>
      </c>
      <c r="B116" s="2" t="inlineStr">
        <is>
          <t>EBL</t>
        </is>
      </c>
      <c r="C116" s="2" t="inlineStr">
        <is>
          <t>Commercial Bank</t>
        </is>
      </c>
      <c r="D116" s="2" t="inlineStr">
        <is>
          <t>Everest Bank Limited</t>
        </is>
      </c>
      <c r="E116" s="2" t="inlineStr">
        <is>
          <t>FRESH</t>
        </is>
      </c>
      <c r="F116" s="2" t="inlineStr">
        <is>
          <t>BEST BUY</t>
        </is>
      </c>
      <c r="G116" s="4" t="n">
        <v>95</v>
      </c>
      <c r="H116" s="2" t="b">
        <v>1</v>
      </c>
      <c r="I116" s="5" t="n">
        <v>712</v>
      </c>
      <c r="J116" s="5" t="n">
        <v>695.9628571428572</v>
      </c>
      <c r="K116" s="5" t="n">
        <v>736.0599999999999</v>
      </c>
      <c r="L116" s="5" t="n">
        <v>752.09</v>
      </c>
      <c r="M116" s="5" t="n">
        <v>760.11</v>
      </c>
      <c r="N116" s="5" t="n">
        <v>712</v>
      </c>
      <c r="O116" s="5" t="n">
        <v>711</v>
      </c>
      <c r="P116" s="5" t="n">
        <v>711.001709132851</v>
      </c>
      <c r="Q116" s="5" t="n">
        <v>707.488579362059</v>
      </c>
      <c r="R116" s="4" t="n">
        <v>-0.2801120448179262</v>
      </c>
      <c r="S116" s="4" t="n">
        <v>0</v>
      </c>
      <c r="T116" s="4" t="n">
        <v>-0.2801120448179262</v>
      </c>
      <c r="U116" s="4" t="n">
        <v>0.5933879627013416</v>
      </c>
      <c r="V116" s="4" t="n">
        <v>0.8498583569405138</v>
      </c>
      <c r="W116" s="4" t="n">
        <v>5.873605947955385</v>
      </c>
      <c r="X116" s="5" t="n">
        <v>714.3399999999999</v>
      </c>
      <c r="Y116" s="5" t="n">
        <v>713.1</v>
      </c>
      <c r="Z116" s="5" t="n">
        <v>711.45</v>
      </c>
      <c r="AA116" s="5" t="n">
        <v>706.0133333333334</v>
      </c>
      <c r="AB116" s="5" t="n">
        <v>696.475</v>
      </c>
      <c r="AC116" s="5" t="n">
        <v>730.2</v>
      </c>
      <c r="AD116" s="5" t="n">
        <v>730.2</v>
      </c>
      <c r="AE116" s="5" t="n">
        <v>734</v>
      </c>
      <c r="AF116" s="5" t="n">
        <v>705.3</v>
      </c>
      <c r="AG116" s="5" t="n">
        <v>695</v>
      </c>
      <c r="AH116" s="5" t="n">
        <v>668</v>
      </c>
      <c r="AI116" s="6" t="n">
        <v>47685</v>
      </c>
      <c r="AJ116" s="4" t="n">
        <v>1.018842768961885</v>
      </c>
      <c r="AK116" s="7" t="n">
        <v>284</v>
      </c>
      <c r="AL116" s="7" t="n">
        <v>3814</v>
      </c>
      <c r="AM116" s="6" t="n">
        <v>47685</v>
      </c>
      <c r="AN116" s="6" t="n">
        <v>709470</v>
      </c>
      <c r="AO116" s="8" t="n">
        <v>3.39041165</v>
      </c>
      <c r="AP116" s="8" t="n">
        <v>50.19419224</v>
      </c>
      <c r="AQ116" s="4" t="n">
        <v>0.5072634214646865</v>
      </c>
      <c r="AR116" s="4" t="n">
        <v>0.5098432121843378</v>
      </c>
      <c r="AS116" s="6" t="n">
        <v>0</v>
      </c>
      <c r="AT116" s="7" t="n">
        <v>37</v>
      </c>
      <c r="AU116" s="7" t="n">
        <v>51</v>
      </c>
      <c r="AV116" s="7" t="n">
        <v>89</v>
      </c>
      <c r="AW116" s="7" t="n">
        <v>-14</v>
      </c>
      <c r="AX116" s="4" t="n">
        <v>75.91836734692437</v>
      </c>
      <c r="AY116" s="4" t="n">
        <v>13.36428571428572</v>
      </c>
      <c r="AZ116" s="4" t="n">
        <v>1.877006420545744</v>
      </c>
      <c r="BA116" s="4" t="n">
        <v>1.123595505617976</v>
      </c>
      <c r="BB116" s="4" t="n">
        <v>0.2801120448179268</v>
      </c>
      <c r="BC116" s="4" t="n">
        <v>0.7499999999999063</v>
      </c>
      <c r="BD116" s="4" t="n">
        <v>0</v>
      </c>
      <c r="BE116" s="4" t="n">
        <v>0.7499999999999063</v>
      </c>
      <c r="BF116" s="4" t="n">
        <v>0.1406469760900197</v>
      </c>
      <c r="BG116" s="7" t="n">
        <v>100</v>
      </c>
      <c r="BH116" s="7" t="n">
        <v>10</v>
      </c>
      <c r="BI116" s="7" t="n">
        <v>30</v>
      </c>
      <c r="BJ116" s="7" t="n">
        <v>3</v>
      </c>
      <c r="BK116" s="7" t="n">
        <v>1</v>
      </c>
      <c r="BL116" s="7" t="n">
        <v>1</v>
      </c>
      <c r="BM116" s="2" t="b">
        <v>1</v>
      </c>
      <c r="BN116" s="2" t="b">
        <v>0</v>
      </c>
      <c r="BO116" s="2" t="b">
        <v>1</v>
      </c>
      <c r="BP116" s="2" t="inlineStr">
        <is>
          <t>SHAKEOUT</t>
        </is>
      </c>
      <c r="BQ116" s="2" t="inlineStr">
        <is>
          <t>Shake≥70 on 1/3; Acc≥60 on 3/4</t>
        </is>
      </c>
      <c r="BR116" s="2" t="inlineStr">
        <is>
          <t>seller pressure, above VWAP, above latest floor VWAP, near 15D breakout, broker distribution</t>
        </is>
      </c>
      <c r="BS116" s="2" t="inlineStr"/>
      <c r="BT116" s="2" t="inlineStr">
        <is>
          <t>Fresh opportunity; entry near current price or slight dip; trail below stop.</t>
        </is>
      </c>
    </row>
    <row r="117" ht="36" customHeight="1">
      <c r="A117" s="3" t="n">
        <v>46107</v>
      </c>
      <c r="B117" s="2" t="inlineStr">
        <is>
          <t>ALICL</t>
        </is>
      </c>
      <c r="C117" s="2" t="inlineStr">
        <is>
          <t>Life Insurance</t>
        </is>
      </c>
      <c r="D117" s="2" t="inlineStr">
        <is>
          <t>Asian Life Insurance Company Limited</t>
        </is>
      </c>
      <c r="E117" s="2" t="inlineStr">
        <is>
          <t>FRESH</t>
        </is>
      </c>
      <c r="F117" s="2" t="inlineStr">
        <is>
          <t>BEST BUY</t>
        </is>
      </c>
      <c r="G117" s="4" t="n">
        <v>95</v>
      </c>
      <c r="H117" s="2" t="b">
        <v>1</v>
      </c>
      <c r="I117" s="5" t="n">
        <v>488</v>
      </c>
      <c r="J117" s="5" t="n">
        <v>469.7685714285714</v>
      </c>
      <c r="K117" s="5" t="n">
        <v>515.35</v>
      </c>
      <c r="L117" s="5" t="n">
        <v>533.58</v>
      </c>
      <c r="M117" s="5" t="n">
        <v>542.6900000000001</v>
      </c>
      <c r="N117" s="5" t="n">
        <v>488</v>
      </c>
      <c r="O117" s="5" t="n">
        <v>485.75</v>
      </c>
      <c r="P117" s="5" t="n">
        <v>485.7457383844425</v>
      </c>
      <c r="Q117" s="5" t="n">
        <v>483.9000606164877</v>
      </c>
      <c r="R117" s="4" t="n">
        <v>-0.2044989775051076</v>
      </c>
      <c r="S117" s="4" t="n">
        <v>-1.61290322580645</v>
      </c>
      <c r="T117" s="4" t="n">
        <v>0.888980773206538</v>
      </c>
      <c r="U117" s="4" t="n">
        <v>3.940362087326954</v>
      </c>
      <c r="V117" s="4" t="n">
        <v>1.413133832086455</v>
      </c>
      <c r="W117" s="4" t="n">
        <v>10.15801354401806</v>
      </c>
      <c r="X117" s="5" t="n">
        <v>493.4</v>
      </c>
      <c r="Y117" s="5" t="n">
        <v>488.6714285714285</v>
      </c>
      <c r="Z117" s="5" t="n">
        <v>484.78</v>
      </c>
      <c r="AA117" s="5" t="n">
        <v>479.2666666666667</v>
      </c>
      <c r="AB117" s="5" t="n">
        <v>469.425</v>
      </c>
      <c r="AC117" s="5" t="n">
        <v>505</v>
      </c>
      <c r="AD117" s="5" t="n">
        <v>505</v>
      </c>
      <c r="AE117" s="5" t="n">
        <v>505</v>
      </c>
      <c r="AF117" s="5" t="n">
        <v>479</v>
      </c>
      <c r="AG117" s="5" t="n">
        <v>464.2</v>
      </c>
      <c r="AH117" s="5" t="n">
        <v>438</v>
      </c>
      <c r="AI117" s="6" t="n">
        <v>48491</v>
      </c>
      <c r="AJ117" s="4" t="n">
        <v>0.6346997836384604</v>
      </c>
      <c r="AK117" s="7" t="n">
        <v>253</v>
      </c>
      <c r="AL117" s="7" t="n">
        <v>4302</v>
      </c>
      <c r="AM117" s="6" t="n">
        <v>48491</v>
      </c>
      <c r="AN117" s="6" t="n">
        <v>999728</v>
      </c>
      <c r="AO117" s="8" t="n">
        <v>2.35542966</v>
      </c>
      <c r="AP117" s="8" t="n">
        <v>48.37684398</v>
      </c>
      <c r="AQ117" s="4" t="n">
        <v>0.4932715394494389</v>
      </c>
      <c r="AR117" s="4" t="n">
        <v>0.4867869041636421</v>
      </c>
      <c r="AS117" s="6" t="n">
        <v>0</v>
      </c>
      <c r="AT117" s="7" t="n">
        <v>38</v>
      </c>
      <c r="AU117" s="7" t="n">
        <v>51</v>
      </c>
      <c r="AV117" s="7" t="n">
        <v>89</v>
      </c>
      <c r="AW117" s="7" t="n">
        <v>-13</v>
      </c>
      <c r="AX117" s="4" t="n">
        <v>73.41920374706056</v>
      </c>
      <c r="AY117" s="4" t="n">
        <v>15.19285714285714</v>
      </c>
      <c r="AZ117" s="4" t="n">
        <v>3.113290398126456</v>
      </c>
      <c r="BA117" s="4" t="n">
        <v>2.254098360655733</v>
      </c>
      <c r="BB117" s="4" t="n">
        <v>0.8264462809917338</v>
      </c>
      <c r="BC117" s="4" t="n">
        <v>0.8181818181817438</v>
      </c>
      <c r="BD117" s="4" t="n">
        <v>0.1818181818181653</v>
      </c>
      <c r="BE117" s="4" t="n">
        <v>0.4545454545454132</v>
      </c>
      <c r="BF117" s="4" t="n">
        <v>0.4632012352032921</v>
      </c>
      <c r="BG117" s="7" t="n">
        <v>100</v>
      </c>
      <c r="BH117" s="7" t="n">
        <v>0</v>
      </c>
      <c r="BI117" s="7" t="n">
        <v>50</v>
      </c>
      <c r="BJ117" s="7" t="n">
        <v>4</v>
      </c>
      <c r="BK117" s="7" t="n">
        <v>1</v>
      </c>
      <c r="BL117" s="7" t="n">
        <v>2</v>
      </c>
      <c r="BM117" s="2" t="b">
        <v>1</v>
      </c>
      <c r="BN117" s="2" t="b">
        <v>0</v>
      </c>
      <c r="BO117" s="2" t="b">
        <v>1</v>
      </c>
      <c r="BP117" s="2" t="inlineStr">
        <is>
          <t>SHAKEOUT</t>
        </is>
      </c>
      <c r="BQ117" s="2" t="inlineStr">
        <is>
          <t>Shake≥70 on 2/3; Acc≥60 on 4/4</t>
        </is>
      </c>
      <c r="BR117" s="2" t="inlineStr">
        <is>
          <t>buyer pressure, above VWAP, above latest floor VWAP, broker distribution</t>
        </is>
      </c>
      <c r="BS117" s="2" t="inlineStr"/>
      <c r="BT117" s="2" t="inlineStr">
        <is>
          <t>Fresh opportunity; entry near current price or slight dip; trail below stop.</t>
        </is>
      </c>
    </row>
    <row r="118" ht="36" customHeight="1">
      <c r="A118" s="3" t="n">
        <v>46107</v>
      </c>
      <c r="B118" s="2" t="inlineStr">
        <is>
          <t>NGPL</t>
        </is>
      </c>
      <c r="C118" s="2" t="inlineStr">
        <is>
          <t>Hydropower</t>
        </is>
      </c>
      <c r="D118" s="2" t="inlineStr">
        <is>
          <t>Ngadi Group Power Limited</t>
        </is>
      </c>
      <c r="E118" s="2" t="inlineStr">
        <is>
          <t>FRESH</t>
        </is>
      </c>
      <c r="F118" s="2" t="inlineStr">
        <is>
          <t>BEST BUY</t>
        </is>
      </c>
      <c r="G118" s="4" t="n">
        <v>95</v>
      </c>
      <c r="H118" s="2" t="b">
        <v>1</v>
      </c>
      <c r="I118" s="5" t="n">
        <v>486.1</v>
      </c>
      <c r="J118" s="5" t="n">
        <v>462.1942857142857</v>
      </c>
      <c r="K118" s="5" t="n">
        <v>521.96</v>
      </c>
      <c r="L118" s="5" t="n">
        <v>545.86</v>
      </c>
      <c r="M118" s="5" t="n">
        <v>557.8200000000001</v>
      </c>
      <c r="N118" s="5" t="n">
        <v>486.1</v>
      </c>
      <c r="O118" s="5" t="n">
        <v>482.9</v>
      </c>
      <c r="P118" s="5" t="n">
        <v>482.9004849906971</v>
      </c>
      <c r="Q118" s="5" t="n">
        <v>467.4362268757992</v>
      </c>
      <c r="R118" s="4" t="n">
        <v>0.4338842975206703</v>
      </c>
      <c r="S118" s="4" t="n">
        <v>-0.5930470347648265</v>
      </c>
      <c r="T118" s="4" t="n">
        <v>2.552742616033754</v>
      </c>
      <c r="U118" s="4" t="n">
        <v>8.868980963045914</v>
      </c>
      <c r="V118" s="4" t="n">
        <v>5.673913043478263</v>
      </c>
      <c r="W118" s="4" t="n">
        <v>14.40338903271359</v>
      </c>
      <c r="X118" s="5" t="n">
        <v>486.82</v>
      </c>
      <c r="Y118" s="5" t="n">
        <v>481.0142857142857</v>
      </c>
      <c r="Z118" s="5" t="n">
        <v>473.0600000000001</v>
      </c>
      <c r="AA118" s="5" t="n">
        <v>465.1666666666667</v>
      </c>
      <c r="AB118" s="5" t="n">
        <v>454.535</v>
      </c>
      <c r="AC118" s="5" t="n">
        <v>502</v>
      </c>
      <c r="AD118" s="5" t="n">
        <v>502</v>
      </c>
      <c r="AE118" s="5" t="n">
        <v>502</v>
      </c>
      <c r="AF118" s="5" t="n">
        <v>467</v>
      </c>
      <c r="AG118" s="5" t="n">
        <v>437.6</v>
      </c>
      <c r="AH118" s="5" t="n">
        <v>417.1</v>
      </c>
      <c r="AI118" s="6" t="n">
        <v>854037</v>
      </c>
      <c r="AJ118" s="4" t="n">
        <v>0.8930406392220887</v>
      </c>
      <c r="AK118" s="7" t="n">
        <v>1747</v>
      </c>
      <c r="AL118" s="7" t="n">
        <v>25797</v>
      </c>
      <c r="AM118" s="6" t="n">
        <v>854037</v>
      </c>
      <c r="AN118" s="6" t="n">
        <v>13813126</v>
      </c>
      <c r="AO118" s="8" t="n">
        <v>41.24148815</v>
      </c>
      <c r="AP118" s="8" t="n">
        <v>645.6755498800001</v>
      </c>
      <c r="AQ118" s="4" t="n">
        <v>0.4851334262226947</v>
      </c>
      <c r="AR118" s="4" t="n">
        <v>0.4751454097899541</v>
      </c>
      <c r="AS118" s="6" t="n">
        <v>0</v>
      </c>
      <c r="AT118" s="7" t="n">
        <v>44</v>
      </c>
      <c r="AU118" s="7" t="n">
        <v>47</v>
      </c>
      <c r="AV118" s="7" t="n">
        <v>91</v>
      </c>
      <c r="AW118" s="7" t="n">
        <v>-3</v>
      </c>
      <c r="AX118" s="4" t="n">
        <v>74.2014742014657</v>
      </c>
      <c r="AY118" s="4" t="n">
        <v>19.92142857142857</v>
      </c>
      <c r="AZ118" s="4" t="n">
        <v>4.098216122490953</v>
      </c>
      <c r="BA118" s="4" t="n">
        <v>2.448055955564688</v>
      </c>
      <c r="BB118" s="4" t="n">
        <v>0.433884297520665</v>
      </c>
      <c r="BC118" s="4" t="n">
        <v>0.7563025210083413</v>
      </c>
      <c r="BD118" s="4" t="n">
        <v>0.2436974789915747</v>
      </c>
      <c r="BE118" s="4" t="n">
        <v>0.5798319327730597</v>
      </c>
      <c r="BF118" s="4" t="n">
        <v>0.6626630772416764</v>
      </c>
      <c r="BG118" s="7" t="n">
        <v>100</v>
      </c>
      <c r="BH118" s="7" t="n">
        <v>0</v>
      </c>
      <c r="BI118" s="7" t="n">
        <v>80</v>
      </c>
      <c r="BJ118" s="7" t="n">
        <v>2</v>
      </c>
      <c r="BK118" s="7" t="n">
        <v>0</v>
      </c>
      <c r="BL118" s="7" t="n">
        <v>1</v>
      </c>
      <c r="BM118" s="2" t="b">
        <v>0</v>
      </c>
      <c r="BN118" s="2" t="b">
        <v>0</v>
      </c>
      <c r="BO118" s="2" t="b">
        <v>1</v>
      </c>
      <c r="BP118" s="2" t="inlineStr">
        <is>
          <t>SHAKEOUT</t>
        </is>
      </c>
      <c r="BQ118" s="2" t="inlineStr">
        <is>
          <t>Shake≥70 on 1/3</t>
        </is>
      </c>
      <c r="BR118" s="2" t="inlineStr">
        <is>
          <t>buyer pressure, above VWAP, above latest floor VWAP, broker distribution</t>
        </is>
      </c>
      <c r="BS118" s="2" t="inlineStr"/>
      <c r="BT118" s="2" t="inlineStr">
        <is>
          <t>Fresh opportunity; entry near current price or slight dip; trail below stop.</t>
        </is>
      </c>
    </row>
    <row r="119" ht="36" customHeight="1">
      <c r="A119" s="3" t="n">
        <v>46107</v>
      </c>
      <c r="B119" s="2" t="inlineStr">
        <is>
          <t>RLFL</t>
        </is>
      </c>
      <c r="C119" s="2" t="inlineStr">
        <is>
          <t>Finance Company</t>
        </is>
      </c>
      <c r="D119" s="2" t="inlineStr">
        <is>
          <t>Reliance Finance Limited</t>
        </is>
      </c>
      <c r="E119" s="2" t="inlineStr">
        <is>
          <t>FRESH</t>
        </is>
      </c>
      <c r="F119" s="2" t="inlineStr">
        <is>
          <t>BEST BUY</t>
        </is>
      </c>
      <c r="G119" s="4" t="n">
        <v>95</v>
      </c>
      <c r="H119" s="2" t="b">
        <v>1</v>
      </c>
      <c r="I119" s="5" t="n">
        <v>493</v>
      </c>
      <c r="J119" s="5" t="n">
        <v>470.2857142857143</v>
      </c>
      <c r="K119" s="5" t="n">
        <v>527.0700000000001</v>
      </c>
      <c r="L119" s="5" t="n">
        <v>549.79</v>
      </c>
      <c r="M119" s="5" t="n">
        <v>561.14</v>
      </c>
      <c r="N119" s="5" t="n">
        <v>493</v>
      </c>
      <c r="O119" s="5" t="n">
        <v>491.93</v>
      </c>
      <c r="P119" s="5" t="n">
        <v>491.9311049001487</v>
      </c>
      <c r="Q119" s="5" t="n">
        <v>486.722387251007</v>
      </c>
      <c r="R119" s="4" t="n">
        <v>0</v>
      </c>
      <c r="S119" s="4" t="n">
        <v>-1.380276055211038</v>
      </c>
      <c r="T119" s="4" t="n">
        <v>1.232032854209453</v>
      </c>
      <c r="U119" s="4" t="n">
        <v>4.008438818565407</v>
      </c>
      <c r="V119" s="4" t="n">
        <v>3.138075313807542</v>
      </c>
      <c r="W119" s="4" t="n">
        <v>10.31550682479303</v>
      </c>
      <c r="X119" s="5" t="n">
        <v>499.12</v>
      </c>
      <c r="Y119" s="5" t="n">
        <v>493.5142857142857</v>
      </c>
      <c r="Z119" s="5" t="n">
        <v>488.76</v>
      </c>
      <c r="AA119" s="5" t="n">
        <v>484.1733333333333</v>
      </c>
      <c r="AB119" s="5" t="n">
        <v>474.57</v>
      </c>
      <c r="AC119" s="5" t="n">
        <v>514.9</v>
      </c>
      <c r="AD119" s="5" t="n">
        <v>514.9</v>
      </c>
      <c r="AE119" s="5" t="n">
        <v>514.9</v>
      </c>
      <c r="AF119" s="5" t="n">
        <v>488</v>
      </c>
      <c r="AG119" s="5" t="n">
        <v>464.1</v>
      </c>
      <c r="AH119" s="5" t="n">
        <v>444</v>
      </c>
      <c r="AI119" s="6" t="n">
        <v>22183</v>
      </c>
      <c r="AJ119" s="4" t="n">
        <v>0.5293311952963186</v>
      </c>
      <c r="AK119" s="7" t="n">
        <v>144</v>
      </c>
      <c r="AL119" s="7" t="n">
        <v>3017</v>
      </c>
      <c r="AM119" s="6" t="n">
        <v>22183</v>
      </c>
      <c r="AN119" s="6" t="n">
        <v>577677</v>
      </c>
      <c r="AO119" s="8" t="n">
        <v>1.09125077</v>
      </c>
      <c r="AP119" s="8" t="n">
        <v>28.11683285</v>
      </c>
      <c r="AQ119" s="4" t="n">
        <v>0.4850135866775269</v>
      </c>
      <c r="AR119" s="4" t="n">
        <v>0.3395574233909883</v>
      </c>
      <c r="AS119" s="6" t="n">
        <v>0</v>
      </c>
      <c r="AT119" s="7" t="n">
        <v>41</v>
      </c>
      <c r="AU119" s="7" t="n">
        <v>45</v>
      </c>
      <c r="AV119" s="7" t="n">
        <v>87</v>
      </c>
      <c r="AW119" s="7" t="n">
        <v>-4</v>
      </c>
      <c r="AX119" s="4" t="n">
        <v>65.37216828478223</v>
      </c>
      <c r="AY119" s="4" t="n">
        <v>18.92857142857142</v>
      </c>
      <c r="AZ119" s="4" t="n">
        <v>3.839466821211234</v>
      </c>
      <c r="BA119" s="4" t="n">
        <v>2.4340770791075</v>
      </c>
      <c r="BB119" s="4" t="n">
        <v>1.399999999999997</v>
      </c>
      <c r="BC119" s="4" t="n">
        <v>0.4166666666666319</v>
      </c>
      <c r="BD119" s="4" t="n">
        <v>0</v>
      </c>
      <c r="BE119" s="4" t="n">
        <v>0.4166666666666319</v>
      </c>
      <c r="BF119" s="4" t="n">
        <v>0.2175106214298728</v>
      </c>
      <c r="BG119" s="7" t="n">
        <v>80</v>
      </c>
      <c r="BH119" s="7" t="n">
        <v>0</v>
      </c>
      <c r="BI119" s="7" t="n">
        <v>50</v>
      </c>
      <c r="BJ119" s="7" t="n">
        <v>2</v>
      </c>
      <c r="BK119" s="7" t="n">
        <v>1</v>
      </c>
      <c r="BL119" s="7" t="n">
        <v>1</v>
      </c>
      <c r="BM119" s="2" t="b">
        <v>0</v>
      </c>
      <c r="BN119" s="2" t="b">
        <v>0</v>
      </c>
      <c r="BO119" s="2" t="b">
        <v>1</v>
      </c>
      <c r="BP119" s="2" t="inlineStr">
        <is>
          <t>SHAKEOUT</t>
        </is>
      </c>
      <c r="BQ119" s="2" t="inlineStr">
        <is>
          <t>Shake≥70 on 1/3</t>
        </is>
      </c>
      <c r="BR119" s="2" t="inlineStr">
        <is>
          <t>buyer pressure, above VWAP, above latest floor VWAP, healthy RSI, broker distribution</t>
        </is>
      </c>
      <c r="BS119" s="2" t="inlineStr"/>
      <c r="BT119" s="2" t="inlineStr">
        <is>
          <t>Fresh opportunity; entry near current price or slight dip; trail below stop.</t>
        </is>
      </c>
    </row>
    <row r="120" ht="36" customHeight="1">
      <c r="A120" s="3" t="n">
        <v>46107</v>
      </c>
      <c r="B120" s="2" t="inlineStr">
        <is>
          <t>PHCL</t>
        </is>
      </c>
      <c r="C120" s="2" t="inlineStr">
        <is>
          <t>Hydropower</t>
        </is>
      </c>
      <c r="D120" s="2" t="inlineStr">
        <is>
          <t>Peoples Hydropower Company Limited</t>
        </is>
      </c>
      <c r="E120" s="2" t="inlineStr">
        <is>
          <t>FRESH</t>
        </is>
      </c>
      <c r="F120" s="2" t="inlineStr">
        <is>
          <t>BEST BUY</t>
        </is>
      </c>
      <c r="G120" s="4" t="n">
        <v>95</v>
      </c>
      <c r="H120" s="2" t="b">
        <v>1</v>
      </c>
      <c r="I120" s="5" t="n">
        <v>346</v>
      </c>
      <c r="J120" s="5" t="n">
        <v>325.42</v>
      </c>
      <c r="K120" s="5" t="n">
        <v>376.87</v>
      </c>
      <c r="L120" s="5" t="n">
        <v>397.45</v>
      </c>
      <c r="M120" s="5" t="n">
        <v>407.74</v>
      </c>
      <c r="N120" s="5" t="n">
        <v>346</v>
      </c>
      <c r="O120" s="5" t="n">
        <v>343.07</v>
      </c>
      <c r="P120" s="5" t="n">
        <v>343.0681325864335</v>
      </c>
      <c r="Q120" s="5" t="n">
        <v>333.1388522020964</v>
      </c>
      <c r="R120" s="4" t="n">
        <v>0.8746355685131268</v>
      </c>
      <c r="S120" s="4" t="n">
        <v>2.215657311669128</v>
      </c>
      <c r="T120" s="4" t="n">
        <v>0.2898550724637738</v>
      </c>
      <c r="U120" s="4" t="n">
        <v>1.169590643274865</v>
      </c>
      <c r="V120" s="4" t="n">
        <v>8.125000000000004</v>
      </c>
      <c r="W120" s="4" t="n">
        <v>21.83098591549295</v>
      </c>
      <c r="X120" s="5" t="n">
        <v>343.28</v>
      </c>
      <c r="Y120" s="5" t="n">
        <v>343.7571428571429</v>
      </c>
      <c r="Z120" s="5" t="n">
        <v>338.94</v>
      </c>
      <c r="AA120" s="5" t="n">
        <v>329.46</v>
      </c>
      <c r="AB120" s="5" t="n">
        <v>318.11</v>
      </c>
      <c r="AC120" s="5" t="n">
        <v>361</v>
      </c>
      <c r="AD120" s="5" t="n">
        <v>361</v>
      </c>
      <c r="AE120" s="5" t="n">
        <v>361</v>
      </c>
      <c r="AF120" s="5" t="n">
        <v>329</v>
      </c>
      <c r="AG120" s="5" t="n">
        <v>314</v>
      </c>
      <c r="AH120" s="5" t="n">
        <v>280</v>
      </c>
      <c r="AI120" s="6" t="n">
        <v>142277</v>
      </c>
      <c r="AJ120" s="4" t="n">
        <v>0.3749718659750397</v>
      </c>
      <c r="AK120" s="7" t="n">
        <v>704</v>
      </c>
      <c r="AL120" s="7" t="n">
        <v>17761</v>
      </c>
      <c r="AM120" s="6" t="n">
        <v>142277</v>
      </c>
      <c r="AN120" s="6" t="n">
        <v>4874900</v>
      </c>
      <c r="AO120" s="8" t="n">
        <v>4.88107047</v>
      </c>
      <c r="AP120" s="8" t="n">
        <v>162.40185906</v>
      </c>
      <c r="AQ120" s="4" t="n">
        <v>0.407167793629881</v>
      </c>
      <c r="AR120" s="4" t="n">
        <v>0.2977267639665688</v>
      </c>
      <c r="AS120" s="6" t="n">
        <v>0</v>
      </c>
      <c r="AT120" s="7" t="n">
        <v>41</v>
      </c>
      <c r="AU120" s="7" t="n">
        <v>50</v>
      </c>
      <c r="AV120" s="7" t="n">
        <v>91</v>
      </c>
      <c r="AW120" s="7" t="n">
        <v>-9</v>
      </c>
      <c r="AX120" s="4" t="n">
        <v>76.63384064457409</v>
      </c>
      <c r="AY120" s="4" t="n">
        <v>17.15</v>
      </c>
      <c r="AZ120" s="4" t="n">
        <v>4.956647398843915</v>
      </c>
      <c r="BA120" s="4" t="n">
        <v>2.803468208092474</v>
      </c>
      <c r="BB120" s="4" t="n">
        <v>0.874635568513117</v>
      </c>
      <c r="BC120" s="4" t="n">
        <v>0.9175257731957804</v>
      </c>
      <c r="BD120" s="4" t="n">
        <v>0.08247422680411648</v>
      </c>
      <c r="BE120" s="4" t="n">
        <v>0.608247422680348</v>
      </c>
      <c r="BF120" s="4" t="n">
        <v>0.8540531086950187</v>
      </c>
      <c r="BG120" s="7" t="n">
        <v>100</v>
      </c>
      <c r="BH120" s="7" t="n">
        <v>0</v>
      </c>
      <c r="BI120" s="7" t="n">
        <v>80</v>
      </c>
      <c r="BJ120" s="7" t="n">
        <v>2</v>
      </c>
      <c r="BK120" s="7" t="n">
        <v>1</v>
      </c>
      <c r="BL120" s="7" t="n">
        <v>1</v>
      </c>
      <c r="BM120" s="2" t="b">
        <v>0</v>
      </c>
      <c r="BN120" s="2" t="b">
        <v>0</v>
      </c>
      <c r="BO120" s="2" t="b">
        <v>1</v>
      </c>
      <c r="BP120" s="2" t="inlineStr">
        <is>
          <t>SHAKEOUT</t>
        </is>
      </c>
      <c r="BQ120" s="2" t="inlineStr">
        <is>
          <t>Shake≥70 on 1/3</t>
        </is>
      </c>
      <c r="BR120" s="2" t="inlineStr">
        <is>
          <t>buyer pressure, above VWAP, above latest floor VWAP, broker distribution</t>
        </is>
      </c>
      <c r="BS120" s="2" t="inlineStr"/>
      <c r="BT120" s="2" t="inlineStr">
        <is>
          <t>Fresh opportunity; entry near current price or slight dip; trail below stop.</t>
        </is>
      </c>
    </row>
    <row r="121" ht="36" customHeight="1">
      <c r="A121" s="3" t="n">
        <v>46107</v>
      </c>
      <c r="B121" s="2" t="inlineStr">
        <is>
          <t>NIMB</t>
        </is>
      </c>
      <c r="C121" s="2" t="inlineStr">
        <is>
          <t>Commercial Bank</t>
        </is>
      </c>
      <c r="D121" s="2" t="inlineStr">
        <is>
          <t>Nepal Investment Mega Bank Limited</t>
        </is>
      </c>
      <c r="E121" s="2" t="inlineStr">
        <is>
          <t>FRESH</t>
        </is>
      </c>
      <c r="F121" s="2" t="inlineStr">
        <is>
          <t>BEST BUY</t>
        </is>
      </c>
      <c r="G121" s="4" t="n">
        <v>95</v>
      </c>
      <c r="H121" s="2" t="b">
        <v>1</v>
      </c>
      <c r="I121" s="5" t="n">
        <v>224.5</v>
      </c>
      <c r="J121" s="5" t="n">
        <v>212.0285714285714</v>
      </c>
      <c r="K121" s="5" t="n">
        <v>243.21</v>
      </c>
      <c r="L121" s="5" t="n">
        <v>255.68</v>
      </c>
      <c r="M121" s="5" t="n">
        <v>261.91</v>
      </c>
      <c r="N121" s="5" t="n">
        <v>224.5</v>
      </c>
      <c r="O121" s="5" t="n">
        <v>221.84</v>
      </c>
      <c r="P121" s="5" t="n">
        <v>221.8432213426884</v>
      </c>
      <c r="Q121" s="5" t="n">
        <v>217.7432748652548</v>
      </c>
      <c r="R121" s="4" t="n">
        <v>0.3127792672028562</v>
      </c>
      <c r="S121" s="4" t="n">
        <v>-1.057734684883216</v>
      </c>
      <c r="T121" s="4" t="n">
        <v>0.6726457399103047</v>
      </c>
      <c r="U121" s="4" t="n">
        <v>6.752258678078937</v>
      </c>
      <c r="V121" s="4" t="n">
        <v>4.370060437006051</v>
      </c>
      <c r="W121" s="4" t="n">
        <v>19.73333333333333</v>
      </c>
      <c r="X121" s="5" t="n">
        <v>226.04</v>
      </c>
      <c r="Y121" s="5" t="n">
        <v>223.7571428571429</v>
      </c>
      <c r="Z121" s="5" t="n">
        <v>220.77</v>
      </c>
      <c r="AA121" s="5" t="n">
        <v>215.4666666666667</v>
      </c>
      <c r="AB121" s="5" t="n">
        <v>208.15</v>
      </c>
      <c r="AC121" s="5" t="n">
        <v>232.5</v>
      </c>
      <c r="AD121" s="5" t="n">
        <v>232.5</v>
      </c>
      <c r="AE121" s="5" t="n">
        <v>232.5</v>
      </c>
      <c r="AF121" s="5" t="n">
        <v>219.5</v>
      </c>
      <c r="AG121" s="5" t="n">
        <v>204.1</v>
      </c>
      <c r="AH121" s="5" t="n">
        <v>184.2</v>
      </c>
      <c r="AI121" s="6" t="n">
        <v>266808</v>
      </c>
      <c r="AJ121" s="4" t="n">
        <v>0.6093185953298089</v>
      </c>
      <c r="AK121" s="7" t="n">
        <v>821</v>
      </c>
      <c r="AL121" s="7" t="n">
        <v>14271</v>
      </c>
      <c r="AM121" s="6" t="n">
        <v>266808</v>
      </c>
      <c r="AN121" s="6" t="n">
        <v>5616341</v>
      </c>
      <c r="AO121" s="8" t="n">
        <v>5.91895462</v>
      </c>
      <c r="AP121" s="8" t="n">
        <v>122.29204821</v>
      </c>
      <c r="AQ121" s="4" t="n">
        <v>0.3703628527963325</v>
      </c>
      <c r="AR121" s="4" t="n">
        <v>0.3465625551004006</v>
      </c>
      <c r="AS121" s="6" t="n">
        <v>0</v>
      </c>
      <c r="AT121" s="7" t="n">
        <v>42</v>
      </c>
      <c r="AU121" s="7" t="n">
        <v>49</v>
      </c>
      <c r="AV121" s="7" t="n">
        <v>91</v>
      </c>
      <c r="AW121" s="7" t="n">
        <v>-7</v>
      </c>
      <c r="AX121" s="4" t="n">
        <v>76.13104524179306</v>
      </c>
      <c r="AY121" s="4" t="n">
        <v>10.39285714285714</v>
      </c>
      <c r="AZ121" s="4" t="n">
        <v>4.629335030225879</v>
      </c>
      <c r="BA121" s="4" t="n">
        <v>2.628062360801773</v>
      </c>
      <c r="BB121" s="4" t="n">
        <v>0.2232142857142847</v>
      </c>
      <c r="BC121" s="4" t="n">
        <v>0.8474576271184996</v>
      </c>
      <c r="BD121" s="4" t="n">
        <v>0.1525423728813309</v>
      </c>
      <c r="BE121" s="4" t="n">
        <v>0.7627118644066496</v>
      </c>
      <c r="BF121" s="4" t="n">
        <v>1.19906238730616</v>
      </c>
      <c r="BG121" s="7" t="n">
        <v>100</v>
      </c>
      <c r="BH121" s="7" t="n">
        <v>0</v>
      </c>
      <c r="BI121" s="7" t="n">
        <v>80</v>
      </c>
      <c r="BJ121" s="7" t="n">
        <v>3</v>
      </c>
      <c r="BK121" s="7" t="n">
        <v>0</v>
      </c>
      <c r="BL121" s="7" t="n">
        <v>1</v>
      </c>
      <c r="BM121" s="2" t="b">
        <v>1</v>
      </c>
      <c r="BN121" s="2" t="b">
        <v>0</v>
      </c>
      <c r="BO121" s="2" t="b">
        <v>1</v>
      </c>
      <c r="BP121" s="2" t="inlineStr">
        <is>
          <t>SHAKEOUT</t>
        </is>
      </c>
      <c r="BQ121" s="2" t="inlineStr">
        <is>
          <t>Shake≥70 on 1/3; Acc≥60 on 3/4</t>
        </is>
      </c>
      <c r="BR121" s="2" t="inlineStr">
        <is>
          <t>buyer pressure, above VWAP, above latest floor VWAP, broker distribution</t>
        </is>
      </c>
      <c r="BS121" s="2" t="inlineStr"/>
      <c r="BT121" s="2" t="inlineStr">
        <is>
          <t>Fresh opportunity; entry near current price or slight dip; trail below stop.</t>
        </is>
      </c>
    </row>
    <row r="122" ht="54" customHeight="1">
      <c r="A122" s="3" t="n">
        <v>46107</v>
      </c>
      <c r="B122" s="2" t="inlineStr">
        <is>
          <t>NICAD2091</t>
        </is>
      </c>
      <c r="C122" s="2" t="inlineStr">
        <is>
          <t>Corporate Debentures</t>
        </is>
      </c>
      <c r="D122" s="2" t="inlineStr">
        <is>
          <t>7% NIC Asia Debenture 2091</t>
        </is>
      </c>
      <c r="E122" s="2" t="inlineStr">
        <is>
          <t>FRESH</t>
        </is>
      </c>
      <c r="F122" s="2" t="inlineStr">
        <is>
          <t>BEST BUY</t>
        </is>
      </c>
      <c r="G122" s="4" t="n">
        <v>94</v>
      </c>
      <c r="H122" s="2" t="b">
        <v>1</v>
      </c>
      <c r="I122" s="5" t="n">
        <v>1072.1</v>
      </c>
      <c r="J122" s="5" t="n">
        <v>1051.1</v>
      </c>
      <c r="K122" s="5" t="n">
        <v>1103.6</v>
      </c>
      <c r="L122" s="5" t="n">
        <v>1124.6</v>
      </c>
      <c r="M122" s="5" t="n">
        <v>1135.1</v>
      </c>
      <c r="N122" s="5" t="n">
        <v>1072.1</v>
      </c>
      <c r="O122" s="5" t="n">
        <v>1059.89</v>
      </c>
      <c r="P122" s="5" t="n">
        <v>1059.885714285714</v>
      </c>
      <c r="Q122" s="5" t="n">
        <v>1073.179487179487</v>
      </c>
      <c r="R122" s="4" t="n">
        <v>1.997906954618967</v>
      </c>
      <c r="S122" s="4" t="n">
        <v>0.7612781954887238</v>
      </c>
      <c r="T122" s="4" t="n">
        <v>-1.361670806881976</v>
      </c>
      <c r="U122" s="4" t="n">
        <v>0.5439369783363013</v>
      </c>
      <c r="V122" s="4" t="n">
        <v>1.141509433962251</v>
      </c>
      <c r="W122" s="4" t="n">
        <v>1.141509433962251</v>
      </c>
      <c r="X122" s="5" t="n">
        <v>1062.9</v>
      </c>
      <c r="Y122" s="5" t="n">
        <v>1068.771428571428</v>
      </c>
      <c r="Z122" s="5" t="n">
        <v>1068</v>
      </c>
      <c r="AA122" s="5" t="n">
        <v>1066.266666666667</v>
      </c>
      <c r="AB122" s="5" t="n">
        <v>1065.78</v>
      </c>
      <c r="AC122" s="5" t="n">
        <v>1085</v>
      </c>
      <c r="AD122" s="5" t="n">
        <v>1086.9</v>
      </c>
      <c r="AE122" s="5" t="n">
        <v>1086.9</v>
      </c>
      <c r="AF122" s="5" t="n">
        <v>1051.1</v>
      </c>
      <c r="AG122" s="5" t="n">
        <v>1050</v>
      </c>
      <c r="AH122" s="5" t="n">
        <v>1050</v>
      </c>
      <c r="AI122" s="6" t="n">
        <v>35</v>
      </c>
      <c r="AJ122" s="4" t="n">
        <v>0.2422145328719706</v>
      </c>
      <c r="AK122" s="7" t="n">
        <v>2</v>
      </c>
      <c r="AL122" s="7" t="n">
        <v>37</v>
      </c>
      <c r="AM122" s="6" t="n">
        <v>35</v>
      </c>
      <c r="AN122" s="6" t="n">
        <v>1560</v>
      </c>
      <c r="AO122" s="8" t="n">
        <v>0.0037096</v>
      </c>
      <c r="AP122" s="8" t="n">
        <v>0.167416</v>
      </c>
      <c r="AQ122" s="4" t="n">
        <v>1</v>
      </c>
      <c r="AR122" s="4" t="n">
        <v>0.755</v>
      </c>
      <c r="AS122" s="6" t="n">
        <v>0</v>
      </c>
      <c r="AT122" s="7" t="n">
        <v>5</v>
      </c>
      <c r="AU122" s="7" t="n">
        <v>14</v>
      </c>
      <c r="AV122" s="7" t="n">
        <v>19</v>
      </c>
      <c r="AW122" s="7" t="n">
        <v>-9</v>
      </c>
      <c r="AX122" s="4" t="n">
        <v>57.15302491102628</v>
      </c>
      <c r="AY122" s="4" t="n">
        <v>15.56428571428575</v>
      </c>
      <c r="AZ122" s="4" t="n">
        <v>1.451756899009956</v>
      </c>
      <c r="BA122" s="4" t="n">
        <v>1.595000466374396</v>
      </c>
      <c r="BB122" s="4" t="n">
        <v>1.62085308056871</v>
      </c>
      <c r="BC122" s="4" t="n">
        <v>0.9999999999999416</v>
      </c>
      <c r="BD122" s="4" t="n">
        <v>0</v>
      </c>
      <c r="BE122" s="4" t="n">
        <v>0</v>
      </c>
      <c r="BF122" s="4" t="n">
        <v>1.152006340280587</v>
      </c>
      <c r="BG122" s="7" t="n">
        <v>20</v>
      </c>
      <c r="BH122" s="7" t="n">
        <v>10</v>
      </c>
      <c r="BI122" s="7" t="n">
        <v>0</v>
      </c>
      <c r="BJ122" s="7" t="n">
        <v>1</v>
      </c>
      <c r="BK122" s="7" t="n">
        <v>0</v>
      </c>
      <c r="BL122" s="7" t="n">
        <v>0</v>
      </c>
      <c r="BM122" s="2" t="b">
        <v>0</v>
      </c>
      <c r="BN122" s="2" t="b">
        <v>0</v>
      </c>
      <c r="BO122" s="2" t="b">
        <v>0</v>
      </c>
      <c r="BP122" s="2" t="inlineStr">
        <is>
          <t>NEUTRAL</t>
        </is>
      </c>
      <c r="BQ122" s="2" t="inlineStr"/>
      <c r="BR122" s="2" t="inlineStr">
        <is>
          <t>buyer pressure, above VWAP, above latest floor VWAP, healthy RSI, near 15D breakout, broker distribution</t>
        </is>
      </c>
      <c r="BS122" s="2" t="inlineStr">
        <is>
          <t xml:space="preserve">SellWall; </t>
        </is>
      </c>
      <c r="BT122" s="2" t="inlineStr">
        <is>
          <t>Fresh opportunity; entry near current price or slight dip; trail below stop.</t>
        </is>
      </c>
    </row>
    <row r="123" ht="54" customHeight="1">
      <c r="A123" s="3" t="n">
        <v>46107</v>
      </c>
      <c r="B123" s="2" t="inlineStr">
        <is>
          <t>GBBD85</t>
        </is>
      </c>
      <c r="C123" s="2" t="inlineStr">
        <is>
          <t>Corporate Debentures</t>
        </is>
      </c>
      <c r="D123" s="2" t="inlineStr">
        <is>
          <t>Garima Bank Debenture 2085</t>
        </is>
      </c>
      <c r="E123" s="2" t="inlineStr">
        <is>
          <t>FRESH</t>
        </is>
      </c>
      <c r="F123" s="2" t="inlineStr">
        <is>
          <t>BEST BUY</t>
        </is>
      </c>
      <c r="G123" s="4" t="n">
        <v>94</v>
      </c>
      <c r="H123" s="2" t="b">
        <v>1</v>
      </c>
      <c r="I123" s="5" t="n">
        <v>1095.1</v>
      </c>
      <c r="J123" s="5" t="n">
        <v>1067.1</v>
      </c>
      <c r="K123" s="5" t="n">
        <v>1137.1</v>
      </c>
      <c r="L123" s="5" t="n">
        <v>1165.1</v>
      </c>
      <c r="M123" s="5" t="n">
        <v>1179.1</v>
      </c>
      <c r="N123" s="5" t="n">
        <v>1095.1</v>
      </c>
      <c r="O123" s="5" t="n">
        <v>1084.4</v>
      </c>
      <c r="P123" s="5" t="n">
        <v>1084.4</v>
      </c>
      <c r="Q123" s="5" t="n">
        <v>1090.395148026316</v>
      </c>
      <c r="R123" s="4" t="n">
        <v>0.4402458039071799</v>
      </c>
      <c r="S123" s="4" t="n">
        <v>-1.872759856630835</v>
      </c>
      <c r="T123" s="4" t="n">
        <v>1.14528493580861</v>
      </c>
      <c r="U123" s="4" t="n">
        <v>0.4678899082568799</v>
      </c>
      <c r="V123" s="4" t="n">
        <v>1.869767441860448</v>
      </c>
      <c r="W123" s="4" t="n">
        <v>0.7173733100340307</v>
      </c>
      <c r="X123" s="5" t="n">
        <v>1095.48</v>
      </c>
      <c r="Y123" s="5" t="n">
        <v>1094.3</v>
      </c>
      <c r="Z123" s="5" t="n">
        <v>1092.01</v>
      </c>
      <c r="AA123" s="5" t="n">
        <v>1083.586666666667</v>
      </c>
      <c r="AB123" s="5" t="n">
        <v>1080.995</v>
      </c>
      <c r="AC123" s="5" t="n">
        <v>1116</v>
      </c>
      <c r="AD123" s="5" t="n">
        <v>1116</v>
      </c>
      <c r="AE123" s="5" t="n">
        <v>1116</v>
      </c>
      <c r="AF123" s="5" t="n">
        <v>1067.1</v>
      </c>
      <c r="AG123" s="5" t="n">
        <v>1067.1</v>
      </c>
      <c r="AH123" s="5" t="n">
        <v>1061</v>
      </c>
      <c r="AI123" s="6" t="n">
        <v>50</v>
      </c>
      <c r="AJ123" s="4" t="n">
        <v>0.4382120946538087</v>
      </c>
      <c r="AK123" s="7" t="n">
        <v>2</v>
      </c>
      <c r="AL123" s="7" t="n">
        <v>41</v>
      </c>
      <c r="AM123" s="6" t="n">
        <v>50</v>
      </c>
      <c r="AN123" s="6" t="n">
        <v>1216</v>
      </c>
      <c r="AO123" s="8" t="n">
        <v>0.005422</v>
      </c>
      <c r="AP123" s="8" t="n">
        <v>0.13259205</v>
      </c>
      <c r="AQ123" s="4" t="n">
        <v>0.9655647382920111</v>
      </c>
      <c r="AR123" s="4" t="n">
        <v>0.6198347107438017</v>
      </c>
      <c r="AS123" s="6" t="n">
        <v>0</v>
      </c>
      <c r="AT123" s="7" t="n">
        <v>6</v>
      </c>
      <c r="AU123" s="7" t="n">
        <v>16</v>
      </c>
      <c r="AV123" s="7" t="n">
        <v>22</v>
      </c>
      <c r="AW123" s="7" t="n">
        <v>-10</v>
      </c>
      <c r="AX123" s="4" t="n">
        <v>59.21299188006978</v>
      </c>
      <c r="AY123" s="4" t="n">
        <v>15.42857142857141</v>
      </c>
      <c r="AZ123" s="4" t="n">
        <v>1.408873292719514</v>
      </c>
      <c r="BA123" s="4" t="n">
        <v>1.954159437494279</v>
      </c>
      <c r="BB123" s="4" t="n">
        <v>1.993107944490998</v>
      </c>
      <c r="BC123" s="4" t="n">
        <v>0.9999999999999534</v>
      </c>
      <c r="BD123" s="4" t="n">
        <v>0</v>
      </c>
      <c r="BE123" s="4" t="n">
        <v>0</v>
      </c>
      <c r="BF123" s="4" t="n">
        <v>0.9867207672445533</v>
      </c>
      <c r="BG123" s="7" t="n">
        <v>20</v>
      </c>
      <c r="BH123" s="7" t="n">
        <v>10</v>
      </c>
      <c r="BI123" s="7" t="n">
        <v>0</v>
      </c>
      <c r="BJ123" s="7" t="n">
        <v>0</v>
      </c>
      <c r="BK123" s="7" t="n">
        <v>0</v>
      </c>
      <c r="BL123" s="7" t="n">
        <v>0</v>
      </c>
      <c r="BM123" s="2" t="b">
        <v>0</v>
      </c>
      <c r="BN123" s="2" t="b">
        <v>0</v>
      </c>
      <c r="BO123" s="2" t="b">
        <v>0</v>
      </c>
      <c r="BP123" s="2" t="inlineStr">
        <is>
          <t>NEUTRAL</t>
        </is>
      </c>
      <c r="BQ123" s="2" t="inlineStr"/>
      <c r="BR123" s="2" t="inlineStr">
        <is>
          <t>buyer pressure, above VWAP, above latest floor VWAP, healthy RSI, near 15D breakout, broker distribution</t>
        </is>
      </c>
      <c r="BS123" s="2" t="inlineStr">
        <is>
          <t xml:space="preserve">SellWall; </t>
        </is>
      </c>
      <c r="BT123" s="2" t="inlineStr">
        <is>
          <t>Fresh opportunity; entry near current price or slight dip; trail below stop.</t>
        </is>
      </c>
    </row>
    <row r="124" ht="54" customHeight="1">
      <c r="A124" s="3" t="n">
        <v>46107</v>
      </c>
      <c r="B124" s="2" t="inlineStr">
        <is>
          <t>ICFCD88</t>
        </is>
      </c>
      <c r="C124" s="2" t="inlineStr">
        <is>
          <t>Corporate Debentures</t>
        </is>
      </c>
      <c r="D124" s="2" t="inlineStr">
        <is>
          <t>ICFC Finance Limited Debenture 2088</t>
        </is>
      </c>
      <c r="E124" s="2" t="inlineStr">
        <is>
          <t>FRESH</t>
        </is>
      </c>
      <c r="F124" s="2" t="inlineStr">
        <is>
          <t>BEST BUY</t>
        </is>
      </c>
      <c r="G124" s="4" t="n">
        <v>94</v>
      </c>
      <c r="H124" s="2" t="b">
        <v>1</v>
      </c>
      <c r="I124" s="5" t="n">
        <v>1165</v>
      </c>
      <c r="J124" s="5" t="n">
        <v>1138.1</v>
      </c>
      <c r="K124" s="5" t="n">
        <v>1205.35</v>
      </c>
      <c r="L124" s="5" t="n">
        <v>1232.25</v>
      </c>
      <c r="M124" s="5" t="n">
        <v>1245.7</v>
      </c>
      <c r="N124" s="5" t="n">
        <v>1165</v>
      </c>
      <c r="O124" s="5" t="n">
        <v>1162.98</v>
      </c>
      <c r="P124" s="5" t="n">
        <v>1162.983870967742</v>
      </c>
      <c r="Q124" s="5" t="n">
        <v>1158.698955916473</v>
      </c>
      <c r="R124" s="4" t="n">
        <v>-0.5123825789923098</v>
      </c>
      <c r="S124" s="4" t="n">
        <v>0.8658008658008587</v>
      </c>
      <c r="T124" s="4" t="n">
        <v>-0.3421727972626187</v>
      </c>
      <c r="U124" s="4" t="n">
        <v>1.392515230635327</v>
      </c>
      <c r="V124" s="4" t="n">
        <v>1.924759405074372</v>
      </c>
      <c r="W124" s="4" t="n">
        <v>2.112367429222539</v>
      </c>
      <c r="X124" s="5" t="n">
        <v>1161.2</v>
      </c>
      <c r="Y124" s="5" t="n">
        <v>1163.571428571429</v>
      </c>
      <c r="Z124" s="5" t="n">
        <v>1157.7</v>
      </c>
      <c r="AA124" s="5" t="n">
        <v>1153.913333333333</v>
      </c>
      <c r="AB124" s="5" t="n">
        <v>1150.645</v>
      </c>
      <c r="AC124" s="5" t="n">
        <v>1173</v>
      </c>
      <c r="AD124" s="5" t="n">
        <v>1184.9</v>
      </c>
      <c r="AE124" s="5" t="n">
        <v>1184.9</v>
      </c>
      <c r="AF124" s="5" t="n">
        <v>1138.1</v>
      </c>
      <c r="AG124" s="5" t="n">
        <v>1130.7</v>
      </c>
      <c r="AH124" s="5" t="n">
        <v>1130</v>
      </c>
      <c r="AI124" s="6" t="n">
        <v>124</v>
      </c>
      <c r="AJ124" s="4" t="n">
        <v>0.9295352323838011</v>
      </c>
      <c r="AK124" s="7" t="n">
        <v>4</v>
      </c>
      <c r="AL124" s="7" t="n">
        <v>48</v>
      </c>
      <c r="AM124" s="6" t="n">
        <v>124</v>
      </c>
      <c r="AN124" s="6" t="n">
        <v>1724</v>
      </c>
      <c r="AO124" s="8" t="n">
        <v>0.014421</v>
      </c>
      <c r="AP124" s="8" t="n">
        <v>0.1997597</v>
      </c>
      <c r="AQ124" s="4" t="n">
        <v>0.9408901251738526</v>
      </c>
      <c r="AR124" s="4" t="n">
        <v>0.6522948539638387</v>
      </c>
      <c r="AS124" s="6" t="n">
        <v>0</v>
      </c>
      <c r="AT124" s="7" t="n">
        <v>8</v>
      </c>
      <c r="AU124" s="7" t="n">
        <v>22</v>
      </c>
      <c r="AV124" s="7" t="n">
        <v>30</v>
      </c>
      <c r="AW124" s="7" t="n">
        <v>-14</v>
      </c>
      <c r="AX124" s="4" t="n">
        <v>59.40111420612235</v>
      </c>
      <c r="AY124" s="4" t="n">
        <v>18.08571428571431</v>
      </c>
      <c r="AZ124" s="4" t="n">
        <v>1.552421827099939</v>
      </c>
      <c r="BA124" s="4" t="n">
        <v>0.8583690987124457</v>
      </c>
      <c r="BB124" s="4" t="n">
        <v>0.8658008658008651</v>
      </c>
      <c r="BC124" s="4" t="n">
        <v>0.9999999999999</v>
      </c>
      <c r="BD124" s="4" t="n">
        <v>0</v>
      </c>
      <c r="BE124" s="4" t="n">
        <v>0</v>
      </c>
      <c r="BF124" s="4" t="n">
        <v>0.1736917229874901</v>
      </c>
      <c r="BG124" s="7" t="n">
        <v>40</v>
      </c>
      <c r="BH124" s="7" t="n">
        <v>35</v>
      </c>
      <c r="BI124" s="7" t="n">
        <v>0</v>
      </c>
      <c r="BJ124" s="7" t="n">
        <v>2</v>
      </c>
      <c r="BK124" s="7" t="n">
        <v>0</v>
      </c>
      <c r="BL124" s="7" t="n">
        <v>0</v>
      </c>
      <c r="BM124" s="2" t="b">
        <v>0</v>
      </c>
      <c r="BN124" s="2" t="b">
        <v>0</v>
      </c>
      <c r="BO124" s="2" t="b">
        <v>0</v>
      </c>
      <c r="BP124" s="2" t="inlineStr">
        <is>
          <t>NEUTRAL</t>
        </is>
      </c>
      <c r="BQ124" s="2" t="inlineStr"/>
      <c r="BR124" s="2" t="inlineStr">
        <is>
          <t>buyer pressure, above VWAP, above latest floor VWAP, healthy RSI, near 15D breakout, broker distribution</t>
        </is>
      </c>
      <c r="BS124" s="2" t="inlineStr">
        <is>
          <t xml:space="preserve">SellWall; </t>
        </is>
      </c>
      <c r="BT124" s="2" t="inlineStr">
        <is>
          <t>Fresh opportunity; entry near current price or slight dip; trail below stop.</t>
        </is>
      </c>
    </row>
    <row r="125" ht="54" customHeight="1">
      <c r="A125" s="3" t="n">
        <v>46107</v>
      </c>
      <c r="B125" s="2" t="inlineStr">
        <is>
          <t>SAGF</t>
        </is>
      </c>
      <c r="C125" s="2" t="inlineStr">
        <is>
          <t>Mutual Fund</t>
        </is>
      </c>
      <c r="D125" s="2" t="inlineStr">
        <is>
          <t>Sanima Growth Fund</t>
        </is>
      </c>
      <c r="E125" s="2" t="inlineStr">
        <is>
          <t>FRESH</t>
        </is>
      </c>
      <c r="F125" s="2" t="inlineStr">
        <is>
          <t>BEST BUY</t>
        </is>
      </c>
      <c r="G125" s="4" t="n">
        <v>94</v>
      </c>
      <c r="H125" s="2" t="b">
        <v>1</v>
      </c>
      <c r="I125" s="5" t="n">
        <v>10.4</v>
      </c>
      <c r="J125" s="5" t="n">
        <v>9.869999999999999</v>
      </c>
      <c r="K125" s="5" t="n">
        <v>11.2</v>
      </c>
      <c r="L125" s="5" t="n">
        <v>11.73</v>
      </c>
      <c r="M125" s="5" t="n">
        <v>11.99</v>
      </c>
      <c r="N125" s="5" t="n">
        <v>10.4</v>
      </c>
      <c r="O125" s="5" t="n">
        <v>10.34</v>
      </c>
      <c r="P125" s="5" t="n">
        <v>10.33773279352227</v>
      </c>
      <c r="Q125" s="5" t="n">
        <v>10.20742207139266</v>
      </c>
      <c r="R125" s="4" t="n">
        <v>2.362204724409445</v>
      </c>
      <c r="S125" s="4" t="n">
        <v>0.4830917874396157</v>
      </c>
      <c r="T125" s="4" t="n">
        <v>3.79241516966069</v>
      </c>
      <c r="U125" s="4" t="n">
        <v>3.79241516966069</v>
      </c>
      <c r="V125" s="4" t="n">
        <v>1.960784313725505</v>
      </c>
      <c r="W125" s="4" t="n">
        <v>3.07234886025769</v>
      </c>
      <c r="X125" s="5" t="n">
        <v>10.276</v>
      </c>
      <c r="Y125" s="5" t="n">
        <v>10.20285714285714</v>
      </c>
      <c r="Z125" s="5" t="n">
        <v>10.164</v>
      </c>
      <c r="AA125" s="5" t="n">
        <v>10.106</v>
      </c>
      <c r="AB125" s="5" t="n">
        <v>10.0705</v>
      </c>
      <c r="AC125" s="5" t="n">
        <v>10.42</v>
      </c>
      <c r="AD125" s="5" t="n">
        <v>10.42</v>
      </c>
      <c r="AE125" s="5" t="n">
        <v>10.42</v>
      </c>
      <c r="AF125" s="5" t="n">
        <v>9.869999999999999</v>
      </c>
      <c r="AG125" s="5" t="n">
        <v>9.869999999999999</v>
      </c>
      <c r="AH125" s="5" t="n">
        <v>9.710000000000001</v>
      </c>
      <c r="AI125" s="6" t="n">
        <v>24700</v>
      </c>
      <c r="AJ125" s="4" t="n">
        <v>1.100752254982352</v>
      </c>
      <c r="AK125" s="7" t="n">
        <v>22</v>
      </c>
      <c r="AL125" s="7" t="n">
        <v>207</v>
      </c>
      <c r="AM125" s="6" t="n">
        <v>24700</v>
      </c>
      <c r="AN125" s="6" t="n">
        <v>238680</v>
      </c>
      <c r="AO125" s="8" t="n">
        <v>0.0255342</v>
      </c>
      <c r="AP125" s="8" t="n">
        <v>0.24363075</v>
      </c>
      <c r="AQ125" s="4" t="n">
        <v>0.8195285751909402</v>
      </c>
      <c r="AR125" s="4" t="n">
        <v>0.8285356860679484</v>
      </c>
      <c r="AS125" s="6" t="n">
        <v>0</v>
      </c>
      <c r="AT125" s="7" t="n">
        <v>19</v>
      </c>
      <c r="AU125" s="7" t="n">
        <v>30</v>
      </c>
      <c r="AV125" s="7" t="n">
        <v>49</v>
      </c>
      <c r="AW125" s="7" t="n">
        <v>-11</v>
      </c>
      <c r="AX125" s="4" t="n">
        <v>69.53124999923955</v>
      </c>
      <c r="AY125" s="4" t="n">
        <v>0.2707142857142855</v>
      </c>
      <c r="AZ125" s="4" t="n">
        <v>2.603021978021725</v>
      </c>
      <c r="BA125" s="4" t="n">
        <v>4.230769230768819</v>
      </c>
      <c r="BB125" s="4" t="n">
        <v>4.417670682730475</v>
      </c>
      <c r="BC125" s="4" t="n">
        <v>0.9999999999977274</v>
      </c>
      <c r="BD125" s="4" t="n">
        <v>0</v>
      </c>
      <c r="BE125" s="4" t="n">
        <v>0</v>
      </c>
      <c r="BF125" s="4" t="n">
        <v>0.5802707930367523</v>
      </c>
      <c r="BG125" s="7" t="n">
        <v>40</v>
      </c>
      <c r="BH125" s="7" t="n">
        <v>35</v>
      </c>
      <c r="BI125" s="7" t="n">
        <v>20</v>
      </c>
      <c r="BJ125" s="7" t="n">
        <v>2</v>
      </c>
      <c r="BK125" s="7" t="n">
        <v>0</v>
      </c>
      <c r="BL125" s="7" t="n">
        <v>2</v>
      </c>
      <c r="BM125" s="2" t="b">
        <v>0</v>
      </c>
      <c r="BN125" s="2" t="b">
        <v>0</v>
      </c>
      <c r="BO125" s="2" t="b">
        <v>1</v>
      </c>
      <c r="BP125" s="2" t="inlineStr">
        <is>
          <t>SHAKEOUT</t>
        </is>
      </c>
      <c r="BQ125" s="2" t="inlineStr">
        <is>
          <t>Shake≥70 on 2/3</t>
        </is>
      </c>
      <c r="BR125" s="2" t="inlineStr">
        <is>
          <t>seller pressure, above VWAP, above latest floor VWAP, healthy RSI, near 15D breakout, broker distribution</t>
        </is>
      </c>
      <c r="BS125" s="2" t="inlineStr">
        <is>
          <t xml:space="preserve">SellWall; </t>
        </is>
      </c>
      <c r="BT125" s="2" t="inlineStr">
        <is>
          <t>Fresh opportunity; entry near current price or slight dip; trail below stop.</t>
        </is>
      </c>
    </row>
    <row r="126" ht="54" customHeight="1">
      <c r="A126" s="3" t="n">
        <v>46107</v>
      </c>
      <c r="B126" s="2" t="inlineStr">
        <is>
          <t>SADBL</t>
        </is>
      </c>
      <c r="C126" s="2" t="inlineStr">
        <is>
          <t>Development Bank</t>
        </is>
      </c>
      <c r="D126" s="2" t="inlineStr">
        <is>
          <t>Shangrila Development Bank Limited</t>
        </is>
      </c>
      <c r="E126" s="2" t="inlineStr">
        <is>
          <t>FRESH</t>
        </is>
      </c>
      <c r="F126" s="2" t="inlineStr">
        <is>
          <t>BEST BUY</t>
        </is>
      </c>
      <c r="G126" s="4" t="n">
        <v>94</v>
      </c>
      <c r="H126" s="2" t="b">
        <v>1</v>
      </c>
      <c r="I126" s="5" t="n">
        <v>453.8</v>
      </c>
      <c r="J126" s="5" t="n">
        <v>435.6028571428571</v>
      </c>
      <c r="K126" s="5" t="n">
        <v>481.1</v>
      </c>
      <c r="L126" s="5" t="n">
        <v>499.29</v>
      </c>
      <c r="M126" s="5" t="n">
        <v>508.39</v>
      </c>
      <c r="N126" s="5" t="n">
        <v>453.8</v>
      </c>
      <c r="O126" s="5" t="n">
        <v>448.14</v>
      </c>
      <c r="P126" s="5" t="n">
        <v>448.139706418528</v>
      </c>
      <c r="Q126" s="5" t="n">
        <v>444.4112406500878</v>
      </c>
      <c r="R126" s="4" t="n">
        <v>1.977528089887648</v>
      </c>
      <c r="S126" s="4" t="n">
        <v>0.8444444444444477</v>
      </c>
      <c r="T126" s="4" t="n">
        <v>0.398230088495577</v>
      </c>
      <c r="U126" s="4" t="n">
        <v>5.461306065535676</v>
      </c>
      <c r="V126" s="4" t="n">
        <v>2.902494331065752</v>
      </c>
      <c r="W126" s="4" t="n">
        <v>8.955582232893168</v>
      </c>
      <c r="X126" s="5" t="n">
        <v>452.7599999999999</v>
      </c>
      <c r="Y126" s="5" t="n">
        <v>450.8285714285715</v>
      </c>
      <c r="Z126" s="5" t="n">
        <v>446.8099999999999</v>
      </c>
      <c r="AA126" s="5" t="n">
        <v>442.6333333333333</v>
      </c>
      <c r="AB126" s="5" t="n">
        <v>434.915</v>
      </c>
      <c r="AC126" s="5" t="n">
        <v>463</v>
      </c>
      <c r="AD126" s="5" t="n">
        <v>463</v>
      </c>
      <c r="AE126" s="5" t="n">
        <v>463</v>
      </c>
      <c r="AF126" s="5" t="n">
        <v>443.1</v>
      </c>
      <c r="AG126" s="5" t="n">
        <v>422.6</v>
      </c>
      <c r="AH126" s="5" t="n">
        <v>408.3</v>
      </c>
      <c r="AI126" s="6" t="n">
        <v>126166</v>
      </c>
      <c r="AJ126" s="4" t="n">
        <v>0.9064873704207177</v>
      </c>
      <c r="AK126" s="7" t="n">
        <v>221</v>
      </c>
      <c r="AL126" s="7" t="n">
        <v>4488</v>
      </c>
      <c r="AM126" s="6" t="n">
        <v>126166</v>
      </c>
      <c r="AN126" s="6" t="n">
        <v>1638117</v>
      </c>
      <c r="AO126" s="8" t="n">
        <v>5.65399942</v>
      </c>
      <c r="AP126" s="8" t="n">
        <v>72.79976083</v>
      </c>
      <c r="AQ126" s="4" t="n">
        <v>0.6450864353943354</v>
      </c>
      <c r="AR126" s="4" t="n">
        <v>0.6743311050727657</v>
      </c>
      <c r="AS126" s="6" t="n">
        <v>0</v>
      </c>
      <c r="AT126" s="7" t="n">
        <v>41</v>
      </c>
      <c r="AU126" s="7" t="n">
        <v>45</v>
      </c>
      <c r="AV126" s="7" t="n">
        <v>86</v>
      </c>
      <c r="AW126" s="7" t="n">
        <v>-4</v>
      </c>
      <c r="AX126" s="4" t="n">
        <v>64.63985032740032</v>
      </c>
      <c r="AY126" s="4" t="n">
        <v>15.16428571428571</v>
      </c>
      <c r="AZ126" s="4" t="n">
        <v>3.341623119058104</v>
      </c>
      <c r="BA126" s="4" t="n">
        <v>2.159541648303215</v>
      </c>
      <c r="BB126" s="4" t="n">
        <v>1.977528089887639</v>
      </c>
      <c r="BC126" s="4" t="n">
        <v>0.999999999999898</v>
      </c>
      <c r="BD126" s="4" t="n">
        <v>0</v>
      </c>
      <c r="BE126" s="4" t="n">
        <v>0.1020408163265201</v>
      </c>
      <c r="BF126" s="4" t="n">
        <v>1.262998170214669</v>
      </c>
      <c r="BG126" s="7" t="n">
        <v>80</v>
      </c>
      <c r="BH126" s="7" t="n">
        <v>10</v>
      </c>
      <c r="BI126" s="7" t="n">
        <v>0</v>
      </c>
      <c r="BJ126" s="7" t="n">
        <v>2</v>
      </c>
      <c r="BK126" s="7" t="n">
        <v>1</v>
      </c>
      <c r="BL126" s="7" t="n">
        <v>0</v>
      </c>
      <c r="BM126" s="2" t="b">
        <v>0</v>
      </c>
      <c r="BN126" s="2" t="b">
        <v>0</v>
      </c>
      <c r="BO126" s="2" t="b">
        <v>0</v>
      </c>
      <c r="BP126" s="2" t="inlineStr">
        <is>
          <t>NEUTRAL</t>
        </is>
      </c>
      <c r="BQ126" s="2" t="inlineStr"/>
      <c r="BR126" s="2" t="inlineStr">
        <is>
          <t>seller pressure, above VWAP, above latest floor VWAP, healthy RSI, near 15D breakout, broker distribution</t>
        </is>
      </c>
      <c r="BS126" s="2" t="inlineStr">
        <is>
          <t xml:space="preserve">SellWall; </t>
        </is>
      </c>
      <c r="BT126" s="2" t="inlineStr">
        <is>
          <t>Fresh opportunity; entry near current price or slight dip; trail below stop.</t>
        </is>
      </c>
    </row>
    <row r="127" ht="54" customHeight="1">
      <c r="A127" s="3" t="n">
        <v>46107</v>
      </c>
      <c r="B127" s="2" t="inlineStr">
        <is>
          <t>KSBBL</t>
        </is>
      </c>
      <c r="C127" s="2" t="inlineStr">
        <is>
          <t>Development Bank</t>
        </is>
      </c>
      <c r="D127" s="2" t="inlineStr">
        <is>
          <t>Kamana Sewa Bikas Bank Limited</t>
        </is>
      </c>
      <c r="E127" s="2" t="inlineStr">
        <is>
          <t>FRESH</t>
        </is>
      </c>
      <c r="F127" s="2" t="inlineStr">
        <is>
          <t>BEST BUY</t>
        </is>
      </c>
      <c r="G127" s="4" t="n">
        <v>94</v>
      </c>
      <c r="H127" s="2" t="b">
        <v>1</v>
      </c>
      <c r="I127" s="5" t="n">
        <v>506</v>
      </c>
      <c r="J127" s="5" t="n">
        <v>485.7285714285715</v>
      </c>
      <c r="K127" s="5" t="n">
        <v>536.41</v>
      </c>
      <c r="L127" s="5" t="n">
        <v>556.6799999999999</v>
      </c>
      <c r="M127" s="5" t="n">
        <v>566.8099999999999</v>
      </c>
      <c r="N127" s="5" t="n">
        <v>506</v>
      </c>
      <c r="O127" s="5" t="n">
        <v>502.61</v>
      </c>
      <c r="P127" s="5" t="n">
        <v>502.6135900086132</v>
      </c>
      <c r="Q127" s="5" t="n">
        <v>499.9123353514419</v>
      </c>
      <c r="R127" s="4" t="n">
        <v>0</v>
      </c>
      <c r="S127" s="4" t="n">
        <v>-0.1972386587771213</v>
      </c>
      <c r="T127" s="4" t="n">
        <v>0.5964214711729587</v>
      </c>
      <c r="U127" s="4" t="n">
        <v>4.329896907216502</v>
      </c>
      <c r="V127" s="4" t="n">
        <v>3.688524590163933</v>
      </c>
      <c r="W127" s="4" t="n">
        <v>10.48034934497817</v>
      </c>
      <c r="X127" s="5" t="n">
        <v>509.18</v>
      </c>
      <c r="Y127" s="5" t="n">
        <v>504.4571428571429</v>
      </c>
      <c r="Z127" s="5" t="n">
        <v>499.3200000000001</v>
      </c>
      <c r="AA127" s="5" t="n">
        <v>493.2733333333334</v>
      </c>
      <c r="AB127" s="5" t="n">
        <v>483.8149999999999</v>
      </c>
      <c r="AC127" s="5" t="n">
        <v>520</v>
      </c>
      <c r="AD127" s="5" t="n">
        <v>520</v>
      </c>
      <c r="AE127" s="5" t="n">
        <v>520</v>
      </c>
      <c r="AF127" s="5" t="n">
        <v>496</v>
      </c>
      <c r="AG127" s="5" t="n">
        <v>476.1</v>
      </c>
      <c r="AH127" s="5" t="n">
        <v>452.3</v>
      </c>
      <c r="AI127" s="6" t="n">
        <v>58050</v>
      </c>
      <c r="AJ127" s="4" t="n">
        <v>0.5054832524385975</v>
      </c>
      <c r="AK127" s="7" t="n">
        <v>237</v>
      </c>
      <c r="AL127" s="7" t="n">
        <v>3861</v>
      </c>
      <c r="AM127" s="6" t="n">
        <v>58050</v>
      </c>
      <c r="AN127" s="6" t="n">
        <v>1408910</v>
      </c>
      <c r="AO127" s="8" t="n">
        <v>2.91767189</v>
      </c>
      <c r="AP127" s="8" t="n">
        <v>70.43314884</v>
      </c>
      <c r="AQ127" s="4" t="n">
        <v>0.6437643835869149</v>
      </c>
      <c r="AR127" s="4" t="n">
        <v>0.5577833941344943</v>
      </c>
      <c r="AS127" s="6" t="n">
        <v>0</v>
      </c>
      <c r="AT127" s="7" t="n">
        <v>40</v>
      </c>
      <c r="AU127" s="7" t="n">
        <v>48</v>
      </c>
      <c r="AV127" s="7" t="n">
        <v>88</v>
      </c>
      <c r="AW127" s="7" t="n">
        <v>-8</v>
      </c>
      <c r="AX127" s="4" t="n">
        <v>71.7391304347727</v>
      </c>
      <c r="AY127" s="4" t="n">
        <v>16.89285714285713</v>
      </c>
      <c r="AZ127" s="4" t="n">
        <v>3.338509316770177</v>
      </c>
      <c r="BA127" s="4" t="n">
        <v>1.956521739130438</v>
      </c>
      <c r="BB127" s="4" t="n">
        <v>1.199999999999998</v>
      </c>
      <c r="BC127" s="4" t="n">
        <v>0.8686868686867802</v>
      </c>
      <c r="BD127" s="4" t="n">
        <v>0.1313131313131188</v>
      </c>
      <c r="BE127" s="4" t="n">
        <v>0.2626262626262375</v>
      </c>
      <c r="BF127" s="4" t="n">
        <v>0.6744792184795401</v>
      </c>
      <c r="BG127" s="7" t="n">
        <v>80</v>
      </c>
      <c r="BH127" s="7" t="n">
        <v>10</v>
      </c>
      <c r="BI127" s="7" t="n">
        <v>50</v>
      </c>
      <c r="BJ127" s="7" t="n">
        <v>3</v>
      </c>
      <c r="BK127" s="7" t="n">
        <v>2</v>
      </c>
      <c r="BL127" s="7" t="n">
        <v>0</v>
      </c>
      <c r="BM127" s="2" t="b">
        <v>1</v>
      </c>
      <c r="BN127" s="2" t="b">
        <v>1</v>
      </c>
      <c r="BO127" s="2" t="b">
        <v>0</v>
      </c>
      <c r="BP127" s="2" t="inlineStr">
        <is>
          <t>DISTRIBUTION</t>
        </is>
      </c>
      <c r="BQ127" s="2" t="inlineStr">
        <is>
          <t>Dist≥60 on 2/4; Acc≥60 on 3/4</t>
        </is>
      </c>
      <c r="BR127" s="2" t="inlineStr">
        <is>
          <t>buyer pressure, above VWAP, above latest floor VWAP, healthy RSI, near 15D breakout, broker distribution, sentiment distribution</t>
        </is>
      </c>
      <c r="BS127" s="2" t="inlineStr">
        <is>
          <t xml:space="preserve">SellWall; </t>
        </is>
      </c>
      <c r="BT127" s="2" t="inlineStr">
        <is>
          <t>Fresh opportunity; entry near current price or slight dip; trail below stop.</t>
        </is>
      </c>
    </row>
    <row r="128" ht="54" customHeight="1">
      <c r="A128" s="3" t="n">
        <v>46107</v>
      </c>
      <c r="B128" s="2" t="inlineStr">
        <is>
          <t>UNHPL</t>
        </is>
      </c>
      <c r="C128" s="2" t="inlineStr">
        <is>
          <t>Hydropower</t>
        </is>
      </c>
      <c r="D128" s="2" t="inlineStr">
        <is>
          <t>Union Hydropower Limited</t>
        </is>
      </c>
      <c r="E128" s="2" t="inlineStr">
        <is>
          <t>FRESH</t>
        </is>
      </c>
      <c r="F128" s="2" t="inlineStr">
        <is>
          <t>BEST BUY</t>
        </is>
      </c>
      <c r="G128" s="4" t="n">
        <v>94</v>
      </c>
      <c r="H128" s="2" t="b">
        <v>1</v>
      </c>
      <c r="I128" s="5" t="n">
        <v>560</v>
      </c>
      <c r="J128" s="5" t="n">
        <v>510.1</v>
      </c>
      <c r="K128" s="5" t="n">
        <v>634.85</v>
      </c>
      <c r="L128" s="5" t="n">
        <v>684.75</v>
      </c>
      <c r="M128" s="5" t="n">
        <v>709.7</v>
      </c>
      <c r="N128" s="5" t="n">
        <v>560</v>
      </c>
      <c r="O128" s="5" t="n">
        <v>556.47</v>
      </c>
      <c r="P128" s="5" t="n">
        <v>556.465386198615</v>
      </c>
      <c r="Q128" s="5" t="n">
        <v>519.016239727682</v>
      </c>
      <c r="R128" s="4" t="n">
        <v>0.5566528999820575</v>
      </c>
      <c r="S128" s="4" t="n">
        <v>4.089219330855021</v>
      </c>
      <c r="T128" s="4" t="n">
        <v>8.108108108108114</v>
      </c>
      <c r="U128" s="4" t="n">
        <v>12.29195909364347</v>
      </c>
      <c r="V128" s="4" t="n">
        <v>14.09942950285248</v>
      </c>
      <c r="W128" s="4" t="n">
        <v>12.90322580645162</v>
      </c>
      <c r="X128" s="5" t="n">
        <v>543.5600000000001</v>
      </c>
      <c r="Y128" s="5" t="n">
        <v>533.6857142857142</v>
      </c>
      <c r="Z128" s="5" t="n">
        <v>521.6299999999999</v>
      </c>
      <c r="AA128" s="5" t="n">
        <v>514.6866666666666</v>
      </c>
      <c r="AB128" s="5" t="n">
        <v>507.515</v>
      </c>
      <c r="AC128" s="5" t="n">
        <v>571</v>
      </c>
      <c r="AD128" s="5" t="n">
        <v>571</v>
      </c>
      <c r="AE128" s="5" t="n">
        <v>571</v>
      </c>
      <c r="AF128" s="5" t="n">
        <v>510.1</v>
      </c>
      <c r="AG128" s="5" t="n">
        <v>485.1</v>
      </c>
      <c r="AH128" s="5" t="n">
        <v>485.1</v>
      </c>
      <c r="AI128" s="6" t="n">
        <v>410553</v>
      </c>
      <c r="AJ128" s="4" t="n">
        <v>1.292338288913169</v>
      </c>
      <c r="AK128" s="7" t="n">
        <v>1220</v>
      </c>
      <c r="AL128" s="7" t="n">
        <v>9671</v>
      </c>
      <c r="AM128" s="6" t="n">
        <v>410553</v>
      </c>
      <c r="AN128" s="6" t="n">
        <v>3998854</v>
      </c>
      <c r="AO128" s="8" t="n">
        <v>22.84585337</v>
      </c>
      <c r="AP128" s="8" t="n">
        <v>207.54701663</v>
      </c>
      <c r="AQ128" s="4" t="n">
        <v>0.6212148116123287</v>
      </c>
      <c r="AR128" s="4" t="n">
        <v>0.4113904994248392</v>
      </c>
      <c r="AS128" s="6" t="n">
        <v>0</v>
      </c>
      <c r="AT128" s="7" t="n">
        <v>37</v>
      </c>
      <c r="AU128" s="7" t="n">
        <v>52</v>
      </c>
      <c r="AV128" s="7" t="n">
        <v>89</v>
      </c>
      <c r="AW128" s="7" t="n">
        <v>-15</v>
      </c>
      <c r="AX128" s="4" t="n">
        <v>74.32432432431652</v>
      </c>
      <c r="AY128" s="4" t="n">
        <v>18.79999999999999</v>
      </c>
      <c r="AZ128" s="4" t="n">
        <v>3.35714285714285</v>
      </c>
      <c r="BA128" s="4" t="n">
        <v>3.928571428571422</v>
      </c>
      <c r="BB128" s="4" t="n">
        <v>1.818181818181815</v>
      </c>
      <c r="BC128" s="4" t="n">
        <v>0.4999999999999773</v>
      </c>
      <c r="BD128" s="4" t="n">
        <v>0.4999999999999773</v>
      </c>
      <c r="BE128" s="4" t="n">
        <v>0.04545454545454339</v>
      </c>
      <c r="BF128" s="4" t="n">
        <v>0.6343558502704516</v>
      </c>
      <c r="BG128" s="7" t="n">
        <v>40</v>
      </c>
      <c r="BH128" s="7" t="n">
        <v>55</v>
      </c>
      <c r="BI128" s="7" t="n">
        <v>20</v>
      </c>
      <c r="BJ128" s="7" t="n">
        <v>1</v>
      </c>
      <c r="BK128" s="7" t="n">
        <v>0</v>
      </c>
      <c r="BL128" s="7" t="n">
        <v>0</v>
      </c>
      <c r="BM128" s="2" t="b">
        <v>0</v>
      </c>
      <c r="BN128" s="2" t="b">
        <v>0</v>
      </c>
      <c r="BO128" s="2" t="b">
        <v>0</v>
      </c>
      <c r="BP128" s="2" t="inlineStr">
        <is>
          <t>NEUTRAL</t>
        </is>
      </c>
      <c r="BQ128" s="2" t="inlineStr"/>
      <c r="BR128" s="2" t="inlineStr">
        <is>
          <t>buyer pressure, above VWAP, above latest floor VWAP, near 15D breakout, broker distribution, upper-wick risk</t>
        </is>
      </c>
      <c r="BS128" s="2" t="inlineStr">
        <is>
          <t xml:space="preserve">SupplyWick; </t>
        </is>
      </c>
      <c r="BT128" s="2" t="inlineStr">
        <is>
          <t>Fresh opportunity; entry near current price or slight dip; trail below stop.</t>
        </is>
      </c>
    </row>
    <row r="129" ht="54" customHeight="1">
      <c r="A129" s="3" t="n">
        <v>46107</v>
      </c>
      <c r="B129" s="2" t="inlineStr">
        <is>
          <t>MERO</t>
        </is>
      </c>
      <c r="C129" s="2" t="inlineStr">
        <is>
          <t>Microfinance</t>
        </is>
      </c>
      <c r="D129" s="2" t="inlineStr">
        <is>
          <t>Mero Microfinance Laghubitta Bittiya Sanstha Limited</t>
        </is>
      </c>
      <c r="E129" s="2" t="inlineStr">
        <is>
          <t>FRESH</t>
        </is>
      </c>
      <c r="F129" s="2" t="inlineStr">
        <is>
          <t>BEST BUY</t>
        </is>
      </c>
      <c r="G129" s="4" t="n">
        <v>94</v>
      </c>
      <c r="H129" s="2" t="b">
        <v>1</v>
      </c>
      <c r="I129" s="5" t="n">
        <v>798</v>
      </c>
      <c r="J129" s="5" t="n">
        <v>756</v>
      </c>
      <c r="K129" s="5" t="n">
        <v>861</v>
      </c>
      <c r="L129" s="5" t="n">
        <v>903</v>
      </c>
      <c r="M129" s="5" t="n">
        <v>924</v>
      </c>
      <c r="N129" s="5" t="n">
        <v>798</v>
      </c>
      <c r="O129" s="5" t="n">
        <v>785.23</v>
      </c>
      <c r="P129" s="5" t="n">
        <v>785.2316037219485</v>
      </c>
      <c r="Q129" s="5" t="n">
        <v>773.5436630115097</v>
      </c>
      <c r="R129" s="4" t="n">
        <v>0.9998734337425708</v>
      </c>
      <c r="S129" s="4" t="n">
        <v>-7.20930232558139</v>
      </c>
      <c r="T129" s="4" t="n">
        <v>7.114093959731549</v>
      </c>
      <c r="U129" s="4" t="n">
        <v>8.571428571428562</v>
      </c>
      <c r="V129" s="4" t="n">
        <v>7.692307692307687</v>
      </c>
      <c r="W129" s="4" t="n">
        <v>11.45251396648044</v>
      </c>
      <c r="X129" s="5" t="n">
        <v>812.8199999999999</v>
      </c>
      <c r="Y129" s="5" t="n">
        <v>791.3142857142858</v>
      </c>
      <c r="Z129" s="5" t="n">
        <v>775.4200000000001</v>
      </c>
      <c r="AA129" s="5" t="n">
        <v>764.86</v>
      </c>
      <c r="AB129" s="5" t="n">
        <v>752.395</v>
      </c>
      <c r="AC129" s="5" t="n">
        <v>860</v>
      </c>
      <c r="AD129" s="5" t="n">
        <v>860</v>
      </c>
      <c r="AE129" s="5" t="n">
        <v>860</v>
      </c>
      <c r="AF129" s="5" t="n">
        <v>756</v>
      </c>
      <c r="AG129" s="5" t="n">
        <v>727</v>
      </c>
      <c r="AH129" s="5" t="n">
        <v>716</v>
      </c>
      <c r="AI129" s="6" t="n">
        <v>9135</v>
      </c>
      <c r="AJ129" s="4" t="n">
        <v>0.3141064213874323</v>
      </c>
      <c r="AK129" s="7" t="n">
        <v>123</v>
      </c>
      <c r="AL129" s="7" t="n">
        <v>2660</v>
      </c>
      <c r="AM129" s="6" t="n">
        <v>9135</v>
      </c>
      <c r="AN129" s="6" t="n">
        <v>345448</v>
      </c>
      <c r="AO129" s="8" t="n">
        <v>0.71730907</v>
      </c>
      <c r="AP129" s="8" t="n">
        <v>26.72191113</v>
      </c>
      <c r="AQ129" s="4" t="n">
        <v>0.5309161193335361</v>
      </c>
      <c r="AR129" s="4" t="n">
        <v>0.6445227911305188</v>
      </c>
      <c r="AS129" s="6" t="n">
        <v>0</v>
      </c>
      <c r="AT129" s="7" t="n">
        <v>45</v>
      </c>
      <c r="AU129" s="7" t="n">
        <v>35</v>
      </c>
      <c r="AV129" s="7" t="n">
        <v>80</v>
      </c>
      <c r="AW129" s="7" t="n">
        <v>10</v>
      </c>
      <c r="AX129" s="4" t="n">
        <v>64.08668730649846</v>
      </c>
      <c r="AY129" s="4" t="n">
        <v>32.97857142857142</v>
      </c>
      <c r="AZ129" s="4" t="n">
        <v>4.132653061224484</v>
      </c>
      <c r="BA129" s="4" t="n">
        <v>3.007518796992477</v>
      </c>
      <c r="BB129" s="4" t="n">
        <v>1.526717557251906</v>
      </c>
      <c r="BC129" s="4" t="n">
        <v>0.9583333333332935</v>
      </c>
      <c r="BD129" s="4" t="n">
        <v>0.04166666666666494</v>
      </c>
      <c r="BE129" s="4" t="n">
        <v>0.4583333333333143</v>
      </c>
      <c r="BF129" s="4" t="n">
        <v>1.62627510410962</v>
      </c>
      <c r="BG129" s="7" t="n">
        <v>80</v>
      </c>
      <c r="BH129" s="7" t="n">
        <v>0</v>
      </c>
      <c r="BI129" s="7" t="n">
        <v>50</v>
      </c>
      <c r="BJ129" s="7" t="n">
        <v>3</v>
      </c>
      <c r="BK129" s="7" t="n">
        <v>0</v>
      </c>
      <c r="BL129" s="7" t="n">
        <v>0</v>
      </c>
      <c r="BM129" s="2" t="b">
        <v>1</v>
      </c>
      <c r="BN129" s="2" t="b">
        <v>0</v>
      </c>
      <c r="BO129" s="2" t="b">
        <v>0</v>
      </c>
      <c r="BP129" s="2" t="inlineStr">
        <is>
          <t>ACCUMULATION</t>
        </is>
      </c>
      <c r="BQ129" s="2" t="inlineStr">
        <is>
          <t>Acc≥60 on 3/4</t>
        </is>
      </c>
      <c r="BR129" s="2" t="inlineStr">
        <is>
          <t>seller pressure, above VWAP, above latest floor VWAP, healthy RSI, broker accumulation, sentiment accumulation</t>
        </is>
      </c>
      <c r="BS129" s="2" t="inlineStr">
        <is>
          <t xml:space="preserve">SellWall; </t>
        </is>
      </c>
      <c r="BT129" s="2" t="inlineStr">
        <is>
          <t>Fresh opportunity; entry near current price or slight dip; trail below stop.</t>
        </is>
      </c>
    </row>
    <row r="130" ht="36" customHeight="1">
      <c r="A130" s="3" t="n">
        <v>46107</v>
      </c>
      <c r="B130" s="2" t="inlineStr">
        <is>
          <t>UPCL</t>
        </is>
      </c>
      <c r="C130" s="2" t="inlineStr">
        <is>
          <t>Hydropower</t>
        </is>
      </c>
      <c r="D130" s="2" t="inlineStr">
        <is>
          <t>Universal Power Company Limited</t>
        </is>
      </c>
      <c r="E130" s="2" t="inlineStr">
        <is>
          <t>FRESH</t>
        </is>
      </c>
      <c r="F130" s="2" t="inlineStr">
        <is>
          <t>BEST BUY</t>
        </is>
      </c>
      <c r="G130" s="4" t="n">
        <v>94</v>
      </c>
      <c r="H130" s="2" t="b">
        <v>1</v>
      </c>
      <c r="I130" s="5" t="n">
        <v>417</v>
      </c>
      <c r="J130" s="5" t="n">
        <v>395.7428571428571</v>
      </c>
      <c r="K130" s="5" t="n">
        <v>448.89</v>
      </c>
      <c r="L130" s="5" t="n">
        <v>470.14</v>
      </c>
      <c r="M130" s="5" t="n">
        <v>480.77</v>
      </c>
      <c r="N130" s="5" t="n">
        <v>417</v>
      </c>
      <c r="O130" s="5" t="n">
        <v>413.2</v>
      </c>
      <c r="P130" s="5" t="n">
        <v>413.2012323423263</v>
      </c>
      <c r="Q130" s="5" t="n">
        <v>409.4402874510298</v>
      </c>
      <c r="R130" s="4" t="n">
        <v>1.707317073170733</v>
      </c>
      <c r="S130" s="4" t="n">
        <v>1.955990220048909</v>
      </c>
      <c r="T130" s="4" t="n">
        <v>0</v>
      </c>
      <c r="U130" s="4" t="n">
        <v>1.435173923619559</v>
      </c>
      <c r="V130" s="4" t="n">
        <v>3.473945409429291</v>
      </c>
      <c r="W130" s="4" t="n">
        <v>13.56209150326797</v>
      </c>
      <c r="X130" s="5" t="n">
        <v>411.72</v>
      </c>
      <c r="Y130" s="5" t="n">
        <v>412.9714285714286</v>
      </c>
      <c r="Z130" s="5" t="n">
        <v>412.6899999999999</v>
      </c>
      <c r="AA130" s="5" t="n">
        <v>406.0066666666667</v>
      </c>
      <c r="AB130" s="5" t="n">
        <v>396.125</v>
      </c>
      <c r="AC130" s="5" t="n">
        <v>423</v>
      </c>
      <c r="AD130" s="5" t="n">
        <v>430.4</v>
      </c>
      <c r="AE130" s="5" t="n">
        <v>430.4</v>
      </c>
      <c r="AF130" s="5" t="n">
        <v>401.8</v>
      </c>
      <c r="AG130" s="5" t="n">
        <v>394</v>
      </c>
      <c r="AH130" s="5" t="n">
        <v>360.5</v>
      </c>
      <c r="AI130" s="6" t="n">
        <v>274031</v>
      </c>
      <c r="AJ130" s="4" t="n">
        <v>0.6523267816028474</v>
      </c>
      <c r="AK130" s="7" t="n">
        <v>725</v>
      </c>
      <c r="AL130" s="7" t="n">
        <v>12354</v>
      </c>
      <c r="AM130" s="6" t="n">
        <v>274031</v>
      </c>
      <c r="AN130" s="6" t="n">
        <v>5114332</v>
      </c>
      <c r="AO130" s="8" t="n">
        <v>11.32299469</v>
      </c>
      <c r="AP130" s="8" t="n">
        <v>209.40135642</v>
      </c>
      <c r="AQ130" s="4" t="n">
        <v>0.4978436022398388</v>
      </c>
      <c r="AR130" s="4" t="n">
        <v>0.4503012031370254</v>
      </c>
      <c r="AS130" s="6" t="n">
        <v>0</v>
      </c>
      <c r="AT130" s="7" t="n">
        <v>43</v>
      </c>
      <c r="AU130" s="7" t="n">
        <v>48</v>
      </c>
      <c r="AV130" s="7" t="n">
        <v>91</v>
      </c>
      <c r="AW130" s="7" t="n">
        <v>-5</v>
      </c>
      <c r="AX130" s="4" t="n">
        <v>69.28515318145351</v>
      </c>
      <c r="AY130" s="4" t="n">
        <v>17.71428571428571</v>
      </c>
      <c r="AZ130" s="4" t="n">
        <v>4.248030147310712</v>
      </c>
      <c r="BA130" s="4" t="n">
        <v>3.884892086330923</v>
      </c>
      <c r="BB130" s="4" t="n">
        <v>3.782976605276244</v>
      </c>
      <c r="BC130" s="4" t="n">
        <v>0.9382716049382137</v>
      </c>
      <c r="BD130" s="4" t="n">
        <v>0.06172839506172464</v>
      </c>
      <c r="BE130" s="4" t="n">
        <v>0</v>
      </c>
      <c r="BF130" s="4" t="n">
        <v>0.9196515004840311</v>
      </c>
      <c r="BG130" s="7" t="n">
        <v>40</v>
      </c>
      <c r="BH130" s="7" t="n">
        <v>0</v>
      </c>
      <c r="BI130" s="7" t="n">
        <v>50</v>
      </c>
      <c r="BJ130" s="7" t="n">
        <v>1</v>
      </c>
      <c r="BK130" s="7" t="n">
        <v>1</v>
      </c>
      <c r="BL130" s="7" t="n">
        <v>0</v>
      </c>
      <c r="BM130" s="2" t="b">
        <v>0</v>
      </c>
      <c r="BN130" s="2" t="b">
        <v>0</v>
      </c>
      <c r="BO130" s="2" t="b">
        <v>0</v>
      </c>
      <c r="BP130" s="2" t="inlineStr">
        <is>
          <t>NEUTRAL</t>
        </is>
      </c>
      <c r="BQ130" s="2" t="inlineStr"/>
      <c r="BR130" s="2" t="inlineStr">
        <is>
          <t>buyer pressure, above VWAP, above latest floor VWAP, healthy RSI, broker distribution</t>
        </is>
      </c>
      <c r="BS130" s="2" t="inlineStr"/>
      <c r="BT130" s="2" t="inlineStr">
        <is>
          <t>Fresh opportunity; entry near current price or slight dip; trail below stop.</t>
        </is>
      </c>
    </row>
    <row r="131" ht="54" customHeight="1">
      <c r="A131" s="3" t="n">
        <v>46107</v>
      </c>
      <c r="B131" s="2" t="inlineStr">
        <is>
          <t>USHEC</t>
        </is>
      </c>
      <c r="C131" s="2" t="inlineStr">
        <is>
          <t>Hydropower</t>
        </is>
      </c>
      <c r="D131" s="2" t="inlineStr">
        <is>
          <t>Upper Solu Hydro Electric Company Limited</t>
        </is>
      </c>
      <c r="E131" s="2" t="inlineStr">
        <is>
          <t>FRESH</t>
        </is>
      </c>
      <c r="F131" s="2" t="inlineStr">
        <is>
          <t>BEST BUY</t>
        </is>
      </c>
      <c r="G131" s="4" t="n">
        <v>94</v>
      </c>
      <c r="H131" s="2" t="b">
        <v>1</v>
      </c>
      <c r="I131" s="5" t="n">
        <v>518</v>
      </c>
      <c r="J131" s="5" t="n">
        <v>498.02</v>
      </c>
      <c r="K131" s="5" t="n">
        <v>547.97</v>
      </c>
      <c r="L131" s="5" t="n">
        <v>567.95</v>
      </c>
      <c r="M131" s="5" t="n">
        <v>577.9400000000001</v>
      </c>
      <c r="N131" s="5" t="n">
        <v>518</v>
      </c>
      <c r="O131" s="5" t="n">
        <v>514.48</v>
      </c>
      <c r="P131" s="5" t="n">
        <v>514.4813845931493</v>
      </c>
      <c r="Q131" s="5" t="n">
        <v>510.1791365399853</v>
      </c>
      <c r="R131" s="4" t="n">
        <v>0.974658869395717</v>
      </c>
      <c r="S131" s="4" t="n">
        <v>-1.333333333333331</v>
      </c>
      <c r="T131" s="4" t="n">
        <v>-1.333333333333331</v>
      </c>
      <c r="U131" s="4" t="n">
        <v>2.594573182808491</v>
      </c>
      <c r="V131" s="4" t="n">
        <v>4.016064257028118</v>
      </c>
      <c r="W131" s="4" t="n">
        <v>10.77844311377245</v>
      </c>
      <c r="X131" s="5" t="n">
        <v>521.78</v>
      </c>
      <c r="Y131" s="5" t="n">
        <v>522.5857142857143</v>
      </c>
      <c r="Z131" s="5" t="n">
        <v>516.01</v>
      </c>
      <c r="AA131" s="5" t="n">
        <v>506.96</v>
      </c>
      <c r="AB131" s="5" t="n">
        <v>496.255</v>
      </c>
      <c r="AC131" s="5" t="n">
        <v>538</v>
      </c>
      <c r="AD131" s="5" t="n">
        <v>538.5</v>
      </c>
      <c r="AE131" s="5" t="n">
        <v>538.5</v>
      </c>
      <c r="AF131" s="5" t="n">
        <v>508</v>
      </c>
      <c r="AG131" s="5" t="n">
        <v>488.3</v>
      </c>
      <c r="AH131" s="5" t="n">
        <v>466.1</v>
      </c>
      <c r="AI131" s="6" t="n">
        <v>34595</v>
      </c>
      <c r="AJ131" s="4" t="n">
        <v>0.5310502037777556</v>
      </c>
      <c r="AK131" s="7" t="n">
        <v>205</v>
      </c>
      <c r="AL131" s="7" t="n">
        <v>4563</v>
      </c>
      <c r="AM131" s="6" t="n">
        <v>34595</v>
      </c>
      <c r="AN131" s="6" t="n">
        <v>926366</v>
      </c>
      <c r="AO131" s="8" t="n">
        <v>1.77984835</v>
      </c>
      <c r="AP131" s="8" t="n">
        <v>47.2612606</v>
      </c>
      <c r="AQ131" s="4" t="n">
        <v>0.4860989764243754</v>
      </c>
      <c r="AR131" s="4" t="n">
        <v>0.4321996576242533</v>
      </c>
      <c r="AS131" s="6" t="n">
        <v>0</v>
      </c>
      <c r="AT131" s="7" t="n">
        <v>38</v>
      </c>
      <c r="AU131" s="7" t="n">
        <v>52</v>
      </c>
      <c r="AV131" s="7" t="n">
        <v>90</v>
      </c>
      <c r="AW131" s="7" t="n">
        <v>-14</v>
      </c>
      <c r="AX131" s="4" t="n">
        <v>75.67237163812888</v>
      </c>
      <c r="AY131" s="4" t="n">
        <v>16.65</v>
      </c>
      <c r="AZ131" s="4" t="n">
        <v>3.214285714285707</v>
      </c>
      <c r="BA131" s="4" t="n">
        <v>2.509652509652505</v>
      </c>
      <c r="BB131" s="4" t="n">
        <v>1.708226978205374</v>
      </c>
      <c r="BC131" s="4" t="n">
        <v>0.7692307692307101</v>
      </c>
      <c r="BD131" s="4" t="n">
        <v>0.230769230769213</v>
      </c>
      <c r="BE131" s="4" t="n">
        <v>0.09999999999999318</v>
      </c>
      <c r="BF131" s="4" t="n">
        <v>0.6841859741875345</v>
      </c>
      <c r="BG131" s="7" t="n">
        <v>60</v>
      </c>
      <c r="BH131" s="7" t="n">
        <v>0</v>
      </c>
      <c r="BI131" s="7" t="n">
        <v>50</v>
      </c>
      <c r="BJ131" s="7" t="n">
        <v>3</v>
      </c>
      <c r="BK131" s="7" t="n">
        <v>1</v>
      </c>
      <c r="BL131" s="7" t="n">
        <v>0</v>
      </c>
      <c r="BM131" s="2" t="b">
        <v>1</v>
      </c>
      <c r="BN131" s="2" t="b">
        <v>0</v>
      </c>
      <c r="BO131" s="2" t="b">
        <v>0</v>
      </c>
      <c r="BP131" s="2" t="inlineStr">
        <is>
          <t>ACCUMULATION</t>
        </is>
      </c>
      <c r="BQ131" s="2" t="inlineStr">
        <is>
          <t>Acc≥60 on 3/4</t>
        </is>
      </c>
      <c r="BR131" s="2" t="inlineStr">
        <is>
          <t>buyer pressure, above VWAP, above latest floor VWAP, broker distribution, sentiment accumulation</t>
        </is>
      </c>
      <c r="BS131" s="2" t="inlineStr"/>
      <c r="BT131" s="2" t="inlineStr">
        <is>
          <t>Fresh opportunity; entry near current price or slight dip; trail below stop.</t>
        </is>
      </c>
    </row>
    <row r="132" ht="54" customHeight="1">
      <c r="A132" s="3" t="n">
        <v>46107</v>
      </c>
      <c r="B132" s="2" t="inlineStr">
        <is>
          <t>CBBL</t>
        </is>
      </c>
      <c r="C132" s="2" t="inlineStr">
        <is>
          <t>Microfinance</t>
        </is>
      </c>
      <c r="D132" s="2" t="inlineStr">
        <is>
          <t>Chhimek Laghubitta Bittiya Sanstha Limited</t>
        </is>
      </c>
      <c r="E132" s="2" t="inlineStr">
        <is>
          <t>FRESH</t>
        </is>
      </c>
      <c r="F132" s="2" t="inlineStr">
        <is>
          <t>BEST BUY</t>
        </is>
      </c>
      <c r="G132" s="4" t="n">
        <v>94</v>
      </c>
      <c r="H132" s="2" t="b">
        <v>1</v>
      </c>
      <c r="I132" s="5" t="n">
        <v>963</v>
      </c>
      <c r="J132" s="5" t="n">
        <v>931.0885714285714</v>
      </c>
      <c r="K132" s="5" t="n">
        <v>1010.87</v>
      </c>
      <c r="L132" s="5" t="n">
        <v>1042.78</v>
      </c>
      <c r="M132" s="5" t="n">
        <v>1058.73</v>
      </c>
      <c r="N132" s="5" t="n">
        <v>963</v>
      </c>
      <c r="O132" s="5" t="n">
        <v>957.97</v>
      </c>
      <c r="P132" s="5" t="n">
        <v>957.9679943547123</v>
      </c>
      <c r="Q132" s="5" t="n">
        <v>951.7492873129753</v>
      </c>
      <c r="R132" s="4" t="n">
        <v>0.8376963350785305</v>
      </c>
      <c r="S132" s="4" t="n">
        <v>-0.6191950464396245</v>
      </c>
      <c r="T132" s="4" t="n">
        <v>2.99465240641712</v>
      </c>
      <c r="U132" s="4" t="n">
        <v>2.337938363443137</v>
      </c>
      <c r="V132" s="4" t="n">
        <v>1.582278481012667</v>
      </c>
      <c r="W132" s="4" t="n">
        <v>4.333694474539551</v>
      </c>
      <c r="X132" s="5" t="n">
        <v>965.1799999999999</v>
      </c>
      <c r="Y132" s="5" t="n">
        <v>955.9857142857143</v>
      </c>
      <c r="Z132" s="5" t="n">
        <v>952.4900000000001</v>
      </c>
      <c r="AA132" s="5" t="n">
        <v>952.1</v>
      </c>
      <c r="AB132" s="5" t="n">
        <v>945.28</v>
      </c>
      <c r="AC132" s="5" t="n">
        <v>980</v>
      </c>
      <c r="AD132" s="5" t="n">
        <v>980</v>
      </c>
      <c r="AE132" s="5" t="n">
        <v>1015.1</v>
      </c>
      <c r="AF132" s="5" t="n">
        <v>940</v>
      </c>
      <c r="AG132" s="5" t="n">
        <v>927</v>
      </c>
      <c r="AH132" s="5" t="n">
        <v>900</v>
      </c>
      <c r="AI132" s="6" t="n">
        <v>25508</v>
      </c>
      <c r="AJ132" s="4" t="n">
        <v>0.5090563657989479</v>
      </c>
      <c r="AK132" s="7" t="n">
        <v>396</v>
      </c>
      <c r="AL132" s="7" t="n">
        <v>5811</v>
      </c>
      <c r="AM132" s="6" t="n">
        <v>25508</v>
      </c>
      <c r="AN132" s="6" t="n">
        <v>652320</v>
      </c>
      <c r="AO132" s="8" t="n">
        <v>2.44358476</v>
      </c>
      <c r="AP132" s="8" t="n">
        <v>62.08450951</v>
      </c>
      <c r="AQ132" s="4" t="n">
        <v>0.4320320785692493</v>
      </c>
      <c r="AR132" s="4" t="n">
        <v>0.9400822303903764</v>
      </c>
      <c r="AS132" s="6" t="n">
        <v>0</v>
      </c>
      <c r="AT132" s="7" t="n">
        <v>65</v>
      </c>
      <c r="AU132" s="7" t="n">
        <v>22</v>
      </c>
      <c r="AV132" s="7" t="n">
        <v>87</v>
      </c>
      <c r="AW132" s="7" t="n">
        <v>43</v>
      </c>
      <c r="AX132" s="4" t="n">
        <v>63.25524044389096</v>
      </c>
      <c r="AY132" s="4" t="n">
        <v>26.59285714285714</v>
      </c>
      <c r="AZ132" s="4" t="n">
        <v>2.761459724076543</v>
      </c>
      <c r="BA132" s="4" t="n">
        <v>1.557632398753892</v>
      </c>
      <c r="BB132" s="4" t="n">
        <v>0.837696335078533</v>
      </c>
      <c r="BC132" s="4" t="n">
        <v>0.8666666666666089</v>
      </c>
      <c r="BD132" s="4" t="n">
        <v>0.1333333333333244</v>
      </c>
      <c r="BE132" s="4" t="n">
        <v>0.3333333333333111</v>
      </c>
      <c r="BF132" s="4" t="n">
        <v>0.5250686347171518</v>
      </c>
      <c r="BG132" s="7" t="n">
        <v>80</v>
      </c>
      <c r="BH132" s="7" t="n">
        <v>0</v>
      </c>
      <c r="BI132" s="7" t="n">
        <v>50</v>
      </c>
      <c r="BJ132" s="7" t="n">
        <v>3</v>
      </c>
      <c r="BK132" s="7" t="n">
        <v>0</v>
      </c>
      <c r="BL132" s="7" t="n">
        <v>0</v>
      </c>
      <c r="BM132" s="2" t="b">
        <v>1</v>
      </c>
      <c r="BN132" s="2" t="b">
        <v>0</v>
      </c>
      <c r="BO132" s="2" t="b">
        <v>0</v>
      </c>
      <c r="BP132" s="2" t="inlineStr">
        <is>
          <t>ACCUMULATION</t>
        </is>
      </c>
      <c r="BQ132" s="2" t="inlineStr">
        <is>
          <t>Acc≥60 on 3/4</t>
        </is>
      </c>
      <c r="BR132" s="2" t="inlineStr">
        <is>
          <t>seller pressure, above VWAP, above latest floor VWAP, healthy RSI, broker accumulation, sentiment accumulation</t>
        </is>
      </c>
      <c r="BS132" s="2" t="inlineStr">
        <is>
          <t xml:space="preserve">SellWall; </t>
        </is>
      </c>
      <c r="BT132" s="2" t="inlineStr">
        <is>
          <t>Fresh opportunity; entry near current price or slight dip; trail below stop.</t>
        </is>
      </c>
    </row>
    <row r="133" ht="54" customHeight="1">
      <c r="A133" s="3" t="n">
        <v>46107</v>
      </c>
      <c r="B133" s="2" t="inlineStr">
        <is>
          <t>CITY</t>
        </is>
      </c>
      <c r="C133" s="2" t="inlineStr">
        <is>
          <t>Hotel and Tourism</t>
        </is>
      </c>
      <c r="D133" s="2" t="inlineStr">
        <is>
          <t>City Hotel Limited</t>
        </is>
      </c>
      <c r="E133" s="2" t="inlineStr">
        <is>
          <t>FRESH</t>
        </is>
      </c>
      <c r="F133" s="2" t="inlineStr">
        <is>
          <t>BEST BUY</t>
        </is>
      </c>
      <c r="G133" s="4" t="n">
        <v>94</v>
      </c>
      <c r="H133" s="2" t="b">
        <v>1</v>
      </c>
      <c r="I133" s="5" t="n">
        <v>510</v>
      </c>
      <c r="J133" s="5" t="n">
        <v>487.0457142857143</v>
      </c>
      <c r="K133" s="5" t="n">
        <v>544.4299999999999</v>
      </c>
      <c r="L133" s="5" t="n">
        <v>567.39</v>
      </c>
      <c r="M133" s="5" t="n">
        <v>578.86</v>
      </c>
      <c r="N133" s="5" t="n">
        <v>510</v>
      </c>
      <c r="O133" s="5" t="n">
        <v>504.27</v>
      </c>
      <c r="P133" s="5" t="n">
        <v>504.2724300551081</v>
      </c>
      <c r="Q133" s="5" t="n">
        <v>503.0079497643331</v>
      </c>
      <c r="R133" s="4" t="n">
        <v>1.979604079184161</v>
      </c>
      <c r="S133" s="4" t="n">
        <v>-0.2152220700450069</v>
      </c>
      <c r="T133" s="4" t="n">
        <v>-0.7782101167315147</v>
      </c>
      <c r="U133" s="4" t="n">
        <v>4.337152209492623</v>
      </c>
      <c r="V133" s="4" t="n">
        <v>1.190476190476186</v>
      </c>
      <c r="W133" s="4" t="n">
        <v>7.868020304568524</v>
      </c>
      <c r="X133" s="5" t="n">
        <v>509.84</v>
      </c>
      <c r="Y133" s="5" t="n">
        <v>507.7428571428572</v>
      </c>
      <c r="Z133" s="5" t="n">
        <v>504.2</v>
      </c>
      <c r="AA133" s="5" t="n">
        <v>503.6333333333333</v>
      </c>
      <c r="AB133" s="5" t="n">
        <v>495.3149999999999</v>
      </c>
      <c r="AC133" s="5" t="n">
        <v>524.2</v>
      </c>
      <c r="AD133" s="5" t="n">
        <v>524.2</v>
      </c>
      <c r="AE133" s="5" t="n">
        <v>540</v>
      </c>
      <c r="AF133" s="5" t="n">
        <v>496</v>
      </c>
      <c r="AG133" s="5" t="n">
        <v>484</v>
      </c>
      <c r="AH133" s="5" t="n">
        <v>465</v>
      </c>
      <c r="AI133" s="6" t="n">
        <v>18872</v>
      </c>
      <c r="AJ133" s="4" t="n">
        <v>0.8968558719537695</v>
      </c>
      <c r="AK133" s="7" t="n">
        <v>186</v>
      </c>
      <c r="AL133" s="7" t="n">
        <v>2786</v>
      </c>
      <c r="AM133" s="6" t="n">
        <v>18872</v>
      </c>
      <c r="AN133" s="6" t="n">
        <v>300424</v>
      </c>
      <c r="AO133" s="8" t="n">
        <v>0.9516629300000001</v>
      </c>
      <c r="AP133" s="8" t="n">
        <v>15.11156603</v>
      </c>
      <c r="AQ133" s="4" t="n">
        <v>0.414542388272686</v>
      </c>
      <c r="AR133" s="4" t="n">
        <v>0.5631445806577156</v>
      </c>
      <c r="AS133" s="6" t="n">
        <v>0</v>
      </c>
      <c r="AT133" s="7" t="n">
        <v>44</v>
      </c>
      <c r="AU133" s="7" t="n">
        <v>43</v>
      </c>
      <c r="AV133" s="7" t="n">
        <v>87</v>
      </c>
      <c r="AW133" s="7" t="n">
        <v>1</v>
      </c>
      <c r="AX133" s="4" t="n">
        <v>61.08518086347225</v>
      </c>
      <c r="AY133" s="4" t="n">
        <v>19.12857142857143</v>
      </c>
      <c r="AZ133" s="4" t="n">
        <v>3.750700280112038</v>
      </c>
      <c r="BA133" s="4" t="n">
        <v>3.137254901960778</v>
      </c>
      <c r="BB133" s="4" t="n">
        <v>1.959216313474609</v>
      </c>
      <c r="BC133" s="4" t="n">
        <v>0.8749999999999454</v>
      </c>
      <c r="BD133" s="4" t="n">
        <v>0.1249999999999922</v>
      </c>
      <c r="BE133" s="4" t="n">
        <v>0.2624999999999829</v>
      </c>
      <c r="BF133" s="4" t="n">
        <v>1.136296031887674</v>
      </c>
      <c r="BG133" s="7" t="n">
        <v>60</v>
      </c>
      <c r="BH133" s="7" t="n">
        <v>0</v>
      </c>
      <c r="BI133" s="7" t="n">
        <v>50</v>
      </c>
      <c r="BJ133" s="7" t="n">
        <v>3</v>
      </c>
      <c r="BK133" s="7" t="n">
        <v>0</v>
      </c>
      <c r="BL133" s="7" t="n">
        <v>0</v>
      </c>
      <c r="BM133" s="2" t="b">
        <v>1</v>
      </c>
      <c r="BN133" s="2" t="b">
        <v>0</v>
      </c>
      <c r="BO133" s="2" t="b">
        <v>0</v>
      </c>
      <c r="BP133" s="2" t="inlineStr">
        <is>
          <t>ACCUMULATION</t>
        </is>
      </c>
      <c r="BQ133" s="2" t="inlineStr">
        <is>
          <t>Acc≥60 on 3/4</t>
        </is>
      </c>
      <c r="BR133" s="2" t="inlineStr">
        <is>
          <t>seller pressure, above VWAP, above latest floor VWAP, healthy RSI, broker accumulation, sentiment accumulation</t>
        </is>
      </c>
      <c r="BS133" s="2" t="inlineStr">
        <is>
          <t xml:space="preserve">SellWall; </t>
        </is>
      </c>
      <c r="BT133" s="2" t="inlineStr">
        <is>
          <t>Fresh opportunity; entry near current price or slight dip; trail below stop.</t>
        </is>
      </c>
    </row>
    <row r="134" ht="36" customHeight="1">
      <c r="A134" s="3" t="n">
        <v>46107</v>
      </c>
      <c r="B134" s="2" t="inlineStr">
        <is>
          <t>JSLBB</t>
        </is>
      </c>
      <c r="C134" s="2" t="inlineStr">
        <is>
          <t>Microfinance</t>
        </is>
      </c>
      <c r="D134" s="2" t="inlineStr">
        <is>
          <t>Janautthan Samudayic Laghubitta Bittiya Sanstha Limited</t>
        </is>
      </c>
      <c r="E134" s="2" t="inlineStr">
        <is>
          <t>FRESH</t>
        </is>
      </c>
      <c r="F134" s="2" t="inlineStr">
        <is>
          <t>BEST BUY</t>
        </is>
      </c>
      <c r="G134" s="4" t="n">
        <v>93</v>
      </c>
      <c r="H134" s="2" t="b">
        <v>1</v>
      </c>
      <c r="I134" s="5" t="n">
        <v>1234</v>
      </c>
      <c r="J134" s="5" t="n">
        <v>1189.257142857143</v>
      </c>
      <c r="K134" s="5" t="n">
        <v>1301.11</v>
      </c>
      <c r="L134" s="5" t="n">
        <v>1345.86</v>
      </c>
      <c r="M134" s="5" t="n">
        <v>1368.23</v>
      </c>
      <c r="N134" s="5" t="n">
        <v>1234</v>
      </c>
      <c r="O134" s="5" t="n">
        <v>1222.78</v>
      </c>
      <c r="P134" s="5" t="n">
        <v>1222.781291172596</v>
      </c>
      <c r="Q134" s="5" t="n">
        <v>1204.383964959055</v>
      </c>
      <c r="R134" s="4" t="n">
        <v>0.3252032520325132</v>
      </c>
      <c r="S134" s="4" t="n">
        <v>-1.437699680511184</v>
      </c>
      <c r="T134" s="4" t="n">
        <v>3.091060985797833</v>
      </c>
      <c r="U134" s="4" t="n">
        <v>5.380017079419308</v>
      </c>
      <c r="V134" s="4" t="n">
        <v>4.842820730671193</v>
      </c>
      <c r="W134" s="4" t="n">
        <v>10.17857142857144</v>
      </c>
      <c r="X134" s="5" t="n">
        <v>1248.2</v>
      </c>
      <c r="Y134" s="5" t="n">
        <v>1229</v>
      </c>
      <c r="Z134" s="5" t="n">
        <v>1214.45</v>
      </c>
      <c r="AA134" s="5" t="n">
        <v>1189.853333333333</v>
      </c>
      <c r="AB134" s="5" t="n">
        <v>1171.525</v>
      </c>
      <c r="AC134" s="5" t="n">
        <v>1303</v>
      </c>
      <c r="AD134" s="5" t="n">
        <v>1303</v>
      </c>
      <c r="AE134" s="5" t="n">
        <v>1303</v>
      </c>
      <c r="AF134" s="5" t="n">
        <v>1200</v>
      </c>
      <c r="AG134" s="5" t="n">
        <v>1150.1</v>
      </c>
      <c r="AH134" s="5" t="n">
        <v>1100</v>
      </c>
      <c r="AI134" s="6" t="n">
        <v>759</v>
      </c>
      <c r="AJ134" s="4" t="n">
        <v>0.4985876634040594</v>
      </c>
      <c r="AK134" s="7" t="n">
        <v>24</v>
      </c>
      <c r="AL134" s="7" t="n">
        <v>413</v>
      </c>
      <c r="AM134" s="6" t="n">
        <v>759</v>
      </c>
      <c r="AN134" s="6" t="n">
        <v>21004</v>
      </c>
      <c r="AO134" s="8" t="n">
        <v>0.09280910000000001</v>
      </c>
      <c r="AP134" s="8" t="n">
        <v>2.52968808</v>
      </c>
      <c r="AQ134" s="4" t="n">
        <v>0.6659318453201065</v>
      </c>
      <c r="AR134" s="4" t="n">
        <v>0.725544227059796</v>
      </c>
      <c r="AS134" s="6" t="n">
        <v>0</v>
      </c>
      <c r="AT134" s="7" t="n">
        <v>31</v>
      </c>
      <c r="AU134" s="7" t="n">
        <v>25</v>
      </c>
      <c r="AV134" s="7" t="n">
        <v>56</v>
      </c>
      <c r="AW134" s="7" t="n">
        <v>6</v>
      </c>
      <c r="AX134" s="4" t="n">
        <v>72.79972279971926</v>
      </c>
      <c r="AY134" s="4" t="n">
        <v>37.28571428571432</v>
      </c>
      <c r="AZ134" s="4" t="n">
        <v>3.021532762213476</v>
      </c>
      <c r="BA134" s="4" t="n">
        <v>2.593192868719609</v>
      </c>
      <c r="BB134" s="4" t="n">
        <v>1.147540983606556</v>
      </c>
      <c r="BC134" s="4" t="n">
        <v>0.9999999999999687</v>
      </c>
      <c r="BD134" s="4" t="n">
        <v>0</v>
      </c>
      <c r="BE134" s="4" t="n">
        <v>0.5624999999999823</v>
      </c>
      <c r="BF134" s="4" t="n">
        <v>0.9175812492844271</v>
      </c>
      <c r="BG134" s="7" t="n">
        <v>80</v>
      </c>
      <c r="BH134" s="7" t="n">
        <v>0</v>
      </c>
      <c r="BI134" s="7" t="n">
        <v>80</v>
      </c>
      <c r="BJ134" s="7" t="n">
        <v>2</v>
      </c>
      <c r="BK134" s="7" t="n">
        <v>0</v>
      </c>
      <c r="BL134" s="7" t="n">
        <v>1</v>
      </c>
      <c r="BM134" s="2" t="b">
        <v>0</v>
      </c>
      <c r="BN134" s="2" t="b">
        <v>0</v>
      </c>
      <c r="BO134" s="2" t="b">
        <v>1</v>
      </c>
      <c r="BP134" s="2" t="inlineStr">
        <is>
          <t>SHAKEOUT</t>
        </is>
      </c>
      <c r="BQ134" s="2" t="inlineStr">
        <is>
          <t>Shake≥70 on 1/3</t>
        </is>
      </c>
      <c r="BR134" s="2" t="inlineStr">
        <is>
          <t>seller pressure, above VWAP, above latest floor VWAP, broker accumulation</t>
        </is>
      </c>
      <c r="BS134" s="2" t="inlineStr">
        <is>
          <t xml:space="preserve">SellWall; </t>
        </is>
      </c>
      <c r="BT134" s="2" t="inlineStr">
        <is>
          <t>Fresh opportunity; entry near current price or slight dip; trail below stop.</t>
        </is>
      </c>
    </row>
    <row r="135" ht="36" customHeight="1">
      <c r="A135" s="3" t="n">
        <v>46107</v>
      </c>
      <c r="B135" s="2" t="inlineStr">
        <is>
          <t>UHEWA</t>
        </is>
      </c>
      <c r="C135" s="2" t="inlineStr">
        <is>
          <t>Hydropower</t>
        </is>
      </c>
      <c r="D135" s="2" t="inlineStr">
        <is>
          <t>Upper Hewakhola Hydropower Company Limited</t>
        </is>
      </c>
      <c r="E135" s="2" t="inlineStr">
        <is>
          <t>FRESH</t>
        </is>
      </c>
      <c r="F135" s="2" t="inlineStr">
        <is>
          <t>BEST BUY</t>
        </is>
      </c>
      <c r="G135" s="4" t="n">
        <v>93</v>
      </c>
      <c r="H135" s="2" t="b">
        <v>1</v>
      </c>
      <c r="I135" s="5" t="n">
        <v>623.6</v>
      </c>
      <c r="J135" s="5" t="n">
        <v>593.5485714285714</v>
      </c>
      <c r="K135" s="5" t="n">
        <v>668.6799999999999</v>
      </c>
      <c r="L135" s="5" t="n">
        <v>698.73</v>
      </c>
      <c r="M135" s="5" t="n">
        <v>713.75</v>
      </c>
      <c r="N135" s="5" t="n">
        <v>623.6</v>
      </c>
      <c r="O135" s="5" t="n">
        <v>619.12</v>
      </c>
      <c r="P135" s="5" t="n">
        <v>619.1190531892933</v>
      </c>
      <c r="Q135" s="5" t="n">
        <v>609.2867235913985</v>
      </c>
      <c r="R135" s="4" t="n">
        <v>0.4186795491143425</v>
      </c>
      <c r="S135" s="4" t="n">
        <v>0.1123775886980427</v>
      </c>
      <c r="T135" s="4" t="n">
        <v>-0.5422647527910662</v>
      </c>
      <c r="U135" s="4" t="n">
        <v>-3.43759677918859</v>
      </c>
      <c r="V135" s="4" t="n">
        <v>7.092563970461963</v>
      </c>
      <c r="W135" s="4" t="n">
        <v>10.9608540925267</v>
      </c>
      <c r="X135" s="5" t="n">
        <v>622.34</v>
      </c>
      <c r="Y135" s="5" t="n">
        <v>624.2714285714285</v>
      </c>
      <c r="Z135" s="5" t="n">
        <v>618.51</v>
      </c>
      <c r="AA135" s="5" t="n">
        <v>606.7066666666667</v>
      </c>
      <c r="AB135" s="5" t="n">
        <v>593.8299999999999</v>
      </c>
      <c r="AC135" s="5" t="n">
        <v>640</v>
      </c>
      <c r="AD135" s="5" t="n">
        <v>658</v>
      </c>
      <c r="AE135" s="5" t="n">
        <v>658</v>
      </c>
      <c r="AF135" s="5" t="n">
        <v>612.5</v>
      </c>
      <c r="AG135" s="5" t="n">
        <v>582.3</v>
      </c>
      <c r="AH135" s="5" t="n">
        <v>553</v>
      </c>
      <c r="AI135" s="6" t="n">
        <v>14533</v>
      </c>
      <c r="AJ135" s="4" t="n">
        <v>0.1410284900257253</v>
      </c>
      <c r="AK135" s="7" t="n">
        <v>145</v>
      </c>
      <c r="AL135" s="7" t="n">
        <v>3537</v>
      </c>
      <c r="AM135" s="6" t="n">
        <v>14533</v>
      </c>
      <c r="AN135" s="6" t="n">
        <v>1155561</v>
      </c>
      <c r="AO135" s="8" t="n">
        <v>0.8997657199999999</v>
      </c>
      <c r="AP135" s="8" t="n">
        <v>70.40679756</v>
      </c>
      <c r="AQ135" s="4" t="n">
        <v>0.4907849966577708</v>
      </c>
      <c r="AR135" s="4" t="n">
        <v>0.5276902432037152</v>
      </c>
      <c r="AS135" s="6" t="n">
        <v>0</v>
      </c>
      <c r="AT135" s="7" t="n">
        <v>39</v>
      </c>
      <c r="AU135" s="7" t="n">
        <v>50</v>
      </c>
      <c r="AV135" s="7" t="n">
        <v>89</v>
      </c>
      <c r="AW135" s="7" t="n">
        <v>-11</v>
      </c>
      <c r="AX135" s="4" t="n">
        <v>68.4491978609569</v>
      </c>
      <c r="AY135" s="4" t="n">
        <v>25.04285714285714</v>
      </c>
      <c r="AZ135" s="4" t="n">
        <v>4.015852652799407</v>
      </c>
      <c r="BA135" s="4" t="n">
        <v>1.603592046183448</v>
      </c>
      <c r="BB135" s="4" t="n">
        <v>0.223999999999996</v>
      </c>
      <c r="BC135" s="4" t="n">
        <v>0.8599999999999163</v>
      </c>
      <c r="BD135" s="4" t="n">
        <v>0</v>
      </c>
      <c r="BE135" s="4" t="n">
        <v>0.8599999999999163</v>
      </c>
      <c r="BF135" s="4" t="n">
        <v>0.7236077012533926</v>
      </c>
      <c r="BG135" s="7" t="n">
        <v>80</v>
      </c>
      <c r="BH135" s="7" t="n">
        <v>0</v>
      </c>
      <c r="BI135" s="7" t="n">
        <v>80</v>
      </c>
      <c r="BJ135" s="7" t="n">
        <v>3</v>
      </c>
      <c r="BK135" s="7" t="n">
        <v>0</v>
      </c>
      <c r="BL135" s="7" t="n">
        <v>1</v>
      </c>
      <c r="BM135" s="2" t="b">
        <v>1</v>
      </c>
      <c r="BN135" s="2" t="b">
        <v>0</v>
      </c>
      <c r="BO135" s="2" t="b">
        <v>1</v>
      </c>
      <c r="BP135" s="2" t="inlineStr">
        <is>
          <t>SHAKEOUT</t>
        </is>
      </c>
      <c r="BQ135" s="2" t="inlineStr">
        <is>
          <t>Shake≥70 on 1/3; Acc≥60 on 3/4</t>
        </is>
      </c>
      <c r="BR135" s="2" t="inlineStr">
        <is>
          <t>seller pressure, above VWAP, above latest floor VWAP, healthy RSI, broker distribution</t>
        </is>
      </c>
      <c r="BS135" s="2" t="inlineStr"/>
      <c r="BT135" s="2" t="inlineStr">
        <is>
          <t>Fresh opportunity; entry near current price or slight dip; trail below stop.</t>
        </is>
      </c>
    </row>
    <row r="136" ht="54" customHeight="1">
      <c r="A136" s="3" t="n">
        <v>46107</v>
      </c>
      <c r="B136" s="2" t="inlineStr">
        <is>
          <t>MSHL</t>
        </is>
      </c>
      <c r="C136" s="2" t="inlineStr">
        <is>
          <t>Hydropower</t>
        </is>
      </c>
      <c r="D136" s="2" t="inlineStr">
        <is>
          <t>Mid Solu Hydropower Company Limited</t>
        </is>
      </c>
      <c r="E136" s="2" t="inlineStr">
        <is>
          <t>FRESH</t>
        </is>
      </c>
      <c r="F136" s="2" t="inlineStr">
        <is>
          <t>BEST BUY</t>
        </is>
      </c>
      <c r="G136" s="4" t="n">
        <v>93</v>
      </c>
      <c r="H136" s="2" t="b">
        <v>1</v>
      </c>
      <c r="I136" s="5" t="n">
        <v>804.3</v>
      </c>
      <c r="J136" s="5" t="n">
        <v>781.4228571428571</v>
      </c>
      <c r="K136" s="5" t="n">
        <v>838.62</v>
      </c>
      <c r="L136" s="5" t="n">
        <v>861.49</v>
      </c>
      <c r="M136" s="5" t="n">
        <v>872.9299999999999</v>
      </c>
      <c r="N136" s="5" t="n">
        <v>804.3</v>
      </c>
      <c r="O136" s="5" t="n">
        <v>797.22</v>
      </c>
      <c r="P136" s="5" t="n">
        <v>797.2235139573071</v>
      </c>
      <c r="Q136" s="5" t="n">
        <v>806.8441896141751</v>
      </c>
      <c r="R136" s="4" t="n">
        <v>-0.5809641532756538</v>
      </c>
      <c r="S136" s="4" t="n">
        <v>-0.09936653831823516</v>
      </c>
      <c r="T136" s="4" t="n">
        <v>-0.4579207920792139</v>
      </c>
      <c r="U136" s="4" t="n">
        <v>1.157087158847925</v>
      </c>
      <c r="V136" s="4" t="n">
        <v>-2.378929481733227</v>
      </c>
      <c r="W136" s="4" t="n">
        <v>1.424968474148791</v>
      </c>
      <c r="X136" s="5" t="n">
        <v>804.6800000000001</v>
      </c>
      <c r="Y136" s="5" t="n">
        <v>805.5</v>
      </c>
      <c r="Z136" s="5" t="n">
        <v>807.5</v>
      </c>
      <c r="AA136" s="5" t="n">
        <v>807.1133333333332</v>
      </c>
      <c r="AB136" s="5" t="n">
        <v>804.135</v>
      </c>
      <c r="AC136" s="5" t="n">
        <v>824</v>
      </c>
      <c r="AD136" s="5" t="n">
        <v>824</v>
      </c>
      <c r="AE136" s="5" t="n">
        <v>825</v>
      </c>
      <c r="AF136" s="5" t="n">
        <v>795</v>
      </c>
      <c r="AG136" s="5" t="n">
        <v>790.1</v>
      </c>
      <c r="AH136" s="5" t="n">
        <v>785</v>
      </c>
      <c r="AI136" s="6" t="n">
        <v>3045</v>
      </c>
      <c r="AJ136" s="4" t="n">
        <v>1.073998306997742</v>
      </c>
      <c r="AK136" s="7" t="n">
        <v>49</v>
      </c>
      <c r="AL136" s="7" t="n">
        <v>602</v>
      </c>
      <c r="AM136" s="6" t="n">
        <v>3045</v>
      </c>
      <c r="AN136" s="6" t="n">
        <v>39111</v>
      </c>
      <c r="AO136" s="8" t="n">
        <v>0.24275456</v>
      </c>
      <c r="AP136" s="8" t="n">
        <v>3.15564831</v>
      </c>
      <c r="AQ136" s="4" t="n">
        <v>0.4151217152990488</v>
      </c>
      <c r="AR136" s="4" t="n">
        <v>0.6687624267827396</v>
      </c>
      <c r="AS136" s="6" t="n">
        <v>0</v>
      </c>
      <c r="AT136" s="7" t="n">
        <v>37</v>
      </c>
      <c r="AU136" s="7" t="n">
        <v>33</v>
      </c>
      <c r="AV136" s="7" t="n">
        <v>73</v>
      </c>
      <c r="AW136" s="7" t="n">
        <v>4</v>
      </c>
      <c r="AX136" s="4" t="n">
        <v>56.75126903552491</v>
      </c>
      <c r="AY136" s="4" t="n">
        <v>19.0642857142857</v>
      </c>
      <c r="AZ136" s="4" t="n">
        <v>2.370295376636289</v>
      </c>
      <c r="BA136" s="4" t="n">
        <v>1.156284968295405</v>
      </c>
      <c r="BB136" s="4" t="n">
        <v>0.4119850187265855</v>
      </c>
      <c r="BC136" s="4" t="n">
        <v>0.9999999999998924</v>
      </c>
      <c r="BD136" s="4" t="n">
        <v>0</v>
      </c>
      <c r="BE136" s="4" t="n">
        <v>0.6451612903225145</v>
      </c>
      <c r="BF136" s="4" t="n">
        <v>0.8880860991946848</v>
      </c>
      <c r="BG136" s="7" t="n">
        <v>100</v>
      </c>
      <c r="BH136" s="7" t="n">
        <v>35</v>
      </c>
      <c r="BI136" s="7" t="n">
        <v>80</v>
      </c>
      <c r="BJ136" s="7" t="n">
        <v>4</v>
      </c>
      <c r="BK136" s="7" t="n">
        <v>0</v>
      </c>
      <c r="BL136" s="7" t="n">
        <v>1</v>
      </c>
      <c r="BM136" s="2" t="b">
        <v>1</v>
      </c>
      <c r="BN136" s="2" t="b">
        <v>0</v>
      </c>
      <c r="BO136" s="2" t="b">
        <v>1</v>
      </c>
      <c r="BP136" s="2" t="inlineStr">
        <is>
          <t>SHAKEOUT</t>
        </is>
      </c>
      <c r="BQ136" s="2" t="inlineStr">
        <is>
          <t>Shake≥70 on 1/3; Acc≥60 on 4/4</t>
        </is>
      </c>
      <c r="BR136" s="2" t="inlineStr">
        <is>
          <t>seller pressure, above VWAP, above latest floor VWAP, healthy RSI, near 15D breakout, broker accumulation</t>
        </is>
      </c>
      <c r="BS136" s="2" t="inlineStr">
        <is>
          <t xml:space="preserve">SellWall; </t>
        </is>
      </c>
      <c r="BT136" s="2" t="inlineStr">
        <is>
          <t>Fresh opportunity; entry near current price or slight dip; trail below stop.</t>
        </is>
      </c>
    </row>
    <row r="137" ht="36" customHeight="1">
      <c r="A137" s="3" t="n">
        <v>46107</v>
      </c>
      <c r="B137" s="2" t="inlineStr">
        <is>
          <t>SABBL</t>
        </is>
      </c>
      <c r="C137" s="2" t="inlineStr">
        <is>
          <t>Development Bank</t>
        </is>
      </c>
      <c r="D137" s="2" t="inlineStr">
        <is>
          <t>Salapa Bikas Bank Limited</t>
        </is>
      </c>
      <c r="E137" s="2" t="inlineStr">
        <is>
          <t>FRESH</t>
        </is>
      </c>
      <c r="F137" s="2" t="inlineStr">
        <is>
          <t>BEST BUY</t>
        </is>
      </c>
      <c r="G137" s="4" t="n">
        <v>93</v>
      </c>
      <c r="H137" s="2" t="b">
        <v>1</v>
      </c>
      <c r="I137" s="5" t="n">
        <v>1683</v>
      </c>
      <c r="J137" s="5" t="n">
        <v>1416.3</v>
      </c>
      <c r="K137" s="5" t="n">
        <v>2083.05</v>
      </c>
      <c r="L137" s="5" t="n">
        <v>2349.75</v>
      </c>
      <c r="M137" s="5" t="n">
        <v>2483.1</v>
      </c>
      <c r="N137" s="5" t="n">
        <v>1683</v>
      </c>
      <c r="O137" s="5" t="n">
        <v>1673.08</v>
      </c>
      <c r="P137" s="5" t="n">
        <v>1673.07693092067</v>
      </c>
      <c r="Q137" s="5" t="n">
        <v>1655.44683451899</v>
      </c>
      <c r="R137" s="4" t="n">
        <v>-2.094240837696337</v>
      </c>
      <c r="S137" s="4" t="n">
        <v>0.1726087732873083</v>
      </c>
      <c r="T137" s="4" t="n">
        <v>21.20120985164915</v>
      </c>
      <c r="U137" s="4" t="n">
        <v>46.64110830356365</v>
      </c>
      <c r="V137" s="4" t="n">
        <v>77.41935483870968</v>
      </c>
      <c r="W137" s="4" t="n">
        <v>187.9384088964927</v>
      </c>
      <c r="X137" s="5" t="n">
        <v>1691.52</v>
      </c>
      <c r="Y137" s="5" t="n">
        <v>1586.942857142857</v>
      </c>
      <c r="Z137" s="5" t="n">
        <v>1424.83</v>
      </c>
      <c r="AA137" s="5" t="n">
        <v>1202.913333333333</v>
      </c>
      <c r="AB137" s="5" t="n">
        <v>1024.06</v>
      </c>
      <c r="AC137" s="5" t="n">
        <v>2000</v>
      </c>
      <c r="AD137" s="5" t="n">
        <v>2000</v>
      </c>
      <c r="AE137" s="5" t="n">
        <v>2000</v>
      </c>
      <c r="AF137" s="5" t="n">
        <v>1416.3</v>
      </c>
      <c r="AG137" s="5" t="n">
        <v>879.6</v>
      </c>
      <c r="AH137" s="5" t="n">
        <v>578.8</v>
      </c>
      <c r="AI137" s="6" t="n">
        <v>111799</v>
      </c>
      <c r="AJ137" s="4" t="n">
        <v>1.998319823402715</v>
      </c>
      <c r="AK137" s="7" t="n">
        <v>8054</v>
      </c>
      <c r="AL137" s="7" t="n">
        <v>47719</v>
      </c>
      <c r="AM137" s="6" t="n">
        <v>111799</v>
      </c>
      <c r="AN137" s="6" t="n">
        <v>564385</v>
      </c>
      <c r="AO137" s="8" t="n">
        <v>18.70483278</v>
      </c>
      <c r="AP137" s="8" t="n">
        <v>93.43093617000001</v>
      </c>
      <c r="AQ137" s="4" t="n">
        <v>0.4022415823814242</v>
      </c>
      <c r="AR137" s="4" t="n">
        <v>0.6135373628222626</v>
      </c>
      <c r="AS137" s="6" t="n">
        <v>0</v>
      </c>
      <c r="AT137" s="7" t="n">
        <v>47</v>
      </c>
      <c r="AU137" s="7" t="n">
        <v>45</v>
      </c>
      <c r="AV137" s="7" t="n">
        <v>92</v>
      </c>
      <c r="AW137" s="7" t="n">
        <v>2</v>
      </c>
      <c r="AX137" s="4" t="n">
        <v>87.95154345763612</v>
      </c>
      <c r="AY137" s="4" t="n">
        <v>120.9928571428571</v>
      </c>
      <c r="AZ137" s="4" t="n">
        <v>7.189118071471009</v>
      </c>
      <c r="BA137" s="4" t="n">
        <v>6.417112299465237</v>
      </c>
      <c r="BB137" s="4" t="n">
        <v>0.9999999999999996</v>
      </c>
      <c r="BC137" s="4" t="n">
        <v>0.7685185185185115</v>
      </c>
      <c r="BD137" s="4" t="n">
        <v>0.07407407407407339</v>
      </c>
      <c r="BE137" s="4" t="n">
        <v>0.7685185185185115</v>
      </c>
      <c r="BF137" s="4" t="n">
        <v>0.5929184498051576</v>
      </c>
      <c r="BG137" s="7" t="n">
        <v>100</v>
      </c>
      <c r="BH137" s="7" t="n">
        <v>50</v>
      </c>
      <c r="BI137" s="7" t="n">
        <v>50</v>
      </c>
      <c r="BJ137" s="7" t="n">
        <v>1</v>
      </c>
      <c r="BK137" s="7" t="n">
        <v>1</v>
      </c>
      <c r="BL137" s="7" t="n">
        <v>0</v>
      </c>
      <c r="BM137" s="2" t="b">
        <v>0</v>
      </c>
      <c r="BN137" s="2" t="b">
        <v>0</v>
      </c>
      <c r="BO137" s="2" t="b">
        <v>0</v>
      </c>
      <c r="BP137" s="2" t="inlineStr">
        <is>
          <t>NEUTRAL</t>
        </is>
      </c>
      <c r="BQ137" s="2" t="inlineStr"/>
      <c r="BR137" s="2" t="inlineStr">
        <is>
          <t>seller pressure, above VWAP, above latest floor VWAP, volume surge, broker accumulation</t>
        </is>
      </c>
      <c r="BS137" s="2" t="inlineStr">
        <is>
          <t xml:space="preserve">SellWall; </t>
        </is>
      </c>
      <c r="BT137" s="2" t="inlineStr">
        <is>
          <t>Fresh opportunity; entry near current price or slight dip; trail below stop.</t>
        </is>
      </c>
    </row>
    <row r="138" ht="54" customHeight="1">
      <c r="A138" s="3" t="n">
        <v>46107</v>
      </c>
      <c r="B138" s="2" t="inlineStr">
        <is>
          <t>NICSF</t>
        </is>
      </c>
      <c r="C138" s="2" t="inlineStr">
        <is>
          <t>Mutual Fund</t>
        </is>
      </c>
      <c r="D138" s="2" t="inlineStr">
        <is>
          <t>NIC Asia Select-30</t>
        </is>
      </c>
      <c r="E138" s="2" t="inlineStr">
        <is>
          <t>FRESH</t>
        </is>
      </c>
      <c r="F138" s="2" t="inlineStr">
        <is>
          <t>BEST BUY</t>
        </is>
      </c>
      <c r="G138" s="4" t="n">
        <v>92</v>
      </c>
      <c r="H138" s="2" t="b">
        <v>1</v>
      </c>
      <c r="I138" s="5" t="n">
        <v>9.550000000000001</v>
      </c>
      <c r="J138" s="5" t="n">
        <v>9.195142857142859</v>
      </c>
      <c r="K138" s="5" t="n">
        <v>10.08</v>
      </c>
      <c r="L138" s="5" t="n">
        <v>10.44</v>
      </c>
      <c r="M138" s="5" t="n">
        <v>10.61</v>
      </c>
      <c r="N138" s="5" t="n">
        <v>9.550000000000001</v>
      </c>
      <c r="O138" s="5" t="n">
        <v>9.49</v>
      </c>
      <c r="P138" s="5" t="n">
        <v>9.494008717948716</v>
      </c>
      <c r="Q138" s="5" t="n">
        <v>9.498862154627819</v>
      </c>
      <c r="R138" s="4" t="n">
        <v>0.3151260504201892</v>
      </c>
      <c r="S138" s="4" t="n">
        <v>-1.546391752577303</v>
      </c>
      <c r="T138" s="4" t="n">
        <v>-0.5208333333333259</v>
      </c>
      <c r="U138" s="4" t="n">
        <v>0.5263157894736858</v>
      </c>
      <c r="V138" s="4" t="n">
        <v>0.104821802935029</v>
      </c>
      <c r="W138" s="4" t="n">
        <v>4.94505494505495</v>
      </c>
      <c r="X138" s="5" t="n">
        <v>9.629999999999999</v>
      </c>
      <c r="Y138" s="5" t="n">
        <v>9.581428571428571</v>
      </c>
      <c r="Z138" s="5" t="n">
        <v>9.562999999999999</v>
      </c>
      <c r="AA138" s="5" t="n">
        <v>9.489333333333333</v>
      </c>
      <c r="AB138" s="5" t="n">
        <v>9.382499999999999</v>
      </c>
      <c r="AC138" s="5" t="n">
        <v>9.779999999999999</v>
      </c>
      <c r="AD138" s="5" t="n">
        <v>9.779999999999999</v>
      </c>
      <c r="AE138" s="5" t="n">
        <v>9.779999999999999</v>
      </c>
      <c r="AF138" s="5" t="n">
        <v>9.32</v>
      </c>
      <c r="AG138" s="5" t="n">
        <v>9.31</v>
      </c>
      <c r="AH138" s="5" t="n">
        <v>8.960000000000001</v>
      </c>
      <c r="AI138" s="6" t="n">
        <v>19500</v>
      </c>
      <c r="AJ138" s="4" t="n">
        <v>0.8372943798224937</v>
      </c>
      <c r="AK138" s="7" t="n">
        <v>26</v>
      </c>
      <c r="AL138" s="7" t="n">
        <v>271</v>
      </c>
      <c r="AM138" s="6" t="n">
        <v>19500</v>
      </c>
      <c r="AN138" s="6" t="n">
        <v>533772</v>
      </c>
      <c r="AO138" s="8" t="n">
        <v>0.018513317</v>
      </c>
      <c r="AP138" s="8" t="n">
        <v>0.507022665</v>
      </c>
      <c r="AQ138" s="4" t="n">
        <v>0.8953159561775087</v>
      </c>
      <c r="AR138" s="4" t="n">
        <v>0.6918818812246571</v>
      </c>
      <c r="AS138" s="6" t="n">
        <v>0</v>
      </c>
      <c r="AT138" s="7" t="n">
        <v>17</v>
      </c>
      <c r="AU138" s="7" t="n">
        <v>42</v>
      </c>
      <c r="AV138" s="7" t="n">
        <v>62</v>
      </c>
      <c r="AW138" s="7" t="n">
        <v>-25</v>
      </c>
      <c r="AX138" s="4" t="n">
        <v>67.78523489869201</v>
      </c>
      <c r="AY138" s="4" t="n">
        <v>0.2957142857142855</v>
      </c>
      <c r="AZ138" s="4" t="n">
        <v>3.096484667164968</v>
      </c>
      <c r="BA138" s="4" t="n">
        <v>2.513089005235341</v>
      </c>
      <c r="BB138" s="4" t="n">
        <v>2.248394004282424</v>
      </c>
      <c r="BC138" s="4" t="n">
        <v>0.8749999999963569</v>
      </c>
      <c r="BD138" s="4" t="n">
        <v>0.1249999999994764</v>
      </c>
      <c r="BE138" s="4" t="n">
        <v>0</v>
      </c>
      <c r="BF138" s="4" t="n">
        <v>0.6322444678609207</v>
      </c>
      <c r="BG138" s="7" t="n">
        <v>60</v>
      </c>
      <c r="BH138" s="7" t="n">
        <v>10</v>
      </c>
      <c r="BI138" s="7" t="n">
        <v>0</v>
      </c>
      <c r="BJ138" s="7" t="n">
        <v>4</v>
      </c>
      <c r="BK138" s="7" t="n">
        <v>0</v>
      </c>
      <c r="BL138" s="7" t="n">
        <v>1</v>
      </c>
      <c r="BM138" s="2" t="b">
        <v>1</v>
      </c>
      <c r="BN138" s="2" t="b">
        <v>0</v>
      </c>
      <c r="BO138" s="2" t="b">
        <v>1</v>
      </c>
      <c r="BP138" s="2" t="inlineStr">
        <is>
          <t>SHAKEOUT</t>
        </is>
      </c>
      <c r="BQ138" s="2" t="inlineStr">
        <is>
          <t>Shake≥70 on 1/3; Acc≥60 on 4/4</t>
        </is>
      </c>
      <c r="BR138" s="2" t="inlineStr">
        <is>
          <t>buyer pressure, above VWAP, above latest floor VWAP, healthy RSI, near 15D breakout, broker distribution</t>
        </is>
      </c>
      <c r="BS138" s="2" t="inlineStr">
        <is>
          <t xml:space="preserve">SellWall; </t>
        </is>
      </c>
      <c r="BT138" s="2" t="inlineStr">
        <is>
          <t>Fresh opportunity; entry near current price or slight dip; trail below stop.</t>
        </is>
      </c>
    </row>
    <row r="139" ht="36" customHeight="1">
      <c r="A139" s="3" t="n">
        <v>46107</v>
      </c>
      <c r="B139" s="2" t="inlineStr">
        <is>
          <t>ALBSL</t>
        </is>
      </c>
      <c r="C139" s="2" t="inlineStr">
        <is>
          <t>Microfinance</t>
        </is>
      </c>
      <c r="D139" s="2" t="inlineStr">
        <is>
          <t>Asha Laghubitta Bittiya Sanstha Limited</t>
        </is>
      </c>
      <c r="E139" s="2" t="inlineStr">
        <is>
          <t>FRESH</t>
        </is>
      </c>
      <c r="F139" s="2" t="inlineStr">
        <is>
          <t>BEST BUY</t>
        </is>
      </c>
      <c r="G139" s="4" t="n">
        <v>91</v>
      </c>
      <c r="H139" s="2" t="b">
        <v>1</v>
      </c>
      <c r="I139" s="5" t="n">
        <v>1293.9</v>
      </c>
      <c r="J139" s="5" t="n">
        <v>1136.8</v>
      </c>
      <c r="K139" s="5" t="n">
        <v>1529.55</v>
      </c>
      <c r="L139" s="5" t="n">
        <v>1686.65</v>
      </c>
      <c r="M139" s="5" t="n">
        <v>1765.2</v>
      </c>
      <c r="N139" s="5" t="n">
        <v>1293.9</v>
      </c>
      <c r="O139" s="5" t="n">
        <v>1274.5</v>
      </c>
      <c r="P139" s="5" t="n">
        <v>1274.501928009198</v>
      </c>
      <c r="Q139" s="5" t="n">
        <v>1194.544858950897</v>
      </c>
      <c r="R139" s="4" t="n">
        <v>0.6143079315707789</v>
      </c>
      <c r="S139" s="4" t="n">
        <v>-0.08494208494207456</v>
      </c>
      <c r="T139" s="4" t="n">
        <v>11.54310344827587</v>
      </c>
      <c r="U139" s="4" t="n">
        <v>13.11303435615001</v>
      </c>
      <c r="V139" s="4" t="n">
        <v>11.35111876075732</v>
      </c>
      <c r="W139" s="4" t="n">
        <v>17.68076398362892</v>
      </c>
      <c r="X139" s="5" t="n">
        <v>1270.98</v>
      </c>
      <c r="Y139" s="5" t="n">
        <v>1236.414285714286</v>
      </c>
      <c r="Z139" s="5" t="n">
        <v>1211.48</v>
      </c>
      <c r="AA139" s="5" t="n">
        <v>1190.12</v>
      </c>
      <c r="AB139" s="5" t="n">
        <v>1162.035</v>
      </c>
      <c r="AC139" s="5" t="n">
        <v>1334</v>
      </c>
      <c r="AD139" s="5" t="n">
        <v>1334</v>
      </c>
      <c r="AE139" s="5" t="n">
        <v>1334</v>
      </c>
      <c r="AF139" s="5" t="n">
        <v>1136.8</v>
      </c>
      <c r="AG139" s="5" t="n">
        <v>1117.2</v>
      </c>
      <c r="AH139" s="5" t="n">
        <v>1057</v>
      </c>
      <c r="AI139" s="6" t="n">
        <v>22614</v>
      </c>
      <c r="AJ139" s="4" t="n">
        <v>0.8023815268453995</v>
      </c>
      <c r="AK139" s="7" t="n">
        <v>281</v>
      </c>
      <c r="AL139" s="7" t="n">
        <v>3777</v>
      </c>
      <c r="AM139" s="6" t="n">
        <v>22614</v>
      </c>
      <c r="AN139" s="6" t="n">
        <v>331693</v>
      </c>
      <c r="AO139" s="8" t="n">
        <v>2.88215866</v>
      </c>
      <c r="AP139" s="8" t="n">
        <v>39.62221679</v>
      </c>
      <c r="AQ139" s="4" t="n">
        <v>0.6345717449215624</v>
      </c>
      <c r="AR139" s="4" t="n">
        <v>0.6035365439217707</v>
      </c>
      <c r="AS139" s="6" t="n">
        <v>0</v>
      </c>
      <c r="AT139" s="7" t="n">
        <v>37</v>
      </c>
      <c r="AU139" s="7" t="n">
        <v>51</v>
      </c>
      <c r="AV139" s="7" t="n">
        <v>88</v>
      </c>
      <c r="AW139" s="7" t="n">
        <v>-14</v>
      </c>
      <c r="AX139" s="4" t="n">
        <v>81.28342245988947</v>
      </c>
      <c r="AY139" s="4" t="n">
        <v>67.77142857142859</v>
      </c>
      <c r="AZ139" s="4" t="n">
        <v>5.237764013558122</v>
      </c>
      <c r="BA139" s="4" t="n">
        <v>4.637143519591928</v>
      </c>
      <c r="BB139" s="4" t="n">
        <v>2.609040444091996</v>
      </c>
      <c r="BC139" s="4" t="n">
        <v>0.8983333333333199</v>
      </c>
      <c r="BD139" s="4" t="n">
        <v>0.1016666666666634</v>
      </c>
      <c r="BE139" s="4" t="n">
        <v>0.3499999999999941</v>
      </c>
      <c r="BF139" s="4" t="n">
        <v>1.522165555119659</v>
      </c>
      <c r="BG139" s="7" t="n">
        <v>80</v>
      </c>
      <c r="BH139" s="7" t="n">
        <v>0</v>
      </c>
      <c r="BI139" s="7" t="n">
        <v>0</v>
      </c>
      <c r="BJ139" s="7" t="n">
        <v>3</v>
      </c>
      <c r="BK139" s="7" t="n">
        <v>0</v>
      </c>
      <c r="BL139" s="7" t="n">
        <v>1</v>
      </c>
      <c r="BM139" s="2" t="b">
        <v>1</v>
      </c>
      <c r="BN139" s="2" t="b">
        <v>0</v>
      </c>
      <c r="BO139" s="2" t="b">
        <v>1</v>
      </c>
      <c r="BP139" s="2" t="inlineStr">
        <is>
          <t>SHAKEOUT</t>
        </is>
      </c>
      <c r="BQ139" s="2" t="inlineStr">
        <is>
          <t>Shake≥70 on 1/3; Acc≥60 on 3/4</t>
        </is>
      </c>
      <c r="BR139" s="2" t="inlineStr">
        <is>
          <t>buyer pressure, above VWAP, above latest floor VWAP, broker distribution</t>
        </is>
      </c>
      <c r="BS139" s="2" t="inlineStr">
        <is>
          <t xml:space="preserve">SellWall; </t>
        </is>
      </c>
      <c r="BT139" s="2" t="inlineStr">
        <is>
          <t>Fresh opportunity; entry near current price or slight dip; trail below stop.</t>
        </is>
      </c>
    </row>
    <row r="140" ht="36" customHeight="1">
      <c r="A140" s="3" t="n">
        <v>46107</v>
      </c>
      <c r="B140" s="2" t="inlineStr">
        <is>
          <t>MEN</t>
        </is>
      </c>
      <c r="C140" s="2" t="inlineStr">
        <is>
          <t>Hydropower</t>
        </is>
      </c>
      <c r="D140" s="2" t="inlineStr">
        <is>
          <t>Mountain Energy Nepal Limited</t>
        </is>
      </c>
      <c r="E140" s="2" t="inlineStr">
        <is>
          <t>FRESH</t>
        </is>
      </c>
      <c r="F140" s="2" t="inlineStr">
        <is>
          <t>BEST BUY</t>
        </is>
      </c>
      <c r="G140" s="4" t="n">
        <v>91</v>
      </c>
      <c r="H140" s="2" t="b">
        <v>1</v>
      </c>
      <c r="I140" s="5" t="n">
        <v>621.5</v>
      </c>
      <c r="J140" s="5" t="n">
        <v>598.3057142857143</v>
      </c>
      <c r="K140" s="5" t="n">
        <v>656.29</v>
      </c>
      <c r="L140" s="5" t="n">
        <v>679.49</v>
      </c>
      <c r="M140" s="5" t="n">
        <v>691.08</v>
      </c>
      <c r="N140" s="5" t="n">
        <v>621.5</v>
      </c>
      <c r="O140" s="5" t="n">
        <v>620.16</v>
      </c>
      <c r="P140" s="5" t="n">
        <v>620.1551491406183</v>
      </c>
      <c r="Q140" s="5" t="n">
        <v>622.018405166289</v>
      </c>
      <c r="R140" s="4" t="n">
        <v>-0.4006410256410242</v>
      </c>
      <c r="S140" s="4" t="n">
        <v>-0.5918106206014184</v>
      </c>
      <c r="T140" s="4" t="n">
        <v>-1.19236883942766</v>
      </c>
      <c r="U140" s="4" t="n">
        <v>0.9092385127455804</v>
      </c>
      <c r="V140" s="4" t="n">
        <v>-0.5122458780214556</v>
      </c>
      <c r="W140" s="4" t="n">
        <v>6.60377358490567</v>
      </c>
      <c r="X140" s="5" t="n">
        <v>624.9400000000001</v>
      </c>
      <c r="Y140" s="5" t="n">
        <v>624.2428571428571</v>
      </c>
      <c r="Z140" s="5" t="n">
        <v>623.22</v>
      </c>
      <c r="AA140" s="5" t="n">
        <v>622.2666666666667</v>
      </c>
      <c r="AB140" s="5" t="n">
        <v>611.0799999999999</v>
      </c>
      <c r="AC140" s="5" t="n">
        <v>647.6</v>
      </c>
      <c r="AD140" s="5" t="n">
        <v>647.6</v>
      </c>
      <c r="AE140" s="5" t="n">
        <v>655</v>
      </c>
      <c r="AF140" s="5" t="n">
        <v>615</v>
      </c>
      <c r="AG140" s="5" t="n">
        <v>609</v>
      </c>
      <c r="AH140" s="5" t="n">
        <v>575</v>
      </c>
      <c r="AI140" s="6" t="n">
        <v>104901</v>
      </c>
      <c r="AJ140" s="4" t="n">
        <v>1.119556621383221</v>
      </c>
      <c r="AK140" s="7" t="n">
        <v>494</v>
      </c>
      <c r="AL140" s="7" t="n">
        <v>5693</v>
      </c>
      <c r="AM140" s="6" t="n">
        <v>104901</v>
      </c>
      <c r="AN140" s="6" t="n">
        <v>1337130</v>
      </c>
      <c r="AO140" s="8" t="n">
        <v>6.505489529999999</v>
      </c>
      <c r="AP140" s="8" t="n">
        <v>83.17194701</v>
      </c>
      <c r="AQ140" s="4" t="n">
        <v>0.5923902254944545</v>
      </c>
      <c r="AR140" s="4" t="n">
        <v>0.4603168675669673</v>
      </c>
      <c r="AS140" s="6" t="n">
        <v>0</v>
      </c>
      <c r="AT140" s="7" t="n">
        <v>43</v>
      </c>
      <c r="AU140" s="7" t="n">
        <v>45</v>
      </c>
      <c r="AV140" s="7" t="n">
        <v>88</v>
      </c>
      <c r="AW140" s="7" t="n">
        <v>-2</v>
      </c>
      <c r="AX140" s="4" t="n">
        <v>61.56751652501546</v>
      </c>
      <c r="AY140" s="4" t="n">
        <v>19.32857142857143</v>
      </c>
      <c r="AZ140" s="4" t="n">
        <v>3.109987357774963</v>
      </c>
      <c r="BA140" s="4" t="n">
        <v>2.397425583266284</v>
      </c>
      <c r="BB140" s="4" t="n">
        <v>0.400641025641025</v>
      </c>
      <c r="BC140" s="4" t="n">
        <v>0.4362416107382264</v>
      </c>
      <c r="BD140" s="4" t="n">
        <v>0.3959731543623886</v>
      </c>
      <c r="BE140" s="4" t="n">
        <v>0.4362416107382264</v>
      </c>
      <c r="BF140" s="4" t="n">
        <v>0.2160732714138414</v>
      </c>
      <c r="BG140" s="7" t="n">
        <v>80</v>
      </c>
      <c r="BH140" s="7" t="n">
        <v>0</v>
      </c>
      <c r="BI140" s="7" t="n">
        <v>50</v>
      </c>
      <c r="BJ140" s="7" t="n">
        <v>3</v>
      </c>
      <c r="BK140" s="7" t="n">
        <v>0</v>
      </c>
      <c r="BL140" s="7" t="n">
        <v>2</v>
      </c>
      <c r="BM140" s="2" t="b">
        <v>1</v>
      </c>
      <c r="BN140" s="2" t="b">
        <v>0</v>
      </c>
      <c r="BO140" s="2" t="b">
        <v>1</v>
      </c>
      <c r="BP140" s="2" t="inlineStr">
        <is>
          <t>SHAKEOUT</t>
        </is>
      </c>
      <c r="BQ140" s="2" t="inlineStr">
        <is>
          <t>Shake≥70 on 2/3; Acc≥60 on 3/4</t>
        </is>
      </c>
      <c r="BR140" s="2" t="inlineStr">
        <is>
          <t>buyer pressure, above VWAP, above latest floor VWAP, healthy RSI, broker distribution</t>
        </is>
      </c>
      <c r="BS140" s="2" t="inlineStr"/>
      <c r="BT140" s="2" t="inlineStr">
        <is>
          <t>Fresh opportunity; entry near current price or slight dip; trail below stop.</t>
        </is>
      </c>
    </row>
    <row r="141" ht="54" customHeight="1">
      <c r="A141" s="3" t="n">
        <v>46107</v>
      </c>
      <c r="B141" s="2" t="inlineStr">
        <is>
          <t>UNL</t>
        </is>
      </c>
      <c r="C141" s="2" t="inlineStr">
        <is>
          <t>Manufacturing and Processing</t>
        </is>
      </c>
      <c r="D141" s="2" t="inlineStr">
        <is>
          <t>Unilever Nepal Limited</t>
        </is>
      </c>
      <c r="E141" s="2" t="inlineStr">
        <is>
          <t>FRESH</t>
        </is>
      </c>
      <c r="F141" s="2" t="inlineStr">
        <is>
          <t>BEST BUY</t>
        </is>
      </c>
      <c r="G141" s="4" t="n">
        <v>91</v>
      </c>
      <c r="H141" s="2" t="b">
        <v>1</v>
      </c>
      <c r="I141" s="5" t="n">
        <v>46950</v>
      </c>
      <c r="J141" s="5" t="n">
        <v>46101</v>
      </c>
      <c r="K141" s="5" t="n">
        <v>48223.5</v>
      </c>
      <c r="L141" s="5" t="n">
        <v>49072.5</v>
      </c>
      <c r="M141" s="5" t="n">
        <v>49497</v>
      </c>
      <c r="N141" s="5" t="n">
        <v>46950</v>
      </c>
      <c r="O141" s="5" t="n">
        <v>46809.41</v>
      </c>
      <c r="P141" s="5" t="n">
        <v>46809.40625</v>
      </c>
      <c r="Q141" s="5" t="n">
        <v>46485.82048726467</v>
      </c>
      <c r="R141" s="4" t="n">
        <v>0.9894600989460045</v>
      </c>
      <c r="S141" s="4" t="n">
        <v>-0.1063829787234072</v>
      </c>
      <c r="T141" s="4" t="n">
        <v>-0.7189680693592715</v>
      </c>
      <c r="U141" s="4" t="n">
        <v>-0.3184713375796178</v>
      </c>
      <c r="V141" s="4" t="n">
        <v>1.403887688984873</v>
      </c>
      <c r="W141" s="4" t="n">
        <v>1.810690664642745</v>
      </c>
      <c r="X141" s="5" t="n">
        <v>46780.2</v>
      </c>
      <c r="Y141" s="5" t="n">
        <v>46912.85714285714</v>
      </c>
      <c r="Z141" s="5" t="n">
        <v>46809</v>
      </c>
      <c r="AA141" s="5" t="n">
        <v>46757.93333333333</v>
      </c>
      <c r="AB141" s="5" t="n">
        <v>46659.2</v>
      </c>
      <c r="AC141" s="5" t="n">
        <v>47290</v>
      </c>
      <c r="AD141" s="5" t="n">
        <v>47290</v>
      </c>
      <c r="AE141" s="5" t="n">
        <v>47479</v>
      </c>
      <c r="AF141" s="5" t="n">
        <v>46101</v>
      </c>
      <c r="AG141" s="5" t="n">
        <v>46051</v>
      </c>
      <c r="AH141" s="5" t="n">
        <v>46051</v>
      </c>
      <c r="AI141" s="6" t="n">
        <v>32</v>
      </c>
      <c r="AJ141" s="4" t="n">
        <v>0.5839416058394055</v>
      </c>
      <c r="AK141" s="7" t="n">
        <v>4</v>
      </c>
      <c r="AL141" s="7" t="n">
        <v>63</v>
      </c>
      <c r="AM141" s="6" t="n">
        <v>32</v>
      </c>
      <c r="AN141" s="6" t="n">
        <v>903</v>
      </c>
      <c r="AO141" s="8" t="n">
        <v>0.1497901</v>
      </c>
      <c r="AP141" s="8" t="n">
        <v>4.19766959</v>
      </c>
      <c r="AQ141" s="4" t="n">
        <v>0.5322033898305085</v>
      </c>
      <c r="AR141" s="4" t="n">
        <v>0.9084745762711864</v>
      </c>
      <c r="AS141" s="6" t="n">
        <v>0</v>
      </c>
      <c r="AT141" s="7" t="n">
        <v>26</v>
      </c>
      <c r="AU141" s="7" t="n">
        <v>12</v>
      </c>
      <c r="AV141" s="7" t="n">
        <v>41</v>
      </c>
      <c r="AW141" s="7" t="n">
        <v>14</v>
      </c>
      <c r="AX141" s="4" t="n">
        <v>53.75053579082711</v>
      </c>
      <c r="AY141" s="4" t="n">
        <v>505.9285714285714</v>
      </c>
      <c r="AZ141" s="4" t="n">
        <v>1.077590141487905</v>
      </c>
      <c r="BA141" s="4" t="n">
        <v>0.9795527156549552</v>
      </c>
      <c r="BB141" s="4" t="n">
        <v>0.9892428710628747</v>
      </c>
      <c r="BC141" s="4" t="n">
        <v>0.9999999999999978</v>
      </c>
      <c r="BD141" s="4" t="n">
        <v>0</v>
      </c>
      <c r="BE141" s="4" t="n">
        <v>0</v>
      </c>
      <c r="BF141" s="4" t="n">
        <v>0.3003455929053489</v>
      </c>
      <c r="BG141" s="7" t="n">
        <v>40</v>
      </c>
      <c r="BH141" s="7" t="n">
        <v>10</v>
      </c>
      <c r="BI141" s="7" t="n">
        <v>0</v>
      </c>
      <c r="BJ141" s="7" t="n">
        <v>1</v>
      </c>
      <c r="BK141" s="7" t="n">
        <v>1</v>
      </c>
      <c r="BL141" s="7" t="n">
        <v>0</v>
      </c>
      <c r="BM141" s="2" t="b">
        <v>0</v>
      </c>
      <c r="BN141" s="2" t="b">
        <v>0</v>
      </c>
      <c r="BO141" s="2" t="b">
        <v>0</v>
      </c>
      <c r="BP141" s="2" t="inlineStr">
        <is>
          <t>NEUTRAL</t>
        </is>
      </c>
      <c r="BQ141" s="2" t="inlineStr"/>
      <c r="BR141" s="2" t="inlineStr">
        <is>
          <t>seller pressure, above VWAP, above latest floor VWAP, healthy RSI, near 15D breakout, broker accumulation</t>
        </is>
      </c>
      <c r="BS141" s="2" t="inlineStr">
        <is>
          <t xml:space="preserve">SellWall; </t>
        </is>
      </c>
      <c r="BT141" s="2" t="inlineStr">
        <is>
          <t>Fresh opportunity; entry near current price or slight dip; trail below stop.</t>
        </is>
      </c>
    </row>
    <row r="142" ht="36" customHeight="1">
      <c r="A142" s="3" t="n">
        <v>46107</v>
      </c>
      <c r="B142" s="2" t="inlineStr">
        <is>
          <t>LLBS</t>
        </is>
      </c>
      <c r="C142" s="2" t="inlineStr">
        <is>
          <t>Microfinance</t>
        </is>
      </c>
      <c r="D142" s="2" t="inlineStr">
        <is>
          <t>Laxmi Laghubitta Bittiya Sanstha Limited</t>
        </is>
      </c>
      <c r="E142" s="2" t="inlineStr">
        <is>
          <t>FRESH</t>
        </is>
      </c>
      <c r="F142" s="2" t="inlineStr">
        <is>
          <t>BEST BUY</t>
        </is>
      </c>
      <c r="G142" s="4" t="n">
        <v>91</v>
      </c>
      <c r="H142" s="2" t="b">
        <v>1</v>
      </c>
      <c r="I142" s="5" t="n">
        <v>1040</v>
      </c>
      <c r="J142" s="5" t="n">
        <v>982.9314285714286</v>
      </c>
      <c r="K142" s="5" t="n">
        <v>1125.6</v>
      </c>
      <c r="L142" s="5" t="n">
        <v>1182.67</v>
      </c>
      <c r="M142" s="5" t="n">
        <v>1211.21</v>
      </c>
      <c r="N142" s="5" t="n">
        <v>1040</v>
      </c>
      <c r="O142" s="5" t="n">
        <v>1022.67</v>
      </c>
      <c r="P142" s="5" t="n">
        <v>1022.668402948403</v>
      </c>
      <c r="Q142" s="5" t="n">
        <v>1012.292897964716</v>
      </c>
      <c r="R142" s="4" t="n">
        <v>-1.187648456057011</v>
      </c>
      <c r="S142" s="4" t="n">
        <v>-0.848507960720768</v>
      </c>
      <c r="T142" s="4" t="n">
        <v>1.86092066601371</v>
      </c>
      <c r="U142" s="4" t="n">
        <v>3.482587064676612</v>
      </c>
      <c r="V142" s="4" t="n">
        <v>3.482587064676612</v>
      </c>
      <c r="W142" s="4" t="n">
        <v>11.7078410311493</v>
      </c>
      <c r="X142" s="5" t="n">
        <v>1048.94</v>
      </c>
      <c r="Y142" s="5" t="n">
        <v>1039.385714285714</v>
      </c>
      <c r="Z142" s="5" t="n">
        <v>1030.27</v>
      </c>
      <c r="AA142" s="5" t="n">
        <v>1020.62</v>
      </c>
      <c r="AB142" s="5" t="n">
        <v>997.86</v>
      </c>
      <c r="AC142" s="5" t="n">
        <v>1081.9</v>
      </c>
      <c r="AD142" s="5" t="n">
        <v>1081.9</v>
      </c>
      <c r="AE142" s="5" t="n">
        <v>1081.9</v>
      </c>
      <c r="AF142" s="5" t="n">
        <v>1000.1</v>
      </c>
      <c r="AG142" s="5" t="n">
        <v>965.3</v>
      </c>
      <c r="AH142" s="5" t="n">
        <v>925</v>
      </c>
      <c r="AI142" s="6" t="n">
        <v>2035</v>
      </c>
      <c r="AJ142" s="4" t="n">
        <v>0.5698843428827465</v>
      </c>
      <c r="AK142" s="7" t="n">
        <v>24</v>
      </c>
      <c r="AL142" s="7" t="n">
        <v>542</v>
      </c>
      <c r="AM142" s="6" t="n">
        <v>2035</v>
      </c>
      <c r="AN142" s="6" t="n">
        <v>44269</v>
      </c>
      <c r="AO142" s="8" t="n">
        <v>0.20811302</v>
      </c>
      <c r="AP142" s="8" t="n">
        <v>4.48131943</v>
      </c>
      <c r="AQ142" s="4" t="n">
        <v>0.474668395332602</v>
      </c>
      <c r="AR142" s="4" t="n">
        <v>0.6787673282138227</v>
      </c>
      <c r="AS142" s="6" t="n">
        <v>0</v>
      </c>
      <c r="AT142" s="7" t="n">
        <v>34</v>
      </c>
      <c r="AU142" s="7" t="n">
        <v>31</v>
      </c>
      <c r="AV142" s="7" t="n">
        <v>66</v>
      </c>
      <c r="AW142" s="7" t="n">
        <v>3</v>
      </c>
      <c r="AX142" s="4" t="n">
        <v>67.99425905991764</v>
      </c>
      <c r="AY142" s="4" t="n">
        <v>47.55714285714288</v>
      </c>
      <c r="AZ142" s="4" t="n">
        <v>4.572802197802195</v>
      </c>
      <c r="BA142" s="4" t="n">
        <v>3.836538461538456</v>
      </c>
      <c r="BB142" s="4" t="n">
        <v>0</v>
      </c>
      <c r="BC142" s="4" t="n">
        <v>0.9999999999999749</v>
      </c>
      <c r="BD142" s="4" t="n">
        <v>0</v>
      </c>
      <c r="BE142" s="4" t="n">
        <v>0.9999999999999749</v>
      </c>
      <c r="BF142" s="4" t="n">
        <v>1.694583785580894</v>
      </c>
      <c r="BG142" s="7" t="n">
        <v>80</v>
      </c>
      <c r="BH142" s="7" t="n">
        <v>25</v>
      </c>
      <c r="BI142" s="7" t="n">
        <v>80</v>
      </c>
      <c r="BJ142" s="7" t="n">
        <v>4</v>
      </c>
      <c r="BK142" s="7" t="n">
        <v>0</v>
      </c>
      <c r="BL142" s="7" t="n">
        <v>2</v>
      </c>
      <c r="BM142" s="2" t="b">
        <v>1</v>
      </c>
      <c r="BN142" s="2" t="b">
        <v>0</v>
      </c>
      <c r="BO142" s="2" t="b">
        <v>1</v>
      </c>
      <c r="BP142" s="2" t="inlineStr">
        <is>
          <t>SHAKEOUT</t>
        </is>
      </c>
      <c r="BQ142" s="2" t="inlineStr">
        <is>
          <t>Shake≥70 on 2/3; Acc≥60 on 4/4</t>
        </is>
      </c>
      <c r="BR142" s="2" t="inlineStr">
        <is>
          <t>seller pressure, above VWAP, above latest floor VWAP, healthy RSI, broker accumulation</t>
        </is>
      </c>
      <c r="BS142" s="2" t="inlineStr">
        <is>
          <t xml:space="preserve">SellWall; </t>
        </is>
      </c>
      <c r="BT142" s="2" t="inlineStr">
        <is>
          <t>Fresh opportunity; entry near current price or slight dip; trail below stop.</t>
        </is>
      </c>
    </row>
    <row r="143" ht="36" customHeight="1">
      <c r="A143" s="3" t="n">
        <v>46107</v>
      </c>
      <c r="B143" s="2" t="inlineStr">
        <is>
          <t>RHPL</t>
        </is>
      </c>
      <c r="C143" s="2" t="inlineStr">
        <is>
          <t>Hydropower</t>
        </is>
      </c>
      <c r="D143" s="2" t="inlineStr">
        <is>
          <t>Rasuwagadhi Hydropower Company Limited</t>
        </is>
      </c>
      <c r="E143" s="2" t="inlineStr">
        <is>
          <t>FRESH</t>
        </is>
      </c>
      <c r="F143" s="2" t="inlineStr">
        <is>
          <t>BEST BUY</t>
        </is>
      </c>
      <c r="G143" s="4" t="n">
        <v>91</v>
      </c>
      <c r="H143" s="2" t="b">
        <v>1</v>
      </c>
      <c r="I143" s="5" t="n">
        <v>314.2</v>
      </c>
      <c r="J143" s="5" t="n">
        <v>299.2685714285714</v>
      </c>
      <c r="K143" s="5" t="n">
        <v>336.6</v>
      </c>
      <c r="L143" s="5" t="n">
        <v>351.53</v>
      </c>
      <c r="M143" s="5" t="n">
        <v>358.99</v>
      </c>
      <c r="N143" s="5" t="n">
        <v>314.2</v>
      </c>
      <c r="O143" s="5" t="n">
        <v>311.9</v>
      </c>
      <c r="P143" s="5" t="n">
        <v>311.8992380058143</v>
      </c>
      <c r="Q143" s="5" t="n">
        <v>309.0922228504254</v>
      </c>
      <c r="R143" s="4" t="n">
        <v>0.6406149903907643</v>
      </c>
      <c r="S143" s="4" t="n">
        <v>-0.56962025316456</v>
      </c>
      <c r="T143" s="4" t="n">
        <v>-1.194968553459119</v>
      </c>
      <c r="U143" s="4" t="n">
        <v>3.016393442622944</v>
      </c>
      <c r="V143" s="4" t="n">
        <v>2.046118869762914</v>
      </c>
      <c r="W143" s="4" t="n">
        <v>10.6338028169014</v>
      </c>
      <c r="X143" s="5" t="n">
        <v>315.14</v>
      </c>
      <c r="Y143" s="5" t="n">
        <v>314.0714285714286</v>
      </c>
      <c r="Z143" s="5" t="n">
        <v>311.76</v>
      </c>
      <c r="AA143" s="5" t="n">
        <v>307.78</v>
      </c>
      <c r="AB143" s="5" t="n">
        <v>301.545</v>
      </c>
      <c r="AC143" s="5" t="n">
        <v>325</v>
      </c>
      <c r="AD143" s="5" t="n">
        <v>325</v>
      </c>
      <c r="AE143" s="5" t="n">
        <v>325</v>
      </c>
      <c r="AF143" s="5" t="n">
        <v>308</v>
      </c>
      <c r="AG143" s="5" t="n">
        <v>299</v>
      </c>
      <c r="AH143" s="5" t="n">
        <v>280</v>
      </c>
      <c r="AI143" s="6" t="n">
        <v>55381</v>
      </c>
      <c r="AJ143" s="4" t="n">
        <v>0.4015918354619926</v>
      </c>
      <c r="AK143" s="7" t="n">
        <v>272</v>
      </c>
      <c r="AL143" s="7" t="n">
        <v>6707</v>
      </c>
      <c r="AM143" s="6" t="n">
        <v>55381</v>
      </c>
      <c r="AN143" s="6" t="n">
        <v>1786400</v>
      </c>
      <c r="AO143" s="8" t="n">
        <v>1.72732917</v>
      </c>
      <c r="AP143" s="8" t="n">
        <v>55.21623469</v>
      </c>
      <c r="AQ143" s="4" t="n">
        <v>0.4312925694965664</v>
      </c>
      <c r="AR143" s="4" t="n">
        <v>0.8872693092781335</v>
      </c>
      <c r="AS143" s="6" t="n">
        <v>0</v>
      </c>
      <c r="AT143" s="7" t="n">
        <v>63</v>
      </c>
      <c r="AU143" s="7" t="n">
        <v>27</v>
      </c>
      <c r="AV143" s="7" t="n">
        <v>90</v>
      </c>
      <c r="AW143" s="7" t="n">
        <v>36</v>
      </c>
      <c r="AX143" s="4" t="n">
        <v>67.77301927193845</v>
      </c>
      <c r="AY143" s="4" t="n">
        <v>12.44285714285714</v>
      </c>
      <c r="AZ143" s="4" t="n">
        <v>3.960170955715181</v>
      </c>
      <c r="BA143" s="4" t="n">
        <v>2.06874602164226</v>
      </c>
      <c r="BB143" s="4" t="n">
        <v>0.09538950715421635</v>
      </c>
      <c r="BC143" s="4" t="n">
        <v>0.9076923076921646</v>
      </c>
      <c r="BD143" s="4" t="n">
        <v>0.0461538461538408</v>
      </c>
      <c r="BE143" s="4" t="n">
        <v>0.9076923076921646</v>
      </c>
      <c r="BF143" s="4" t="n">
        <v>0.7374158384097607</v>
      </c>
      <c r="BG143" s="7" t="n">
        <v>100</v>
      </c>
      <c r="BH143" s="7" t="n">
        <v>0</v>
      </c>
      <c r="BI143" s="7" t="n">
        <v>80</v>
      </c>
      <c r="BJ143" s="7" t="n">
        <v>2</v>
      </c>
      <c r="BK143" s="7" t="n">
        <v>0</v>
      </c>
      <c r="BL143" s="7" t="n">
        <v>1</v>
      </c>
      <c r="BM143" s="2" t="b">
        <v>0</v>
      </c>
      <c r="BN143" s="2" t="b">
        <v>0</v>
      </c>
      <c r="BO143" s="2" t="b">
        <v>1</v>
      </c>
      <c r="BP143" s="2" t="inlineStr">
        <is>
          <t>SHAKEOUT</t>
        </is>
      </c>
      <c r="BQ143" s="2" t="inlineStr">
        <is>
          <t>Shake≥70 on 1/3</t>
        </is>
      </c>
      <c r="BR143" s="2" t="inlineStr">
        <is>
          <t>seller pressure, above VWAP, above latest floor VWAP, healthy RSI, broker accumulation</t>
        </is>
      </c>
      <c r="BS143" s="2" t="inlineStr">
        <is>
          <t xml:space="preserve">SellWall; </t>
        </is>
      </c>
      <c r="BT143" s="2" t="inlineStr">
        <is>
          <t>Fresh opportunity; entry near current price or slight dip; trail below stop.</t>
        </is>
      </c>
    </row>
    <row r="144" ht="36" customHeight="1">
      <c r="A144" s="3" t="n">
        <v>46107</v>
      </c>
      <c r="B144" s="2" t="inlineStr">
        <is>
          <t>SMFBS</t>
        </is>
      </c>
      <c r="C144" s="2" t="inlineStr">
        <is>
          <t>Microfinance</t>
        </is>
      </c>
      <c r="D144" s="2" t="inlineStr">
        <is>
          <t>Swabhimaan Laghubitta Bittiya Sanstha Limited</t>
        </is>
      </c>
      <c r="E144" s="2" t="inlineStr">
        <is>
          <t>FRESH</t>
        </is>
      </c>
      <c r="F144" s="2" t="inlineStr">
        <is>
          <t>BEST BUY</t>
        </is>
      </c>
      <c r="G144" s="4" t="n">
        <v>91</v>
      </c>
      <c r="H144" s="2" t="b">
        <v>1</v>
      </c>
      <c r="I144" s="5" t="n">
        <v>1720</v>
      </c>
      <c r="J144" s="5" t="n">
        <v>1656.374285714286</v>
      </c>
      <c r="K144" s="5" t="n">
        <v>1815.44</v>
      </c>
      <c r="L144" s="5" t="n">
        <v>1879.06</v>
      </c>
      <c r="M144" s="5" t="n">
        <v>1910.88</v>
      </c>
      <c r="N144" s="5" t="n">
        <v>1720</v>
      </c>
      <c r="O144" s="5" t="n">
        <v>1698.87</v>
      </c>
      <c r="P144" s="5" t="n">
        <v>1698.874405921309</v>
      </c>
      <c r="Q144" s="5" t="n">
        <v>1681.80294549869</v>
      </c>
      <c r="R144" s="4" t="n">
        <v>0.5142589995324798</v>
      </c>
      <c r="S144" s="4" t="n">
        <v>-0.7444168734491385</v>
      </c>
      <c r="T144" s="4" t="n">
        <v>2.502979737783084</v>
      </c>
      <c r="U144" s="4" t="n">
        <v>2.809324566646731</v>
      </c>
      <c r="V144" s="4" t="n">
        <v>3.614457831325302</v>
      </c>
      <c r="W144" s="4" t="n">
        <v>3.990326481257567</v>
      </c>
      <c r="X144" s="5" t="n">
        <v>1727.82</v>
      </c>
      <c r="Y144" s="5" t="n">
        <v>1711.585714285714</v>
      </c>
      <c r="Z144" s="5" t="n">
        <v>1698.39</v>
      </c>
      <c r="AA144" s="5" t="n">
        <v>1693.833333333333</v>
      </c>
      <c r="AB144" s="5" t="n">
        <v>1681.565</v>
      </c>
      <c r="AC144" s="5" t="n">
        <v>1779.9</v>
      </c>
      <c r="AD144" s="5" t="n">
        <v>1779.9</v>
      </c>
      <c r="AE144" s="5" t="n">
        <v>1779.9</v>
      </c>
      <c r="AF144" s="5" t="n">
        <v>1666</v>
      </c>
      <c r="AG144" s="5" t="n">
        <v>1635.1</v>
      </c>
      <c r="AH144" s="5" t="n">
        <v>1631.8</v>
      </c>
      <c r="AI144" s="6" t="n">
        <v>2567</v>
      </c>
      <c r="AJ144" s="4" t="n">
        <v>1.254091553080267</v>
      </c>
      <c r="AK144" s="7" t="n">
        <v>60</v>
      </c>
      <c r="AL144" s="7" t="n">
        <v>526</v>
      </c>
      <c r="AM144" s="6" t="n">
        <v>2567</v>
      </c>
      <c r="AN144" s="6" t="n">
        <v>31302</v>
      </c>
      <c r="AO144" s="8" t="n">
        <v>0.43610106</v>
      </c>
      <c r="AP144" s="8" t="n">
        <v>5.26437958</v>
      </c>
      <c r="AQ144" s="4" t="n">
        <v>0.3699152542372882</v>
      </c>
      <c r="AR144" s="4" t="n">
        <v>0.7686440677966102</v>
      </c>
      <c r="AS144" s="6" t="n">
        <v>0</v>
      </c>
      <c r="AT144" s="7" t="n">
        <v>39</v>
      </c>
      <c r="AU144" s="7" t="n">
        <v>30</v>
      </c>
      <c r="AV144" s="7" t="n">
        <v>69</v>
      </c>
      <c r="AW144" s="7" t="n">
        <v>9</v>
      </c>
      <c r="AX144" s="4" t="n">
        <v>60.75058639561827</v>
      </c>
      <c r="AY144" s="4" t="n">
        <v>53.02142857142861</v>
      </c>
      <c r="AZ144" s="4" t="n">
        <v>3.08264119601329</v>
      </c>
      <c r="BA144" s="4" t="n">
        <v>3.918604651162794</v>
      </c>
      <c r="BB144" s="4" t="n">
        <v>1.455253810014901</v>
      </c>
      <c r="BC144" s="4" t="n">
        <v>0.6231454005934618</v>
      </c>
      <c r="BD144" s="4" t="n">
        <v>0</v>
      </c>
      <c r="BE144" s="4" t="n">
        <v>0.6231454005934618</v>
      </c>
      <c r="BF144" s="4" t="n">
        <v>1.243767916320859</v>
      </c>
      <c r="BG144" s="7" t="n">
        <v>80</v>
      </c>
      <c r="BH144" s="7" t="n">
        <v>0</v>
      </c>
      <c r="BI144" s="7" t="n">
        <v>80</v>
      </c>
      <c r="BJ144" s="7" t="n">
        <v>2</v>
      </c>
      <c r="BK144" s="7" t="n">
        <v>0</v>
      </c>
      <c r="BL144" s="7" t="n">
        <v>1</v>
      </c>
      <c r="BM144" s="2" t="b">
        <v>0</v>
      </c>
      <c r="BN144" s="2" t="b">
        <v>0</v>
      </c>
      <c r="BO144" s="2" t="b">
        <v>1</v>
      </c>
      <c r="BP144" s="2" t="inlineStr">
        <is>
          <t>SHAKEOUT</t>
        </is>
      </c>
      <c r="BQ144" s="2" t="inlineStr">
        <is>
          <t>Shake≥70 on 1/3</t>
        </is>
      </c>
      <c r="BR144" s="2" t="inlineStr">
        <is>
          <t>seller pressure, above VWAP, above latest floor VWAP, healthy RSI, broker accumulation</t>
        </is>
      </c>
      <c r="BS144" s="2" t="inlineStr">
        <is>
          <t xml:space="preserve">SellWall; </t>
        </is>
      </c>
      <c r="BT144" s="2" t="inlineStr">
        <is>
          <t>Fresh opportunity; entry near current price or slight dip; trail below stop.</t>
        </is>
      </c>
    </row>
    <row r="145" ht="36" customHeight="1">
      <c r="A145" s="3" t="n">
        <v>46107</v>
      </c>
      <c r="B145" s="2" t="inlineStr">
        <is>
          <t>RFPL</t>
        </is>
      </c>
      <c r="C145" s="2" t="inlineStr">
        <is>
          <t>Hydropower</t>
        </is>
      </c>
      <c r="D145" s="2" t="inlineStr">
        <is>
          <t>River Falls Power Limited</t>
        </is>
      </c>
      <c r="E145" s="2" t="inlineStr">
        <is>
          <t>FRESH</t>
        </is>
      </c>
      <c r="F145" s="2" t="inlineStr">
        <is>
          <t>BEST BUY</t>
        </is>
      </c>
      <c r="G145" s="4" t="n">
        <v>91</v>
      </c>
      <c r="H145" s="2" t="b">
        <v>1</v>
      </c>
      <c r="I145" s="5" t="n">
        <v>427.3</v>
      </c>
      <c r="J145" s="5" t="n">
        <v>406.8742857142857</v>
      </c>
      <c r="K145" s="5" t="n">
        <v>457.94</v>
      </c>
      <c r="L145" s="5" t="n">
        <v>478.36</v>
      </c>
      <c r="M145" s="5" t="n">
        <v>488.58</v>
      </c>
      <c r="N145" s="5" t="n">
        <v>427.3</v>
      </c>
      <c r="O145" s="5" t="n">
        <v>425.1</v>
      </c>
      <c r="P145" s="5" t="n">
        <v>425.1005924935085</v>
      </c>
      <c r="Q145" s="5" t="n">
        <v>419.1017684282371</v>
      </c>
      <c r="R145" s="4" t="n">
        <v>0.7783018867924651</v>
      </c>
      <c r="S145" s="4" t="n">
        <v>2.91425818882467</v>
      </c>
      <c r="T145" s="4" t="n">
        <v>1.01654846335697</v>
      </c>
      <c r="U145" s="4" t="n">
        <v>4.219512195121955</v>
      </c>
      <c r="V145" s="4" t="n">
        <v>3.512596899224807</v>
      </c>
      <c r="W145" s="4" t="n">
        <v>9.005102040816325</v>
      </c>
      <c r="X145" s="5" t="n">
        <v>423.7</v>
      </c>
      <c r="Y145" s="5" t="n">
        <v>421.7857142857143</v>
      </c>
      <c r="Z145" s="5" t="n">
        <v>419.02</v>
      </c>
      <c r="AA145" s="5" t="n">
        <v>415.96</v>
      </c>
      <c r="AB145" s="5" t="n">
        <v>409.0549999999999</v>
      </c>
      <c r="AC145" s="5" t="n">
        <v>441.9</v>
      </c>
      <c r="AD145" s="5" t="n">
        <v>441.9</v>
      </c>
      <c r="AE145" s="5" t="n">
        <v>441.9</v>
      </c>
      <c r="AF145" s="5" t="n">
        <v>406.9</v>
      </c>
      <c r="AG145" s="5" t="n">
        <v>401.8</v>
      </c>
      <c r="AH145" s="5" t="n">
        <v>383</v>
      </c>
      <c r="AI145" s="6" t="n">
        <v>127090</v>
      </c>
      <c r="AJ145" s="4" t="n">
        <v>0.6577285825480681</v>
      </c>
      <c r="AK145" s="7" t="n">
        <v>558</v>
      </c>
      <c r="AL145" s="7" t="n">
        <v>9231</v>
      </c>
      <c r="AM145" s="6" t="n">
        <v>127090</v>
      </c>
      <c r="AN145" s="6" t="n">
        <v>2449746</v>
      </c>
      <c r="AO145" s="8" t="n">
        <v>5.40260343</v>
      </c>
      <c r="AP145" s="8" t="n">
        <v>102.66928808</v>
      </c>
      <c r="AQ145" s="4" t="n">
        <v>0.3669370397815652</v>
      </c>
      <c r="AR145" s="4" t="n">
        <v>0.7100545419345363</v>
      </c>
      <c r="AS145" s="6" t="n">
        <v>0</v>
      </c>
      <c r="AT145" s="7" t="n">
        <v>58</v>
      </c>
      <c r="AU145" s="7" t="n">
        <v>33</v>
      </c>
      <c r="AV145" s="7" t="n">
        <v>91</v>
      </c>
      <c r="AW145" s="7" t="n">
        <v>25</v>
      </c>
      <c r="AX145" s="4" t="n">
        <v>66.0914581535727</v>
      </c>
      <c r="AY145" s="4" t="n">
        <v>17.02142857142857</v>
      </c>
      <c r="AZ145" s="4" t="n">
        <v>3.983484336866026</v>
      </c>
      <c r="BA145" s="4" t="n">
        <v>2.106248537327399</v>
      </c>
      <c r="BB145" s="4" t="n">
        <v>0.7783018867924536</v>
      </c>
      <c r="BC145" s="4" t="n">
        <v>0.8111111111110223</v>
      </c>
      <c r="BD145" s="4" t="n">
        <v>0.1888888888888666</v>
      </c>
      <c r="BE145" s="4" t="n">
        <v>0.4444444444443951</v>
      </c>
      <c r="BF145" s="4" t="n">
        <v>0.5175252881674863</v>
      </c>
      <c r="BG145" s="7" t="n">
        <v>100</v>
      </c>
      <c r="BH145" s="7" t="n">
        <v>0</v>
      </c>
      <c r="BI145" s="7" t="n">
        <v>50</v>
      </c>
      <c r="BJ145" s="7" t="n">
        <v>1</v>
      </c>
      <c r="BK145" s="7" t="n">
        <v>0</v>
      </c>
      <c r="BL145" s="7" t="n">
        <v>1</v>
      </c>
      <c r="BM145" s="2" t="b">
        <v>0</v>
      </c>
      <c r="BN145" s="2" t="b">
        <v>0</v>
      </c>
      <c r="BO145" s="2" t="b">
        <v>1</v>
      </c>
      <c r="BP145" s="2" t="inlineStr">
        <is>
          <t>SHAKEOUT</t>
        </is>
      </c>
      <c r="BQ145" s="2" t="inlineStr">
        <is>
          <t>Shake≥70 on 1/3</t>
        </is>
      </c>
      <c r="BR145" s="2" t="inlineStr">
        <is>
          <t>seller pressure, above VWAP, above latest floor VWAP, healthy RSI, broker accumulation</t>
        </is>
      </c>
      <c r="BS145" s="2" t="inlineStr">
        <is>
          <t xml:space="preserve">SellWall; </t>
        </is>
      </c>
      <c r="BT145" s="2" t="inlineStr">
        <is>
          <t>Fresh opportunity; entry near current price or slight dip; trail below stop.</t>
        </is>
      </c>
    </row>
    <row r="146" ht="54" customHeight="1">
      <c r="A146" s="3" t="n">
        <v>46107</v>
      </c>
      <c r="B146" s="2" t="inlineStr">
        <is>
          <t>BGWT</t>
        </is>
      </c>
      <c r="C146" s="2" t="inlineStr">
        <is>
          <t>Hydropower</t>
        </is>
      </c>
      <c r="D146" s="2" t="inlineStr">
        <is>
          <t>Bhagawati Hydropower Development Company Limited</t>
        </is>
      </c>
      <c r="E146" s="2" t="inlineStr">
        <is>
          <t>FRESH</t>
        </is>
      </c>
      <c r="F146" s="2" t="inlineStr">
        <is>
          <t>BEST BUY</t>
        </is>
      </c>
      <c r="G146" s="4" t="n">
        <v>90</v>
      </c>
      <c r="H146" s="2" t="b">
        <v>1</v>
      </c>
      <c r="I146" s="5" t="n">
        <v>785</v>
      </c>
      <c r="J146" s="5" t="n">
        <v>760.2628571428571</v>
      </c>
      <c r="K146" s="5" t="n">
        <v>822.11</v>
      </c>
      <c r="L146" s="5" t="n">
        <v>846.84</v>
      </c>
      <c r="M146" s="5" t="n">
        <v>859.21</v>
      </c>
      <c r="N146" s="5" t="n">
        <v>785</v>
      </c>
      <c r="O146" s="5" t="n">
        <v>779.52</v>
      </c>
      <c r="P146" s="5" t="n">
        <v>779.52284164859</v>
      </c>
      <c r="Q146" s="5" t="n">
        <v>774.0849786917405</v>
      </c>
      <c r="R146" s="4" t="n">
        <v>-0.2541296060991072</v>
      </c>
      <c r="S146" s="4" t="n">
        <v>1.290322580645165</v>
      </c>
      <c r="T146" s="4" t="n">
        <v>1.934813660563561</v>
      </c>
      <c r="U146" s="4" t="n">
        <v>2.080624187256186</v>
      </c>
      <c r="V146" s="4" t="n">
        <v>1.802619634288671</v>
      </c>
      <c r="W146" s="4" t="n">
        <v>3.671421024828314</v>
      </c>
      <c r="X146" s="5" t="n">
        <v>779.8</v>
      </c>
      <c r="Y146" s="5" t="n">
        <v>777.0142857142856</v>
      </c>
      <c r="Z146" s="5" t="n">
        <v>774.04</v>
      </c>
      <c r="AA146" s="5" t="n">
        <v>774.8333333333334</v>
      </c>
      <c r="AB146" s="5" t="n">
        <v>768.71</v>
      </c>
      <c r="AC146" s="5" t="n">
        <v>790</v>
      </c>
      <c r="AD146" s="5" t="n">
        <v>790</v>
      </c>
      <c r="AE146" s="5" t="n">
        <v>828</v>
      </c>
      <c r="AF146" s="5" t="n">
        <v>765</v>
      </c>
      <c r="AG146" s="5" t="n">
        <v>760</v>
      </c>
      <c r="AH146" s="5" t="n">
        <v>742</v>
      </c>
      <c r="AI146" s="6" t="n">
        <v>4610</v>
      </c>
      <c r="AJ146" s="4" t="n">
        <v>0.759322703913559</v>
      </c>
      <c r="AK146" s="7" t="n">
        <v>80</v>
      </c>
      <c r="AL146" s="7" t="n">
        <v>1156</v>
      </c>
      <c r="AM146" s="6" t="n">
        <v>4610</v>
      </c>
      <c r="AN146" s="6" t="n">
        <v>73915</v>
      </c>
      <c r="AO146" s="8" t="n">
        <v>0.35936003</v>
      </c>
      <c r="AP146" s="8" t="n">
        <v>5.72164912</v>
      </c>
      <c r="AQ146" s="4" t="n">
        <v>0.568078947368421</v>
      </c>
      <c r="AR146" s="4" t="n">
        <v>0.737421052631579</v>
      </c>
      <c r="AS146" s="6" t="n">
        <v>0</v>
      </c>
      <c r="AT146" s="7" t="n">
        <v>43</v>
      </c>
      <c r="AU146" s="7" t="n">
        <v>36</v>
      </c>
      <c r="AV146" s="7" t="n">
        <v>79</v>
      </c>
      <c r="AW146" s="7" t="n">
        <v>7</v>
      </c>
      <c r="AX146" s="4" t="n">
        <v>61.92748091602227</v>
      </c>
      <c r="AY146" s="4" t="n">
        <v>20.61428571428571</v>
      </c>
      <c r="AZ146" s="4" t="n">
        <v>2.626023657870787</v>
      </c>
      <c r="BA146" s="4" t="n">
        <v>1.707006369426747</v>
      </c>
      <c r="BB146" s="4" t="n">
        <v>1.290322580645159</v>
      </c>
      <c r="BC146" s="4" t="n">
        <v>0.9999999999999254</v>
      </c>
      <c r="BD146" s="4" t="n">
        <v>0</v>
      </c>
      <c r="BE146" s="4" t="n">
        <v>0.2537313432835619</v>
      </c>
      <c r="BF146" s="4" t="n">
        <v>0.7029967159277506</v>
      </c>
      <c r="BG146" s="7" t="n">
        <v>80</v>
      </c>
      <c r="BH146" s="7" t="n">
        <v>0</v>
      </c>
      <c r="BI146" s="7" t="n">
        <v>0</v>
      </c>
      <c r="BJ146" s="7" t="n">
        <v>4</v>
      </c>
      <c r="BK146" s="7" t="n">
        <v>0</v>
      </c>
      <c r="BL146" s="7" t="n">
        <v>0</v>
      </c>
      <c r="BM146" s="2" t="b">
        <v>1</v>
      </c>
      <c r="BN146" s="2" t="b">
        <v>0</v>
      </c>
      <c r="BO146" s="2" t="b">
        <v>0</v>
      </c>
      <c r="BP146" s="2" t="inlineStr">
        <is>
          <t>ACCUMULATION</t>
        </is>
      </c>
      <c r="BQ146" s="2" t="inlineStr">
        <is>
          <t>Acc≥60 on 4/4</t>
        </is>
      </c>
      <c r="BR146" s="2" t="inlineStr">
        <is>
          <t>seller pressure, above VWAP, above latest floor VWAP, healthy RSI, broker accumulation, sentiment accumulation</t>
        </is>
      </c>
      <c r="BS146" s="2" t="inlineStr">
        <is>
          <t xml:space="preserve">SellWall; </t>
        </is>
      </c>
      <c r="BT146" s="2" t="inlineStr">
        <is>
          <t>Fresh opportunity; entry near current price or slight dip; trail below stop.</t>
        </is>
      </c>
    </row>
    <row r="147" ht="54" customHeight="1">
      <c r="A147" s="3" t="n">
        <v>46107</v>
      </c>
      <c r="B147" s="2" t="inlineStr">
        <is>
          <t>KMCDB</t>
        </is>
      </c>
      <c r="C147" s="2" t="inlineStr">
        <is>
          <t>Microfinance</t>
        </is>
      </c>
      <c r="D147" s="2" t="inlineStr">
        <is>
          <t>Kalika Laghubitta Bittiya Sanstha Limited</t>
        </is>
      </c>
      <c r="E147" s="2" t="inlineStr">
        <is>
          <t>FRESH</t>
        </is>
      </c>
      <c r="F147" s="2" t="inlineStr">
        <is>
          <t>BEST BUY</t>
        </is>
      </c>
      <c r="G147" s="4" t="n">
        <v>90</v>
      </c>
      <c r="H147" s="2" t="b">
        <v>1</v>
      </c>
      <c r="I147" s="5" t="n">
        <v>985</v>
      </c>
      <c r="J147" s="5" t="n">
        <v>947.8171428571428</v>
      </c>
      <c r="K147" s="5" t="n">
        <v>1040.77</v>
      </c>
      <c r="L147" s="5" t="n">
        <v>1077.96</v>
      </c>
      <c r="M147" s="5" t="n">
        <v>1096.55</v>
      </c>
      <c r="N147" s="5" t="n">
        <v>985</v>
      </c>
      <c r="O147" s="5" t="n">
        <v>972.24</v>
      </c>
      <c r="P147" s="5" t="n">
        <v>972.2440444044404</v>
      </c>
      <c r="Q147" s="5" t="n">
        <v>973.3576592784744</v>
      </c>
      <c r="R147" s="4" t="n">
        <v>0.9221311475409832</v>
      </c>
      <c r="S147" s="4" t="n">
        <v>-0.8056394763343411</v>
      </c>
      <c r="T147" s="4" t="n">
        <v>2.072538860103634</v>
      </c>
      <c r="U147" s="4" t="n">
        <v>3.716963251553107</v>
      </c>
      <c r="V147" s="4" t="n">
        <v>2.764736567553472</v>
      </c>
      <c r="W147" s="4" t="n">
        <v>7.415485278080691</v>
      </c>
      <c r="X147" s="5" t="n">
        <v>990.1799999999999</v>
      </c>
      <c r="Y147" s="5" t="n">
        <v>980.2714285714285</v>
      </c>
      <c r="Z147" s="5" t="n">
        <v>972.01</v>
      </c>
      <c r="AA147" s="5" t="n">
        <v>962.6666666666666</v>
      </c>
      <c r="AB147" s="5" t="n">
        <v>954.5</v>
      </c>
      <c r="AC147" s="5" t="n">
        <v>1021.9</v>
      </c>
      <c r="AD147" s="5" t="n">
        <v>1021.9</v>
      </c>
      <c r="AE147" s="5" t="n">
        <v>1021.9</v>
      </c>
      <c r="AF147" s="5" t="n">
        <v>965</v>
      </c>
      <c r="AG147" s="5" t="n">
        <v>934</v>
      </c>
      <c r="AH147" s="5" t="n">
        <v>899.1</v>
      </c>
      <c r="AI147" s="6" t="n">
        <v>3333</v>
      </c>
      <c r="AJ147" s="4" t="n">
        <v>0.4589771131124514</v>
      </c>
      <c r="AK147" s="7" t="n">
        <v>57</v>
      </c>
      <c r="AL147" s="7" t="n">
        <v>1139</v>
      </c>
      <c r="AM147" s="6" t="n">
        <v>3333</v>
      </c>
      <c r="AN147" s="6" t="n">
        <v>95603</v>
      </c>
      <c r="AO147" s="8" t="n">
        <v>0.32404894</v>
      </c>
      <c r="AP147" s="8" t="n">
        <v>9.305591229999999</v>
      </c>
      <c r="AQ147" s="4" t="n">
        <v>0.4994084057821904</v>
      </c>
      <c r="AR147" s="4" t="n">
        <v>0.5263645249241216</v>
      </c>
      <c r="AS147" s="6" t="n">
        <v>0</v>
      </c>
      <c r="AT147" s="7" t="n">
        <v>39</v>
      </c>
      <c r="AU147" s="7" t="n">
        <v>35</v>
      </c>
      <c r="AV147" s="7" t="n">
        <v>74</v>
      </c>
      <c r="AW147" s="7" t="n">
        <v>4</v>
      </c>
      <c r="AX147" s="4" t="n">
        <v>68.2992465016095</v>
      </c>
      <c r="AY147" s="4" t="n">
        <v>30.98571428571428</v>
      </c>
      <c r="AZ147" s="4" t="n">
        <v>3.145757795503985</v>
      </c>
      <c r="BA147" s="4" t="n">
        <v>2.030456852791876</v>
      </c>
      <c r="BB147" s="4" t="n">
        <v>0.9221311475409827</v>
      </c>
      <c r="BC147" s="4" t="n">
        <v>0.99999999999995</v>
      </c>
      <c r="BD147" s="4" t="n">
        <v>0</v>
      </c>
      <c r="BE147" s="4" t="n">
        <v>0.5499999999999725</v>
      </c>
      <c r="BF147" s="4" t="n">
        <v>1.31243314407965</v>
      </c>
      <c r="BG147" s="7" t="n">
        <v>80</v>
      </c>
      <c r="BH147" s="7" t="n">
        <v>0</v>
      </c>
      <c r="BI147" s="7" t="n">
        <v>80</v>
      </c>
      <c r="BJ147" s="7" t="n">
        <v>2</v>
      </c>
      <c r="BK147" s="7" t="n">
        <v>2</v>
      </c>
      <c r="BL147" s="7" t="n">
        <v>3</v>
      </c>
      <c r="BM147" s="2" t="b">
        <v>0</v>
      </c>
      <c r="BN147" s="2" t="b">
        <v>1</v>
      </c>
      <c r="BO147" s="2" t="b">
        <v>1</v>
      </c>
      <c r="BP147" s="2" t="inlineStr">
        <is>
          <t>DISTRIBUTION</t>
        </is>
      </c>
      <c r="BQ147" s="2" t="inlineStr">
        <is>
          <t>Dist≥60 on 2/4; Shake≥70 on 3/3</t>
        </is>
      </c>
      <c r="BR147" s="2" t="inlineStr">
        <is>
          <t>seller pressure, above VWAP, above latest floor VWAP, healthy RSI, broker accumulation, sentiment distribution</t>
        </is>
      </c>
      <c r="BS147" s="2" t="inlineStr"/>
      <c r="BT147" s="2" t="inlineStr">
        <is>
          <t>Fresh opportunity; entry near current price or slight dip; trail below stop.</t>
        </is>
      </c>
    </row>
    <row r="148" ht="54" customHeight="1">
      <c r="A148" s="3" t="n">
        <v>46107</v>
      </c>
      <c r="B148" s="2" t="inlineStr">
        <is>
          <t>SHPC</t>
        </is>
      </c>
      <c r="C148" s="2" t="inlineStr">
        <is>
          <t>Hydropower</t>
        </is>
      </c>
      <c r="D148" s="2" t="inlineStr">
        <is>
          <t>Sanima Mai Hydropower Limited</t>
        </is>
      </c>
      <c r="E148" s="2" t="inlineStr">
        <is>
          <t>FRESH</t>
        </is>
      </c>
      <c r="F148" s="2" t="inlineStr">
        <is>
          <t>BEST BUY</t>
        </is>
      </c>
      <c r="G148" s="4" t="n">
        <v>90</v>
      </c>
      <c r="H148" s="2" t="b">
        <v>1</v>
      </c>
      <c r="I148" s="5" t="n">
        <v>564.3</v>
      </c>
      <c r="J148" s="5" t="n">
        <v>540.6514285714285</v>
      </c>
      <c r="K148" s="5" t="n">
        <v>599.77</v>
      </c>
      <c r="L148" s="5" t="n">
        <v>623.42</v>
      </c>
      <c r="M148" s="5" t="n">
        <v>635.25</v>
      </c>
      <c r="N148" s="5" t="n">
        <v>564.3</v>
      </c>
      <c r="O148" s="5" t="n">
        <v>562.42</v>
      </c>
      <c r="P148" s="5" t="n">
        <v>562.4222701964815</v>
      </c>
      <c r="Q148" s="5" t="n">
        <v>561.7880446843886</v>
      </c>
      <c r="R148" s="4" t="n">
        <v>-0.3003533568904704</v>
      </c>
      <c r="S148" s="4" t="n">
        <v>-2.370242214532881</v>
      </c>
      <c r="T148" s="4" t="n">
        <v>1.310592459605009</v>
      </c>
      <c r="U148" s="4" t="n">
        <v>3.560286291062575</v>
      </c>
      <c r="V148" s="4" t="n">
        <v>1.002326830141387</v>
      </c>
      <c r="W148" s="4" t="n">
        <v>5.476635514018691</v>
      </c>
      <c r="X148" s="5" t="n">
        <v>568.6600000000001</v>
      </c>
      <c r="Y148" s="5" t="n">
        <v>563.4714285714286</v>
      </c>
      <c r="Z148" s="5" t="n">
        <v>559.99</v>
      </c>
      <c r="AA148" s="5" t="n">
        <v>559.0466666666666</v>
      </c>
      <c r="AB148" s="5" t="n">
        <v>552.3599999999999</v>
      </c>
      <c r="AC148" s="5" t="n">
        <v>588</v>
      </c>
      <c r="AD148" s="5" t="n">
        <v>588</v>
      </c>
      <c r="AE148" s="5" t="n">
        <v>588</v>
      </c>
      <c r="AF148" s="5" t="n">
        <v>553.2</v>
      </c>
      <c r="AG148" s="5" t="n">
        <v>533.2</v>
      </c>
      <c r="AH148" s="5" t="n">
        <v>521.1</v>
      </c>
      <c r="AI148" s="6" t="n">
        <v>130394</v>
      </c>
      <c r="AJ148" s="4" t="n">
        <v>0.6434783381111167</v>
      </c>
      <c r="AK148" s="7" t="n">
        <v>471</v>
      </c>
      <c r="AL148" s="7" t="n">
        <v>8335</v>
      </c>
      <c r="AM148" s="6" t="n">
        <v>130394</v>
      </c>
      <c r="AN148" s="6" t="n">
        <v>2502619</v>
      </c>
      <c r="AO148" s="8" t="n">
        <v>7.33364895</v>
      </c>
      <c r="AP148" s="8" t="n">
        <v>140.59414346</v>
      </c>
      <c r="AQ148" s="4" t="n">
        <v>0.4780226543138005</v>
      </c>
      <c r="AR148" s="4" t="n">
        <v>0.5405914738610469</v>
      </c>
      <c r="AS148" s="6" t="n">
        <v>0</v>
      </c>
      <c r="AT148" s="7" t="n">
        <v>51</v>
      </c>
      <c r="AU148" s="7" t="n">
        <v>39</v>
      </c>
      <c r="AV148" s="7" t="n">
        <v>90</v>
      </c>
      <c r="AW148" s="7" t="n">
        <v>12</v>
      </c>
      <c r="AX148" s="4" t="n">
        <v>62.13063763607408</v>
      </c>
      <c r="AY148" s="4" t="n">
        <v>19.70714285714285</v>
      </c>
      <c r="AZ148" s="4" t="n">
        <v>3.492316650211379</v>
      </c>
      <c r="BA148" s="4" t="n">
        <v>2.303739145844405</v>
      </c>
      <c r="BB148" s="4" t="n">
        <v>1.129032258064506</v>
      </c>
      <c r="BC148" s="4" t="n">
        <v>0.5615384615384148</v>
      </c>
      <c r="BD148" s="4" t="n">
        <v>0.4384615384615082</v>
      </c>
      <c r="BE148" s="4" t="n">
        <v>0.076923076923071</v>
      </c>
      <c r="BF148" s="4" t="n">
        <v>0.3342697628107016</v>
      </c>
      <c r="BG148" s="7" t="n">
        <v>60</v>
      </c>
      <c r="BH148" s="7" t="n">
        <v>0</v>
      </c>
      <c r="BI148" s="7" t="n">
        <v>50</v>
      </c>
      <c r="BJ148" s="7" t="n">
        <v>3</v>
      </c>
      <c r="BK148" s="7" t="n">
        <v>0</v>
      </c>
      <c r="BL148" s="7" t="n">
        <v>0</v>
      </c>
      <c r="BM148" s="2" t="b">
        <v>1</v>
      </c>
      <c r="BN148" s="2" t="b">
        <v>0</v>
      </c>
      <c r="BO148" s="2" t="b">
        <v>0</v>
      </c>
      <c r="BP148" s="2" t="inlineStr">
        <is>
          <t>ACCUMULATION</t>
        </is>
      </c>
      <c r="BQ148" s="2" t="inlineStr">
        <is>
          <t>Acc≥60 on 3/4</t>
        </is>
      </c>
      <c r="BR148" s="2" t="inlineStr">
        <is>
          <t>seller pressure, above VWAP, above latest floor VWAP, healthy RSI, broker accumulation, sentiment accumulation</t>
        </is>
      </c>
      <c r="BS148" s="2" t="inlineStr"/>
      <c r="BT148" s="2" t="inlineStr">
        <is>
          <t>Fresh opportunity; entry near current price or slight dip; trail below stop.</t>
        </is>
      </c>
    </row>
    <row r="149" ht="54" customHeight="1">
      <c r="A149" s="3" t="n">
        <v>46107</v>
      </c>
      <c r="B149" s="2" t="inlineStr">
        <is>
          <t>MNBBL</t>
        </is>
      </c>
      <c r="C149" s="2" t="inlineStr">
        <is>
          <t>Development Bank</t>
        </is>
      </c>
      <c r="D149" s="2" t="inlineStr">
        <is>
          <t>Muktinath Bikas Bank Limited</t>
        </is>
      </c>
      <c r="E149" s="2" t="inlineStr">
        <is>
          <t>FRESH</t>
        </is>
      </c>
      <c r="F149" s="2" t="inlineStr">
        <is>
          <t>BEST BUY</t>
        </is>
      </c>
      <c r="G149" s="4" t="n">
        <v>90</v>
      </c>
      <c r="H149" s="2" t="b">
        <v>1</v>
      </c>
      <c r="I149" s="5" t="n">
        <v>399.1</v>
      </c>
      <c r="J149" s="5" t="n">
        <v>385.7971428571429</v>
      </c>
      <c r="K149" s="5" t="n">
        <v>419.05</v>
      </c>
      <c r="L149" s="5" t="n">
        <v>432.36</v>
      </c>
      <c r="M149" s="5" t="n">
        <v>439.01</v>
      </c>
      <c r="N149" s="5" t="n">
        <v>399.1</v>
      </c>
      <c r="O149" s="5" t="n">
        <v>398.56</v>
      </c>
      <c r="P149" s="5" t="n">
        <v>398.5612466328573</v>
      </c>
      <c r="Q149" s="5" t="n">
        <v>395.2015920606882</v>
      </c>
      <c r="R149" s="4" t="n">
        <v>-0.4738154613466272</v>
      </c>
      <c r="S149" s="4" t="n">
        <v>-1.578298397040689</v>
      </c>
      <c r="T149" s="4" t="n">
        <v>-0.2499375156210903</v>
      </c>
      <c r="U149" s="4" t="n">
        <v>3.662337662337678</v>
      </c>
      <c r="V149" s="4" t="n">
        <v>2.412111880934065</v>
      </c>
      <c r="W149" s="4" t="n">
        <v>10.73806881243065</v>
      </c>
      <c r="X149" s="5" t="n">
        <v>403.7</v>
      </c>
      <c r="Y149" s="5" t="n">
        <v>400.6428571428572</v>
      </c>
      <c r="Z149" s="5" t="n">
        <v>397.02</v>
      </c>
      <c r="AA149" s="5" t="n">
        <v>391.72</v>
      </c>
      <c r="AB149" s="5" t="n">
        <v>383.47</v>
      </c>
      <c r="AC149" s="5" t="n">
        <v>412.4</v>
      </c>
      <c r="AD149" s="5" t="n">
        <v>412.4</v>
      </c>
      <c r="AE149" s="5" t="n">
        <v>412.4</v>
      </c>
      <c r="AF149" s="5" t="n">
        <v>396</v>
      </c>
      <c r="AG149" s="5" t="n">
        <v>381.3</v>
      </c>
      <c r="AH149" s="5" t="n">
        <v>356.3</v>
      </c>
      <c r="AI149" s="6" t="n">
        <v>66451</v>
      </c>
      <c r="AJ149" s="4" t="n">
        <v>0.6268773018173036</v>
      </c>
      <c r="AK149" s="7" t="n">
        <v>353</v>
      </c>
      <c r="AL149" s="7" t="n">
        <v>7221</v>
      </c>
      <c r="AM149" s="6" t="n">
        <v>66451</v>
      </c>
      <c r="AN149" s="6" t="n">
        <v>1514892</v>
      </c>
      <c r="AO149" s="8" t="n">
        <v>2.64847934</v>
      </c>
      <c r="AP149" s="8" t="n">
        <v>59.86877302000001</v>
      </c>
      <c r="AQ149" s="4" t="n">
        <v>0.4308855159228643</v>
      </c>
      <c r="AR149" s="4" t="n">
        <v>0.3953509035314015</v>
      </c>
      <c r="AS149" s="6" t="n">
        <v>0</v>
      </c>
      <c r="AT149" s="7" t="n">
        <v>41</v>
      </c>
      <c r="AU149" s="7" t="n">
        <v>46</v>
      </c>
      <c r="AV149" s="7" t="n">
        <v>87</v>
      </c>
      <c r="AW149" s="7" t="n">
        <v>-5</v>
      </c>
      <c r="AX149" s="4" t="n">
        <v>73.81294964027292</v>
      </c>
      <c r="AY149" s="4" t="n">
        <v>11.08571428571428</v>
      </c>
      <c r="AZ149" s="4" t="n">
        <v>2.777678347710911</v>
      </c>
      <c r="BA149" s="4" t="n">
        <v>1.252818842395386</v>
      </c>
      <c r="BB149" s="4" t="n">
        <v>0.4738154613466266</v>
      </c>
      <c r="BC149" s="4" t="n">
        <v>0.6199999999998805</v>
      </c>
      <c r="BD149" s="4" t="n">
        <v>0</v>
      </c>
      <c r="BE149" s="4" t="n">
        <v>0.6199999999998805</v>
      </c>
      <c r="BF149" s="4" t="n">
        <v>0.1354877559213152</v>
      </c>
      <c r="BG149" s="7" t="n">
        <v>100</v>
      </c>
      <c r="BH149" s="7" t="n">
        <v>0</v>
      </c>
      <c r="BI149" s="7" t="n">
        <v>30</v>
      </c>
      <c r="BJ149" s="7" t="n">
        <v>4</v>
      </c>
      <c r="BK149" s="7" t="n">
        <v>1</v>
      </c>
      <c r="BL149" s="7" t="n">
        <v>0</v>
      </c>
      <c r="BM149" s="2" t="b">
        <v>1</v>
      </c>
      <c r="BN149" s="2" t="b">
        <v>0</v>
      </c>
      <c r="BO149" s="2" t="b">
        <v>0</v>
      </c>
      <c r="BP149" s="2" t="inlineStr">
        <is>
          <t>ACCUMULATION</t>
        </is>
      </c>
      <c r="BQ149" s="2" t="inlineStr">
        <is>
          <t>Acc≥60 on 4/4</t>
        </is>
      </c>
      <c r="BR149" s="2" t="inlineStr">
        <is>
          <t>buyer pressure, above VWAP, above latest floor VWAP, broker distribution, sentiment accumulation</t>
        </is>
      </c>
      <c r="BS149" s="2" t="inlineStr"/>
      <c r="BT149" s="2" t="inlineStr">
        <is>
          <t>Fresh opportunity; entry near current price or slight dip; trail below stop.</t>
        </is>
      </c>
    </row>
    <row r="150" ht="54" customHeight="1">
      <c r="A150" s="3" t="n">
        <v>46107</v>
      </c>
      <c r="B150" s="2" t="inlineStr">
        <is>
          <t>NFS</t>
        </is>
      </c>
      <c r="C150" s="2" t="inlineStr">
        <is>
          <t>Finance Company</t>
        </is>
      </c>
      <c r="D150" s="2" t="inlineStr">
        <is>
          <t>Nepal Finance Limited</t>
        </is>
      </c>
      <c r="E150" s="2" t="inlineStr">
        <is>
          <t>FRESH</t>
        </is>
      </c>
      <c r="F150" s="2" t="inlineStr">
        <is>
          <t>BEST BUY</t>
        </is>
      </c>
      <c r="G150" s="4" t="n">
        <v>90</v>
      </c>
      <c r="H150" s="2" t="b">
        <v>1</v>
      </c>
      <c r="I150" s="5" t="n">
        <v>663</v>
      </c>
      <c r="J150" s="5" t="n">
        <v>637.02</v>
      </c>
      <c r="K150" s="5" t="n">
        <v>701.97</v>
      </c>
      <c r="L150" s="5" t="n">
        <v>727.95</v>
      </c>
      <c r="M150" s="5" t="n">
        <v>740.9400000000001</v>
      </c>
      <c r="N150" s="5" t="n">
        <v>663</v>
      </c>
      <c r="O150" s="5" t="n">
        <v>662.03</v>
      </c>
      <c r="P150" s="5" t="n">
        <v>662.0257460288312</v>
      </c>
      <c r="Q150" s="5" t="n">
        <v>665.7837958802224</v>
      </c>
      <c r="R150" s="4" t="n">
        <v>0.302571860816947</v>
      </c>
      <c r="S150" s="4" t="n">
        <v>-1.981076286221173</v>
      </c>
      <c r="T150" s="4" t="n">
        <v>0</v>
      </c>
      <c r="U150" s="4" t="n">
        <v>1.391650099403585</v>
      </c>
      <c r="V150" s="4" t="n">
        <v>0.6069802731411222</v>
      </c>
      <c r="W150" s="4" t="n">
        <v>5.91054313099042</v>
      </c>
      <c r="X150" s="5" t="n">
        <v>670.2</v>
      </c>
      <c r="Y150" s="5" t="n">
        <v>666.842857142857</v>
      </c>
      <c r="Z150" s="5" t="n">
        <v>663.6800000000001</v>
      </c>
      <c r="AA150" s="5" t="n">
        <v>662.9133333333333</v>
      </c>
      <c r="AB150" s="5" t="n">
        <v>653.1949999999999</v>
      </c>
      <c r="AC150" s="5" t="n">
        <v>684</v>
      </c>
      <c r="AD150" s="5" t="n">
        <v>684</v>
      </c>
      <c r="AE150" s="5" t="n">
        <v>708</v>
      </c>
      <c r="AF150" s="5" t="n">
        <v>659</v>
      </c>
      <c r="AG150" s="5" t="n">
        <v>640.9</v>
      </c>
      <c r="AH150" s="5" t="n">
        <v>615</v>
      </c>
      <c r="AI150" s="6" t="n">
        <v>21782</v>
      </c>
      <c r="AJ150" s="4" t="n">
        <v>0.9587696479111921</v>
      </c>
      <c r="AK150" s="7" t="n">
        <v>188</v>
      </c>
      <c r="AL150" s="7" t="n">
        <v>2935</v>
      </c>
      <c r="AM150" s="6" t="n">
        <v>21782</v>
      </c>
      <c r="AN150" s="6" t="n">
        <v>334921</v>
      </c>
      <c r="AO150" s="8" t="n">
        <v>1.44202448</v>
      </c>
      <c r="AP150" s="8" t="n">
        <v>22.29849747</v>
      </c>
      <c r="AQ150" s="4" t="n">
        <v>0.4210105877131807</v>
      </c>
      <c r="AR150" s="4" t="n">
        <v>0.3391491789767324</v>
      </c>
      <c r="AS150" s="6" t="n">
        <v>0</v>
      </c>
      <c r="AT150" s="7" t="n">
        <v>41</v>
      </c>
      <c r="AU150" s="7" t="n">
        <v>43</v>
      </c>
      <c r="AV150" s="7" t="n">
        <v>85</v>
      </c>
      <c r="AW150" s="7" t="n">
        <v>-2</v>
      </c>
      <c r="AX150" s="4" t="n">
        <v>58.18656229614603</v>
      </c>
      <c r="AY150" s="4" t="n">
        <v>21.65</v>
      </c>
      <c r="AZ150" s="4" t="n">
        <v>3.265460030165908</v>
      </c>
      <c r="BA150" s="4" t="n">
        <v>1.206636500754146</v>
      </c>
      <c r="BB150" s="4" t="n">
        <v>0.5400540054005426</v>
      </c>
      <c r="BC150" s="4" t="n">
        <v>0.4999999999999375</v>
      </c>
      <c r="BD150" s="4" t="n">
        <v>0.04999999999999091</v>
      </c>
      <c r="BE150" s="4" t="n">
        <v>0.4999999999999375</v>
      </c>
      <c r="BF150" s="4" t="n">
        <v>0.1465190399226657</v>
      </c>
      <c r="BG150" s="7" t="n">
        <v>80</v>
      </c>
      <c r="BH150" s="7" t="n">
        <v>0</v>
      </c>
      <c r="BI150" s="7" t="n">
        <v>50</v>
      </c>
      <c r="BJ150" s="7" t="n">
        <v>3</v>
      </c>
      <c r="BK150" s="7" t="n">
        <v>1</v>
      </c>
      <c r="BL150" s="7" t="n">
        <v>0</v>
      </c>
      <c r="BM150" s="2" t="b">
        <v>1</v>
      </c>
      <c r="BN150" s="2" t="b">
        <v>0</v>
      </c>
      <c r="BO150" s="2" t="b">
        <v>0</v>
      </c>
      <c r="BP150" s="2" t="inlineStr">
        <is>
          <t>ACCUMULATION</t>
        </is>
      </c>
      <c r="BQ150" s="2" t="inlineStr">
        <is>
          <t>Acc≥60 on 3/4</t>
        </is>
      </c>
      <c r="BR150" s="2" t="inlineStr">
        <is>
          <t>buyer pressure, above VWAP, above latest floor VWAP, healthy RSI, broker distribution, sentiment accumulation</t>
        </is>
      </c>
      <c r="BS150" s="2" t="inlineStr"/>
      <c r="BT150" s="2" t="inlineStr">
        <is>
          <t>Fresh opportunity; entry near current price or slight dip; trail below stop.</t>
        </is>
      </c>
    </row>
    <row r="151" ht="36" customHeight="1">
      <c r="A151" s="3" t="n">
        <v>46107</v>
      </c>
      <c r="B151" s="2" t="inlineStr">
        <is>
          <t>RBBF40</t>
        </is>
      </c>
      <c r="C151" s="2" t="inlineStr">
        <is>
          <t>Mutual Fund</t>
        </is>
      </c>
      <c r="D151" s="2" t="inlineStr">
        <is>
          <t>Rastriya Beema RL/Fixed?</t>
        </is>
      </c>
      <c r="E151" s="2" t="inlineStr">
        <is>
          <t>FRESH</t>
        </is>
      </c>
      <c r="F151" s="2" t="inlineStr">
        <is>
          <t>BEST BUY</t>
        </is>
      </c>
      <c r="G151" s="4" t="n">
        <v>89</v>
      </c>
      <c r="H151" s="2" t="b">
        <v>1</v>
      </c>
      <c r="I151" s="5" t="n">
        <v>9.85</v>
      </c>
      <c r="J151" s="5" t="n">
        <v>9.387142857142857</v>
      </c>
      <c r="K151" s="5" t="n">
        <v>10.54</v>
      </c>
      <c r="L151" s="5" t="n">
        <v>11.01</v>
      </c>
      <c r="M151" s="5" t="n">
        <v>11.24</v>
      </c>
      <c r="N151" s="5" t="n">
        <v>9.85</v>
      </c>
      <c r="O151" s="5" t="n">
        <v>9.619999999999999</v>
      </c>
      <c r="P151" s="5" t="n">
        <v>9.623870967741935</v>
      </c>
      <c r="Q151" s="5" t="n">
        <v>9.779582440493426</v>
      </c>
      <c r="R151" s="4" t="n">
        <v>2.072538860103612</v>
      </c>
      <c r="S151" s="4" t="n">
        <v>-1.005025125628134</v>
      </c>
      <c r="T151" s="4" t="n">
        <v>2.604166666666674</v>
      </c>
      <c r="U151" s="4" t="n">
        <v>-0.4044489383215444</v>
      </c>
      <c r="V151" s="4" t="n">
        <v>3.466386554621859</v>
      </c>
      <c r="W151" s="4" t="n">
        <v>6.371490280777525</v>
      </c>
      <c r="X151" s="5" t="n">
        <v>9.854000000000001</v>
      </c>
      <c r="Y151" s="5" t="n">
        <v>9.790000000000001</v>
      </c>
      <c r="Z151" s="5" t="n">
        <v>9.776999999999999</v>
      </c>
      <c r="AA151" s="5" t="n">
        <v>9.663999999999998</v>
      </c>
      <c r="AB151" s="5" t="n">
        <v>9.613499999999998</v>
      </c>
      <c r="AC151" s="5" t="n">
        <v>10.2</v>
      </c>
      <c r="AD151" s="5" t="n">
        <v>10.2</v>
      </c>
      <c r="AE151" s="5" t="n">
        <v>10.2</v>
      </c>
      <c r="AF151" s="5" t="n">
        <v>9.41</v>
      </c>
      <c r="AG151" s="5" t="n">
        <v>9.300000000000001</v>
      </c>
      <c r="AH151" s="5" t="n">
        <v>9.26</v>
      </c>
      <c r="AI151" s="6" t="n">
        <v>3100</v>
      </c>
      <c r="AJ151" s="4" t="n">
        <v>0.2090780333175963</v>
      </c>
      <c r="AK151" s="7" t="n">
        <v>14</v>
      </c>
      <c r="AL151" s="7" t="n">
        <v>281</v>
      </c>
      <c r="AM151" s="6" t="n">
        <v>3100</v>
      </c>
      <c r="AN151" s="6" t="n">
        <v>172670</v>
      </c>
      <c r="AO151" s="8" t="n">
        <v>0.0029834</v>
      </c>
      <c r="AP151" s="8" t="n">
        <v>0.16886405</v>
      </c>
      <c r="AQ151" s="4" t="n">
        <v>0.966467958271237</v>
      </c>
      <c r="AR151" s="4" t="n">
        <v>0.6974664679582713</v>
      </c>
      <c r="AS151" s="6" t="n">
        <v>0</v>
      </c>
      <c r="AT151" s="7" t="n">
        <v>12</v>
      </c>
      <c r="AU151" s="7" t="n">
        <v>44</v>
      </c>
      <c r="AV151" s="7" t="n">
        <v>56</v>
      </c>
      <c r="AW151" s="7" t="n">
        <v>-32</v>
      </c>
      <c r="AX151" s="4" t="n">
        <v>59.42028985467055</v>
      </c>
      <c r="AY151" s="4" t="n">
        <v>0.3857142857142856</v>
      </c>
      <c r="AZ151" s="4" t="n">
        <v>3.915881073241081</v>
      </c>
      <c r="BA151" s="4" t="n">
        <v>3.959390862943748</v>
      </c>
      <c r="BB151" s="4" t="n">
        <v>2.072538860103405</v>
      </c>
      <c r="BC151" s="4" t="n">
        <v>0.9999999999974359</v>
      </c>
      <c r="BD151" s="4" t="n">
        <v>0</v>
      </c>
      <c r="BE151" s="4" t="n">
        <v>0.4871794871782383</v>
      </c>
      <c r="BF151" s="4" t="n">
        <v>2.390852390852394</v>
      </c>
      <c r="BG151" s="7" t="n">
        <v>60</v>
      </c>
      <c r="BH151" s="7" t="n">
        <v>0</v>
      </c>
      <c r="BI151" s="7" t="n">
        <v>50</v>
      </c>
      <c r="BJ151" s="7" t="n">
        <v>1</v>
      </c>
      <c r="BK151" s="7" t="n">
        <v>0</v>
      </c>
      <c r="BL151" s="7" t="n">
        <v>0</v>
      </c>
      <c r="BM151" s="2" t="b">
        <v>0</v>
      </c>
      <c r="BN151" s="2" t="b">
        <v>0</v>
      </c>
      <c r="BO151" s="2" t="b">
        <v>0</v>
      </c>
      <c r="BP151" s="2" t="inlineStr">
        <is>
          <t>NEUTRAL</t>
        </is>
      </c>
      <c r="BQ151" s="2" t="inlineStr"/>
      <c r="BR151" s="2" t="inlineStr">
        <is>
          <t>buyer pressure, above VWAP, above latest floor VWAP, healthy RSI, broker distribution</t>
        </is>
      </c>
      <c r="BS151" s="2" t="inlineStr">
        <is>
          <t xml:space="preserve">SellWall; </t>
        </is>
      </c>
      <c r="BT151" s="2" t="inlineStr">
        <is>
          <t>Fresh opportunity; entry near current price or slight dip; trail below stop.</t>
        </is>
      </c>
    </row>
    <row r="152" ht="36" customHeight="1">
      <c r="A152" s="3" t="n">
        <v>46107</v>
      </c>
      <c r="B152" s="2" t="inlineStr">
        <is>
          <t>AVYAN</t>
        </is>
      </c>
      <c r="C152" s="2" t="inlineStr">
        <is>
          <t>Microfinance</t>
        </is>
      </c>
      <c r="D152" s="2" t="inlineStr">
        <is>
          <t>Aviyan Laghubitta Bittiya Sanstha Limited</t>
        </is>
      </c>
      <c r="E152" s="2" t="inlineStr">
        <is>
          <t>FRESH</t>
        </is>
      </c>
      <c r="F152" s="2" t="inlineStr">
        <is>
          <t>BEST BUY</t>
        </is>
      </c>
      <c r="G152" s="4" t="n">
        <v>89</v>
      </c>
      <c r="H152" s="2" t="b">
        <v>1</v>
      </c>
      <c r="I152" s="5" t="n">
        <v>1279</v>
      </c>
      <c r="J152" s="5" t="n">
        <v>1098</v>
      </c>
      <c r="K152" s="5" t="n">
        <v>1550.5</v>
      </c>
      <c r="L152" s="5" t="n">
        <v>1731.5</v>
      </c>
      <c r="M152" s="5" t="n">
        <v>1822</v>
      </c>
      <c r="N152" s="5" t="n">
        <v>1279</v>
      </c>
      <c r="O152" s="5" t="n">
        <v>1242.83</v>
      </c>
      <c r="P152" s="5" t="n">
        <v>1242.832725375329</v>
      </c>
      <c r="Q152" s="5" t="n">
        <v>1171.690871477256</v>
      </c>
      <c r="R152" s="4" t="n">
        <v>1.507936507936503</v>
      </c>
      <c r="S152" s="4" t="n">
        <v>-0.07812499999999556</v>
      </c>
      <c r="T152" s="4" t="n">
        <v>16.48451730418943</v>
      </c>
      <c r="U152" s="4" t="n">
        <v>18.6456400742115</v>
      </c>
      <c r="V152" s="4" t="n">
        <v>23.57487922705315</v>
      </c>
      <c r="W152" s="4" t="n">
        <v>31.814902607441</v>
      </c>
      <c r="X152" s="5" t="n">
        <v>1278.5</v>
      </c>
      <c r="Y152" s="5" t="n">
        <v>1225.485714285714</v>
      </c>
      <c r="Z152" s="5" t="n">
        <v>1178.14</v>
      </c>
      <c r="AA152" s="5" t="n">
        <v>1123.313333333333</v>
      </c>
      <c r="AB152" s="5" t="n">
        <v>1082.35</v>
      </c>
      <c r="AC152" s="5" t="n">
        <v>1366</v>
      </c>
      <c r="AD152" s="5" t="n">
        <v>1366</v>
      </c>
      <c r="AE152" s="5" t="n">
        <v>1366</v>
      </c>
      <c r="AF152" s="5" t="n">
        <v>1098</v>
      </c>
      <c r="AG152" s="5" t="n">
        <v>1008.5</v>
      </c>
      <c r="AH152" s="5" t="n">
        <v>933.1</v>
      </c>
      <c r="AI152" s="6" t="n">
        <v>42163</v>
      </c>
      <c r="AJ152" s="4" t="n">
        <v>1.217415658963076</v>
      </c>
      <c r="AK152" s="7" t="n">
        <v>484</v>
      </c>
      <c r="AL152" s="7" t="n">
        <v>4834</v>
      </c>
      <c r="AM152" s="6" t="n">
        <v>42163</v>
      </c>
      <c r="AN152" s="6" t="n">
        <v>392024</v>
      </c>
      <c r="AO152" s="8" t="n">
        <v>5.24015562</v>
      </c>
      <c r="AP152" s="8" t="n">
        <v>45.93309422</v>
      </c>
      <c r="AQ152" s="4" t="n">
        <v>0.6445534156545895</v>
      </c>
      <c r="AR152" s="4" t="n">
        <v>0.6455273811338652</v>
      </c>
      <c r="AS152" s="6" t="n">
        <v>0</v>
      </c>
      <c r="AT152" s="7" t="n">
        <v>39</v>
      </c>
      <c r="AU152" s="7" t="n">
        <v>47</v>
      </c>
      <c r="AV152" s="7" t="n">
        <v>89</v>
      </c>
      <c r="AW152" s="7" t="n">
        <v>-8</v>
      </c>
      <c r="AX152" s="4" t="n">
        <v>77.7169948942358</v>
      </c>
      <c r="AY152" s="4" t="n">
        <v>75.02857142857144</v>
      </c>
      <c r="AZ152" s="4" t="n">
        <v>5.866190103875792</v>
      </c>
      <c r="BA152" s="4" t="n">
        <v>8.52228303362001</v>
      </c>
      <c r="BB152" s="4" t="n">
        <v>3.562753036437245</v>
      </c>
      <c r="BC152" s="4" t="n">
        <v>0.7155963302752228</v>
      </c>
      <c r="BD152" s="4" t="n">
        <v>0.284403669724768</v>
      </c>
      <c r="BE152" s="4" t="n">
        <v>0.3119266055045843</v>
      </c>
      <c r="BF152" s="4" t="n">
        <v>2.910293443190137</v>
      </c>
      <c r="BG152" s="7" t="n">
        <v>60</v>
      </c>
      <c r="BH152" s="7" t="n">
        <v>25</v>
      </c>
      <c r="BI152" s="7" t="n">
        <v>70</v>
      </c>
      <c r="BJ152" s="7" t="n">
        <v>3</v>
      </c>
      <c r="BK152" s="7" t="n">
        <v>1</v>
      </c>
      <c r="BL152" s="7" t="n">
        <v>2</v>
      </c>
      <c r="BM152" s="2" t="b">
        <v>1</v>
      </c>
      <c r="BN152" s="2" t="b">
        <v>0</v>
      </c>
      <c r="BO152" s="2" t="b">
        <v>1</v>
      </c>
      <c r="BP152" s="2" t="inlineStr">
        <is>
          <t>SHAKEOUT</t>
        </is>
      </c>
      <c r="BQ152" s="2" t="inlineStr">
        <is>
          <t>Shake≥70 on 2/3; Acc≥60 on 3/4</t>
        </is>
      </c>
      <c r="BR152" s="2" t="inlineStr">
        <is>
          <t>seller pressure, above VWAP, above latest floor VWAP, broker distribution</t>
        </is>
      </c>
      <c r="BS152" s="2" t="inlineStr">
        <is>
          <t xml:space="preserve">SellWall; </t>
        </is>
      </c>
      <c r="BT152" s="2" t="inlineStr">
        <is>
          <t>Fresh opportunity; entry near current price or slight dip; trail below stop.</t>
        </is>
      </c>
    </row>
    <row r="153" ht="36" customHeight="1">
      <c r="A153" s="3" t="n">
        <v>46107</v>
      </c>
      <c r="B153" s="2" t="inlineStr">
        <is>
          <t>USLB</t>
        </is>
      </c>
      <c r="C153" s="2" t="inlineStr">
        <is>
          <t>Microfinance</t>
        </is>
      </c>
      <c r="D153" s="2" t="inlineStr">
        <is>
          <t>Unnati Sahakarya Laghubitta Bittiya Sanstha Limited</t>
        </is>
      </c>
      <c r="E153" s="2" t="inlineStr">
        <is>
          <t>FRESH</t>
        </is>
      </c>
      <c r="F153" s="2" t="inlineStr">
        <is>
          <t>BEST BUY</t>
        </is>
      </c>
      <c r="G153" s="4" t="n">
        <v>89</v>
      </c>
      <c r="H153" s="2" t="b">
        <v>1</v>
      </c>
      <c r="I153" s="5" t="n">
        <v>1510</v>
      </c>
      <c r="J153" s="5" t="n">
        <v>1456.308571428571</v>
      </c>
      <c r="K153" s="5" t="n">
        <v>1590.54</v>
      </c>
      <c r="L153" s="5" t="n">
        <v>1644.23</v>
      </c>
      <c r="M153" s="5" t="n">
        <v>1671.07</v>
      </c>
      <c r="N153" s="5" t="n">
        <v>1510</v>
      </c>
      <c r="O153" s="5" t="n">
        <v>1503.37</v>
      </c>
      <c r="P153" s="5" t="n">
        <v>1503.366586102719</v>
      </c>
      <c r="Q153" s="5" t="n">
        <v>1506.292646001607</v>
      </c>
      <c r="R153" s="4" t="n">
        <v>0</v>
      </c>
      <c r="S153" s="4" t="n">
        <v>-2.2020725388601</v>
      </c>
      <c r="T153" s="4" t="n">
        <v>1.758878630635485</v>
      </c>
      <c r="U153" s="4" t="n">
        <v>3.142076502732238</v>
      </c>
      <c r="V153" s="4" t="n">
        <v>2.651257647858607</v>
      </c>
      <c r="W153" s="4" t="n">
        <v>6.255717402012539</v>
      </c>
      <c r="X153" s="5" t="n">
        <v>1529.4</v>
      </c>
      <c r="Y153" s="5" t="n">
        <v>1513.985714285714</v>
      </c>
      <c r="Z153" s="5" t="n">
        <v>1500.69</v>
      </c>
      <c r="AA153" s="5" t="n">
        <v>1493.126666666667</v>
      </c>
      <c r="AB153" s="5" t="n">
        <v>1475.395</v>
      </c>
      <c r="AC153" s="5" t="n">
        <v>1580</v>
      </c>
      <c r="AD153" s="5" t="n">
        <v>1580</v>
      </c>
      <c r="AE153" s="5" t="n">
        <v>1600</v>
      </c>
      <c r="AF153" s="5" t="n">
        <v>1490</v>
      </c>
      <c r="AG153" s="5" t="n">
        <v>1451.9</v>
      </c>
      <c r="AH153" s="5" t="n">
        <v>1393</v>
      </c>
      <c r="AI153" s="6" t="n">
        <v>1655</v>
      </c>
      <c r="AJ153" s="4" t="n">
        <v>0.3425791761540053</v>
      </c>
      <c r="AK153" s="7" t="n">
        <v>44</v>
      </c>
      <c r="AL153" s="7" t="n">
        <v>1309</v>
      </c>
      <c r="AM153" s="6" t="n">
        <v>1655</v>
      </c>
      <c r="AN153" s="6" t="n">
        <v>70941</v>
      </c>
      <c r="AO153" s="8" t="n">
        <v>0.24880717</v>
      </c>
      <c r="AP153" s="8" t="n">
        <v>10.68579066</v>
      </c>
      <c r="AQ153" s="4" t="n">
        <v>0.3767992466705529</v>
      </c>
      <c r="AR153" s="4" t="n">
        <v>0.4950899062822295</v>
      </c>
      <c r="AS153" s="6" t="n">
        <v>0</v>
      </c>
      <c r="AT153" s="7" t="n">
        <v>41</v>
      </c>
      <c r="AU153" s="7" t="n">
        <v>41</v>
      </c>
      <c r="AV153" s="7" t="n">
        <v>82</v>
      </c>
      <c r="AW153" s="7" t="n">
        <v>0</v>
      </c>
      <c r="AX153" s="4" t="n">
        <v>64.74576271186133</v>
      </c>
      <c r="AY153" s="4" t="n">
        <v>44.74285714285713</v>
      </c>
      <c r="AZ153" s="4" t="n">
        <v>2.963103122043517</v>
      </c>
      <c r="BA153" s="4" t="n">
        <v>1.423841059602648</v>
      </c>
      <c r="BB153" s="4" t="n">
        <v>0.5661005661005658</v>
      </c>
      <c r="BC153" s="4" t="n">
        <v>0.6511627906976442</v>
      </c>
      <c r="BD153" s="4" t="n">
        <v>0.3488372093023094</v>
      </c>
      <c r="BE153" s="4" t="n">
        <v>0.2558139534883602</v>
      </c>
      <c r="BF153" s="4" t="n">
        <v>0.4410091993321652</v>
      </c>
      <c r="BG153" s="7" t="n">
        <v>80</v>
      </c>
      <c r="BH153" s="7" t="n">
        <v>0</v>
      </c>
      <c r="BI153" s="7" t="n">
        <v>50</v>
      </c>
      <c r="BJ153" s="7" t="n">
        <v>3</v>
      </c>
      <c r="BK153" s="7" t="n">
        <v>0</v>
      </c>
      <c r="BL153" s="7" t="n">
        <v>1</v>
      </c>
      <c r="BM153" s="2" t="b">
        <v>1</v>
      </c>
      <c r="BN153" s="2" t="b">
        <v>0</v>
      </c>
      <c r="BO153" s="2" t="b">
        <v>1</v>
      </c>
      <c r="BP153" s="2" t="inlineStr">
        <is>
          <t>SHAKEOUT</t>
        </is>
      </c>
      <c r="BQ153" s="2" t="inlineStr">
        <is>
          <t>Shake≥70 on 1/3; Acc≥60 on 3/4</t>
        </is>
      </c>
      <c r="BR153" s="2" t="inlineStr">
        <is>
          <t>seller pressure, above VWAP, above latest floor VWAP, healthy RSI</t>
        </is>
      </c>
      <c r="BS153" s="2" t="inlineStr"/>
      <c r="BT153" s="2" t="inlineStr">
        <is>
          <t>Fresh opportunity; entry near current price or slight dip; trail below stop.</t>
        </is>
      </c>
    </row>
    <row r="154" ht="54" customHeight="1">
      <c r="A154" s="3" t="n">
        <v>46107</v>
      </c>
      <c r="B154" s="2" t="inlineStr">
        <is>
          <t>SAIL</t>
        </is>
      </c>
      <c r="C154" s="2" t="inlineStr">
        <is>
          <t>Manufacturing and Processing</t>
        </is>
      </c>
      <c r="D154" s="2" t="inlineStr">
        <is>
          <t>Shreenagar Agritech Industries Limited</t>
        </is>
      </c>
      <c r="E154" s="2" t="inlineStr">
        <is>
          <t>FRESH</t>
        </is>
      </c>
      <c r="F154" s="2" t="inlineStr">
        <is>
          <t>BEST BUY</t>
        </is>
      </c>
      <c r="G154" s="4" t="n">
        <v>89</v>
      </c>
      <c r="H154" s="2" t="b">
        <v>1</v>
      </c>
      <c r="I154" s="5" t="n">
        <v>1392</v>
      </c>
      <c r="J154" s="5" t="n">
        <v>1300</v>
      </c>
      <c r="K154" s="5" t="n">
        <v>1530</v>
      </c>
      <c r="L154" s="5" t="n">
        <v>1622</v>
      </c>
      <c r="M154" s="5" t="n">
        <v>1668</v>
      </c>
      <c r="N154" s="5" t="n">
        <v>1392</v>
      </c>
      <c r="O154" s="5" t="n">
        <v>1389.29</v>
      </c>
      <c r="P154" s="5" t="n">
        <v>1389.290341605392</v>
      </c>
      <c r="Q154" s="5" t="n">
        <v>1351.839043036576</v>
      </c>
      <c r="R154" s="4" t="n">
        <v>2.35294117647058</v>
      </c>
      <c r="S154" s="4" t="n">
        <v>5.855513307984794</v>
      </c>
      <c r="T154" s="4" t="n">
        <v>3.111111111111109</v>
      </c>
      <c r="U154" s="4" t="n">
        <v>3.88059701492538</v>
      </c>
      <c r="V154" s="4" t="n">
        <v>2.35294117647058</v>
      </c>
      <c r="W154" s="4" t="n">
        <v>5.454545454545445</v>
      </c>
      <c r="X154" s="5" t="n">
        <v>1342</v>
      </c>
      <c r="Y154" s="5" t="n">
        <v>1341.285714285714</v>
      </c>
      <c r="Z154" s="5" t="n">
        <v>1342.5</v>
      </c>
      <c r="AA154" s="5" t="n">
        <v>1352.8</v>
      </c>
      <c r="AB154" s="5" t="n">
        <v>1349.83</v>
      </c>
      <c r="AC154" s="5" t="n">
        <v>1415</v>
      </c>
      <c r="AD154" s="5" t="n">
        <v>1421</v>
      </c>
      <c r="AE154" s="5" t="n">
        <v>1470</v>
      </c>
      <c r="AF154" s="5" t="n">
        <v>1300</v>
      </c>
      <c r="AG154" s="5" t="n">
        <v>1300</v>
      </c>
      <c r="AH154" s="5" t="n">
        <v>1293.6</v>
      </c>
      <c r="AI154" s="6" t="n">
        <v>143616</v>
      </c>
      <c r="AJ154" s="4" t="n">
        <v>1.695730564735804</v>
      </c>
      <c r="AK154" s="7" t="n">
        <v>1935</v>
      </c>
      <c r="AL154" s="7" t="n">
        <v>14716</v>
      </c>
      <c r="AM154" s="6" t="n">
        <v>143616</v>
      </c>
      <c r="AN154" s="6" t="n">
        <v>1176325</v>
      </c>
      <c r="AO154" s="8" t="n">
        <v>19.95243217</v>
      </c>
      <c r="AP154" s="8" t="n">
        <v>159.02020623</v>
      </c>
      <c r="AQ154" s="4" t="n">
        <v>0.3529081027050665</v>
      </c>
      <c r="AR154" s="4" t="n">
        <v>0.6597738489410883</v>
      </c>
      <c r="AS154" s="6" t="n">
        <v>0</v>
      </c>
      <c r="AT154" s="7" t="n">
        <v>51</v>
      </c>
      <c r="AU154" s="7" t="n">
        <v>40</v>
      </c>
      <c r="AV154" s="7" t="n">
        <v>91</v>
      </c>
      <c r="AW154" s="7" t="n">
        <v>11</v>
      </c>
      <c r="AX154" s="4" t="n">
        <v>59.59821428571243</v>
      </c>
      <c r="AY154" s="4" t="n">
        <v>71.77142857142857</v>
      </c>
      <c r="AZ154" s="4" t="n">
        <v>5.155993431855498</v>
      </c>
      <c r="BA154" s="4" t="n">
        <v>5.028735632183905</v>
      </c>
      <c r="BB154" s="4" t="n">
        <v>1.605839416058393</v>
      </c>
      <c r="BC154" s="4" t="n">
        <v>0.6714285714285619</v>
      </c>
      <c r="BD154" s="4" t="n">
        <v>0.3285714285714239</v>
      </c>
      <c r="BE154" s="4" t="n">
        <v>0.357142857142852</v>
      </c>
      <c r="BF154" s="4" t="n">
        <v>0.1950636656133709</v>
      </c>
      <c r="BG154" s="7" t="n">
        <v>80</v>
      </c>
      <c r="BH154" s="7" t="n">
        <v>25</v>
      </c>
      <c r="BI154" s="7" t="n">
        <v>20</v>
      </c>
      <c r="BJ154" s="7" t="n">
        <v>3</v>
      </c>
      <c r="BK154" s="7" t="n">
        <v>0</v>
      </c>
      <c r="BL154" s="7" t="n">
        <v>0</v>
      </c>
      <c r="BM154" s="2" t="b">
        <v>1</v>
      </c>
      <c r="BN154" s="2" t="b">
        <v>0</v>
      </c>
      <c r="BO154" s="2" t="b">
        <v>0</v>
      </c>
      <c r="BP154" s="2" t="inlineStr">
        <is>
          <t>ACCUMULATION</t>
        </is>
      </c>
      <c r="BQ154" s="2" t="inlineStr">
        <is>
          <t>Acc≥60 on 3/4</t>
        </is>
      </c>
      <c r="BR154" s="2" t="inlineStr">
        <is>
          <t>seller pressure, above VWAP, above latest floor VWAP, volume surge, healthy RSI, broker accumulation, sentiment accumulation</t>
        </is>
      </c>
      <c r="BS154" s="2" t="inlineStr">
        <is>
          <t xml:space="preserve">SellWall; </t>
        </is>
      </c>
      <c r="BT154" s="2" t="inlineStr">
        <is>
          <t>Fresh opportunity; entry near current price or slight dip; trail below stop.</t>
        </is>
      </c>
    </row>
    <row r="155" ht="54" customHeight="1">
      <c r="A155" s="3" t="n">
        <v>46107</v>
      </c>
      <c r="B155" s="2" t="inlineStr">
        <is>
          <t>VLUCL</t>
        </is>
      </c>
      <c r="C155" s="2" t="inlineStr">
        <is>
          <t>Hydropower</t>
        </is>
      </c>
      <c r="D155" s="2" t="inlineStr">
        <is>
          <t>Vision Lumbini Urja Company Limited</t>
        </is>
      </c>
      <c r="E155" s="2" t="inlineStr">
        <is>
          <t>FRESH</t>
        </is>
      </c>
      <c r="F155" s="2" t="inlineStr">
        <is>
          <t>BEST BUY</t>
        </is>
      </c>
      <c r="G155" s="4" t="n">
        <v>88</v>
      </c>
      <c r="H155" s="2" t="b">
        <v>1</v>
      </c>
      <c r="I155" s="5" t="n">
        <v>584.8</v>
      </c>
      <c r="J155" s="5" t="n">
        <v>554.6542857142857</v>
      </c>
      <c r="K155" s="5" t="n">
        <v>630.02</v>
      </c>
      <c r="L155" s="5" t="n">
        <v>660.16</v>
      </c>
      <c r="M155" s="5" t="n">
        <v>675.24</v>
      </c>
      <c r="N155" s="5" t="n">
        <v>584.8</v>
      </c>
      <c r="O155" s="5" t="n">
        <v>579.1</v>
      </c>
      <c r="P155" s="5" t="n">
        <v>579.0990801954584</v>
      </c>
      <c r="Q155" s="5" t="n">
        <v>582.8606252538341</v>
      </c>
      <c r="R155" s="4" t="n">
        <v>0.6540447504302938</v>
      </c>
      <c r="S155" s="4" t="n">
        <v>0.8275862068965356</v>
      </c>
      <c r="T155" s="4" t="n">
        <v>-0.8813559322033981</v>
      </c>
      <c r="U155" s="4" t="n">
        <v>1.158969036498858</v>
      </c>
      <c r="V155" s="4" t="n">
        <v>-0.5442176870748328</v>
      </c>
      <c r="W155" s="4" t="n">
        <v>4.991023339317757</v>
      </c>
      <c r="X155" s="5" t="n">
        <v>583.1600000000001</v>
      </c>
      <c r="Y155" s="5" t="n">
        <v>584.7571428571429</v>
      </c>
      <c r="Z155" s="5" t="n">
        <v>584.74</v>
      </c>
      <c r="AA155" s="5" t="n">
        <v>582.8266666666666</v>
      </c>
      <c r="AB155" s="5" t="n">
        <v>577.1700000000001</v>
      </c>
      <c r="AC155" s="5" t="n">
        <v>600</v>
      </c>
      <c r="AD155" s="5" t="n">
        <v>624</v>
      </c>
      <c r="AE155" s="5" t="n">
        <v>624</v>
      </c>
      <c r="AF155" s="5" t="n">
        <v>570</v>
      </c>
      <c r="AG155" s="5" t="n">
        <v>570</v>
      </c>
      <c r="AH155" s="5" t="n">
        <v>548</v>
      </c>
      <c r="AI155" s="6" t="n">
        <v>3479</v>
      </c>
      <c r="AJ155" s="4" t="n">
        <v>0.4253524226381875</v>
      </c>
      <c r="AK155" s="7" t="n">
        <v>93</v>
      </c>
      <c r="AL155" s="7" t="n">
        <v>1541</v>
      </c>
      <c r="AM155" s="6" t="n">
        <v>3479</v>
      </c>
      <c r="AN155" s="6" t="n">
        <v>103414</v>
      </c>
      <c r="AO155" s="8" t="n">
        <v>0.20146857</v>
      </c>
      <c r="AP155" s="8" t="n">
        <v>6.027594870000001</v>
      </c>
      <c r="AQ155" s="4" t="n">
        <v>0.5390158482199098</v>
      </c>
      <c r="AR155" s="4" t="n">
        <v>0.4406006702108897</v>
      </c>
      <c r="AS155" s="6" t="n">
        <v>0</v>
      </c>
      <c r="AT155" s="7" t="n">
        <v>35</v>
      </c>
      <c r="AU155" s="7" t="n">
        <v>50</v>
      </c>
      <c r="AV155" s="7" t="n">
        <v>85</v>
      </c>
      <c r="AW155" s="7" t="n">
        <v>-15</v>
      </c>
      <c r="AX155" s="4" t="n">
        <v>61.64383561642759</v>
      </c>
      <c r="AY155" s="4" t="n">
        <v>25.12142857142857</v>
      </c>
      <c r="AZ155" s="4" t="n">
        <v>4.295729919874919</v>
      </c>
      <c r="BA155" s="4" t="n">
        <v>2.393980848153211</v>
      </c>
      <c r="BB155" s="4" t="n">
        <v>1.492537313432817</v>
      </c>
      <c r="BC155" s="4" t="n">
        <v>0.9142857142856458</v>
      </c>
      <c r="BD155" s="4" t="n">
        <v>0.08571428571428284</v>
      </c>
      <c r="BE155" s="4" t="n">
        <v>0.2999999999999818</v>
      </c>
      <c r="BF155" s="4" t="n">
        <v>0.9842859609739074</v>
      </c>
      <c r="BG155" s="7" t="n">
        <v>80</v>
      </c>
      <c r="BH155" s="7" t="n">
        <v>0</v>
      </c>
      <c r="BI155" s="7" t="n">
        <v>50</v>
      </c>
      <c r="BJ155" s="7" t="n">
        <v>3</v>
      </c>
      <c r="BK155" s="7" t="n">
        <v>2</v>
      </c>
      <c r="BL155" s="7" t="n">
        <v>1</v>
      </c>
      <c r="BM155" s="2" t="b">
        <v>1</v>
      </c>
      <c r="BN155" s="2" t="b">
        <v>1</v>
      </c>
      <c r="BO155" s="2" t="b">
        <v>1</v>
      </c>
      <c r="BP155" s="2" t="inlineStr">
        <is>
          <t>DISTRIBUTION</t>
        </is>
      </c>
      <c r="BQ155" s="2" t="inlineStr">
        <is>
          <t>Dist≥60 on 2/4; Shake≥70 on 1/3; Acc≥60 on 3/4</t>
        </is>
      </c>
      <c r="BR155" s="2" t="inlineStr">
        <is>
          <t>buyer pressure, above VWAP, above latest floor VWAP, healthy RSI, broker distribution, sentiment distribution</t>
        </is>
      </c>
      <c r="BS155" s="2" t="inlineStr"/>
      <c r="BT155" s="2" t="inlineStr">
        <is>
          <t>Fresh opportunity; entry near current price or slight dip; trail below stop.</t>
        </is>
      </c>
    </row>
    <row r="156" ht="54" customHeight="1">
      <c r="A156" s="3" t="n">
        <v>46107</v>
      </c>
      <c r="B156" s="2" t="inlineStr">
        <is>
          <t>SWASTIK</t>
        </is>
      </c>
      <c r="C156" s="2" t="inlineStr">
        <is>
          <t>Microfinance</t>
        </is>
      </c>
      <c r="D156" s="2" t="inlineStr">
        <is>
          <t>Swastik Laghubitta Bittiya Sanstha Limited</t>
        </is>
      </c>
      <c r="E156" s="2" t="inlineStr">
        <is>
          <t>FRESH</t>
        </is>
      </c>
      <c r="F156" s="2" t="inlineStr">
        <is>
          <t>BEST BUY</t>
        </is>
      </c>
      <c r="G156" s="4" t="n">
        <v>88</v>
      </c>
      <c r="H156" s="2" t="b">
        <v>1</v>
      </c>
      <c r="I156" s="5" t="n">
        <v>2895</v>
      </c>
      <c r="J156" s="5" t="n">
        <v>2783.571428571428</v>
      </c>
      <c r="K156" s="5" t="n">
        <v>3062.14</v>
      </c>
      <c r="L156" s="5" t="n">
        <v>3173.57</v>
      </c>
      <c r="M156" s="5" t="n">
        <v>3229.29</v>
      </c>
      <c r="N156" s="5" t="n">
        <v>2895</v>
      </c>
      <c r="O156" s="5" t="n">
        <v>2877.41</v>
      </c>
      <c r="P156" s="5" t="n">
        <v>2877.413946587537</v>
      </c>
      <c r="Q156" s="5" t="n">
        <v>2897.044332231167</v>
      </c>
      <c r="R156" s="4" t="n">
        <v>0.3466204506065829</v>
      </c>
      <c r="S156" s="4" t="n">
        <v>1.149505607770518</v>
      </c>
      <c r="T156" s="4" t="n">
        <v>1.153039832285119</v>
      </c>
      <c r="U156" s="4" t="n">
        <v>2.044413112442722</v>
      </c>
      <c r="V156" s="4" t="n">
        <v>0.08989074816760922</v>
      </c>
      <c r="W156" s="4" t="n">
        <v>3.76344086021505</v>
      </c>
      <c r="X156" s="5" t="n">
        <v>2892.02</v>
      </c>
      <c r="Y156" s="5" t="n">
        <v>2877.014285714286</v>
      </c>
      <c r="Z156" s="5" t="n">
        <v>2871.86</v>
      </c>
      <c r="AA156" s="5" t="n">
        <v>2888.92</v>
      </c>
      <c r="AB156" s="5" t="n">
        <v>2866.76</v>
      </c>
      <c r="AC156" s="5" t="n">
        <v>2969</v>
      </c>
      <c r="AD156" s="5" t="n">
        <v>2983</v>
      </c>
      <c r="AE156" s="5" t="n">
        <v>3100</v>
      </c>
      <c r="AF156" s="5" t="n">
        <v>2850</v>
      </c>
      <c r="AG156" s="5" t="n">
        <v>2800.2</v>
      </c>
      <c r="AH156" s="5" t="n">
        <v>2752</v>
      </c>
      <c r="AI156" s="6" t="n">
        <v>1011</v>
      </c>
      <c r="AJ156" s="4" t="n">
        <v>0.5481160206017889</v>
      </c>
      <c r="AK156" s="7" t="n">
        <v>60</v>
      </c>
      <c r="AL156" s="7" t="n">
        <v>1086</v>
      </c>
      <c r="AM156" s="6" t="n">
        <v>1011</v>
      </c>
      <c r="AN156" s="6" t="n">
        <v>27824</v>
      </c>
      <c r="AO156" s="8" t="n">
        <v>0.29090655</v>
      </c>
      <c r="AP156" s="8" t="n">
        <v>8.06073615</v>
      </c>
      <c r="AQ156" s="4" t="n">
        <v>0.4809168925022583</v>
      </c>
      <c r="AR156" s="4" t="n">
        <v>0.3664182475158085</v>
      </c>
      <c r="AS156" s="6" t="n">
        <v>0</v>
      </c>
      <c r="AT156" s="7" t="n">
        <v>32</v>
      </c>
      <c r="AU156" s="7" t="n">
        <v>41</v>
      </c>
      <c r="AV156" s="7" t="n">
        <v>73</v>
      </c>
      <c r="AW156" s="7" t="n">
        <v>-9</v>
      </c>
      <c r="AX156" s="4" t="n">
        <v>55.95354694277209</v>
      </c>
      <c r="AY156" s="4" t="n">
        <v>92.85714285714289</v>
      </c>
      <c r="AZ156" s="4" t="n">
        <v>3.207500616827042</v>
      </c>
      <c r="BA156" s="4" t="n">
        <v>1.727115716753022</v>
      </c>
      <c r="BB156" s="4" t="n">
        <v>1.578947368421052</v>
      </c>
      <c r="BC156" s="4" t="n">
        <v>0.8999999999999819</v>
      </c>
      <c r="BD156" s="4" t="n">
        <v>0.09999999999999799</v>
      </c>
      <c r="BE156" s="4" t="n">
        <v>0</v>
      </c>
      <c r="BF156" s="4" t="n">
        <v>0.6113136466475044</v>
      </c>
      <c r="BG156" s="7" t="n">
        <v>60</v>
      </c>
      <c r="BH156" s="7" t="n">
        <v>0</v>
      </c>
      <c r="BI156" s="7" t="n">
        <v>0</v>
      </c>
      <c r="BJ156" s="7" t="n">
        <v>3</v>
      </c>
      <c r="BK156" s="7" t="n">
        <v>0</v>
      </c>
      <c r="BL156" s="7" t="n">
        <v>0</v>
      </c>
      <c r="BM156" s="2" t="b">
        <v>1</v>
      </c>
      <c r="BN156" s="2" t="b">
        <v>0</v>
      </c>
      <c r="BO156" s="2" t="b">
        <v>0</v>
      </c>
      <c r="BP156" s="2" t="inlineStr">
        <is>
          <t>ACCUMULATION</t>
        </is>
      </c>
      <c r="BQ156" s="2" t="inlineStr">
        <is>
          <t>Acc≥60 on 3/4</t>
        </is>
      </c>
      <c r="BR156" s="2" t="inlineStr">
        <is>
          <t>buyer pressure, above VWAP, above latest floor VWAP, healthy RSI, broker distribution, sentiment accumulation</t>
        </is>
      </c>
      <c r="BS156" s="2" t="inlineStr"/>
      <c r="BT156" s="2" t="inlineStr">
        <is>
          <t>Fresh opportunity; entry near current price or slight dip; trail below stop.</t>
        </is>
      </c>
    </row>
    <row r="157" ht="54" customHeight="1">
      <c r="A157" s="3" t="n">
        <v>46107</v>
      </c>
      <c r="B157" s="2" t="inlineStr">
        <is>
          <t>GBLBS</t>
        </is>
      </c>
      <c r="C157" s="2" t="inlineStr">
        <is>
          <t>Microfinance</t>
        </is>
      </c>
      <c r="D157" s="2" t="inlineStr">
        <is>
          <t>Grameen Bikas Laghubitta Bittiya Sanstha Limited</t>
        </is>
      </c>
      <c r="E157" s="2" t="inlineStr">
        <is>
          <t>FRESH</t>
        </is>
      </c>
      <c r="F157" s="2" t="inlineStr">
        <is>
          <t>BEST BUY</t>
        </is>
      </c>
      <c r="G157" s="4" t="n">
        <v>88</v>
      </c>
      <c r="H157" s="2" t="b">
        <v>1</v>
      </c>
      <c r="I157" s="5" t="n">
        <v>814</v>
      </c>
      <c r="J157" s="5" t="n">
        <v>789.1857142857143</v>
      </c>
      <c r="K157" s="5" t="n">
        <v>851.22</v>
      </c>
      <c r="L157" s="5" t="n">
        <v>876.04</v>
      </c>
      <c r="M157" s="5" t="n">
        <v>888.4400000000001</v>
      </c>
      <c r="N157" s="5" t="n">
        <v>814</v>
      </c>
      <c r="O157" s="5" t="n">
        <v>808.95</v>
      </c>
      <c r="P157" s="5" t="n">
        <v>808.9522357360044</v>
      </c>
      <c r="Q157" s="5" t="n">
        <v>807.7248526742568</v>
      </c>
      <c r="R157" s="4" t="n">
        <v>0.1230012300122985</v>
      </c>
      <c r="S157" s="4" t="n">
        <v>-1.333333333333331</v>
      </c>
      <c r="T157" s="4" t="n">
        <v>2.145815033253862</v>
      </c>
      <c r="U157" s="4" t="n">
        <v>3.168567807351086</v>
      </c>
      <c r="V157" s="4" t="n">
        <v>1.243781094527363</v>
      </c>
      <c r="W157" s="4" t="n">
        <v>7.78601694915253</v>
      </c>
      <c r="X157" s="5" t="n">
        <v>821.5799999999999</v>
      </c>
      <c r="Y157" s="5" t="n">
        <v>812.8285714285713</v>
      </c>
      <c r="Z157" s="5" t="n">
        <v>807.8799999999999</v>
      </c>
      <c r="AA157" s="5" t="n">
        <v>800.9266666666666</v>
      </c>
      <c r="AB157" s="5" t="n">
        <v>788.405</v>
      </c>
      <c r="AC157" s="5" t="n">
        <v>844.5</v>
      </c>
      <c r="AD157" s="5" t="n">
        <v>844.5</v>
      </c>
      <c r="AE157" s="5" t="n">
        <v>844.5</v>
      </c>
      <c r="AF157" s="5" t="n">
        <v>800</v>
      </c>
      <c r="AG157" s="5" t="n">
        <v>777</v>
      </c>
      <c r="AH157" s="5" t="n">
        <v>727.1</v>
      </c>
      <c r="AI157" s="6" t="n">
        <v>11182</v>
      </c>
      <c r="AJ157" s="4" t="n">
        <v>0.8752622186042142</v>
      </c>
      <c r="AK157" s="7" t="n">
        <v>103</v>
      </c>
      <c r="AL157" s="7" t="n">
        <v>1788</v>
      </c>
      <c r="AM157" s="6" t="n">
        <v>11182</v>
      </c>
      <c r="AN157" s="6" t="n">
        <v>169692</v>
      </c>
      <c r="AO157" s="8" t="n">
        <v>0.9045703900000001</v>
      </c>
      <c r="AP157" s="8" t="n">
        <v>13.70644457</v>
      </c>
      <c r="AQ157" s="4" t="n">
        <v>0.4559477650771271</v>
      </c>
      <c r="AR157" s="4" t="n">
        <v>0.3978045218792487</v>
      </c>
      <c r="AS157" s="6" t="n">
        <v>0</v>
      </c>
      <c r="AT157" s="7" t="n">
        <v>34</v>
      </c>
      <c r="AU157" s="7" t="n">
        <v>50</v>
      </c>
      <c r="AV157" s="7" t="n">
        <v>84</v>
      </c>
      <c r="AW157" s="7" t="n">
        <v>-16</v>
      </c>
      <c r="AX157" s="4" t="n">
        <v>69.14580265095017</v>
      </c>
      <c r="AY157" s="4" t="n">
        <v>20.6785714285714</v>
      </c>
      <c r="AZ157" s="4" t="n">
        <v>2.540365040365033</v>
      </c>
      <c r="BA157" s="4" t="n">
        <v>1.916461916461903</v>
      </c>
      <c r="BB157" s="4" t="n">
        <v>0.1230012300123</v>
      </c>
      <c r="BC157" s="4" t="n">
        <v>0.8205128205127697</v>
      </c>
      <c r="BD157" s="4" t="n">
        <v>0.1794871794871661</v>
      </c>
      <c r="BE157" s="4" t="n">
        <v>0.7564102564102094</v>
      </c>
      <c r="BF157" s="4" t="n">
        <v>0.6242660238580777</v>
      </c>
      <c r="BG157" s="7" t="n">
        <v>100</v>
      </c>
      <c r="BH157" s="7" t="n">
        <v>0</v>
      </c>
      <c r="BI157" s="7" t="n">
        <v>80</v>
      </c>
      <c r="BJ157" s="7" t="n">
        <v>2</v>
      </c>
      <c r="BK157" s="7" t="n">
        <v>2</v>
      </c>
      <c r="BL157" s="7" t="n">
        <v>1</v>
      </c>
      <c r="BM157" s="2" t="b">
        <v>0</v>
      </c>
      <c r="BN157" s="2" t="b">
        <v>1</v>
      </c>
      <c r="BO157" s="2" t="b">
        <v>1</v>
      </c>
      <c r="BP157" s="2" t="inlineStr">
        <is>
          <t>DISTRIBUTION</t>
        </is>
      </c>
      <c r="BQ157" s="2" t="inlineStr">
        <is>
          <t>Dist≥60 on 2/4; Shake≥70 on 1/3</t>
        </is>
      </c>
      <c r="BR157" s="2" t="inlineStr">
        <is>
          <t>buyer pressure, above VWAP, above latest floor VWAP, healthy RSI, broker distribution, sentiment distribution</t>
        </is>
      </c>
      <c r="BS157" s="2" t="inlineStr"/>
      <c r="BT157" s="2" t="inlineStr">
        <is>
          <t>Fresh opportunity; entry near current price or slight dip; trail below stop.</t>
        </is>
      </c>
    </row>
    <row r="158" ht="54" customHeight="1">
      <c r="A158" s="3" t="n">
        <v>46107</v>
      </c>
      <c r="B158" s="2" t="inlineStr">
        <is>
          <t>PURE</t>
        </is>
      </c>
      <c r="C158" s="2" t="inlineStr">
        <is>
          <t>Others</t>
        </is>
      </c>
      <c r="D158" s="2" t="inlineStr">
        <is>
          <t>Pure Energy Limited</t>
        </is>
      </c>
      <c r="E158" s="2" t="inlineStr">
        <is>
          <t>FRESH</t>
        </is>
      </c>
      <c r="F158" s="2" t="inlineStr">
        <is>
          <t>BEST BUY</t>
        </is>
      </c>
      <c r="G158" s="4" t="n">
        <v>88</v>
      </c>
      <c r="H158" s="2" t="b">
        <v>1</v>
      </c>
      <c r="I158" s="5" t="n">
        <v>1035</v>
      </c>
      <c r="J158" s="5" t="n">
        <v>982.6371428571429</v>
      </c>
      <c r="K158" s="5" t="n">
        <v>1113.54</v>
      </c>
      <c r="L158" s="5" t="n">
        <v>1165.91</v>
      </c>
      <c r="M158" s="5" t="n">
        <v>1192.09</v>
      </c>
      <c r="N158" s="5" t="n">
        <v>1035</v>
      </c>
      <c r="O158" s="5" t="n">
        <v>1028.02</v>
      </c>
      <c r="P158" s="5" t="n">
        <v>1028.024124234101</v>
      </c>
      <c r="Q158" s="5" t="n">
        <v>999.7088976899953</v>
      </c>
      <c r="R158" s="4" t="n">
        <v>2.071005917159763</v>
      </c>
      <c r="S158" s="4" t="n">
        <v>3.499999999999992</v>
      </c>
      <c r="T158" s="4" t="n">
        <v>3.603603603603611</v>
      </c>
      <c r="U158" s="4" t="n">
        <v>6.481481481481488</v>
      </c>
      <c r="V158" s="4" t="n">
        <v>4.651162790697683</v>
      </c>
      <c r="W158" s="4" t="n">
        <v>8.150470219435736</v>
      </c>
      <c r="X158" s="5" t="n">
        <v>1011.78</v>
      </c>
      <c r="Y158" s="5" t="n">
        <v>1003.271428571428</v>
      </c>
      <c r="Z158" s="5" t="n">
        <v>997.26</v>
      </c>
      <c r="AA158" s="5" t="n">
        <v>1004.5</v>
      </c>
      <c r="AB158" s="5" t="n">
        <v>990.61</v>
      </c>
      <c r="AC158" s="5" t="n">
        <v>1040</v>
      </c>
      <c r="AD158" s="5" t="n">
        <v>1040</v>
      </c>
      <c r="AE158" s="5" t="n">
        <v>1111.8</v>
      </c>
      <c r="AF158" s="5" t="n">
        <v>987</v>
      </c>
      <c r="AG158" s="5" t="n">
        <v>953</v>
      </c>
      <c r="AH158" s="5" t="n">
        <v>941</v>
      </c>
      <c r="AI158" s="6" t="n">
        <v>23665</v>
      </c>
      <c r="AJ158" s="4" t="n">
        <v>0.9832353491077549</v>
      </c>
      <c r="AK158" s="7" t="n">
        <v>365</v>
      </c>
      <c r="AL158" s="7" t="n">
        <v>3959</v>
      </c>
      <c r="AM158" s="6" t="n">
        <v>23665</v>
      </c>
      <c r="AN158" s="6" t="n">
        <v>349956</v>
      </c>
      <c r="AO158" s="8" t="n">
        <v>2.43281909</v>
      </c>
      <c r="AP158" s="8" t="n">
        <v>34.9854127</v>
      </c>
      <c r="AQ158" s="4" t="n">
        <v>0.4337495232883981</v>
      </c>
      <c r="AR158" s="4" t="n">
        <v>0.4859307897660383</v>
      </c>
      <c r="AS158" s="6" t="n">
        <v>0</v>
      </c>
      <c r="AT158" s="7" t="n">
        <v>45</v>
      </c>
      <c r="AU158" s="7" t="n">
        <v>45</v>
      </c>
      <c r="AV158" s="7" t="n">
        <v>90</v>
      </c>
      <c r="AW158" s="7" t="n">
        <v>0</v>
      </c>
      <c r="AX158" s="4" t="n">
        <v>59.52161913523204</v>
      </c>
      <c r="AY158" s="4" t="n">
        <v>43.63571428571428</v>
      </c>
      <c r="AZ158" s="4" t="n">
        <v>4.216011042097994</v>
      </c>
      <c r="BA158" s="4" t="n">
        <v>3.381642512077291</v>
      </c>
      <c r="BB158" s="4" t="n">
        <v>0.4854368932038831</v>
      </c>
      <c r="BC158" s="4" t="n">
        <v>0.8571428571428326</v>
      </c>
      <c r="BD158" s="4" t="n">
        <v>0.1428571428571388</v>
      </c>
      <c r="BE158" s="4" t="n">
        <v>0.7142857142856939</v>
      </c>
      <c r="BF158" s="4" t="n">
        <v>0.6789751172156189</v>
      </c>
      <c r="BG158" s="7" t="n">
        <v>80</v>
      </c>
      <c r="BH158" s="7" t="n">
        <v>0</v>
      </c>
      <c r="BI158" s="7" t="n">
        <v>30</v>
      </c>
      <c r="BJ158" s="7" t="n">
        <v>3</v>
      </c>
      <c r="BK158" s="7" t="n">
        <v>0</v>
      </c>
      <c r="BL158" s="7" t="n">
        <v>0</v>
      </c>
      <c r="BM158" s="2" t="b">
        <v>1</v>
      </c>
      <c r="BN158" s="2" t="b">
        <v>0</v>
      </c>
      <c r="BO158" s="2" t="b">
        <v>0</v>
      </c>
      <c r="BP158" s="2" t="inlineStr">
        <is>
          <t>ACCUMULATION</t>
        </is>
      </c>
      <c r="BQ158" s="2" t="inlineStr">
        <is>
          <t>Acc≥60 on 3/4</t>
        </is>
      </c>
      <c r="BR158" s="2" t="inlineStr">
        <is>
          <t>seller pressure, above VWAP, above latest floor VWAP, healthy RSI, sentiment accumulation</t>
        </is>
      </c>
      <c r="BS158" s="2" t="inlineStr"/>
      <c r="BT158" s="2" t="inlineStr">
        <is>
          <t>Fresh opportunity; entry near current price or slight dip; trail below stop.</t>
        </is>
      </c>
    </row>
    <row r="159" ht="54" customHeight="1">
      <c r="A159" s="3" t="n">
        <v>46107</v>
      </c>
      <c r="B159" s="2" t="inlineStr">
        <is>
          <t>KEF</t>
        </is>
      </c>
      <c r="C159" s="2" t="inlineStr">
        <is>
          <t>Mutual Fund</t>
        </is>
      </c>
      <c r="D159" s="2" t="inlineStr">
        <is>
          <t>Kumari Equity Fund</t>
        </is>
      </c>
      <c r="E159" s="2" t="inlineStr">
        <is>
          <t>FRESH</t>
        </is>
      </c>
      <c r="F159" s="2" t="inlineStr">
        <is>
          <t>BEST BUY</t>
        </is>
      </c>
      <c r="G159" s="4" t="n">
        <v>87</v>
      </c>
      <c r="H159" s="2" t="b">
        <v>1</v>
      </c>
      <c r="I159" s="5" t="n">
        <v>10.15</v>
      </c>
      <c r="J159" s="5" t="n">
        <v>9.699999999999999</v>
      </c>
      <c r="K159" s="5" t="n">
        <v>10.83</v>
      </c>
      <c r="L159" s="5" t="n">
        <v>11.28</v>
      </c>
      <c r="M159" s="5" t="n">
        <v>11.5</v>
      </c>
      <c r="N159" s="5" t="n">
        <v>10.15</v>
      </c>
      <c r="O159" s="5" t="n">
        <v>10.06</v>
      </c>
      <c r="P159" s="5" t="n">
        <v>10.05936840734471</v>
      </c>
      <c r="Q159" s="5" t="n">
        <v>9.793564079692779</v>
      </c>
      <c r="R159" s="4" t="n">
        <v>2.01005025125629</v>
      </c>
      <c r="S159" s="4" t="n">
        <v>1.500000000000012</v>
      </c>
      <c r="T159" s="4" t="n">
        <v>2.628918099089983</v>
      </c>
      <c r="U159" s="4" t="n">
        <v>5.729166666666674</v>
      </c>
      <c r="V159" s="4" t="n">
        <v>5.729166666666674</v>
      </c>
      <c r="W159" s="4" t="n">
        <v>9.611231101511875</v>
      </c>
      <c r="X159" s="5" t="n">
        <v>10.002</v>
      </c>
      <c r="Y159" s="5" t="n">
        <v>9.928571428571429</v>
      </c>
      <c r="Z159" s="5" t="n">
        <v>9.827</v>
      </c>
      <c r="AA159" s="5" t="n">
        <v>9.682666666666668</v>
      </c>
      <c r="AB159" s="5" t="n">
        <v>9.5985</v>
      </c>
      <c r="AC159" s="5" t="n">
        <v>10.2</v>
      </c>
      <c r="AD159" s="5" t="n">
        <v>10.2</v>
      </c>
      <c r="AE159" s="5" t="n">
        <v>10.2</v>
      </c>
      <c r="AF159" s="5" t="n">
        <v>9.699999999999999</v>
      </c>
      <c r="AG159" s="5" t="n">
        <v>9.359999999999999</v>
      </c>
      <c r="AH159" s="5" t="n">
        <v>9.050000000000001</v>
      </c>
      <c r="AI159" s="6" t="n">
        <v>38395</v>
      </c>
      <c r="AJ159" s="4" t="n">
        <v>0.7191475493354511</v>
      </c>
      <c r="AK159" s="7" t="n">
        <v>68</v>
      </c>
      <c r="AL159" s="7" t="n">
        <v>452</v>
      </c>
      <c r="AM159" s="6" t="n">
        <v>38395</v>
      </c>
      <c r="AN159" s="6" t="n">
        <v>587456</v>
      </c>
      <c r="AO159" s="8" t="n">
        <v>0.038622945</v>
      </c>
      <c r="AP159" s="8" t="n">
        <v>0.575328798</v>
      </c>
      <c r="AQ159" s="4" t="n">
        <v>0.7364847005698844</v>
      </c>
      <c r="AR159" s="4" t="n">
        <v>0.6341278447898937</v>
      </c>
      <c r="AS159" s="6" t="n">
        <v>0</v>
      </c>
      <c r="AT159" s="7" t="n">
        <v>19</v>
      </c>
      <c r="AU159" s="7" t="n">
        <v>45</v>
      </c>
      <c r="AV159" s="7" t="n">
        <v>64</v>
      </c>
      <c r="AW159" s="7" t="n">
        <v>-26</v>
      </c>
      <c r="AX159" s="4" t="n">
        <v>82.94573643320831</v>
      </c>
      <c r="AY159" s="4" t="n">
        <v>0.28</v>
      </c>
      <c r="AZ159" s="4" t="n">
        <v>2.7586206896549</v>
      </c>
      <c r="BA159" s="4" t="n">
        <v>1.970443349753493</v>
      </c>
      <c r="BB159" s="4" t="n">
        <v>1.499999999999853</v>
      </c>
      <c r="BC159" s="4" t="n">
        <v>0.7499999999962544</v>
      </c>
      <c r="BD159" s="4" t="n">
        <v>0.2499999999987456</v>
      </c>
      <c r="BE159" s="4" t="n">
        <v>0</v>
      </c>
      <c r="BF159" s="4" t="n">
        <v>0.8946322067594492</v>
      </c>
      <c r="BG159" s="7" t="n">
        <v>60</v>
      </c>
      <c r="BH159" s="7" t="n">
        <v>10</v>
      </c>
      <c r="BI159" s="7" t="n">
        <v>0</v>
      </c>
      <c r="BJ159" s="7" t="n">
        <v>2</v>
      </c>
      <c r="BK159" s="7" t="n">
        <v>0</v>
      </c>
      <c r="BL159" s="7" t="n">
        <v>0</v>
      </c>
      <c r="BM159" s="2" t="b">
        <v>0</v>
      </c>
      <c r="BN159" s="2" t="b">
        <v>0</v>
      </c>
      <c r="BO159" s="2" t="b">
        <v>0</v>
      </c>
      <c r="BP159" s="2" t="inlineStr">
        <is>
          <t>NEUTRAL</t>
        </is>
      </c>
      <c r="BQ159" s="2" t="inlineStr"/>
      <c r="BR159" s="2" t="inlineStr">
        <is>
          <t>buyer pressure, above VWAP, above latest floor VWAP, near 15D breakout, broker distribution</t>
        </is>
      </c>
      <c r="BS159" s="2" t="inlineStr">
        <is>
          <t xml:space="preserve">SellWall; </t>
        </is>
      </c>
      <c r="BT159" s="2" t="inlineStr">
        <is>
          <t>Fresh opportunity; entry near current price or slight dip; trail below stop.</t>
        </is>
      </c>
    </row>
    <row r="160" ht="36" customHeight="1">
      <c r="A160" s="3" t="n">
        <v>46107</v>
      </c>
      <c r="B160" s="2" t="inlineStr">
        <is>
          <t>TPC</t>
        </is>
      </c>
      <c r="C160" s="2" t="inlineStr">
        <is>
          <t>Hydropower</t>
        </is>
      </c>
      <c r="D160" s="2" t="inlineStr">
        <is>
          <t>Terhathum Power Company Limited</t>
        </is>
      </c>
      <c r="E160" s="2" t="inlineStr">
        <is>
          <t>FRESH</t>
        </is>
      </c>
      <c r="F160" s="2" t="inlineStr">
        <is>
          <t>BEST BUY</t>
        </is>
      </c>
      <c r="G160" s="4" t="n">
        <v>87</v>
      </c>
      <c r="H160" s="2" t="b">
        <v>1</v>
      </c>
      <c r="I160" s="5" t="n">
        <v>411.3</v>
      </c>
      <c r="J160" s="5" t="n">
        <v>389.94</v>
      </c>
      <c r="K160" s="5" t="n">
        <v>443.34</v>
      </c>
      <c r="L160" s="5" t="n">
        <v>464.7</v>
      </c>
      <c r="M160" s="5" t="n">
        <v>475.38</v>
      </c>
      <c r="N160" s="5" t="n">
        <v>411.3</v>
      </c>
      <c r="O160" s="5" t="n">
        <v>409.65</v>
      </c>
      <c r="P160" s="5" t="n">
        <v>409.6519527864933</v>
      </c>
      <c r="Q160" s="5" t="n">
        <v>418.1963905076178</v>
      </c>
      <c r="R160" s="4" t="n">
        <v>0.3170731707317076</v>
      </c>
      <c r="S160" s="4" t="n">
        <v>-1.837708830548923</v>
      </c>
      <c r="T160" s="4" t="n">
        <v>-2.535545023696684</v>
      </c>
      <c r="U160" s="4" t="n">
        <v>-2.535545023696684</v>
      </c>
      <c r="V160" s="4" t="n">
        <v>-3.223529411764703</v>
      </c>
      <c r="W160" s="4" t="n">
        <v>7.109374999999996</v>
      </c>
      <c r="X160" s="5" t="n">
        <v>415.12</v>
      </c>
      <c r="Y160" s="5" t="n">
        <v>416.7285714285715</v>
      </c>
      <c r="Z160" s="5" t="n">
        <v>419.11</v>
      </c>
      <c r="AA160" s="5" t="n">
        <v>413.6733333333333</v>
      </c>
      <c r="AB160" s="5" t="n">
        <v>405.705</v>
      </c>
      <c r="AC160" s="5" t="n">
        <v>427.9</v>
      </c>
      <c r="AD160" s="5" t="n">
        <v>450</v>
      </c>
      <c r="AE160" s="5" t="n">
        <v>450</v>
      </c>
      <c r="AF160" s="5" t="n">
        <v>407</v>
      </c>
      <c r="AG160" s="5" t="n">
        <v>407</v>
      </c>
      <c r="AH160" s="5" t="n">
        <v>377</v>
      </c>
      <c r="AI160" s="6" t="n">
        <v>100395</v>
      </c>
      <c r="AJ160" s="4" t="n">
        <v>0.4732724459692999</v>
      </c>
      <c r="AK160" s="7" t="n">
        <v>347</v>
      </c>
      <c r="AL160" s="7" t="n">
        <v>7579</v>
      </c>
      <c r="AM160" s="6" t="n">
        <v>100395</v>
      </c>
      <c r="AN160" s="6" t="n">
        <v>2848600</v>
      </c>
      <c r="AO160" s="8" t="n">
        <v>4.11270078</v>
      </c>
      <c r="AP160" s="8" t="n">
        <v>119.1274238</v>
      </c>
      <c r="AQ160" s="4" t="n">
        <v>0.5184881010410997</v>
      </c>
      <c r="AR160" s="4" t="n">
        <v>0.4393159734537613</v>
      </c>
      <c r="AS160" s="6" t="n">
        <v>0</v>
      </c>
      <c r="AT160" s="7" t="n">
        <v>40</v>
      </c>
      <c r="AU160" s="7" t="n">
        <v>50</v>
      </c>
      <c r="AV160" s="7" t="n">
        <v>90</v>
      </c>
      <c r="AW160" s="7" t="n">
        <v>-10</v>
      </c>
      <c r="AX160" s="4" t="n">
        <v>67.93997271485742</v>
      </c>
      <c r="AY160" s="4" t="n">
        <v>17.79999999999999</v>
      </c>
      <c r="AZ160" s="4" t="n">
        <v>4.327741308047641</v>
      </c>
      <c r="BA160" s="4" t="n">
        <v>1.94505227327984</v>
      </c>
      <c r="BB160" s="4" t="n">
        <v>0.867678958785239</v>
      </c>
      <c r="BC160" s="4" t="n">
        <v>0.5374999999999343</v>
      </c>
      <c r="BD160" s="4" t="n">
        <v>0.01250000000000128</v>
      </c>
      <c r="BE160" s="4" t="n">
        <v>0.5374999999999343</v>
      </c>
      <c r="BF160" s="4" t="n">
        <v>0.4027828634199926</v>
      </c>
      <c r="BG160" s="7" t="n">
        <v>60</v>
      </c>
      <c r="BH160" s="7" t="n">
        <v>0</v>
      </c>
      <c r="BI160" s="7" t="n">
        <v>80</v>
      </c>
      <c r="BJ160" s="7" t="n">
        <v>2</v>
      </c>
      <c r="BK160" s="7" t="n">
        <v>0</v>
      </c>
      <c r="BL160" s="7" t="n">
        <v>1</v>
      </c>
      <c r="BM160" s="2" t="b">
        <v>0</v>
      </c>
      <c r="BN160" s="2" t="b">
        <v>0</v>
      </c>
      <c r="BO160" s="2" t="b">
        <v>1</v>
      </c>
      <c r="BP160" s="2" t="inlineStr">
        <is>
          <t>SHAKEOUT</t>
        </is>
      </c>
      <c r="BQ160" s="2" t="inlineStr">
        <is>
          <t>Shake≥70 on 1/3</t>
        </is>
      </c>
      <c r="BR160" s="2" t="inlineStr">
        <is>
          <t>buyer pressure, above VWAP, above latest floor VWAP, healthy RSI, broker distribution</t>
        </is>
      </c>
      <c r="BS160" s="2" t="inlineStr"/>
      <c r="BT160" s="2" t="inlineStr">
        <is>
          <t>Fresh opportunity; entry near current price or slight dip; trail below stop.</t>
        </is>
      </c>
    </row>
    <row r="161" ht="36" customHeight="1">
      <c r="A161" s="3" t="n">
        <v>46107</v>
      </c>
      <c r="B161" s="2" t="inlineStr">
        <is>
          <t>SMPDA</t>
        </is>
      </c>
      <c r="C161" s="2" t="inlineStr">
        <is>
          <t>Microfinance</t>
        </is>
      </c>
      <c r="D161" s="2" t="inlineStr">
        <is>
          <t>Sampada Laghubitta Bittiya Sanstha Limited</t>
        </is>
      </c>
      <c r="E161" s="2" t="inlineStr">
        <is>
          <t>FRESH</t>
        </is>
      </c>
      <c r="F161" s="2" t="inlineStr">
        <is>
          <t>BEST BUY</t>
        </is>
      </c>
      <c r="G161" s="4" t="n">
        <v>87</v>
      </c>
      <c r="H161" s="2" t="b">
        <v>1</v>
      </c>
      <c r="I161" s="5" t="n">
        <v>913</v>
      </c>
      <c r="J161" s="5" t="n">
        <v>885.34</v>
      </c>
      <c r="K161" s="5" t="n">
        <v>954.49</v>
      </c>
      <c r="L161" s="5" t="n">
        <v>982.15</v>
      </c>
      <c r="M161" s="5" t="n">
        <v>995.98</v>
      </c>
      <c r="N161" s="5" t="n">
        <v>913</v>
      </c>
      <c r="O161" s="5" t="n">
        <v>909.17</v>
      </c>
      <c r="P161" s="5" t="n">
        <v>909.1656930126003</v>
      </c>
      <c r="Q161" s="5" t="n">
        <v>909.8052396790619</v>
      </c>
      <c r="R161" s="4" t="n">
        <v>0.8839779005524795</v>
      </c>
      <c r="S161" s="4" t="n">
        <v>-2.352941176470591</v>
      </c>
      <c r="T161" s="4" t="n">
        <v>1.444444444444448</v>
      </c>
      <c r="U161" s="4" t="n">
        <v>3.397508493771229</v>
      </c>
      <c r="V161" s="4" t="n">
        <v>2.584269662921357</v>
      </c>
      <c r="W161" s="4" t="n">
        <v>4.462242562929064</v>
      </c>
      <c r="X161" s="5" t="n">
        <v>924.8</v>
      </c>
      <c r="Y161" s="5" t="n">
        <v>916.4857142857143</v>
      </c>
      <c r="Z161" s="5" t="n">
        <v>908.8300000000002</v>
      </c>
      <c r="AA161" s="5" t="n">
        <v>902.5666666666667</v>
      </c>
      <c r="AB161" s="5" t="n">
        <v>894.0200000000001</v>
      </c>
      <c r="AC161" s="5" t="n">
        <v>949</v>
      </c>
      <c r="AD161" s="5" t="n">
        <v>949</v>
      </c>
      <c r="AE161" s="5" t="n">
        <v>949</v>
      </c>
      <c r="AF161" s="5" t="n">
        <v>891.1</v>
      </c>
      <c r="AG161" s="5" t="n">
        <v>871</v>
      </c>
      <c r="AH161" s="5" t="n">
        <v>856</v>
      </c>
      <c r="AI161" s="6" t="n">
        <v>5238</v>
      </c>
      <c r="AJ161" s="4" t="n">
        <v>0.4805019676913338</v>
      </c>
      <c r="AK161" s="7" t="n">
        <v>61</v>
      </c>
      <c r="AL161" s="7" t="n">
        <v>1518</v>
      </c>
      <c r="AM161" s="6" t="n">
        <v>5238</v>
      </c>
      <c r="AN161" s="6" t="n">
        <v>126878</v>
      </c>
      <c r="AO161" s="8" t="n">
        <v>0.47622099</v>
      </c>
      <c r="AP161" s="8" t="n">
        <v>11.54342692</v>
      </c>
      <c r="AQ161" s="4" t="n">
        <v>0.402661926250057</v>
      </c>
      <c r="AR161" s="4" t="n">
        <v>0.7109257486667578</v>
      </c>
      <c r="AS161" s="6" t="n">
        <v>0</v>
      </c>
      <c r="AT161" s="7" t="n">
        <v>49</v>
      </c>
      <c r="AU161" s="7" t="n">
        <v>33</v>
      </c>
      <c r="AV161" s="7" t="n">
        <v>83</v>
      </c>
      <c r="AW161" s="7" t="n">
        <v>16</v>
      </c>
      <c r="AX161" s="4" t="n">
        <v>61.19891008173921</v>
      </c>
      <c r="AY161" s="4" t="n">
        <v>23.04999999999999</v>
      </c>
      <c r="AZ161" s="4" t="n">
        <v>2.524644030668123</v>
      </c>
      <c r="BA161" s="4" t="n">
        <v>2.617743702081046</v>
      </c>
      <c r="BB161" s="4" t="n">
        <v>2.457636628885642</v>
      </c>
      <c r="BC161" s="4" t="n">
        <v>0.9163179916317608</v>
      </c>
      <c r="BD161" s="4" t="n">
        <v>0.08368200836819742</v>
      </c>
      <c r="BE161" s="4" t="n">
        <v>0</v>
      </c>
      <c r="BF161" s="4" t="n">
        <v>0.421263350088541</v>
      </c>
      <c r="BG161" s="7" t="n">
        <v>40</v>
      </c>
      <c r="BH161" s="7" t="n">
        <v>0</v>
      </c>
      <c r="BI161" s="7" t="n">
        <v>50</v>
      </c>
      <c r="BJ161" s="7" t="n">
        <v>2</v>
      </c>
      <c r="BK161" s="7" t="n">
        <v>1</v>
      </c>
      <c r="BL161" s="7" t="n">
        <v>1</v>
      </c>
      <c r="BM161" s="2" t="b">
        <v>0</v>
      </c>
      <c r="BN161" s="2" t="b">
        <v>0</v>
      </c>
      <c r="BO161" s="2" t="b">
        <v>1</v>
      </c>
      <c r="BP161" s="2" t="inlineStr">
        <is>
          <t>SHAKEOUT</t>
        </is>
      </c>
      <c r="BQ161" s="2" t="inlineStr">
        <is>
          <t>Shake≥70 on 1/3</t>
        </is>
      </c>
      <c r="BR161" s="2" t="inlineStr">
        <is>
          <t>seller pressure, above VWAP, above latest floor VWAP, healthy RSI, broker accumulation</t>
        </is>
      </c>
      <c r="BS161" s="2" t="inlineStr">
        <is>
          <t xml:space="preserve">SellWall; </t>
        </is>
      </c>
      <c r="BT161" s="2" t="inlineStr">
        <is>
          <t>Fresh opportunity; entry near current price or slight dip; trail below stop.</t>
        </is>
      </c>
    </row>
    <row r="162" ht="54" customHeight="1">
      <c r="A162" s="3" t="n">
        <v>46107</v>
      </c>
      <c r="B162" s="2" t="inlineStr">
        <is>
          <t>NRN</t>
        </is>
      </c>
      <c r="C162" s="2" t="inlineStr">
        <is>
          <t>Investment</t>
        </is>
      </c>
      <c r="D162" s="2" t="inlineStr">
        <is>
          <t>NRN Infrastructure and Development Limited</t>
        </is>
      </c>
      <c r="E162" s="2" t="inlineStr">
        <is>
          <t>FRESH</t>
        </is>
      </c>
      <c r="F162" s="2" t="inlineStr">
        <is>
          <t>BEST BUY</t>
        </is>
      </c>
      <c r="G162" s="4" t="n">
        <v>87</v>
      </c>
      <c r="H162" s="2" t="b">
        <v>1</v>
      </c>
      <c r="I162" s="5" t="n">
        <v>1670</v>
      </c>
      <c r="J162" s="5" t="n">
        <v>1500</v>
      </c>
      <c r="K162" s="5" t="n">
        <v>1925</v>
      </c>
      <c r="L162" s="5" t="n">
        <v>2095</v>
      </c>
      <c r="M162" s="5" t="n">
        <v>2180</v>
      </c>
      <c r="N162" s="5" t="n">
        <v>1670</v>
      </c>
      <c r="O162" s="5" t="n">
        <v>1649.88</v>
      </c>
      <c r="P162" s="5" t="n">
        <v>1649.878919245204</v>
      </c>
      <c r="Q162" s="5" t="n">
        <v>1582.15097262629</v>
      </c>
      <c r="R162" s="4" t="n">
        <v>3.791174642635187</v>
      </c>
      <c r="S162" s="4" t="n">
        <v>3.405572755417952</v>
      </c>
      <c r="T162" s="4" t="n">
        <v>10.23102310231023</v>
      </c>
      <c r="U162" s="4" t="n">
        <v>10.62533121356653</v>
      </c>
      <c r="V162" s="4" t="n">
        <v>9.724047306176086</v>
      </c>
      <c r="W162" s="4" t="n">
        <v>11.70568561872909</v>
      </c>
      <c r="X162" s="5" t="n">
        <v>1609.2</v>
      </c>
      <c r="Y162" s="5" t="n">
        <v>1581.285714285714</v>
      </c>
      <c r="Z162" s="5" t="n">
        <v>1559.56</v>
      </c>
      <c r="AA162" s="5" t="n">
        <v>1562.58</v>
      </c>
      <c r="AB162" s="5" t="n">
        <v>1545.945</v>
      </c>
      <c r="AC162" s="5" t="n">
        <v>1674.9</v>
      </c>
      <c r="AD162" s="5" t="n">
        <v>1674.9</v>
      </c>
      <c r="AE162" s="5" t="n">
        <v>1690</v>
      </c>
      <c r="AF162" s="5" t="n">
        <v>1500</v>
      </c>
      <c r="AG162" s="5" t="n">
        <v>1419.1</v>
      </c>
      <c r="AH162" s="5" t="n">
        <v>1419.1</v>
      </c>
      <c r="AI162" s="6" t="n">
        <v>571545</v>
      </c>
      <c r="AJ162" s="4" t="n">
        <v>2.725514385434166</v>
      </c>
      <c r="AK162" s="7" t="n">
        <v>2519</v>
      </c>
      <c r="AL162" s="7" t="n">
        <v>13551</v>
      </c>
      <c r="AM162" s="6" t="n">
        <v>571545</v>
      </c>
      <c r="AN162" s="6" t="n">
        <v>2391309</v>
      </c>
      <c r="AO162" s="8" t="n">
        <v>94.29800469</v>
      </c>
      <c r="AP162" s="8" t="n">
        <v>378.34118602</v>
      </c>
      <c r="AQ162" s="4" t="n">
        <v>0.357668070607571</v>
      </c>
      <c r="AR162" s="4" t="n">
        <v>0.6132267968905891</v>
      </c>
      <c r="AS162" s="6" t="n">
        <v>0</v>
      </c>
      <c r="AT162" s="7" t="n">
        <v>50</v>
      </c>
      <c r="AU162" s="7" t="n">
        <v>41</v>
      </c>
      <c r="AV162" s="7" t="n">
        <v>91</v>
      </c>
      <c r="AW162" s="7" t="n">
        <v>9</v>
      </c>
      <c r="AX162" s="4" t="n">
        <v>65.54448643077822</v>
      </c>
      <c r="AY162" s="4" t="n">
        <v>71.75</v>
      </c>
      <c r="AZ162" s="4" t="n">
        <v>4.29640718562874</v>
      </c>
      <c r="BA162" s="4" t="n">
        <v>5.20359281437126</v>
      </c>
      <c r="BB162" s="4" t="n">
        <v>1.761013954055211</v>
      </c>
      <c r="BC162" s="4" t="n">
        <v>0.943613348676628</v>
      </c>
      <c r="BD162" s="4" t="n">
        <v>0.05638665132336053</v>
      </c>
      <c r="BE162" s="4" t="n">
        <v>0.6110471806674251</v>
      </c>
      <c r="BF162" s="4" t="n">
        <v>1.219482629039681</v>
      </c>
      <c r="BG162" s="7" t="n">
        <v>80</v>
      </c>
      <c r="BH162" s="7" t="n">
        <v>35</v>
      </c>
      <c r="BI162" s="7" t="n">
        <v>100</v>
      </c>
      <c r="BJ162" s="7" t="n">
        <v>4</v>
      </c>
      <c r="BK162" s="7" t="n">
        <v>2</v>
      </c>
      <c r="BL162" s="7" t="n">
        <v>1</v>
      </c>
      <c r="BM162" s="2" t="b">
        <v>1</v>
      </c>
      <c r="BN162" s="2" t="b">
        <v>1</v>
      </c>
      <c r="BO162" s="2" t="b">
        <v>1</v>
      </c>
      <c r="BP162" s="2" t="inlineStr">
        <is>
          <t>DISTRIBUTION</t>
        </is>
      </c>
      <c r="BQ162" s="2" t="inlineStr">
        <is>
          <t>Dist≥60 on 2/4; Shake≥70 on 1/3; Acc≥60 on 4/4</t>
        </is>
      </c>
      <c r="BR162" s="2" t="inlineStr">
        <is>
          <t>seller pressure, above VWAP, above latest floor VWAP, volume surge, healthy RSI, near 15D breakout, broker accumulation</t>
        </is>
      </c>
      <c r="BS162" s="2" t="inlineStr">
        <is>
          <t xml:space="preserve">SellWall; </t>
        </is>
      </c>
      <c r="BT162" s="2" t="inlineStr">
        <is>
          <t>Fresh opportunity; entry near current price or slight dip; trail below stop.</t>
        </is>
      </c>
    </row>
    <row r="163" ht="54" customHeight="1">
      <c r="A163" s="3" t="n">
        <v>46107</v>
      </c>
      <c r="B163" s="2" t="inlineStr">
        <is>
          <t>EBLD91</t>
        </is>
      </c>
      <c r="C163" s="2" t="inlineStr">
        <is>
          <t>Corporate Debentures</t>
        </is>
      </c>
      <c r="D163" s="2" t="inlineStr">
        <is>
          <t>(Everest Bank Debenture 2091)</t>
        </is>
      </c>
      <c r="E163" s="2" t="inlineStr">
        <is>
          <t>FRESH</t>
        </is>
      </c>
      <c r="F163" s="2" t="inlineStr">
        <is>
          <t>BEST BUY</t>
        </is>
      </c>
      <c r="G163" s="4" t="n">
        <v>86</v>
      </c>
      <c r="H163" s="2" t="b">
        <v>1</v>
      </c>
      <c r="I163" s="5" t="n">
        <v>1105</v>
      </c>
      <c r="J163" s="5" t="n">
        <v>1085.277142857143</v>
      </c>
      <c r="K163" s="5" t="n">
        <v>1134.58</v>
      </c>
      <c r="L163" s="5" t="n">
        <v>1154.31</v>
      </c>
      <c r="M163" s="5" t="n">
        <v>1164.17</v>
      </c>
      <c r="N163" s="5" t="n">
        <v>1105</v>
      </c>
      <c r="O163" s="5" t="n">
        <v>1095.64</v>
      </c>
      <c r="P163" s="5" t="n">
        <v>1095.635802469136</v>
      </c>
      <c r="Q163" s="5" t="n">
        <v>1109.699396306818</v>
      </c>
      <c r="R163" s="4" t="n">
        <v>0</v>
      </c>
      <c r="S163" s="4" t="n">
        <v>-0.9856630824372714</v>
      </c>
      <c r="T163" s="4" t="n">
        <v>0.6375227686703067</v>
      </c>
      <c r="U163" s="4" t="n">
        <v>0.2085789425954498</v>
      </c>
      <c r="V163" s="4" t="n">
        <v>0.6008739985433165</v>
      </c>
      <c r="W163" s="4" t="n">
        <v>1.749539594843452</v>
      </c>
      <c r="X163" s="5" t="n">
        <v>1113.4</v>
      </c>
      <c r="Y163" s="5" t="n">
        <v>1108.871428571429</v>
      </c>
      <c r="Z163" s="5" t="n">
        <v>1107.48</v>
      </c>
      <c r="AA163" s="5" t="n">
        <v>1102.953333333333</v>
      </c>
      <c r="AB163" s="5" t="n">
        <v>1100.42</v>
      </c>
      <c r="AC163" s="5" t="n">
        <v>1130</v>
      </c>
      <c r="AD163" s="5" t="n">
        <v>1130</v>
      </c>
      <c r="AE163" s="5" t="n">
        <v>1130</v>
      </c>
      <c r="AF163" s="5" t="n">
        <v>1090.7</v>
      </c>
      <c r="AG163" s="5" t="n">
        <v>1087</v>
      </c>
      <c r="AH163" s="5" t="n">
        <v>1082</v>
      </c>
      <c r="AI163" s="6" t="n">
        <v>81</v>
      </c>
      <c r="AJ163" s="4" t="n">
        <v>0.3219395866454677</v>
      </c>
      <c r="AK163" s="7" t="n">
        <v>4</v>
      </c>
      <c r="AL163" s="7" t="n">
        <v>45</v>
      </c>
      <c r="AM163" s="6" t="n">
        <v>81</v>
      </c>
      <c r="AN163" s="6" t="n">
        <v>2816</v>
      </c>
      <c r="AO163" s="8" t="n">
        <v>0.00887465</v>
      </c>
      <c r="AP163" s="8" t="n">
        <v>0.31249135</v>
      </c>
      <c r="AQ163" s="4" t="n">
        <v>1</v>
      </c>
      <c r="AR163" s="4" t="n">
        <v>0.7837078651685393</v>
      </c>
      <c r="AS163" s="6" t="n">
        <v>0</v>
      </c>
      <c r="AT163" s="7" t="n">
        <v>5</v>
      </c>
      <c r="AU163" s="7" t="n">
        <v>16</v>
      </c>
      <c r="AV163" s="7" t="n">
        <v>22</v>
      </c>
      <c r="AW163" s="7" t="n">
        <v>-11</v>
      </c>
      <c r="AX163" s="4" t="n">
        <v>56.61625708883938</v>
      </c>
      <c r="AY163" s="4" t="n">
        <v>16.43571428571429</v>
      </c>
      <c r="AZ163" s="4" t="n">
        <v>1.487394957983193</v>
      </c>
      <c r="BA163" s="4" t="n">
        <v>1.294117647058818</v>
      </c>
      <c r="BB163" s="4" t="n">
        <v>1.005484460694698</v>
      </c>
      <c r="BC163" s="4" t="n">
        <v>0.9999999999999301</v>
      </c>
      <c r="BD163" s="4" t="n">
        <v>0</v>
      </c>
      <c r="BE163" s="4" t="n">
        <v>0.2307692307692122</v>
      </c>
      <c r="BF163" s="4" t="n">
        <v>0.8542952064546583</v>
      </c>
      <c r="BG163" s="7" t="n">
        <v>40</v>
      </c>
      <c r="BH163" s="7" t="n">
        <v>10</v>
      </c>
      <c r="BI163" s="7" t="n">
        <v>50</v>
      </c>
      <c r="BJ163" s="7" t="n">
        <v>0</v>
      </c>
      <c r="BK163" s="7" t="n">
        <v>0</v>
      </c>
      <c r="BL163" s="7" t="n">
        <v>0</v>
      </c>
      <c r="BM163" s="2" t="b">
        <v>0</v>
      </c>
      <c r="BN163" s="2" t="b">
        <v>0</v>
      </c>
      <c r="BO163" s="2" t="b">
        <v>0</v>
      </c>
      <c r="BP163" s="2" t="inlineStr">
        <is>
          <t>NEUTRAL</t>
        </is>
      </c>
      <c r="BQ163" s="2" t="inlineStr"/>
      <c r="BR163" s="2" t="inlineStr">
        <is>
          <t>buyer pressure, above VWAP, above latest floor VWAP, healthy RSI, near 15D breakout, broker distribution</t>
        </is>
      </c>
      <c r="BS163" s="2" t="inlineStr">
        <is>
          <t xml:space="preserve">SellWall; </t>
        </is>
      </c>
      <c r="BT163" s="2" t="inlineStr">
        <is>
          <t>Fresh opportunity; entry near current price or slight dip; trail below stop.</t>
        </is>
      </c>
    </row>
    <row r="164" ht="54" customHeight="1">
      <c r="A164" s="3" t="n">
        <v>46107</v>
      </c>
      <c r="B164" s="2" t="inlineStr">
        <is>
          <t>SBLD2091</t>
        </is>
      </c>
      <c r="C164" s="2" t="inlineStr">
        <is>
          <t>Corporate Debentures</t>
        </is>
      </c>
      <c r="D164" s="2" t="inlineStr">
        <is>
          <t>Siddhartha Bank Debenture 2091</t>
        </is>
      </c>
      <c r="E164" s="2" t="inlineStr">
        <is>
          <t>FRESH</t>
        </is>
      </c>
      <c r="F164" s="2" t="inlineStr">
        <is>
          <t>BEST BUY</t>
        </is>
      </c>
      <c r="G164" s="4" t="n">
        <v>86</v>
      </c>
      <c r="H164" s="2" t="b">
        <v>1</v>
      </c>
      <c r="I164" s="5" t="n">
        <v>1083.2</v>
      </c>
      <c r="J164" s="5" t="n">
        <v>1061.394285714286</v>
      </c>
      <c r="K164" s="5" t="n">
        <v>1115.91</v>
      </c>
      <c r="L164" s="5" t="n">
        <v>1137.71</v>
      </c>
      <c r="M164" s="5" t="n">
        <v>1148.62</v>
      </c>
      <c r="N164" s="5" t="n">
        <v>1083.2</v>
      </c>
      <c r="O164" s="5" t="n">
        <v>1075.05</v>
      </c>
      <c r="P164" s="5" t="n">
        <v>1075.046153846154</v>
      </c>
      <c r="Q164" s="5" t="n">
        <v>1094.212435897436</v>
      </c>
      <c r="R164" s="4" t="n">
        <v>1.986630260804079</v>
      </c>
      <c r="S164" s="4" t="n">
        <v>-1.705989110707795</v>
      </c>
      <c r="T164" s="4" t="n">
        <v>-1.972850678733029</v>
      </c>
      <c r="U164" s="4" t="n">
        <v>-1.077625570776253</v>
      </c>
      <c r="V164" s="4" t="n">
        <v>1.214726219398243</v>
      </c>
      <c r="W164" s="4" t="n">
        <v>0.2962962962963056</v>
      </c>
      <c r="X164" s="5" t="n">
        <v>1089.86</v>
      </c>
      <c r="Y164" s="5" t="n">
        <v>1092.742857142857</v>
      </c>
      <c r="Z164" s="5" t="n">
        <v>1090.54</v>
      </c>
      <c r="AA164" s="5" t="n">
        <v>1085.806666666667</v>
      </c>
      <c r="AB164" s="5" t="n">
        <v>1083.16</v>
      </c>
      <c r="AC164" s="5" t="n">
        <v>1102</v>
      </c>
      <c r="AD164" s="5" t="n">
        <v>1105</v>
      </c>
      <c r="AE164" s="5" t="n">
        <v>1105</v>
      </c>
      <c r="AF164" s="5" t="n">
        <v>1062</v>
      </c>
      <c r="AG164" s="5" t="n">
        <v>1062</v>
      </c>
      <c r="AH164" s="5" t="n">
        <v>1062</v>
      </c>
      <c r="AI164" s="6" t="n">
        <v>65</v>
      </c>
      <c r="AJ164" s="4" t="n">
        <v>0.2905677246312012</v>
      </c>
      <c r="AK164" s="7" t="n">
        <v>2</v>
      </c>
      <c r="AL164" s="7" t="n">
        <v>36</v>
      </c>
      <c r="AM164" s="6" t="n">
        <v>65</v>
      </c>
      <c r="AN164" s="6" t="n">
        <v>3900</v>
      </c>
      <c r="AO164" s="8" t="n">
        <v>0.0069878</v>
      </c>
      <c r="AP164" s="8" t="n">
        <v>0.42674285</v>
      </c>
      <c r="AQ164" s="4" t="n">
        <v>0.986130374479889</v>
      </c>
      <c r="AR164" s="4" t="n">
        <v>0.909500693481276</v>
      </c>
      <c r="AS164" s="6" t="n">
        <v>0</v>
      </c>
      <c r="AT164" s="7" t="n">
        <v>7</v>
      </c>
      <c r="AU164" s="7" t="n">
        <v>14</v>
      </c>
      <c r="AV164" s="7" t="n">
        <v>21</v>
      </c>
      <c r="AW164" s="7" t="n">
        <v>-7</v>
      </c>
      <c r="AX164" s="4" t="n">
        <v>52.60814249363401</v>
      </c>
      <c r="AY164" s="4" t="n">
        <v>18.17142857142858</v>
      </c>
      <c r="AZ164" s="4" t="n">
        <v>1.677569107406625</v>
      </c>
      <c r="BA164" s="4" t="n">
        <v>1.957163958641066</v>
      </c>
      <c r="BB164" s="4" t="n">
        <v>1.996233521657253</v>
      </c>
      <c r="BC164" s="4" t="n">
        <v>0.9999999999999529</v>
      </c>
      <c r="BD164" s="4" t="n">
        <v>0</v>
      </c>
      <c r="BE164" s="4" t="n">
        <v>0</v>
      </c>
      <c r="BF164" s="4" t="n">
        <v>0.7581042742198063</v>
      </c>
      <c r="BG164" s="7" t="n">
        <v>20</v>
      </c>
      <c r="BH164" s="7" t="n">
        <v>10</v>
      </c>
      <c r="BI164" s="7" t="n">
        <v>50</v>
      </c>
      <c r="BJ164" s="7" t="n">
        <v>0</v>
      </c>
      <c r="BK164" s="7" t="n">
        <v>0</v>
      </c>
      <c r="BL164" s="7" t="n">
        <v>0</v>
      </c>
      <c r="BM164" s="2" t="b">
        <v>0</v>
      </c>
      <c r="BN164" s="2" t="b">
        <v>0</v>
      </c>
      <c r="BO164" s="2" t="b">
        <v>0</v>
      </c>
      <c r="BP164" s="2" t="inlineStr">
        <is>
          <t>NEUTRAL</t>
        </is>
      </c>
      <c r="BQ164" s="2" t="inlineStr"/>
      <c r="BR164" s="2" t="inlineStr">
        <is>
          <t>buyer pressure, above VWAP, above latest floor VWAP, healthy RSI, near 15D breakout, broker distribution</t>
        </is>
      </c>
      <c r="BS164" s="2" t="inlineStr">
        <is>
          <t xml:space="preserve">SellWall; </t>
        </is>
      </c>
      <c r="BT164" s="2" t="inlineStr">
        <is>
          <t>Fresh opportunity; entry near current price or slight dip; trail below stop.</t>
        </is>
      </c>
    </row>
    <row r="165" ht="36" customHeight="1">
      <c r="A165" s="3" t="n">
        <v>46107</v>
      </c>
      <c r="B165" s="2" t="inlineStr">
        <is>
          <t>NICL</t>
        </is>
      </c>
      <c r="C165" s="2" t="inlineStr">
        <is>
          <t>Non-Life Insurance</t>
        </is>
      </c>
      <c r="D165" s="2" t="inlineStr">
        <is>
          <t>Nepal Insurance Company Limited</t>
        </is>
      </c>
      <c r="E165" s="2" t="inlineStr">
        <is>
          <t>FRESH</t>
        </is>
      </c>
      <c r="F165" s="2" t="inlineStr">
        <is>
          <t>BEST BUY</t>
        </is>
      </c>
      <c r="G165" s="4" t="n">
        <v>86</v>
      </c>
      <c r="H165" s="2" t="b">
        <v>1</v>
      </c>
      <c r="I165" s="5" t="n">
        <v>541.9</v>
      </c>
      <c r="J165" s="5" t="n">
        <v>524.1485714285714</v>
      </c>
      <c r="K165" s="5" t="n">
        <v>568.53</v>
      </c>
      <c r="L165" s="5" t="n">
        <v>586.28</v>
      </c>
      <c r="M165" s="5" t="n">
        <v>595.15</v>
      </c>
      <c r="N165" s="5" t="n">
        <v>541.9</v>
      </c>
      <c r="O165" s="5" t="n">
        <v>538.99</v>
      </c>
      <c r="P165" s="5" t="n">
        <v>538.9851328580687</v>
      </c>
      <c r="Q165" s="5" t="n">
        <v>531.041632055059</v>
      </c>
      <c r="R165" s="4" t="n">
        <v>0.3518518518518476</v>
      </c>
      <c r="S165" s="4" t="n">
        <v>-1.454809965448267</v>
      </c>
      <c r="T165" s="4" t="n">
        <v>3.21904761904761</v>
      </c>
      <c r="U165" s="4" t="n">
        <v>5.039736383019955</v>
      </c>
      <c r="V165" s="4" t="n">
        <v>4.191501634301087</v>
      </c>
      <c r="W165" s="4" t="n">
        <v>10.14227642276422</v>
      </c>
      <c r="X165" s="5" t="n">
        <v>545.8200000000001</v>
      </c>
      <c r="Y165" s="5" t="n">
        <v>538.4428571428572</v>
      </c>
      <c r="Z165" s="5" t="n">
        <v>532.1600000000001</v>
      </c>
      <c r="AA165" s="5" t="n">
        <v>526.1799999999999</v>
      </c>
      <c r="AB165" s="5" t="n">
        <v>516.61</v>
      </c>
      <c r="AC165" s="5" t="n">
        <v>559.9</v>
      </c>
      <c r="AD165" s="5" t="n">
        <v>559.9</v>
      </c>
      <c r="AE165" s="5" t="n">
        <v>559.9</v>
      </c>
      <c r="AF165" s="5" t="n">
        <v>529.8</v>
      </c>
      <c r="AG165" s="5" t="n">
        <v>510.7</v>
      </c>
      <c r="AH165" s="5" t="n">
        <v>488</v>
      </c>
      <c r="AI165" s="6" t="n">
        <v>15430</v>
      </c>
      <c r="AJ165" s="4" t="n">
        <v>0.4387137130021893</v>
      </c>
      <c r="AK165" s="7" t="n">
        <v>165</v>
      </c>
      <c r="AL165" s="7" t="n">
        <v>3227</v>
      </c>
      <c r="AM165" s="6" t="n">
        <v>15430</v>
      </c>
      <c r="AN165" s="6" t="n">
        <v>442289</v>
      </c>
      <c r="AO165" s="8" t="n">
        <v>0.83165406</v>
      </c>
      <c r="AP165" s="8" t="n">
        <v>23.48738724</v>
      </c>
      <c r="AQ165" s="4" t="n">
        <v>0.466430373449881</v>
      </c>
      <c r="AR165" s="4" t="n">
        <v>0.3840830757204278</v>
      </c>
      <c r="AS165" s="6" t="n">
        <v>0</v>
      </c>
      <c r="AT165" s="7" t="n">
        <v>42</v>
      </c>
      <c r="AU165" s="7" t="n">
        <v>45</v>
      </c>
      <c r="AV165" s="7" t="n">
        <v>87</v>
      </c>
      <c r="AW165" s="7" t="n">
        <v>-3</v>
      </c>
      <c r="AX165" s="4" t="n">
        <v>73.15891472867222</v>
      </c>
      <c r="AY165" s="4" t="n">
        <v>14.79285714285714</v>
      </c>
      <c r="AZ165" s="4" t="n">
        <v>2.729813091503434</v>
      </c>
      <c r="BA165" s="4" t="n">
        <v>1.384019191732789</v>
      </c>
      <c r="BB165" s="4" t="n">
        <v>0.9124767225325825</v>
      </c>
      <c r="BC165" s="4" t="n">
        <v>0.7599999999998895</v>
      </c>
      <c r="BD165" s="4" t="n">
        <v>0.2399999999999771</v>
      </c>
      <c r="BE165" s="4" t="n">
        <v>0.1066666666666464</v>
      </c>
      <c r="BF165" s="4" t="n">
        <v>0.5398986994192834</v>
      </c>
      <c r="BG165" s="7" t="n">
        <v>60</v>
      </c>
      <c r="BH165" s="7" t="n">
        <v>0</v>
      </c>
      <c r="BI165" s="7" t="n">
        <v>50</v>
      </c>
      <c r="BJ165" s="7" t="n">
        <v>1</v>
      </c>
      <c r="BK165" s="7" t="n">
        <v>1</v>
      </c>
      <c r="BL165" s="7" t="n">
        <v>0</v>
      </c>
      <c r="BM165" s="2" t="b">
        <v>0</v>
      </c>
      <c r="BN165" s="2" t="b">
        <v>0</v>
      </c>
      <c r="BO165" s="2" t="b">
        <v>0</v>
      </c>
      <c r="BP165" s="2" t="inlineStr">
        <is>
          <t>NEUTRAL</t>
        </is>
      </c>
      <c r="BQ165" s="2" t="inlineStr"/>
      <c r="BR165" s="2" t="inlineStr">
        <is>
          <t>buyer pressure, above VWAP, above latest floor VWAP, broker distribution</t>
        </is>
      </c>
      <c r="BS165" s="2" t="inlineStr"/>
      <c r="BT165" s="2" t="inlineStr">
        <is>
          <t>Fresh opportunity; entry near current price or slight dip; trail below stop.</t>
        </is>
      </c>
    </row>
    <row r="166" ht="54" customHeight="1">
      <c r="A166" s="3" t="n">
        <v>46107</v>
      </c>
      <c r="B166" s="2" t="inlineStr">
        <is>
          <t>MBJC</t>
        </is>
      </c>
      <c r="C166" s="2" t="inlineStr">
        <is>
          <t>Hydropower</t>
        </is>
      </c>
      <c r="D166" s="2" t="inlineStr">
        <is>
          <t>Madhya Bhotekoshi Jalavidyut Company Limited</t>
        </is>
      </c>
      <c r="E166" s="2" t="inlineStr">
        <is>
          <t>FRESH</t>
        </is>
      </c>
      <c r="F166" s="2" t="inlineStr">
        <is>
          <t>BEST BUY</t>
        </is>
      </c>
      <c r="G166" s="4" t="n">
        <v>86</v>
      </c>
      <c r="H166" s="2" t="b">
        <v>1</v>
      </c>
      <c r="I166" s="5" t="n">
        <v>317</v>
      </c>
      <c r="J166" s="5" t="n">
        <v>301.4514285714286</v>
      </c>
      <c r="K166" s="5" t="n">
        <v>340.32</v>
      </c>
      <c r="L166" s="5" t="n">
        <v>355.87</v>
      </c>
      <c r="M166" s="5" t="n">
        <v>363.65</v>
      </c>
      <c r="N166" s="5" t="n">
        <v>317</v>
      </c>
      <c r="O166" s="5" t="n">
        <v>315.37</v>
      </c>
      <c r="P166" s="5" t="n">
        <v>315.3677392825289</v>
      </c>
      <c r="Q166" s="5" t="n">
        <v>314.9384316103952</v>
      </c>
      <c r="R166" s="4" t="n">
        <v>-0.3144654088050314</v>
      </c>
      <c r="S166" s="4" t="n">
        <v>-4.026642446260976</v>
      </c>
      <c r="T166" s="4" t="n">
        <v>-0.9375000000000022</v>
      </c>
      <c r="U166" s="4" t="n">
        <v>2.655440414507759</v>
      </c>
      <c r="V166" s="4" t="n">
        <v>1.929260450160775</v>
      </c>
      <c r="W166" s="4" t="n">
        <v>9.688581314878885</v>
      </c>
      <c r="X166" s="5" t="n">
        <v>322.46</v>
      </c>
      <c r="Y166" s="5" t="n">
        <v>320.3</v>
      </c>
      <c r="Z166" s="5" t="n">
        <v>317.3</v>
      </c>
      <c r="AA166" s="5" t="n">
        <v>313.12</v>
      </c>
      <c r="AB166" s="5" t="n">
        <v>306.365</v>
      </c>
      <c r="AC166" s="5" t="n">
        <v>331</v>
      </c>
      <c r="AD166" s="5" t="n">
        <v>332.1</v>
      </c>
      <c r="AE166" s="5" t="n">
        <v>332.1</v>
      </c>
      <c r="AF166" s="5" t="n">
        <v>311.3</v>
      </c>
      <c r="AG166" s="5" t="n">
        <v>302.5</v>
      </c>
      <c r="AH166" s="5" t="n">
        <v>283.3</v>
      </c>
      <c r="AI166" s="6" t="n">
        <v>86331</v>
      </c>
      <c r="AJ166" s="4" t="n">
        <v>0.6879479419175619</v>
      </c>
      <c r="AK166" s="7" t="n">
        <v>502</v>
      </c>
      <c r="AL166" s="7" t="n">
        <v>8337</v>
      </c>
      <c r="AM166" s="6" t="n">
        <v>86331</v>
      </c>
      <c r="AN166" s="6" t="n">
        <v>1577886</v>
      </c>
      <c r="AO166" s="8" t="n">
        <v>2.72260123</v>
      </c>
      <c r="AP166" s="8" t="n">
        <v>49.69369421</v>
      </c>
      <c r="AQ166" s="4" t="n">
        <v>0.4162022157706163</v>
      </c>
      <c r="AR166" s="4" t="n">
        <v>0.7075828486537398</v>
      </c>
      <c r="AS166" s="6" t="n">
        <v>0</v>
      </c>
      <c r="AT166" s="7" t="n">
        <v>51</v>
      </c>
      <c r="AU166" s="7" t="n">
        <v>40</v>
      </c>
      <c r="AV166" s="7" t="n">
        <v>91</v>
      </c>
      <c r="AW166" s="7" t="n">
        <v>11</v>
      </c>
      <c r="AX166" s="4" t="n">
        <v>65.75963718819818</v>
      </c>
      <c r="AY166" s="4" t="n">
        <v>12.95714285714285</v>
      </c>
      <c r="AZ166" s="4" t="n">
        <v>4.087426768814766</v>
      </c>
      <c r="BA166" s="4" t="n">
        <v>2.113564668769706</v>
      </c>
      <c r="BB166" s="4" t="n">
        <v>0.9554140127388503</v>
      </c>
      <c r="BC166" s="4" t="n">
        <v>0.8507462686565892</v>
      </c>
      <c r="BD166" s="4" t="n">
        <v>0.1492537313432616</v>
      </c>
      <c r="BE166" s="4" t="n">
        <v>0.4029850746268045</v>
      </c>
      <c r="BF166" s="4" t="n">
        <v>0.516853220027258</v>
      </c>
      <c r="BG166" s="7" t="n">
        <v>80</v>
      </c>
      <c r="BH166" s="7" t="n">
        <v>0</v>
      </c>
      <c r="BI166" s="7" t="n">
        <v>50</v>
      </c>
      <c r="BJ166" s="7" t="n">
        <v>3</v>
      </c>
      <c r="BK166" s="7" t="n">
        <v>0</v>
      </c>
      <c r="BL166" s="7" t="n">
        <v>0</v>
      </c>
      <c r="BM166" s="2" t="b">
        <v>1</v>
      </c>
      <c r="BN166" s="2" t="b">
        <v>0</v>
      </c>
      <c r="BO166" s="2" t="b">
        <v>0</v>
      </c>
      <c r="BP166" s="2" t="inlineStr">
        <is>
          <t>ACCUMULATION</t>
        </is>
      </c>
      <c r="BQ166" s="2" t="inlineStr">
        <is>
          <t>Acc≥60 on 3/4</t>
        </is>
      </c>
      <c r="BR166" s="2" t="inlineStr">
        <is>
          <t>seller pressure, above VWAP, above latest floor VWAP, healthy RSI, broker accumulation, sentiment accumulation</t>
        </is>
      </c>
      <c r="BS166" s="2" t="inlineStr">
        <is>
          <t xml:space="preserve">SellWall; </t>
        </is>
      </c>
      <c r="BT166" s="2" t="inlineStr">
        <is>
          <t>Fresh opportunity; entry near current price or slight dip; trail below stop.</t>
        </is>
      </c>
    </row>
    <row r="167" ht="36" customHeight="1">
      <c r="A167" s="3" t="n">
        <v>46107</v>
      </c>
      <c r="B167" s="2" t="inlineStr">
        <is>
          <t>NMLBBL</t>
        </is>
      </c>
      <c r="C167" s="2" t="inlineStr">
        <is>
          <t>Microfinance</t>
        </is>
      </c>
      <c r="D167" s="2" t="inlineStr">
        <is>
          <t>Nerude Mirmire Laghubitta Bittiya Sanstha Limited</t>
        </is>
      </c>
      <c r="E167" s="2" t="inlineStr">
        <is>
          <t>FRESH</t>
        </is>
      </c>
      <c r="F167" s="2" t="inlineStr">
        <is>
          <t>BEST BUY</t>
        </is>
      </c>
      <c r="G167" s="4" t="n">
        <v>86</v>
      </c>
      <c r="H167" s="2" t="b">
        <v>1</v>
      </c>
      <c r="I167" s="5" t="n">
        <v>669.9</v>
      </c>
      <c r="J167" s="5" t="n">
        <v>646.8685714285714</v>
      </c>
      <c r="K167" s="5" t="n">
        <v>704.45</v>
      </c>
      <c r="L167" s="5" t="n">
        <v>727.48</v>
      </c>
      <c r="M167" s="5" t="n">
        <v>738.99</v>
      </c>
      <c r="N167" s="5" t="n">
        <v>669.9</v>
      </c>
      <c r="O167" s="5" t="n">
        <v>662.88</v>
      </c>
      <c r="P167" s="5" t="n">
        <v>662.8771067037602</v>
      </c>
      <c r="Q167" s="5" t="n">
        <v>667.191263557497</v>
      </c>
      <c r="R167" s="4" t="n">
        <v>0.7368421052631469</v>
      </c>
      <c r="S167" s="4" t="n">
        <v>-1.340206185567017</v>
      </c>
      <c r="T167" s="4" t="n">
        <v>2.462526766595285</v>
      </c>
      <c r="U167" s="4" t="n">
        <v>3.699690402476774</v>
      </c>
      <c r="V167" s="4" t="n">
        <v>2.290426019239589</v>
      </c>
      <c r="W167" s="4" t="n">
        <v>8.926829268292668</v>
      </c>
      <c r="X167" s="5" t="n">
        <v>677.5600000000001</v>
      </c>
      <c r="Y167" s="5" t="n">
        <v>669.2285714285715</v>
      </c>
      <c r="Z167" s="5" t="n">
        <v>663.55</v>
      </c>
      <c r="AA167" s="5" t="n">
        <v>657.12</v>
      </c>
      <c r="AB167" s="5" t="n">
        <v>645.8799999999999</v>
      </c>
      <c r="AC167" s="5" t="n">
        <v>694.9</v>
      </c>
      <c r="AD167" s="5" t="n">
        <v>694.9</v>
      </c>
      <c r="AE167" s="5" t="n">
        <v>694.9</v>
      </c>
      <c r="AF167" s="5" t="n">
        <v>658</v>
      </c>
      <c r="AG167" s="5" t="n">
        <v>641</v>
      </c>
      <c r="AH167" s="5" t="n">
        <v>603</v>
      </c>
      <c r="AI167" s="6" t="n">
        <v>11143</v>
      </c>
      <c r="AJ167" s="4" t="n">
        <v>0.3803409176240895</v>
      </c>
      <c r="AK167" s="7" t="n">
        <v>86</v>
      </c>
      <c r="AL167" s="7" t="n">
        <v>2335</v>
      </c>
      <c r="AM167" s="6" t="n">
        <v>11143</v>
      </c>
      <c r="AN167" s="6" t="n">
        <v>409091</v>
      </c>
      <c r="AO167" s="8" t="n">
        <v>0.73864396</v>
      </c>
      <c r="AP167" s="8" t="n">
        <v>27.29419412</v>
      </c>
      <c r="AQ167" s="4" t="n">
        <v>0.3993155437587157</v>
      </c>
      <c r="AR167" s="4" t="n">
        <v>0.7474720255458471</v>
      </c>
      <c r="AS167" s="6" t="n">
        <v>0</v>
      </c>
      <c r="AT167" s="7" t="n">
        <v>48</v>
      </c>
      <c r="AU167" s="7" t="n">
        <v>39</v>
      </c>
      <c r="AV167" s="7" t="n">
        <v>87</v>
      </c>
      <c r="AW167" s="7" t="n">
        <v>9</v>
      </c>
      <c r="AX167" s="4" t="n">
        <v>65.42980828694547</v>
      </c>
      <c r="AY167" s="4" t="n">
        <v>19.19285714285714</v>
      </c>
      <c r="AZ167" s="4" t="n">
        <v>2.865033160599658</v>
      </c>
      <c r="BA167" s="4" t="n">
        <v>1.79131213613972</v>
      </c>
      <c r="BB167" s="4" t="n">
        <v>1.453884597910042</v>
      </c>
      <c r="BC167" s="4" t="n">
        <v>0.9916666666665821</v>
      </c>
      <c r="BD167" s="4" t="n">
        <v>0.008333333333334534</v>
      </c>
      <c r="BE167" s="4" t="n">
        <v>0.1916666666666469</v>
      </c>
      <c r="BF167" s="4" t="n">
        <v>1.059015206372194</v>
      </c>
      <c r="BG167" s="7" t="n">
        <v>80</v>
      </c>
      <c r="BH167" s="7" t="n">
        <v>0</v>
      </c>
      <c r="BI167" s="7" t="n">
        <v>50</v>
      </c>
      <c r="BJ167" s="7" t="n">
        <v>2</v>
      </c>
      <c r="BK167" s="7" t="n">
        <v>1</v>
      </c>
      <c r="BL167" s="7" t="n">
        <v>0</v>
      </c>
      <c r="BM167" s="2" t="b">
        <v>0</v>
      </c>
      <c r="BN167" s="2" t="b">
        <v>0</v>
      </c>
      <c r="BO167" s="2" t="b">
        <v>0</v>
      </c>
      <c r="BP167" s="2" t="inlineStr">
        <is>
          <t>NEUTRAL</t>
        </is>
      </c>
      <c r="BQ167" s="2" t="inlineStr"/>
      <c r="BR167" s="2" t="inlineStr">
        <is>
          <t>seller pressure, above VWAP, above latest floor VWAP, healthy RSI, broker accumulation</t>
        </is>
      </c>
      <c r="BS167" s="2" t="inlineStr">
        <is>
          <t xml:space="preserve">SellWall; </t>
        </is>
      </c>
      <c r="BT167" s="2" t="inlineStr">
        <is>
          <t>Fresh opportunity; entry near current price or slight dip; trail below stop.</t>
        </is>
      </c>
    </row>
    <row r="168" ht="36" customHeight="1">
      <c r="A168" s="3" t="n">
        <v>46107</v>
      </c>
      <c r="B168" s="2" t="inlineStr">
        <is>
          <t>ACLBSL</t>
        </is>
      </c>
      <c r="C168" s="2" t="inlineStr">
        <is>
          <t>Microfinance</t>
        </is>
      </c>
      <c r="D168" s="2" t="inlineStr">
        <is>
          <t>Aarambha Chautari Laghubitta Bittiya Sanstha Limited</t>
        </is>
      </c>
      <c r="E168" s="2" t="inlineStr">
        <is>
          <t>FRESH</t>
        </is>
      </c>
      <c r="F168" s="2" t="inlineStr">
        <is>
          <t>BEST BUY</t>
        </is>
      </c>
      <c r="G168" s="4" t="n">
        <v>86</v>
      </c>
      <c r="H168" s="2" t="b">
        <v>1</v>
      </c>
      <c r="I168" s="5" t="n">
        <v>1040</v>
      </c>
      <c r="J168" s="5" t="n">
        <v>996.7</v>
      </c>
      <c r="K168" s="5" t="n">
        <v>1104.95</v>
      </c>
      <c r="L168" s="5" t="n">
        <v>1148.25</v>
      </c>
      <c r="M168" s="5" t="n">
        <v>1169.9</v>
      </c>
      <c r="N168" s="5" t="n">
        <v>1040</v>
      </c>
      <c r="O168" s="5" t="n">
        <v>1039.28</v>
      </c>
      <c r="P168" s="5" t="n">
        <v>1039.276262626263</v>
      </c>
      <c r="Q168" s="5" t="n">
        <v>1022.019191062084</v>
      </c>
      <c r="R168" s="4" t="n">
        <v>-1.234567901234573</v>
      </c>
      <c r="S168" s="4" t="n">
        <v>-3.165735567970207</v>
      </c>
      <c r="T168" s="4" t="n">
        <v>4.156234351527299</v>
      </c>
      <c r="U168" s="4" t="n">
        <v>5.583756345177671</v>
      </c>
      <c r="V168" s="4" t="n">
        <v>5.562322371092154</v>
      </c>
      <c r="W168" s="4" t="n">
        <v>6.448311156601849</v>
      </c>
      <c r="X168" s="5" t="n">
        <v>1061.6</v>
      </c>
      <c r="Y168" s="5" t="n">
        <v>1042.357142857143</v>
      </c>
      <c r="Z168" s="5" t="n">
        <v>1026.67</v>
      </c>
      <c r="AA168" s="5" t="n">
        <v>1009.86</v>
      </c>
      <c r="AB168" s="5" t="n">
        <v>1004.69</v>
      </c>
      <c r="AC168" s="5" t="n">
        <v>1095</v>
      </c>
      <c r="AD168" s="5" t="n">
        <v>1095</v>
      </c>
      <c r="AE168" s="5" t="n">
        <v>1095</v>
      </c>
      <c r="AF168" s="5" t="n">
        <v>996.7</v>
      </c>
      <c r="AG168" s="5" t="n">
        <v>975</v>
      </c>
      <c r="AH168" s="5" t="n">
        <v>955.2</v>
      </c>
      <c r="AI168" s="6" t="n">
        <v>2970</v>
      </c>
      <c r="AJ168" s="4" t="n">
        <v>0.6529050979357646</v>
      </c>
      <c r="AK168" s="7" t="n">
        <v>58</v>
      </c>
      <c r="AL168" s="7" t="n">
        <v>1114</v>
      </c>
      <c r="AM168" s="6" t="n">
        <v>2970</v>
      </c>
      <c r="AN168" s="6" t="n">
        <v>63639</v>
      </c>
      <c r="AO168" s="8" t="n">
        <v>0.30866505</v>
      </c>
      <c r="AP168" s="8" t="n">
        <v>6.504027929999999</v>
      </c>
      <c r="AQ168" s="4" t="n">
        <v>0.3965322617058744</v>
      </c>
      <c r="AR168" s="4" t="n">
        <v>0.7160337743260938</v>
      </c>
      <c r="AS168" s="6" t="n">
        <v>0</v>
      </c>
      <c r="AT168" s="7" t="n">
        <v>39</v>
      </c>
      <c r="AU168" s="7" t="n">
        <v>37</v>
      </c>
      <c r="AV168" s="7" t="n">
        <v>77</v>
      </c>
      <c r="AW168" s="7" t="n">
        <v>2</v>
      </c>
      <c r="AX168" s="4" t="n">
        <v>66.54064272211281</v>
      </c>
      <c r="AY168" s="4" t="n">
        <v>36</v>
      </c>
      <c r="AZ168" s="4" t="n">
        <v>3.461538461538458</v>
      </c>
      <c r="BA168" s="4" t="n">
        <v>1.730769230769229</v>
      </c>
      <c r="BB168" s="4" t="n">
        <v>0</v>
      </c>
      <c r="BC168" s="4" t="n">
        <v>0.8333333333332871</v>
      </c>
      <c r="BD168" s="4" t="n">
        <v>0.1666666666666574</v>
      </c>
      <c r="BE168" s="4" t="n">
        <v>0.8333333333332871</v>
      </c>
      <c r="BF168" s="4" t="n">
        <v>0.06927873142945629</v>
      </c>
      <c r="BG168" s="7" t="n">
        <v>100</v>
      </c>
      <c r="BH168" s="7" t="n">
        <v>25</v>
      </c>
      <c r="BI168" s="7" t="n">
        <v>30</v>
      </c>
      <c r="BJ168" s="7" t="n">
        <v>2</v>
      </c>
      <c r="BK168" s="7" t="n">
        <v>0</v>
      </c>
      <c r="BL168" s="7" t="n">
        <v>0</v>
      </c>
      <c r="BM168" s="2" t="b">
        <v>0</v>
      </c>
      <c r="BN168" s="2" t="b">
        <v>0</v>
      </c>
      <c r="BO168" s="2" t="b">
        <v>0</v>
      </c>
      <c r="BP168" s="2" t="inlineStr">
        <is>
          <t>NEUTRAL</t>
        </is>
      </c>
      <c r="BQ168" s="2" t="inlineStr"/>
      <c r="BR168" s="2" t="inlineStr">
        <is>
          <t>seller pressure, above VWAP, above latest floor VWAP, healthy RSI, broker accumulation</t>
        </is>
      </c>
      <c r="BS168" s="2" t="inlineStr">
        <is>
          <t xml:space="preserve">SellWall; </t>
        </is>
      </c>
      <c r="BT168" s="2" t="inlineStr">
        <is>
          <t>Fresh opportunity; entry near current price or slight dip; trail below stop.</t>
        </is>
      </c>
    </row>
    <row r="169" ht="54" customHeight="1">
      <c r="A169" s="3" t="n">
        <v>46107</v>
      </c>
      <c r="B169" s="2" t="inlineStr">
        <is>
          <t>PCBL</t>
        </is>
      </c>
      <c r="C169" s="2" t="inlineStr">
        <is>
          <t>Commercial Bank</t>
        </is>
      </c>
      <c r="D169" s="2" t="inlineStr">
        <is>
          <t>Prime Commercial Bank Limited</t>
        </is>
      </c>
      <c r="E169" s="2" t="inlineStr">
        <is>
          <t>FRESH</t>
        </is>
      </c>
      <c r="F169" s="2" t="inlineStr">
        <is>
          <t>BEST BUY</t>
        </is>
      </c>
      <c r="G169" s="4" t="n">
        <v>86</v>
      </c>
      <c r="H169" s="2" t="b">
        <v>1</v>
      </c>
      <c r="I169" s="5" t="n">
        <v>262.9</v>
      </c>
      <c r="J169" s="5" t="n">
        <v>250.9771428571428</v>
      </c>
      <c r="K169" s="5" t="n">
        <v>280.78</v>
      </c>
      <c r="L169" s="5" t="n">
        <v>292.71</v>
      </c>
      <c r="M169" s="5" t="n">
        <v>298.67</v>
      </c>
      <c r="N169" s="5" t="n">
        <v>262.9</v>
      </c>
      <c r="O169" s="5" t="n">
        <v>259.98</v>
      </c>
      <c r="P169" s="5" t="n">
        <v>259.9838504004813</v>
      </c>
      <c r="Q169" s="5" t="n">
        <v>257.0779579789301</v>
      </c>
      <c r="R169" s="4" t="n">
        <v>-0.4166666666666763</v>
      </c>
      <c r="S169" s="4" t="n">
        <v>-0.7924528301886835</v>
      </c>
      <c r="T169" s="4" t="n">
        <v>1.115384615384607</v>
      </c>
      <c r="U169" s="4" t="n">
        <v>5.582329317269075</v>
      </c>
      <c r="V169" s="4" t="n">
        <v>3.913043478260869</v>
      </c>
      <c r="W169" s="4" t="n">
        <v>11.96763202725723</v>
      </c>
      <c r="X169" s="5" t="n">
        <v>265.56</v>
      </c>
      <c r="Y169" s="5" t="n">
        <v>262.7857142857143</v>
      </c>
      <c r="Z169" s="5" t="n">
        <v>259.35</v>
      </c>
      <c r="AA169" s="5" t="n">
        <v>255.7933333333334</v>
      </c>
      <c r="AB169" s="5" t="n">
        <v>249.975</v>
      </c>
      <c r="AC169" s="5" t="n">
        <v>275.9</v>
      </c>
      <c r="AD169" s="5" t="n">
        <v>275.9</v>
      </c>
      <c r="AE169" s="5" t="n">
        <v>275.9</v>
      </c>
      <c r="AF169" s="5" t="n">
        <v>257.9</v>
      </c>
      <c r="AG169" s="5" t="n">
        <v>245.2</v>
      </c>
      <c r="AH169" s="5" t="n">
        <v>230</v>
      </c>
      <c r="AI169" s="6" t="n">
        <v>169546</v>
      </c>
      <c r="AJ169" s="4" t="n">
        <v>0.9390705779006638</v>
      </c>
      <c r="AK169" s="7" t="n">
        <v>390</v>
      </c>
      <c r="AL169" s="7" t="n">
        <v>5274</v>
      </c>
      <c r="AM169" s="6" t="n">
        <v>169546</v>
      </c>
      <c r="AN169" s="6" t="n">
        <v>2339731</v>
      </c>
      <c r="AO169" s="8" t="n">
        <v>4.40792219</v>
      </c>
      <c r="AP169" s="8" t="n">
        <v>60.14932677</v>
      </c>
      <c r="AQ169" s="4" t="n">
        <v>0.3745073457195862</v>
      </c>
      <c r="AR169" s="4" t="n">
        <v>0.7949593821931331</v>
      </c>
      <c r="AS169" s="6" t="n">
        <v>0</v>
      </c>
      <c r="AT169" s="7" t="n">
        <v>57</v>
      </c>
      <c r="AU169" s="7" t="n">
        <v>33</v>
      </c>
      <c r="AV169" s="7" t="n">
        <v>90</v>
      </c>
      <c r="AW169" s="7" t="n">
        <v>24</v>
      </c>
      <c r="AX169" s="4" t="n">
        <v>72.77397260272228</v>
      </c>
      <c r="AY169" s="4" t="n">
        <v>9.935714285714287</v>
      </c>
      <c r="AZ169" s="4" t="n">
        <v>3.779275118187238</v>
      </c>
      <c r="BA169" s="4" t="n">
        <v>2.700646633701025</v>
      </c>
      <c r="BB169" s="4" t="n">
        <v>1.076509034986522</v>
      </c>
      <c r="BC169" s="4" t="n">
        <v>0.7042253521125746</v>
      </c>
      <c r="BD169" s="4" t="n">
        <v>0.2957746478872845</v>
      </c>
      <c r="BE169" s="4" t="n">
        <v>0.3098591549295392</v>
      </c>
      <c r="BF169" s="4" t="n">
        <v>1.123163320255394</v>
      </c>
      <c r="BG169" s="7" t="n">
        <v>100</v>
      </c>
      <c r="BH169" s="7" t="n">
        <v>0</v>
      </c>
      <c r="BI169" s="7" t="n">
        <v>50</v>
      </c>
      <c r="BJ169" s="7" t="n">
        <v>3</v>
      </c>
      <c r="BK169" s="7" t="n">
        <v>1</v>
      </c>
      <c r="BL169" s="7" t="n">
        <v>0</v>
      </c>
      <c r="BM169" s="2" t="b">
        <v>1</v>
      </c>
      <c r="BN169" s="2" t="b">
        <v>0</v>
      </c>
      <c r="BO169" s="2" t="b">
        <v>0</v>
      </c>
      <c r="BP169" s="2" t="inlineStr">
        <is>
          <t>ACCUMULATION</t>
        </is>
      </c>
      <c r="BQ169" s="2" t="inlineStr">
        <is>
          <t>Acc≥60 on 3/4</t>
        </is>
      </c>
      <c r="BR169" s="2" t="inlineStr">
        <is>
          <t>seller pressure, above VWAP, above latest floor VWAP, broker accumulation, sentiment accumulation</t>
        </is>
      </c>
      <c r="BS169" s="2" t="inlineStr">
        <is>
          <t xml:space="preserve">SellWall; </t>
        </is>
      </c>
      <c r="BT169" s="2" t="inlineStr">
        <is>
          <t>Fresh opportunity; entry near current price or slight dip; trail below stop.</t>
        </is>
      </c>
    </row>
    <row r="170" ht="54" customHeight="1">
      <c r="A170" s="3" t="n">
        <v>46107</v>
      </c>
      <c r="B170" s="2" t="inlineStr">
        <is>
          <t>NLG</t>
        </is>
      </c>
      <c r="C170" s="2" t="inlineStr">
        <is>
          <t>Non-Life Insurance</t>
        </is>
      </c>
      <c r="D170" s="2" t="inlineStr">
        <is>
          <t>NLG Insurance Company Limited</t>
        </is>
      </c>
      <c r="E170" s="2" t="inlineStr">
        <is>
          <t>FRESH</t>
        </is>
      </c>
      <c r="F170" s="2" t="inlineStr">
        <is>
          <t>BEST BUY</t>
        </is>
      </c>
      <c r="G170" s="4" t="n">
        <v>86</v>
      </c>
      <c r="H170" s="2" t="b">
        <v>1</v>
      </c>
      <c r="I170" s="5" t="n">
        <v>692</v>
      </c>
      <c r="J170" s="5" t="n">
        <v>668.9342857142857</v>
      </c>
      <c r="K170" s="5" t="n">
        <v>726.6</v>
      </c>
      <c r="L170" s="5" t="n">
        <v>749.66</v>
      </c>
      <c r="M170" s="5" t="n">
        <v>761.2</v>
      </c>
      <c r="N170" s="5" t="n">
        <v>692</v>
      </c>
      <c r="O170" s="5" t="n">
        <v>688.55</v>
      </c>
      <c r="P170" s="5" t="n">
        <v>688.5485818396691</v>
      </c>
      <c r="Q170" s="5" t="n">
        <v>700.7516307901942</v>
      </c>
      <c r="R170" s="4" t="n">
        <v>0.5083514887436413</v>
      </c>
      <c r="S170" s="4" t="n">
        <v>-3.081232492997199</v>
      </c>
      <c r="T170" s="4" t="n">
        <v>-1.830046815151087</v>
      </c>
      <c r="U170" s="4" t="n">
        <v>-0.774304559793515</v>
      </c>
      <c r="V170" s="4" t="n">
        <v>-1.142857142857145</v>
      </c>
      <c r="W170" s="4" t="n">
        <v>1.839587932303166</v>
      </c>
      <c r="X170" s="5" t="n">
        <v>702.9799999999999</v>
      </c>
      <c r="Y170" s="5" t="n">
        <v>702.1142857142858</v>
      </c>
      <c r="Z170" s="5" t="n">
        <v>701.72</v>
      </c>
      <c r="AA170" s="5" t="n">
        <v>699.5466666666666</v>
      </c>
      <c r="AB170" s="5" t="n">
        <v>691.995</v>
      </c>
      <c r="AC170" s="5" t="n">
        <v>730</v>
      </c>
      <c r="AD170" s="5" t="n">
        <v>730</v>
      </c>
      <c r="AE170" s="5" t="n">
        <v>730</v>
      </c>
      <c r="AF170" s="5" t="n">
        <v>682.5</v>
      </c>
      <c r="AG170" s="5" t="n">
        <v>682.5</v>
      </c>
      <c r="AH170" s="5" t="n">
        <v>667</v>
      </c>
      <c r="AI170" s="6" t="n">
        <v>30462</v>
      </c>
      <c r="AJ170" s="4" t="n">
        <v>1.019372153491438</v>
      </c>
      <c r="AK170" s="7" t="n">
        <v>147</v>
      </c>
      <c r="AL170" s="7" t="n">
        <v>2238</v>
      </c>
      <c r="AM170" s="6" t="n">
        <v>30462</v>
      </c>
      <c r="AN170" s="6" t="n">
        <v>402167</v>
      </c>
      <c r="AO170" s="8" t="n">
        <v>2.09745669</v>
      </c>
      <c r="AP170" s="8" t="n">
        <v>28.18191811</v>
      </c>
      <c r="AQ170" s="4" t="n">
        <v>0.3658964658424199</v>
      </c>
      <c r="AR170" s="4" t="n">
        <v>0.6896036818088112</v>
      </c>
      <c r="AS170" s="6" t="n">
        <v>0</v>
      </c>
      <c r="AT170" s="7" t="n">
        <v>55</v>
      </c>
      <c r="AU170" s="7" t="n">
        <v>29</v>
      </c>
      <c r="AV170" s="7" t="n">
        <v>86</v>
      </c>
      <c r="AW170" s="7" t="n">
        <v>26</v>
      </c>
      <c r="AX170" s="4" t="n">
        <v>55.33807829180805</v>
      </c>
      <c r="AY170" s="4" t="n">
        <v>19.22142857142856</v>
      </c>
      <c r="AZ170" s="4" t="n">
        <v>2.777663088356725</v>
      </c>
      <c r="BA170" s="4" t="n">
        <v>1.661849710982656</v>
      </c>
      <c r="BB170" s="4" t="n">
        <v>0.8746355685131182</v>
      </c>
      <c r="BC170" s="4" t="n">
        <v>0.8260869565216673</v>
      </c>
      <c r="BD170" s="4" t="n">
        <v>0.1739130434782457</v>
      </c>
      <c r="BE170" s="4" t="n">
        <v>0.3043478260869301</v>
      </c>
      <c r="BF170" s="4" t="n">
        <v>0.5010529373320916</v>
      </c>
      <c r="BG170" s="7" t="n">
        <v>80</v>
      </c>
      <c r="BH170" s="7" t="n">
        <v>0</v>
      </c>
      <c r="BI170" s="7" t="n">
        <v>50</v>
      </c>
      <c r="BJ170" s="7" t="n">
        <v>3</v>
      </c>
      <c r="BK170" s="7" t="n">
        <v>1</v>
      </c>
      <c r="BL170" s="7" t="n">
        <v>0</v>
      </c>
      <c r="BM170" s="2" t="b">
        <v>1</v>
      </c>
      <c r="BN170" s="2" t="b">
        <v>0</v>
      </c>
      <c r="BO170" s="2" t="b">
        <v>0</v>
      </c>
      <c r="BP170" s="2" t="inlineStr">
        <is>
          <t>ACCUMULATION</t>
        </is>
      </c>
      <c r="BQ170" s="2" t="inlineStr">
        <is>
          <t>Acc≥60 on 3/4</t>
        </is>
      </c>
      <c r="BR170" s="2" t="inlineStr">
        <is>
          <t>seller pressure, above VWAP, above latest floor VWAP, healthy RSI, broker accumulation, sentiment accumulation</t>
        </is>
      </c>
      <c r="BS170" s="2" t="inlineStr">
        <is>
          <t xml:space="preserve">SellWall; </t>
        </is>
      </c>
      <c r="BT170" s="2" t="inlineStr">
        <is>
          <t>Fresh opportunity; entry near current price or slight dip; trail below stop.</t>
        </is>
      </c>
    </row>
    <row r="171" ht="54" customHeight="1">
      <c r="A171" s="3" t="n">
        <v>46107</v>
      </c>
      <c r="B171" s="2" t="inlineStr">
        <is>
          <t>SIKLES</t>
        </is>
      </c>
      <c r="C171" s="2" t="inlineStr">
        <is>
          <t>Hydropower</t>
        </is>
      </c>
      <c r="D171" s="2" t="inlineStr">
        <is>
          <t>Sikles Hydropower Limited</t>
        </is>
      </c>
      <c r="E171" s="2" t="inlineStr">
        <is>
          <t>FRESH</t>
        </is>
      </c>
      <c r="F171" s="2" t="inlineStr">
        <is>
          <t>BEST BUY</t>
        </is>
      </c>
      <c r="G171" s="4" t="n">
        <v>86</v>
      </c>
      <c r="H171" s="2" t="b">
        <v>1</v>
      </c>
      <c r="I171" s="5" t="n">
        <v>649</v>
      </c>
      <c r="J171" s="5" t="n">
        <v>612.2371428571429</v>
      </c>
      <c r="K171" s="5" t="n">
        <v>704.14</v>
      </c>
      <c r="L171" s="5" t="n">
        <v>740.91</v>
      </c>
      <c r="M171" s="5" t="n">
        <v>759.29</v>
      </c>
      <c r="N171" s="5" t="n">
        <v>649</v>
      </c>
      <c r="O171" s="5" t="n">
        <v>643.03</v>
      </c>
      <c r="P171" s="5" t="n">
        <v>643.0314903335458</v>
      </c>
      <c r="Q171" s="5" t="n">
        <v>654.6795340926001</v>
      </c>
      <c r="R171" s="4" t="n">
        <v>2.852614896988914</v>
      </c>
      <c r="S171" s="4" t="n">
        <v>0.5889646621202616</v>
      </c>
      <c r="T171" s="4" t="n">
        <v>-2.698650674662673</v>
      </c>
      <c r="U171" s="4" t="n">
        <v>-1.067073170731703</v>
      </c>
      <c r="V171" s="4" t="n">
        <v>-6.335690575840669</v>
      </c>
      <c r="W171" s="4" t="n">
        <v>8.112610361485938</v>
      </c>
      <c r="X171" s="5" t="n">
        <v>643.8200000000001</v>
      </c>
      <c r="Y171" s="5" t="n">
        <v>649.842857142857</v>
      </c>
      <c r="Z171" s="5" t="n">
        <v>657.4300000000001</v>
      </c>
      <c r="AA171" s="5" t="n">
        <v>652.02</v>
      </c>
      <c r="AB171" s="5" t="n">
        <v>639.0899999999999</v>
      </c>
      <c r="AC171" s="5" t="n">
        <v>672</v>
      </c>
      <c r="AD171" s="5" t="n">
        <v>706</v>
      </c>
      <c r="AE171" s="5" t="n">
        <v>706</v>
      </c>
      <c r="AF171" s="5" t="n">
        <v>625.3</v>
      </c>
      <c r="AG171" s="5" t="n">
        <v>625.3</v>
      </c>
      <c r="AH171" s="5" t="n">
        <v>590</v>
      </c>
      <c r="AI171" s="6" t="n">
        <v>37656</v>
      </c>
      <c r="AJ171" s="4" t="n">
        <v>0.4647001403133789</v>
      </c>
      <c r="AK171" s="7" t="n">
        <v>412</v>
      </c>
      <c r="AL171" s="7" t="n">
        <v>5682</v>
      </c>
      <c r="AM171" s="6" t="n">
        <v>37656</v>
      </c>
      <c r="AN171" s="6" t="n">
        <v>1014751</v>
      </c>
      <c r="AO171" s="8" t="n">
        <v>2.42139938</v>
      </c>
      <c r="AP171" s="8" t="n">
        <v>66.43367119</v>
      </c>
      <c r="AQ171" s="4" t="n">
        <v>0.2841468252293617</v>
      </c>
      <c r="AR171" s="4" t="n">
        <v>0.7621137566360852</v>
      </c>
      <c r="AS171" s="6" t="n">
        <v>0</v>
      </c>
      <c r="AT171" s="7" t="n">
        <v>59</v>
      </c>
      <c r="AU171" s="7" t="n">
        <v>29</v>
      </c>
      <c r="AV171" s="7" t="n">
        <v>89</v>
      </c>
      <c r="AW171" s="7" t="n">
        <v>30</v>
      </c>
      <c r="AX171" s="4" t="n">
        <v>60.97430406851791</v>
      </c>
      <c r="AY171" s="4" t="n">
        <v>30.63571428571428</v>
      </c>
      <c r="AZ171" s="4" t="n">
        <v>4.720449042482932</v>
      </c>
      <c r="BA171" s="4" t="n">
        <v>4.391371340523876</v>
      </c>
      <c r="BB171" s="4" t="n">
        <v>2.204724409448815</v>
      </c>
      <c r="BC171" s="4" t="n">
        <v>0.8315789473683936</v>
      </c>
      <c r="BD171" s="4" t="n">
        <v>0.1684210526315714</v>
      </c>
      <c r="BE171" s="4" t="n">
        <v>0.3403508771929721</v>
      </c>
      <c r="BF171" s="4" t="n">
        <v>0.9284170256442126</v>
      </c>
      <c r="BG171" s="7" t="n">
        <v>60</v>
      </c>
      <c r="BH171" s="7" t="n">
        <v>0</v>
      </c>
      <c r="BI171" s="7" t="n">
        <v>50</v>
      </c>
      <c r="BJ171" s="7" t="n">
        <v>3</v>
      </c>
      <c r="BK171" s="7" t="n">
        <v>0</v>
      </c>
      <c r="BL171" s="7" t="n">
        <v>0</v>
      </c>
      <c r="BM171" s="2" t="b">
        <v>1</v>
      </c>
      <c r="BN171" s="2" t="b">
        <v>0</v>
      </c>
      <c r="BO171" s="2" t="b">
        <v>0</v>
      </c>
      <c r="BP171" s="2" t="inlineStr">
        <is>
          <t>ACCUMULATION</t>
        </is>
      </c>
      <c r="BQ171" s="2" t="inlineStr">
        <is>
          <t>Acc≥60 on 3/4</t>
        </is>
      </c>
      <c r="BR171" s="2" t="inlineStr">
        <is>
          <t>seller pressure, above VWAP, above latest floor VWAP, healthy RSI, broker accumulation, sentiment accumulation</t>
        </is>
      </c>
      <c r="BS171" s="2" t="inlineStr">
        <is>
          <t xml:space="preserve">SellWall; </t>
        </is>
      </c>
      <c r="BT171" s="2" t="inlineStr">
        <is>
          <t>Fresh opportunity; entry near current price or slight dip; trail below stop.</t>
        </is>
      </c>
    </row>
    <row r="172" ht="36" customHeight="1">
      <c r="A172" s="3" t="n">
        <v>46107</v>
      </c>
      <c r="B172" s="2" t="inlineStr">
        <is>
          <t>MKHL</t>
        </is>
      </c>
      <c r="C172" s="2" t="inlineStr">
        <is>
          <t>Hydropower</t>
        </is>
      </c>
      <c r="D172" s="2" t="inlineStr">
        <is>
          <t>Mai Khola Hydropower Limited</t>
        </is>
      </c>
      <c r="E172" s="2" t="inlineStr">
        <is>
          <t>FRESH</t>
        </is>
      </c>
      <c r="F172" s="2" t="inlineStr">
        <is>
          <t>BEST BUY</t>
        </is>
      </c>
      <c r="G172" s="4" t="n">
        <v>85</v>
      </c>
      <c r="H172" s="2" t="b">
        <v>1</v>
      </c>
      <c r="I172" s="5" t="n">
        <v>801</v>
      </c>
      <c r="J172" s="5" t="n">
        <v>748.4228571428572</v>
      </c>
      <c r="K172" s="5" t="n">
        <v>879.87</v>
      </c>
      <c r="L172" s="5" t="n">
        <v>932.4400000000001</v>
      </c>
      <c r="M172" s="5" t="n">
        <v>958.73</v>
      </c>
      <c r="N172" s="5" t="n">
        <v>801</v>
      </c>
      <c r="O172" s="5" t="n">
        <v>783.12</v>
      </c>
      <c r="P172" s="5" t="n">
        <v>783.1215993828747</v>
      </c>
      <c r="Q172" s="5" t="n">
        <v>807.103086815136</v>
      </c>
      <c r="R172" s="4" t="n">
        <v>0.3759398496240518</v>
      </c>
      <c r="S172" s="4" t="n">
        <v>-0.988875154511748</v>
      </c>
      <c r="T172" s="4" t="n">
        <v>-2.909090909090906</v>
      </c>
      <c r="U172" s="4" t="n">
        <v>-1.958384332925334</v>
      </c>
      <c r="V172" s="4" t="n">
        <v>-6.860465116279069</v>
      </c>
      <c r="W172" s="4" t="n">
        <v>1.392405063291147</v>
      </c>
      <c r="X172" s="5" t="n">
        <v>804.6</v>
      </c>
      <c r="Y172" s="5" t="n">
        <v>808.7142857142857</v>
      </c>
      <c r="Z172" s="5" t="n">
        <v>818.8</v>
      </c>
      <c r="AA172" s="5" t="n">
        <v>820.0533333333334</v>
      </c>
      <c r="AB172" s="5" t="n">
        <v>810.67</v>
      </c>
      <c r="AC172" s="5" t="n">
        <v>842</v>
      </c>
      <c r="AD172" s="5" t="n">
        <v>860</v>
      </c>
      <c r="AE172" s="5" t="n">
        <v>860</v>
      </c>
      <c r="AF172" s="5" t="n">
        <v>770</v>
      </c>
      <c r="AG172" s="5" t="n">
        <v>770</v>
      </c>
      <c r="AH172" s="5" t="n">
        <v>759.7</v>
      </c>
      <c r="AI172" s="6" t="n">
        <v>7778</v>
      </c>
      <c r="AJ172" s="4" t="n">
        <v>1.217767061733807</v>
      </c>
      <c r="AK172" s="7" t="n">
        <v>118</v>
      </c>
      <c r="AL172" s="7" t="n">
        <v>1172</v>
      </c>
      <c r="AM172" s="6" t="n">
        <v>7778</v>
      </c>
      <c r="AN172" s="6" t="n">
        <v>81184</v>
      </c>
      <c r="AO172" s="8" t="n">
        <v>0.60911198</v>
      </c>
      <c r="AP172" s="8" t="n">
        <v>6.5523857</v>
      </c>
      <c r="AQ172" s="4" t="n">
        <v>0.6670098922516824</v>
      </c>
      <c r="AR172" s="4" t="n">
        <v>0.5995292906262641</v>
      </c>
      <c r="AS172" s="6" t="n">
        <v>0</v>
      </c>
      <c r="AT172" s="7" t="n">
        <v>31</v>
      </c>
      <c r="AU172" s="7" t="n">
        <v>46</v>
      </c>
      <c r="AV172" s="7" t="n">
        <v>78</v>
      </c>
      <c r="AW172" s="7" t="n">
        <v>-15</v>
      </c>
      <c r="AX172" s="4" t="n">
        <v>53.17989097516206</v>
      </c>
      <c r="AY172" s="4" t="n">
        <v>43.8142857142857</v>
      </c>
      <c r="AZ172" s="4" t="n">
        <v>5.469948278937035</v>
      </c>
      <c r="BA172" s="4" t="n">
        <v>5.493133583021216</v>
      </c>
      <c r="BB172" s="4" t="n">
        <v>2.233567326100827</v>
      </c>
      <c r="BC172" s="4" t="n">
        <v>0.7045454545454385</v>
      </c>
      <c r="BD172" s="4" t="n">
        <v>0.2954545454545388</v>
      </c>
      <c r="BE172" s="4" t="n">
        <v>0.3068181818181748</v>
      </c>
      <c r="BF172" s="4" t="n">
        <v>2.283174992338344</v>
      </c>
      <c r="BG172" s="7" t="n">
        <v>80</v>
      </c>
      <c r="BH172" s="7" t="n">
        <v>0</v>
      </c>
      <c r="BI172" s="7" t="n">
        <v>50</v>
      </c>
      <c r="BJ172" s="7" t="n">
        <v>2</v>
      </c>
      <c r="BK172" s="7" t="n">
        <v>1</v>
      </c>
      <c r="BL172" s="7" t="n">
        <v>1</v>
      </c>
      <c r="BM172" s="2" t="b">
        <v>0</v>
      </c>
      <c r="BN172" s="2" t="b">
        <v>0</v>
      </c>
      <c r="BO172" s="2" t="b">
        <v>1</v>
      </c>
      <c r="BP172" s="2" t="inlineStr">
        <is>
          <t>SHAKEOUT</t>
        </is>
      </c>
      <c r="BQ172" s="2" t="inlineStr">
        <is>
          <t>Shake≥70 on 1/3</t>
        </is>
      </c>
      <c r="BR172" s="2" t="inlineStr">
        <is>
          <t>buyer pressure, above VWAP, above latest floor VWAP, healthy RSI, broker distribution</t>
        </is>
      </c>
      <c r="BS172" s="2" t="inlineStr">
        <is>
          <t xml:space="preserve">SellWall; </t>
        </is>
      </c>
      <c r="BT172" s="2" t="inlineStr">
        <is>
          <t>Fresh opportunity; entry near current price or slight dip; trail below stop.</t>
        </is>
      </c>
    </row>
    <row r="173" ht="54" customHeight="1">
      <c r="A173" s="3" t="n">
        <v>46107</v>
      </c>
      <c r="B173" s="2" t="inlineStr">
        <is>
          <t>NICFC</t>
        </is>
      </c>
      <c r="C173" s="2" t="inlineStr">
        <is>
          <t>Mutual Fund</t>
        </is>
      </c>
      <c r="D173" s="2" t="inlineStr">
        <is>
          <t>NIC Asia Flexi Cap Fund</t>
        </is>
      </c>
      <c r="E173" s="2" t="inlineStr">
        <is>
          <t>FRESH</t>
        </is>
      </c>
      <c r="F173" s="2" t="inlineStr">
        <is>
          <t>BEST BUY</t>
        </is>
      </c>
      <c r="G173" s="4" t="n">
        <v>85</v>
      </c>
      <c r="H173" s="2" t="b">
        <v>1</v>
      </c>
      <c r="I173" s="5" t="n">
        <v>9.800000000000001</v>
      </c>
      <c r="J173" s="5" t="n">
        <v>9.31</v>
      </c>
      <c r="K173" s="5" t="n">
        <v>10.54</v>
      </c>
      <c r="L173" s="5" t="n">
        <v>11.03</v>
      </c>
      <c r="M173" s="5" t="n">
        <v>11.27</v>
      </c>
      <c r="N173" s="5" t="n">
        <v>9.800000000000001</v>
      </c>
      <c r="O173" s="5" t="n">
        <v>9.779999999999999</v>
      </c>
      <c r="P173" s="5" t="n">
        <v>9.782743682310469</v>
      </c>
      <c r="Q173" s="5" t="n">
        <v>9.532295334450316</v>
      </c>
      <c r="R173" s="4" t="n">
        <v>1.030927835051565</v>
      </c>
      <c r="S173" s="4" t="n">
        <v>1.765316718587751</v>
      </c>
      <c r="T173" s="4" t="n">
        <v>3.923647932131513</v>
      </c>
      <c r="U173" s="4" t="n">
        <v>3.049421661409046</v>
      </c>
      <c r="V173" s="4" t="n">
        <v>3.157894736842115</v>
      </c>
      <c r="W173" s="4" t="n">
        <v>3.594080338266381</v>
      </c>
      <c r="X173" s="5" t="n">
        <v>9.690000000000001</v>
      </c>
      <c r="Y173" s="5" t="n">
        <v>9.611428571428572</v>
      </c>
      <c r="Z173" s="5" t="n">
        <v>9.579000000000001</v>
      </c>
      <c r="AA173" s="5" t="n">
        <v>9.567333333333332</v>
      </c>
      <c r="AB173" s="5" t="n">
        <v>9.484500000000001</v>
      </c>
      <c r="AC173" s="5" t="n">
        <v>9.890000000000001</v>
      </c>
      <c r="AD173" s="5" t="n">
        <v>9.890000000000001</v>
      </c>
      <c r="AE173" s="5" t="n">
        <v>9.890000000000001</v>
      </c>
      <c r="AF173" s="5" t="n">
        <v>9.31</v>
      </c>
      <c r="AG173" s="5" t="n">
        <v>9.24</v>
      </c>
      <c r="AH173" s="5" t="n">
        <v>9.1</v>
      </c>
      <c r="AI173" s="6" t="n">
        <v>13850</v>
      </c>
      <c r="AJ173" s="4" t="n">
        <v>1.154580391306885</v>
      </c>
      <c r="AK173" s="7" t="n">
        <v>24</v>
      </c>
      <c r="AL173" s="7" t="n">
        <v>327</v>
      </c>
      <c r="AM173" s="6" t="n">
        <v>13850</v>
      </c>
      <c r="AN173" s="6" t="n">
        <v>155180</v>
      </c>
      <c r="AO173" s="8" t="n">
        <v>0.0135491</v>
      </c>
      <c r="AP173" s="8" t="n">
        <v>0.147922159</v>
      </c>
      <c r="AQ173" s="4" t="n">
        <v>0.6472442944356861</v>
      </c>
      <c r="AR173" s="4" t="n">
        <v>0.7685186164866209</v>
      </c>
      <c r="AS173" s="6" t="n">
        <v>0</v>
      </c>
      <c r="AT173" s="7" t="n">
        <v>18</v>
      </c>
      <c r="AU173" s="7" t="n">
        <v>42</v>
      </c>
      <c r="AV173" s="7" t="n">
        <v>60</v>
      </c>
      <c r="AW173" s="7" t="n">
        <v>-24</v>
      </c>
      <c r="AX173" s="4" t="n">
        <v>61.99999999942136</v>
      </c>
      <c r="AY173" s="4" t="n">
        <v>0.2978571428571426</v>
      </c>
      <c r="AZ173" s="4" t="n">
        <v>3.039358600582777</v>
      </c>
      <c r="BA173" s="4" t="n">
        <v>3.571428571428222</v>
      </c>
      <c r="BB173" s="4" t="n">
        <v>2.725366876310003</v>
      </c>
      <c r="BC173" s="4" t="n">
        <v>0.7428571428550219</v>
      </c>
      <c r="BD173" s="4" t="n">
        <v>0.257142857142121</v>
      </c>
      <c r="BE173" s="4" t="n">
        <v>0</v>
      </c>
      <c r="BF173" s="4" t="n">
        <v>0.2044989775051187</v>
      </c>
      <c r="BG173" s="7" t="n">
        <v>20</v>
      </c>
      <c r="BH173" s="7" t="n">
        <v>10</v>
      </c>
      <c r="BI173" s="7" t="n">
        <v>0</v>
      </c>
      <c r="BJ173" s="7" t="n">
        <v>0</v>
      </c>
      <c r="BK173" s="7" t="n">
        <v>0</v>
      </c>
      <c r="BL173" s="7" t="n">
        <v>0</v>
      </c>
      <c r="BM173" s="2" t="b">
        <v>0</v>
      </c>
      <c r="BN173" s="2" t="b">
        <v>0</v>
      </c>
      <c r="BO173" s="2" t="b">
        <v>0</v>
      </c>
      <c r="BP173" s="2" t="inlineStr">
        <is>
          <t>NEUTRAL</t>
        </is>
      </c>
      <c r="BQ173" s="2" t="inlineStr"/>
      <c r="BR173" s="2" t="inlineStr">
        <is>
          <t>seller pressure, above VWAP, above latest floor VWAP, healthy RSI, near 15D breakout, broker distribution</t>
        </is>
      </c>
      <c r="BS173" s="2" t="inlineStr">
        <is>
          <t xml:space="preserve">SellWall; </t>
        </is>
      </c>
      <c r="BT173" s="2" t="inlineStr">
        <is>
          <t>Fresh opportunity; entry near current price or slight dip; trail below stop.</t>
        </is>
      </c>
    </row>
    <row r="174" ht="36" customHeight="1">
      <c r="A174" s="3" t="n">
        <v>46107</v>
      </c>
      <c r="B174" s="2" t="inlineStr">
        <is>
          <t>CLI</t>
        </is>
      </c>
      <c r="C174" s="2" t="inlineStr">
        <is>
          <t>Life Insurance</t>
        </is>
      </c>
      <c r="D174" s="2" t="inlineStr">
        <is>
          <t>Citizen Life Insurance Company Limited</t>
        </is>
      </c>
      <c r="E174" s="2" t="inlineStr">
        <is>
          <t>FRESH</t>
        </is>
      </c>
      <c r="F174" s="2" t="inlineStr">
        <is>
          <t>BEST BUY</t>
        </is>
      </c>
      <c r="G174" s="4" t="n">
        <v>85</v>
      </c>
      <c r="H174" s="2" t="b">
        <v>1</v>
      </c>
      <c r="I174" s="5" t="n">
        <v>491</v>
      </c>
      <c r="J174" s="5" t="n">
        <v>475.8971428571429</v>
      </c>
      <c r="K174" s="5" t="n">
        <v>513.65</v>
      </c>
      <c r="L174" s="5" t="n">
        <v>528.76</v>
      </c>
      <c r="M174" s="5" t="n">
        <v>536.3099999999999</v>
      </c>
      <c r="N174" s="5" t="n">
        <v>491</v>
      </c>
      <c r="O174" s="5" t="n">
        <v>489.43</v>
      </c>
      <c r="P174" s="5" t="n">
        <v>489.4263518621176</v>
      </c>
      <c r="Q174" s="5" t="n">
        <v>490.0116422127129</v>
      </c>
      <c r="R174" s="4" t="n">
        <v>0.1427697328166389</v>
      </c>
      <c r="S174" s="4" t="n">
        <v>-1.800000000000002</v>
      </c>
      <c r="T174" s="4" t="n">
        <v>0.2040816326530637</v>
      </c>
      <c r="U174" s="4" t="n">
        <v>2.29166666666667</v>
      </c>
      <c r="V174" s="4" t="n">
        <v>1.216244073386918</v>
      </c>
      <c r="W174" s="4" t="n">
        <v>3.586497890295348</v>
      </c>
      <c r="X174" s="5" t="n">
        <v>496.26</v>
      </c>
      <c r="Y174" s="5" t="n">
        <v>492.8571428571428</v>
      </c>
      <c r="Z174" s="5" t="n">
        <v>489.93</v>
      </c>
      <c r="AA174" s="5" t="n">
        <v>487.6666666666667</v>
      </c>
      <c r="AB174" s="5" t="n">
        <v>481.45</v>
      </c>
      <c r="AC174" s="5" t="n">
        <v>511</v>
      </c>
      <c r="AD174" s="5" t="n">
        <v>511</v>
      </c>
      <c r="AE174" s="5" t="n">
        <v>511</v>
      </c>
      <c r="AF174" s="5" t="n">
        <v>486</v>
      </c>
      <c r="AG174" s="5" t="n">
        <v>473.5</v>
      </c>
      <c r="AH174" s="5" t="n">
        <v>453</v>
      </c>
      <c r="AI174" s="6" t="n">
        <v>19843</v>
      </c>
      <c r="AJ174" s="4" t="n">
        <v>0.5545897662355085</v>
      </c>
      <c r="AK174" s="7" t="n">
        <v>352</v>
      </c>
      <c r="AL174" s="7" t="n">
        <v>5785</v>
      </c>
      <c r="AM174" s="6" t="n">
        <v>19843</v>
      </c>
      <c r="AN174" s="6" t="n">
        <v>506871</v>
      </c>
      <c r="AO174" s="8" t="n">
        <v>0.9711687099999999</v>
      </c>
      <c r="AP174" s="8" t="n">
        <v>24.83726911</v>
      </c>
      <c r="AQ174" s="4" t="n">
        <v>0.5306487390369586</v>
      </c>
      <c r="AR174" s="4" t="n">
        <v>0.4781285192642392</v>
      </c>
      <c r="AS174" s="6" t="n">
        <v>0</v>
      </c>
      <c r="AT174" s="7" t="n">
        <v>42</v>
      </c>
      <c r="AU174" s="7" t="n">
        <v>49</v>
      </c>
      <c r="AV174" s="7" t="n">
        <v>91</v>
      </c>
      <c r="AW174" s="7" t="n">
        <v>-7</v>
      </c>
      <c r="AX174" s="4" t="n">
        <v>64.10256410255261</v>
      </c>
      <c r="AY174" s="4" t="n">
        <v>12.58571428571428</v>
      </c>
      <c r="AZ174" s="4" t="n">
        <v>2.563281931917363</v>
      </c>
      <c r="BA174" s="4" t="n">
        <v>1.792260692464357</v>
      </c>
      <c r="BB174" s="4" t="n">
        <v>1.028806584362138</v>
      </c>
      <c r="BC174" s="4" t="n">
        <v>0.5681818181817528</v>
      </c>
      <c r="BD174" s="4" t="n">
        <v>0.4318181818181335</v>
      </c>
      <c r="BE174" s="4" t="n">
        <v>0</v>
      </c>
      <c r="BF174" s="4" t="n">
        <v>0.3207813170422735</v>
      </c>
      <c r="BG174" s="7" t="n">
        <v>60</v>
      </c>
      <c r="BH174" s="7" t="n">
        <v>0</v>
      </c>
      <c r="BI174" s="7" t="n">
        <v>50</v>
      </c>
      <c r="BJ174" s="7" t="n">
        <v>4</v>
      </c>
      <c r="BK174" s="7" t="n">
        <v>1</v>
      </c>
      <c r="BL174" s="7" t="n">
        <v>1</v>
      </c>
      <c r="BM174" s="2" t="b">
        <v>1</v>
      </c>
      <c r="BN174" s="2" t="b">
        <v>0</v>
      </c>
      <c r="BO174" s="2" t="b">
        <v>1</v>
      </c>
      <c r="BP174" s="2" t="inlineStr">
        <is>
          <t>SHAKEOUT</t>
        </is>
      </c>
      <c r="BQ174" s="2" t="inlineStr">
        <is>
          <t>Shake≥70 on 1/3; Acc≥60 on 4/4</t>
        </is>
      </c>
      <c r="BR174" s="2" t="inlineStr">
        <is>
          <t>buyer pressure, above VWAP, above latest floor VWAP, healthy RSI, broker distribution</t>
        </is>
      </c>
      <c r="BS174" s="2" t="inlineStr"/>
      <c r="BT174" s="2" t="inlineStr">
        <is>
          <t>Fresh opportunity; entry near current price or slight dip; trail below stop.</t>
        </is>
      </c>
    </row>
    <row r="175" ht="36" customHeight="1">
      <c r="A175" s="3" t="n">
        <v>46107</v>
      </c>
      <c r="B175" s="2" t="inlineStr">
        <is>
          <t>FOWAD</t>
        </is>
      </c>
      <c r="C175" s="2" t="inlineStr">
        <is>
          <t>Microfinance</t>
        </is>
      </c>
      <c r="D175" s="2" t="inlineStr">
        <is>
          <t>Forward Microfinance Laghubitta Bittiya Sanstha Limited</t>
        </is>
      </c>
      <c r="E175" s="2" t="inlineStr">
        <is>
          <t>FRESH</t>
        </is>
      </c>
      <c r="F175" s="2" t="inlineStr">
        <is>
          <t>BEST BUY</t>
        </is>
      </c>
      <c r="G175" s="4" t="n">
        <v>85</v>
      </c>
      <c r="H175" s="2" t="b">
        <v>1</v>
      </c>
      <c r="I175" s="5" t="n">
        <v>1128</v>
      </c>
      <c r="J175" s="5" t="n">
        <v>1085.082857142857</v>
      </c>
      <c r="K175" s="5" t="n">
        <v>1192.38</v>
      </c>
      <c r="L175" s="5" t="n">
        <v>1235.29</v>
      </c>
      <c r="M175" s="5" t="n">
        <v>1256.75</v>
      </c>
      <c r="N175" s="5" t="n">
        <v>1128</v>
      </c>
      <c r="O175" s="5" t="n">
        <v>1121.77</v>
      </c>
      <c r="P175" s="5" t="n">
        <v>1121.773262366938</v>
      </c>
      <c r="Q175" s="5" t="n">
        <v>1114.824112505203</v>
      </c>
      <c r="R175" s="4" t="n">
        <v>-0.1769911504424737</v>
      </c>
      <c r="S175" s="4" t="n">
        <v>-1.484716157205235</v>
      </c>
      <c r="T175" s="4" t="n">
        <v>1.805054151624552</v>
      </c>
      <c r="U175" s="4" t="n">
        <v>3.296703296703307</v>
      </c>
      <c r="V175" s="4" t="n">
        <v>3.107861060329076</v>
      </c>
      <c r="W175" s="4" t="n">
        <v>7.428571428571429</v>
      </c>
      <c r="X175" s="5" t="n">
        <v>1140.76</v>
      </c>
      <c r="Y175" s="5" t="n">
        <v>1129.114285714286</v>
      </c>
      <c r="Z175" s="5" t="n">
        <v>1117.98</v>
      </c>
      <c r="AA175" s="5" t="n">
        <v>1108.526666666667</v>
      </c>
      <c r="AB175" s="5" t="n">
        <v>1092.195</v>
      </c>
      <c r="AC175" s="5" t="n">
        <v>1174</v>
      </c>
      <c r="AD175" s="5" t="n">
        <v>1174</v>
      </c>
      <c r="AE175" s="5" t="n">
        <v>1174</v>
      </c>
      <c r="AF175" s="5" t="n">
        <v>1090</v>
      </c>
      <c r="AG175" s="5" t="n">
        <v>1077</v>
      </c>
      <c r="AH175" s="5" t="n">
        <v>1040.3</v>
      </c>
      <c r="AI175" s="6" t="n">
        <v>3194</v>
      </c>
      <c r="AJ175" s="4" t="n">
        <v>0.482302488523798</v>
      </c>
      <c r="AK175" s="7" t="n">
        <v>55</v>
      </c>
      <c r="AL175" s="7" t="n">
        <v>1218</v>
      </c>
      <c r="AM175" s="6" t="n">
        <v>3194</v>
      </c>
      <c r="AN175" s="6" t="n">
        <v>84085</v>
      </c>
      <c r="AO175" s="8" t="n">
        <v>0.35829438</v>
      </c>
      <c r="AP175" s="8" t="n">
        <v>9.37399855</v>
      </c>
      <c r="AQ175" s="4" t="n">
        <v>0.5302700476554686</v>
      </c>
      <c r="AR175" s="4" t="n">
        <v>0.3995116785315055</v>
      </c>
      <c r="AS175" s="6" t="n">
        <v>0</v>
      </c>
      <c r="AT175" s="7" t="n">
        <v>32</v>
      </c>
      <c r="AU175" s="7" t="n">
        <v>43</v>
      </c>
      <c r="AV175" s="7" t="n">
        <v>76</v>
      </c>
      <c r="AW175" s="7" t="n">
        <v>-11</v>
      </c>
      <c r="AX175" s="4" t="n">
        <v>67.00191570880779</v>
      </c>
      <c r="AY175" s="4" t="n">
        <v>35.76428571428573</v>
      </c>
      <c r="AZ175" s="4" t="n">
        <v>3.170592705167172</v>
      </c>
      <c r="BA175" s="4" t="n">
        <v>3.102836879432622</v>
      </c>
      <c r="BB175" s="4" t="n">
        <v>2.083333333333332</v>
      </c>
      <c r="BC175" s="4" t="n">
        <v>0.3142857142857053</v>
      </c>
      <c r="BD175" s="4" t="n">
        <v>0</v>
      </c>
      <c r="BE175" s="4" t="n">
        <v>0.3142857142857053</v>
      </c>
      <c r="BF175" s="4" t="n">
        <v>0.555372313397573</v>
      </c>
      <c r="BG175" s="7" t="n">
        <v>60</v>
      </c>
      <c r="BH175" s="7" t="n">
        <v>0</v>
      </c>
      <c r="BI175" s="7" t="n">
        <v>50</v>
      </c>
      <c r="BJ175" s="7" t="n">
        <v>2</v>
      </c>
      <c r="BK175" s="7" t="n">
        <v>0</v>
      </c>
      <c r="BL175" s="7" t="n">
        <v>0</v>
      </c>
      <c r="BM175" s="2" t="b">
        <v>0</v>
      </c>
      <c r="BN175" s="2" t="b">
        <v>0</v>
      </c>
      <c r="BO175" s="2" t="b">
        <v>0</v>
      </c>
      <c r="BP175" s="2" t="inlineStr">
        <is>
          <t>NEUTRAL</t>
        </is>
      </c>
      <c r="BQ175" s="2" t="inlineStr"/>
      <c r="BR175" s="2" t="inlineStr">
        <is>
          <t>buyer pressure, above VWAP, above latest floor VWAP, healthy RSI, broker distribution</t>
        </is>
      </c>
      <c r="BS175" s="2" t="inlineStr">
        <is>
          <t xml:space="preserve">WeakClose; </t>
        </is>
      </c>
      <c r="BT175" s="2" t="inlineStr">
        <is>
          <t>Fresh opportunity; entry near current price or slight dip; trail below stop.</t>
        </is>
      </c>
    </row>
    <row r="176" ht="36" customHeight="1">
      <c r="A176" s="3" t="n">
        <v>46107</v>
      </c>
      <c r="B176" s="2" t="inlineStr">
        <is>
          <t>PFL</t>
        </is>
      </c>
      <c r="C176" s="2" t="inlineStr">
        <is>
          <t>Finance Company</t>
        </is>
      </c>
      <c r="D176" s="2" t="inlineStr">
        <is>
          <t>Pokhara Finance Limited</t>
        </is>
      </c>
      <c r="E176" s="2" t="inlineStr">
        <is>
          <t>FRESH</t>
        </is>
      </c>
      <c r="F176" s="2" t="inlineStr">
        <is>
          <t>BEST BUY</t>
        </is>
      </c>
      <c r="G176" s="4" t="n">
        <v>85</v>
      </c>
      <c r="H176" s="2" t="b">
        <v>1</v>
      </c>
      <c r="I176" s="5" t="n">
        <v>426</v>
      </c>
      <c r="J176" s="5" t="n">
        <v>409.8428571428572</v>
      </c>
      <c r="K176" s="5" t="n">
        <v>450.24</v>
      </c>
      <c r="L176" s="5" t="n">
        <v>466.39</v>
      </c>
      <c r="M176" s="5" t="n">
        <v>474.47</v>
      </c>
      <c r="N176" s="5" t="n">
        <v>426</v>
      </c>
      <c r="O176" s="5" t="n">
        <v>424.29</v>
      </c>
      <c r="P176" s="5" t="n">
        <v>424.2884493670886</v>
      </c>
      <c r="Q176" s="5" t="n">
        <v>415.7283217004789</v>
      </c>
      <c r="R176" s="4" t="n">
        <v>-0.6993006993006978</v>
      </c>
      <c r="S176" s="4" t="n">
        <v>-2.068965517241383</v>
      </c>
      <c r="T176" s="4" t="n">
        <v>3.927787265186633</v>
      </c>
      <c r="U176" s="4" t="n">
        <v>6.954556866683403</v>
      </c>
      <c r="V176" s="4" t="n">
        <v>5.707196029776673</v>
      </c>
      <c r="W176" s="4" t="n">
        <v>12.10526315789473</v>
      </c>
      <c r="X176" s="5" t="n">
        <v>432.2</v>
      </c>
      <c r="Y176" s="5" t="n">
        <v>424.1285714285714</v>
      </c>
      <c r="Z176" s="5" t="n">
        <v>417.67</v>
      </c>
      <c r="AA176" s="5" t="n">
        <v>410.9</v>
      </c>
      <c r="AB176" s="5" t="n">
        <v>401.09</v>
      </c>
      <c r="AC176" s="5" t="n">
        <v>443</v>
      </c>
      <c r="AD176" s="5" t="n">
        <v>443</v>
      </c>
      <c r="AE176" s="5" t="n">
        <v>443</v>
      </c>
      <c r="AF176" s="5" t="n">
        <v>409.9</v>
      </c>
      <c r="AG176" s="5" t="n">
        <v>390.4</v>
      </c>
      <c r="AH176" s="5" t="n">
        <v>373</v>
      </c>
      <c r="AI176" s="6" t="n">
        <v>15800</v>
      </c>
      <c r="AJ176" s="4" t="n">
        <v>0.3950760521400369</v>
      </c>
      <c r="AK176" s="7" t="n">
        <v>153</v>
      </c>
      <c r="AL176" s="7" t="n">
        <v>3470</v>
      </c>
      <c r="AM176" s="6" t="n">
        <v>15800</v>
      </c>
      <c r="AN176" s="6" t="n">
        <v>552315</v>
      </c>
      <c r="AO176" s="8" t="n">
        <v>0.67037575</v>
      </c>
      <c r="AP176" s="8" t="n">
        <v>22.9612988</v>
      </c>
      <c r="AQ176" s="4" t="n">
        <v>0.371646445857279</v>
      </c>
      <c r="AR176" s="4" t="n">
        <v>0.5264813940790509</v>
      </c>
      <c r="AS176" s="6" t="n">
        <v>0</v>
      </c>
      <c r="AT176" s="7" t="n">
        <v>36</v>
      </c>
      <c r="AU176" s="7" t="n">
        <v>46</v>
      </c>
      <c r="AV176" s="7" t="n">
        <v>83</v>
      </c>
      <c r="AW176" s="7" t="n">
        <v>-10</v>
      </c>
      <c r="AX176" s="4" t="n">
        <v>73.48993288589453</v>
      </c>
      <c r="AY176" s="4" t="n">
        <v>13.46428571428571</v>
      </c>
      <c r="AZ176" s="4" t="n">
        <v>3.160630449362836</v>
      </c>
      <c r="BA176" s="4" t="n">
        <v>1.173708920187791</v>
      </c>
      <c r="BB176" s="4" t="n">
        <v>0.3297220913801163</v>
      </c>
      <c r="BC176" s="4" t="n">
        <v>0.79999999999984</v>
      </c>
      <c r="BD176" s="4" t="n">
        <v>0.19999999999996</v>
      </c>
      <c r="BE176" s="4" t="n">
        <v>0.5199999999999005</v>
      </c>
      <c r="BF176" s="4" t="n">
        <v>0.4030262320582567</v>
      </c>
      <c r="BG176" s="7" t="n">
        <v>100</v>
      </c>
      <c r="BH176" s="7" t="n">
        <v>25</v>
      </c>
      <c r="BI176" s="7" t="n">
        <v>30</v>
      </c>
      <c r="BJ176" s="7" t="n">
        <v>2</v>
      </c>
      <c r="BK176" s="7" t="n">
        <v>1</v>
      </c>
      <c r="BL176" s="7" t="n">
        <v>1</v>
      </c>
      <c r="BM176" s="2" t="b">
        <v>0</v>
      </c>
      <c r="BN176" s="2" t="b">
        <v>0</v>
      </c>
      <c r="BO176" s="2" t="b">
        <v>1</v>
      </c>
      <c r="BP176" s="2" t="inlineStr">
        <is>
          <t>SHAKEOUT</t>
        </is>
      </c>
      <c r="BQ176" s="2" t="inlineStr">
        <is>
          <t>Shake≥70 on 1/3</t>
        </is>
      </c>
      <c r="BR176" s="2" t="inlineStr">
        <is>
          <t>seller pressure, above VWAP, above latest floor VWAP, broker distribution</t>
        </is>
      </c>
      <c r="BS176" s="2" t="inlineStr"/>
      <c r="BT176" s="2" t="inlineStr">
        <is>
          <t>Fresh opportunity; entry near current price or slight dip; trail below stop.</t>
        </is>
      </c>
    </row>
    <row r="177" ht="54" customHeight="1">
      <c r="A177" s="3" t="n">
        <v>46107</v>
      </c>
      <c r="B177" s="2" t="inlineStr">
        <is>
          <t>PPCL</t>
        </is>
      </c>
      <c r="C177" s="2" t="inlineStr">
        <is>
          <t>Hydropower</t>
        </is>
      </c>
      <c r="D177" s="2" t="inlineStr">
        <is>
          <t>Panchthar Power Company Limited</t>
        </is>
      </c>
      <c r="E177" s="2" t="inlineStr">
        <is>
          <t>FRESH</t>
        </is>
      </c>
      <c r="F177" s="2" t="inlineStr">
        <is>
          <t>BEST BUY</t>
        </is>
      </c>
      <c r="G177" s="4" t="n">
        <v>84</v>
      </c>
      <c r="H177" s="2" t="b">
        <v>1</v>
      </c>
      <c r="I177" s="5" t="n">
        <v>434</v>
      </c>
      <c r="J177" s="5" t="n">
        <v>411.3714285714286</v>
      </c>
      <c r="K177" s="5" t="n">
        <v>467.94</v>
      </c>
      <c r="L177" s="5" t="n">
        <v>490.57</v>
      </c>
      <c r="M177" s="5" t="n">
        <v>501.89</v>
      </c>
      <c r="N177" s="5" t="n">
        <v>434</v>
      </c>
      <c r="O177" s="5" t="n">
        <v>431.53</v>
      </c>
      <c r="P177" s="5" t="n">
        <v>431.5303697246002</v>
      </c>
      <c r="Q177" s="5" t="n">
        <v>421.9531864935552</v>
      </c>
      <c r="R177" s="4" t="n">
        <v>-0.3673094582185565</v>
      </c>
      <c r="S177" s="4" t="n">
        <v>1.165501165501159</v>
      </c>
      <c r="T177" s="4" t="n">
        <v>0</v>
      </c>
      <c r="U177" s="4" t="n">
        <v>0.6960556844547661</v>
      </c>
      <c r="V177" s="4" t="n">
        <v>2.141680395387158</v>
      </c>
      <c r="W177" s="4" t="n">
        <v>16.9811320754717</v>
      </c>
      <c r="X177" s="5" t="n">
        <v>433.3</v>
      </c>
      <c r="Y177" s="5" t="n">
        <v>432.2142857142857</v>
      </c>
      <c r="Z177" s="5" t="n">
        <v>431.2400000000001</v>
      </c>
      <c r="AA177" s="5" t="n">
        <v>421.0466666666667</v>
      </c>
      <c r="AB177" s="5" t="n">
        <v>407.965</v>
      </c>
      <c r="AC177" s="5" t="n">
        <v>462</v>
      </c>
      <c r="AD177" s="5" t="n">
        <v>462</v>
      </c>
      <c r="AE177" s="5" t="n">
        <v>462</v>
      </c>
      <c r="AF177" s="5" t="n">
        <v>420</v>
      </c>
      <c r="AG177" s="5" t="n">
        <v>408.2</v>
      </c>
      <c r="AH177" s="5" t="n">
        <v>366.2</v>
      </c>
      <c r="AI177" s="6" t="n">
        <v>69971</v>
      </c>
      <c r="AJ177" s="4" t="n">
        <v>0.5477795166112528</v>
      </c>
      <c r="AK177" s="7" t="n">
        <v>221</v>
      </c>
      <c r="AL177" s="7" t="n">
        <v>3805</v>
      </c>
      <c r="AM177" s="6" t="n">
        <v>69971</v>
      </c>
      <c r="AN177" s="6" t="n">
        <v>1705260</v>
      </c>
      <c r="AO177" s="8" t="n">
        <v>3.01946115</v>
      </c>
      <c r="AP177" s="8" t="n">
        <v>71.95398908</v>
      </c>
      <c r="AQ177" s="4" t="n">
        <v>0.6784098402231803</v>
      </c>
      <c r="AR177" s="4" t="n">
        <v>0.3045219376109561</v>
      </c>
      <c r="AS177" s="6" t="n">
        <v>0</v>
      </c>
      <c r="AT177" s="7" t="n">
        <v>32</v>
      </c>
      <c r="AU177" s="7" t="n">
        <v>55</v>
      </c>
      <c r="AV177" s="7" t="n">
        <v>87</v>
      </c>
      <c r="AW177" s="7" t="n">
        <v>-23</v>
      </c>
      <c r="AX177" s="4" t="n">
        <v>75.93917710195831</v>
      </c>
      <c r="AY177" s="4" t="n">
        <v>18.85714285714285</v>
      </c>
      <c r="AZ177" s="4" t="n">
        <v>4.344963791968389</v>
      </c>
      <c r="BA177" s="4" t="n">
        <v>3.663594470046069</v>
      </c>
      <c r="BB177" s="4" t="n">
        <v>1.639344262295078</v>
      </c>
      <c r="BC177" s="4" t="n">
        <v>0.4402515723270169</v>
      </c>
      <c r="BD177" s="4" t="n">
        <v>0.5597484276729201</v>
      </c>
      <c r="BE177" s="4" t="n">
        <v>0</v>
      </c>
      <c r="BF177" s="4" t="n">
        <v>0.5723819896646942</v>
      </c>
      <c r="BG177" s="7" t="n">
        <v>60</v>
      </c>
      <c r="BH177" s="7" t="n">
        <v>20</v>
      </c>
      <c r="BI177" s="7" t="n">
        <v>50</v>
      </c>
      <c r="BJ177" s="7" t="n">
        <v>3</v>
      </c>
      <c r="BK177" s="7" t="n">
        <v>0</v>
      </c>
      <c r="BL177" s="7" t="n">
        <v>0</v>
      </c>
      <c r="BM177" s="2" t="b">
        <v>1</v>
      </c>
      <c r="BN177" s="2" t="b">
        <v>0</v>
      </c>
      <c r="BO177" s="2" t="b">
        <v>0</v>
      </c>
      <c r="BP177" s="2" t="inlineStr">
        <is>
          <t>ACCUMULATION</t>
        </is>
      </c>
      <c r="BQ177" s="2" t="inlineStr">
        <is>
          <t>Acc≥60 on 3/4</t>
        </is>
      </c>
      <c r="BR177" s="2" t="inlineStr">
        <is>
          <t>buyer pressure, above VWAP, above latest floor VWAP, broker distribution, sentiment accumulation, upper-wick risk</t>
        </is>
      </c>
      <c r="BS177" s="2" t="inlineStr">
        <is>
          <t xml:space="preserve">SupplyWick; </t>
        </is>
      </c>
      <c r="BT177" s="2" t="inlineStr">
        <is>
          <t>Fresh opportunity; entry near current price or slight dip; trail below stop.</t>
        </is>
      </c>
    </row>
    <row r="178" ht="54" customHeight="1">
      <c r="A178" s="3" t="n">
        <v>46107</v>
      </c>
      <c r="B178" s="2" t="inlineStr">
        <is>
          <t>MEHL</t>
        </is>
      </c>
      <c r="C178" s="2" t="inlineStr">
        <is>
          <t>Hydropower</t>
        </is>
      </c>
      <c r="D178" s="2" t="inlineStr">
        <is>
          <t>Manakamana Engineering Hydropower Limited</t>
        </is>
      </c>
      <c r="E178" s="2" t="inlineStr">
        <is>
          <t>FRESH</t>
        </is>
      </c>
      <c r="F178" s="2" t="inlineStr">
        <is>
          <t>BEST BUY</t>
        </is>
      </c>
      <c r="G178" s="4" t="n">
        <v>84</v>
      </c>
      <c r="H178" s="2" t="b">
        <v>1</v>
      </c>
      <c r="I178" s="5" t="n">
        <v>473</v>
      </c>
      <c r="J178" s="5" t="n">
        <v>443.0085714285714</v>
      </c>
      <c r="K178" s="5" t="n">
        <v>517.99</v>
      </c>
      <c r="L178" s="5" t="n">
        <v>547.98</v>
      </c>
      <c r="M178" s="5" t="n">
        <v>562.97</v>
      </c>
      <c r="N178" s="5" t="n">
        <v>473</v>
      </c>
      <c r="O178" s="5" t="n">
        <v>471</v>
      </c>
      <c r="P178" s="5" t="n">
        <v>470.9987455385261</v>
      </c>
      <c r="Q178" s="5" t="n">
        <v>474.8179191967971</v>
      </c>
      <c r="R178" s="4" t="n">
        <v>0.6382978723404209</v>
      </c>
      <c r="S178" s="4" t="n">
        <v>-8.863198458574184</v>
      </c>
      <c r="T178" s="4" t="n">
        <v>-1.458333333333328</v>
      </c>
      <c r="U178" s="4" t="n">
        <v>-0.4210526315789442</v>
      </c>
      <c r="V178" s="4" t="n">
        <v>-1.252609603340293</v>
      </c>
      <c r="W178" s="4" t="n">
        <v>7.990867579908678</v>
      </c>
      <c r="X178" s="5" t="n">
        <v>485.3</v>
      </c>
      <c r="Y178" s="5" t="n">
        <v>484.0714285714286</v>
      </c>
      <c r="Z178" s="5" t="n">
        <v>482.13</v>
      </c>
      <c r="AA178" s="5" t="n">
        <v>475.4866666666666</v>
      </c>
      <c r="AB178" s="5" t="n">
        <v>466.215</v>
      </c>
      <c r="AC178" s="5" t="n">
        <v>519</v>
      </c>
      <c r="AD178" s="5" t="n">
        <v>519</v>
      </c>
      <c r="AE178" s="5" t="n">
        <v>519</v>
      </c>
      <c r="AF178" s="5" t="n">
        <v>464</v>
      </c>
      <c r="AG178" s="5" t="n">
        <v>452.9</v>
      </c>
      <c r="AH178" s="5" t="n">
        <v>428</v>
      </c>
      <c r="AI178" s="6" t="n">
        <v>19052</v>
      </c>
      <c r="AJ178" s="4" t="n">
        <v>0.3800359450332222</v>
      </c>
      <c r="AK178" s="7" t="n">
        <v>176</v>
      </c>
      <c r="AL178" s="7" t="n">
        <v>3581</v>
      </c>
      <c r="AM178" s="6" t="n">
        <v>19052</v>
      </c>
      <c r="AN178" s="6" t="n">
        <v>612946</v>
      </c>
      <c r="AO178" s="8" t="n">
        <v>0.8973468099999999</v>
      </c>
      <c r="AP178" s="8" t="n">
        <v>29.10377443</v>
      </c>
      <c r="AQ178" s="4" t="n">
        <v>0.480076191088536</v>
      </c>
      <c r="AR178" s="4" t="n">
        <v>0.5279769176364688</v>
      </c>
      <c r="AS178" s="6" t="n">
        <v>0</v>
      </c>
      <c r="AT178" s="7" t="n">
        <v>42</v>
      </c>
      <c r="AU178" s="7" t="n">
        <v>43</v>
      </c>
      <c r="AV178" s="7" t="n">
        <v>85</v>
      </c>
      <c r="AW178" s="7" t="n">
        <v>-1</v>
      </c>
      <c r="AX178" s="4" t="n">
        <v>59.35828877004903</v>
      </c>
      <c r="AY178" s="4" t="n">
        <v>24.99285714285714</v>
      </c>
      <c r="AZ178" s="4" t="n">
        <v>5.283902144367249</v>
      </c>
      <c r="BA178" s="4" t="n">
        <v>2.093023255813944</v>
      </c>
      <c r="BB178" s="4" t="n">
        <v>1.698559449580727</v>
      </c>
      <c r="BC178" s="4" t="n">
        <v>0.7979797979797169</v>
      </c>
      <c r="BD178" s="4" t="n">
        <v>0.2020202020201821</v>
      </c>
      <c r="BE178" s="4" t="n">
        <v>0</v>
      </c>
      <c r="BF178" s="4" t="n">
        <v>0.424628450106157</v>
      </c>
      <c r="BG178" s="7" t="n">
        <v>60</v>
      </c>
      <c r="BH178" s="7" t="n">
        <v>0</v>
      </c>
      <c r="BI178" s="7" t="n">
        <v>50</v>
      </c>
      <c r="BJ178" s="7" t="n">
        <v>3</v>
      </c>
      <c r="BK178" s="7" t="n">
        <v>1</v>
      </c>
      <c r="BL178" s="7" t="n">
        <v>0</v>
      </c>
      <c r="BM178" s="2" t="b">
        <v>1</v>
      </c>
      <c r="BN178" s="2" t="b">
        <v>0</v>
      </c>
      <c r="BO178" s="2" t="b">
        <v>0</v>
      </c>
      <c r="BP178" s="2" t="inlineStr">
        <is>
          <t>ACCUMULATION</t>
        </is>
      </c>
      <c r="BQ178" s="2" t="inlineStr">
        <is>
          <t>Acc≥60 on 3/4</t>
        </is>
      </c>
      <c r="BR178" s="2" t="inlineStr">
        <is>
          <t>seller pressure, above VWAP, above latest floor VWAP, healthy RSI, broker distribution, sentiment accumulation</t>
        </is>
      </c>
      <c r="BS178" s="2" t="inlineStr"/>
      <c r="BT178" s="2" t="inlineStr">
        <is>
          <t>Fresh opportunity; entry near current price or slight dip; trail below stop.</t>
        </is>
      </c>
    </row>
    <row r="179" ht="36" customHeight="1">
      <c r="A179" s="3" t="n">
        <v>46107</v>
      </c>
      <c r="B179" s="2" t="inlineStr">
        <is>
          <t>ULHC</t>
        </is>
      </c>
      <c r="C179" s="2" t="inlineStr">
        <is>
          <t>Hydropower</t>
        </is>
      </c>
      <c r="D179" s="2" t="inlineStr">
        <is>
          <t>Upper Lohore Khola Hydropower Company Limited</t>
        </is>
      </c>
      <c r="E179" s="2" t="inlineStr">
        <is>
          <t>FRESH</t>
        </is>
      </c>
      <c r="F179" s="2" t="inlineStr">
        <is>
          <t>BEST BUY</t>
        </is>
      </c>
      <c r="G179" s="4" t="n">
        <v>83</v>
      </c>
      <c r="H179" s="2" t="b">
        <v>1</v>
      </c>
      <c r="I179" s="5" t="n">
        <v>556</v>
      </c>
      <c r="J179" s="5" t="n">
        <v>531.34</v>
      </c>
      <c r="K179" s="5" t="n">
        <v>592.99</v>
      </c>
      <c r="L179" s="5" t="n">
        <v>617.65</v>
      </c>
      <c r="M179" s="5" t="n">
        <v>629.98</v>
      </c>
      <c r="N179" s="5" t="n">
        <v>556</v>
      </c>
      <c r="O179" s="5" t="n">
        <v>552.99</v>
      </c>
      <c r="P179" s="5" t="n">
        <v>552.9902504594024</v>
      </c>
      <c r="Q179" s="5" t="n">
        <v>557.1426017105014</v>
      </c>
      <c r="R179" s="4" t="n">
        <v>1.645338208409508</v>
      </c>
      <c r="S179" s="4" t="n">
        <v>-0.536672629695889</v>
      </c>
      <c r="T179" s="4" t="n">
        <v>-1.610334454078932</v>
      </c>
      <c r="U179" s="4" t="n">
        <v>1.459854014598538</v>
      </c>
      <c r="V179" s="4" t="n">
        <v>0.1801801801801783</v>
      </c>
      <c r="W179" s="4" t="n">
        <v>-0.3584229390681037</v>
      </c>
      <c r="X179" s="5" t="n">
        <v>555.2</v>
      </c>
      <c r="Y179" s="5" t="n">
        <v>558.9285714285714</v>
      </c>
      <c r="Z179" s="5" t="n">
        <v>556.17</v>
      </c>
      <c r="AA179" s="5" t="n">
        <v>559.3933333333333</v>
      </c>
      <c r="AB179" s="5" t="n">
        <v>552.01</v>
      </c>
      <c r="AC179" s="5" t="n">
        <v>572</v>
      </c>
      <c r="AD179" s="5" t="n">
        <v>582</v>
      </c>
      <c r="AE179" s="5" t="n">
        <v>599</v>
      </c>
      <c r="AF179" s="5" t="n">
        <v>544.2</v>
      </c>
      <c r="AG179" s="5" t="n">
        <v>540</v>
      </c>
      <c r="AH179" s="5" t="n">
        <v>540</v>
      </c>
      <c r="AI179" s="6" t="n">
        <v>29386</v>
      </c>
      <c r="AJ179" s="4" t="n">
        <v>0.4993712401862488</v>
      </c>
      <c r="AK179" s="7" t="n">
        <v>213</v>
      </c>
      <c r="AL179" s="7" t="n">
        <v>3316</v>
      </c>
      <c r="AM179" s="6" t="n">
        <v>29386</v>
      </c>
      <c r="AN179" s="6" t="n">
        <v>727506</v>
      </c>
      <c r="AO179" s="8" t="n">
        <v>1.62501715</v>
      </c>
      <c r="AP179" s="8" t="n">
        <v>40.53245856</v>
      </c>
      <c r="AQ179" s="4" t="n">
        <v>0.7970035943431086</v>
      </c>
      <c r="AR179" s="4" t="n">
        <v>0.378553752785336</v>
      </c>
      <c r="AS179" s="6" t="n">
        <v>0</v>
      </c>
      <c r="AT179" s="7" t="n">
        <v>27</v>
      </c>
      <c r="AU179" s="7" t="n">
        <v>60</v>
      </c>
      <c r="AV179" s="7" t="n">
        <v>87</v>
      </c>
      <c r="AW179" s="7" t="n">
        <v>-33</v>
      </c>
      <c r="AX179" s="4" t="n">
        <v>51.51291512914598</v>
      </c>
      <c r="AY179" s="4" t="n">
        <v>20.54999999999999</v>
      </c>
      <c r="AZ179" s="4" t="n">
        <v>3.696043165467618</v>
      </c>
      <c r="BA179" s="4" t="n">
        <v>2.320143884892078</v>
      </c>
      <c r="BB179" s="4" t="n">
        <v>0.1801801801801799</v>
      </c>
      <c r="BC179" s="4" t="n">
        <v>0.852713178294509</v>
      </c>
      <c r="BD179" s="4" t="n">
        <v>0.1472868217054134</v>
      </c>
      <c r="BE179" s="4" t="n">
        <v>0.7751937984495537</v>
      </c>
      <c r="BF179" s="4" t="n">
        <v>0.5443136403913362</v>
      </c>
      <c r="BG179" s="7" t="n">
        <v>80</v>
      </c>
      <c r="BH179" s="7" t="n">
        <v>0</v>
      </c>
      <c r="BI179" s="7" t="n">
        <v>80</v>
      </c>
      <c r="BJ179" s="7" t="n">
        <v>4</v>
      </c>
      <c r="BK179" s="7" t="n">
        <v>0</v>
      </c>
      <c r="BL179" s="7" t="n">
        <v>1</v>
      </c>
      <c r="BM179" s="2" t="b">
        <v>1</v>
      </c>
      <c r="BN179" s="2" t="b">
        <v>0</v>
      </c>
      <c r="BO179" s="2" t="b">
        <v>1</v>
      </c>
      <c r="BP179" s="2" t="inlineStr">
        <is>
          <t>SHAKEOUT</t>
        </is>
      </c>
      <c r="BQ179" s="2" t="inlineStr">
        <is>
          <t>Shake≥70 on 1/3; Acc≥60 on 4/4</t>
        </is>
      </c>
      <c r="BR179" s="2" t="inlineStr">
        <is>
          <t>buyer pressure, above VWAP, above latest floor VWAP, broker distribution</t>
        </is>
      </c>
      <c r="BS179" s="2" t="inlineStr"/>
      <c r="BT179" s="2" t="inlineStr">
        <is>
          <t>Fresh opportunity; entry near current price or slight dip; trail below stop.</t>
        </is>
      </c>
    </row>
    <row r="180" ht="36" customHeight="1">
      <c r="A180" s="3" t="n">
        <v>46107</v>
      </c>
      <c r="B180" s="2" t="inlineStr">
        <is>
          <t>NIMBPO</t>
        </is>
      </c>
      <c r="C180" s="2" t="inlineStr">
        <is>
          <t>Promoter Share</t>
        </is>
      </c>
      <c r="D180" s="2" t="inlineStr">
        <is>
          <t>Nepal Investment Mega Bank Promoter Share</t>
        </is>
      </c>
      <c r="E180" s="2" t="inlineStr">
        <is>
          <t>FRESH</t>
        </is>
      </c>
      <c r="F180" s="2" t="inlineStr">
        <is>
          <t>BEST BUY</t>
        </is>
      </c>
      <c r="G180" s="4" t="n">
        <v>83</v>
      </c>
      <c r="H180" s="2" t="b">
        <v>1</v>
      </c>
      <c r="I180" s="5" t="n">
        <v>169.5</v>
      </c>
      <c r="J180" s="5" t="n">
        <v>163.7742857142857</v>
      </c>
      <c r="K180" s="5" t="n">
        <v>178.09</v>
      </c>
      <c r="L180" s="5" t="n">
        <v>183.81</v>
      </c>
      <c r="M180" s="5" t="n">
        <v>186.68</v>
      </c>
      <c r="N180" s="5" t="n">
        <v>169.5</v>
      </c>
      <c r="O180" s="5" t="n">
        <v>168.55</v>
      </c>
      <c r="P180" s="5" t="n">
        <v>168.5466445427729</v>
      </c>
      <c r="Q180" s="5" t="n">
        <v>165.993596994188</v>
      </c>
      <c r="R180" s="4" t="n">
        <v>-0.2941176470588225</v>
      </c>
      <c r="S180" s="4" t="n">
        <v>-1.396160558464221</v>
      </c>
      <c r="T180" s="4" t="n">
        <v>2.665051483949132</v>
      </c>
      <c r="U180" s="4" t="n">
        <v>5.279503105590067</v>
      </c>
      <c r="V180" s="4" t="n">
        <v>4.565083281924731</v>
      </c>
      <c r="W180" s="4" t="n">
        <v>7.482561826252376</v>
      </c>
      <c r="X180" s="5" t="n">
        <v>170.48</v>
      </c>
      <c r="Y180" s="5" t="n">
        <v>168.6428571428571</v>
      </c>
      <c r="Z180" s="5" t="n">
        <v>166.53</v>
      </c>
      <c r="AA180" s="5" t="n">
        <v>164.28</v>
      </c>
      <c r="AB180" s="5" t="n">
        <v>162.32</v>
      </c>
      <c r="AC180" s="5" t="n">
        <v>174.9</v>
      </c>
      <c r="AD180" s="5" t="n">
        <v>174.9</v>
      </c>
      <c r="AE180" s="5" t="n">
        <v>174.9</v>
      </c>
      <c r="AF180" s="5" t="n">
        <v>166</v>
      </c>
      <c r="AG180" s="5" t="n">
        <v>159</v>
      </c>
      <c r="AH180" s="5" t="n">
        <v>154.6</v>
      </c>
      <c r="AI180" s="6" t="n">
        <v>5424</v>
      </c>
      <c r="AJ180" s="4" t="n">
        <v>0.2060148433998526</v>
      </c>
      <c r="AK180" s="7" t="n">
        <v>27</v>
      </c>
      <c r="AL180" s="7" t="n">
        <v>407</v>
      </c>
      <c r="AM180" s="6" t="n">
        <v>5424</v>
      </c>
      <c r="AN180" s="6" t="n">
        <v>306606</v>
      </c>
      <c r="AO180" s="8" t="n">
        <v>0.09141970000000001</v>
      </c>
      <c r="AP180" s="8" t="n">
        <v>5.089463279999999</v>
      </c>
      <c r="AQ180" s="4" t="n">
        <v>0.7189027400367355</v>
      </c>
      <c r="AR180" s="4" t="n">
        <v>0.7777728362337726</v>
      </c>
      <c r="AS180" s="6" t="n">
        <v>0</v>
      </c>
      <c r="AT180" s="7" t="n">
        <v>24</v>
      </c>
      <c r="AU180" s="7" t="n">
        <v>24</v>
      </c>
      <c r="AV180" s="7" t="n">
        <v>48</v>
      </c>
      <c r="AW180" s="7" t="n">
        <v>0</v>
      </c>
      <c r="AX180" s="4" t="n">
        <v>78.34645669287022</v>
      </c>
      <c r="AY180" s="4" t="n">
        <v>4.771428571428574</v>
      </c>
      <c r="AZ180" s="4" t="n">
        <v>2.81500210703749</v>
      </c>
      <c r="BA180" s="4" t="n">
        <v>1.946902654867252</v>
      </c>
      <c r="BB180" s="4" t="n">
        <v>1.740696278511398</v>
      </c>
      <c r="BC180" s="4" t="n">
        <v>0.8787878787876111</v>
      </c>
      <c r="BD180" s="4" t="n">
        <v>0.1212121212120858</v>
      </c>
      <c r="BE180" s="4" t="n">
        <v>0</v>
      </c>
      <c r="BF180" s="4" t="n">
        <v>0.5636309700385533</v>
      </c>
      <c r="BG180" s="7" t="n">
        <v>60</v>
      </c>
      <c r="BH180" s="7" t="n">
        <v>0</v>
      </c>
      <c r="BI180" s="7" t="n">
        <v>50</v>
      </c>
      <c r="BJ180" s="7" t="n">
        <v>3</v>
      </c>
      <c r="BK180" s="7" t="n">
        <v>0</v>
      </c>
      <c r="BL180" s="7" t="n">
        <v>1</v>
      </c>
      <c r="BM180" s="2" t="b">
        <v>1</v>
      </c>
      <c r="BN180" s="2" t="b">
        <v>0</v>
      </c>
      <c r="BO180" s="2" t="b">
        <v>1</v>
      </c>
      <c r="BP180" s="2" t="inlineStr">
        <is>
          <t>SHAKEOUT</t>
        </is>
      </c>
      <c r="BQ180" s="2" t="inlineStr">
        <is>
          <t>Shake≥70 on 1/3; Acc≥60 on 3/4</t>
        </is>
      </c>
      <c r="BR180" s="2" t="inlineStr">
        <is>
          <t>seller pressure, above VWAP, above latest floor VWAP</t>
        </is>
      </c>
      <c r="BS180" s="2" t="inlineStr">
        <is>
          <t xml:space="preserve">SellWall; </t>
        </is>
      </c>
      <c r="BT180" s="2" t="inlineStr">
        <is>
          <t>Fresh opportunity; entry near current price or slight dip; trail below stop.</t>
        </is>
      </c>
    </row>
    <row r="181" ht="36" customHeight="1">
      <c r="A181" s="3" t="n">
        <v>46107</v>
      </c>
      <c r="B181" s="2" t="inlineStr">
        <is>
          <t>SMHL</t>
        </is>
      </c>
      <c r="C181" s="2" t="inlineStr">
        <is>
          <t>Hydropower</t>
        </is>
      </c>
      <c r="D181" s="2" t="inlineStr">
        <is>
          <t>Super Madi Hydropower Limited</t>
        </is>
      </c>
      <c r="E181" s="2" t="inlineStr">
        <is>
          <t>FRESH</t>
        </is>
      </c>
      <c r="F181" s="2" t="inlineStr">
        <is>
          <t>BEST BUY</t>
        </is>
      </c>
      <c r="G181" s="4" t="n">
        <v>83</v>
      </c>
      <c r="H181" s="2" t="b">
        <v>1</v>
      </c>
      <c r="I181" s="5" t="n">
        <v>553.3</v>
      </c>
      <c r="J181" s="5" t="n">
        <v>505</v>
      </c>
      <c r="K181" s="5" t="n">
        <v>625.75</v>
      </c>
      <c r="L181" s="5" t="n">
        <v>674.05</v>
      </c>
      <c r="M181" s="5" t="n">
        <v>698.2</v>
      </c>
      <c r="N181" s="5" t="n">
        <v>553.3</v>
      </c>
      <c r="O181" s="5" t="n">
        <v>550.4400000000001</v>
      </c>
      <c r="P181" s="5" t="n">
        <v>550.435252538757</v>
      </c>
      <c r="Q181" s="5" t="n">
        <v>523.2791132392988</v>
      </c>
      <c r="R181" s="4" t="n">
        <v>-0.521395181589368</v>
      </c>
      <c r="S181" s="4" t="n">
        <v>4.337167640957951</v>
      </c>
      <c r="T181" s="4" t="n">
        <v>1.485693323550974</v>
      </c>
      <c r="U181" s="4" t="n">
        <v>7.228682170542622</v>
      </c>
      <c r="V181" s="4" t="n">
        <v>4.990512333965835</v>
      </c>
      <c r="W181" s="4" t="n">
        <v>19.89165763813649</v>
      </c>
      <c r="X181" s="5" t="n">
        <v>542.58</v>
      </c>
      <c r="Y181" s="5" t="n">
        <v>540.7285714285714</v>
      </c>
      <c r="Z181" s="5" t="n">
        <v>535.3100000000001</v>
      </c>
      <c r="AA181" s="5" t="n">
        <v>520.9066666666666</v>
      </c>
      <c r="AB181" s="5" t="n">
        <v>505.62</v>
      </c>
      <c r="AC181" s="5" t="n">
        <v>575</v>
      </c>
      <c r="AD181" s="5" t="n">
        <v>575</v>
      </c>
      <c r="AE181" s="5" t="n">
        <v>575</v>
      </c>
      <c r="AF181" s="5" t="n">
        <v>505</v>
      </c>
      <c r="AG181" s="5" t="n">
        <v>505</v>
      </c>
      <c r="AH181" s="5" t="n">
        <v>452.3</v>
      </c>
      <c r="AI181" s="6" t="n">
        <v>172033</v>
      </c>
      <c r="AJ181" s="4" t="n">
        <v>0.4707448518737934</v>
      </c>
      <c r="AK181" s="7" t="n">
        <v>880</v>
      </c>
      <c r="AL181" s="7" t="n">
        <v>18153</v>
      </c>
      <c r="AM181" s="6" t="n">
        <v>172033</v>
      </c>
      <c r="AN181" s="6" t="n">
        <v>5052186</v>
      </c>
      <c r="AO181" s="8" t="n">
        <v>9.46930278</v>
      </c>
      <c r="AP181" s="8" t="n">
        <v>264.370341</v>
      </c>
      <c r="AQ181" s="4" t="n">
        <v>0.510988223833128</v>
      </c>
      <c r="AR181" s="4" t="n">
        <v>0.6788988854187559</v>
      </c>
      <c r="AS181" s="6" t="n">
        <v>0</v>
      </c>
      <c r="AT181" s="7" t="n">
        <v>52</v>
      </c>
      <c r="AU181" s="7" t="n">
        <v>38</v>
      </c>
      <c r="AV181" s="7" t="n">
        <v>91</v>
      </c>
      <c r="AW181" s="7" t="n">
        <v>14</v>
      </c>
      <c r="AX181" s="4" t="n">
        <v>75.28767123287089</v>
      </c>
      <c r="AY181" s="4" t="n">
        <v>25.59285714285715</v>
      </c>
      <c r="AZ181" s="4" t="n">
        <v>4.625493790503723</v>
      </c>
      <c r="BA181" s="4" t="n">
        <v>2.132658593891186</v>
      </c>
      <c r="BB181" s="4" t="n">
        <v>0.6642728904847467</v>
      </c>
      <c r="BC181" s="4" t="n">
        <v>0.6864406779660385</v>
      </c>
      <c r="BD181" s="4" t="n">
        <v>0</v>
      </c>
      <c r="BE181" s="4" t="n">
        <v>0.6864406779660385</v>
      </c>
      <c r="BF181" s="4" t="n">
        <v>0.5195843325339622</v>
      </c>
      <c r="BG181" s="7" t="n">
        <v>100</v>
      </c>
      <c r="BH181" s="7" t="n">
        <v>25</v>
      </c>
      <c r="BI181" s="7" t="n">
        <v>30</v>
      </c>
      <c r="BJ181" s="7" t="n">
        <v>4</v>
      </c>
      <c r="BK181" s="7" t="n">
        <v>0</v>
      </c>
      <c r="BL181" s="7" t="n">
        <v>1</v>
      </c>
      <c r="BM181" s="2" t="b">
        <v>1</v>
      </c>
      <c r="BN181" s="2" t="b">
        <v>0</v>
      </c>
      <c r="BO181" s="2" t="b">
        <v>1</v>
      </c>
      <c r="BP181" s="2" t="inlineStr">
        <is>
          <t>SHAKEOUT</t>
        </is>
      </c>
      <c r="BQ181" s="2" t="inlineStr">
        <is>
          <t>Shake≥70 on 1/3; Acc≥60 on 4/4</t>
        </is>
      </c>
      <c r="BR181" s="2" t="inlineStr">
        <is>
          <t>seller pressure, above VWAP, above latest floor VWAP, broker accumulation</t>
        </is>
      </c>
      <c r="BS181" s="2" t="inlineStr">
        <is>
          <t xml:space="preserve">SellWall; </t>
        </is>
      </c>
      <c r="BT181" s="2" t="inlineStr">
        <is>
          <t>Fresh opportunity; entry near current price or slight dip; trail below stop.</t>
        </is>
      </c>
    </row>
    <row r="182" ht="36" customHeight="1">
      <c r="A182" s="3" t="n">
        <v>46107</v>
      </c>
      <c r="B182" s="2" t="inlineStr">
        <is>
          <t>MCHL</t>
        </is>
      </c>
      <c r="C182" s="2" t="inlineStr">
        <is>
          <t>Hydropower</t>
        </is>
      </c>
      <c r="D182" s="2" t="inlineStr">
        <is>
          <t>Menchhiyam Hydropower Limited</t>
        </is>
      </c>
      <c r="E182" s="2" t="inlineStr">
        <is>
          <t>FRESH</t>
        </is>
      </c>
      <c r="F182" s="2" t="inlineStr">
        <is>
          <t>BEST BUY</t>
        </is>
      </c>
      <c r="G182" s="4" t="n">
        <v>83</v>
      </c>
      <c r="H182" s="2" t="b">
        <v>1</v>
      </c>
      <c r="I182" s="5" t="n">
        <v>422</v>
      </c>
      <c r="J182" s="5" t="n">
        <v>403.4857142857143</v>
      </c>
      <c r="K182" s="5" t="n">
        <v>449.77</v>
      </c>
      <c r="L182" s="5" t="n">
        <v>468.29</v>
      </c>
      <c r="M182" s="5" t="n">
        <v>477.54</v>
      </c>
      <c r="N182" s="5" t="n">
        <v>422</v>
      </c>
      <c r="O182" s="5" t="n">
        <v>419.42</v>
      </c>
      <c r="P182" s="5" t="n">
        <v>419.4177957899831</v>
      </c>
      <c r="Q182" s="5" t="n">
        <v>424.1570630617777</v>
      </c>
      <c r="R182" s="4" t="n">
        <v>0.4761904761904745</v>
      </c>
      <c r="S182" s="4" t="n">
        <v>0.4761904761904745</v>
      </c>
      <c r="T182" s="4" t="n">
        <v>-0.9389671361502372</v>
      </c>
      <c r="U182" s="4" t="n">
        <v>0</v>
      </c>
      <c r="V182" s="4" t="n">
        <v>0.2375296912114022</v>
      </c>
      <c r="W182" s="4" t="n">
        <v>3.507480990924705</v>
      </c>
      <c r="X182" s="5" t="n">
        <v>422.8</v>
      </c>
      <c r="Y182" s="5" t="n">
        <v>423.1428571428572</v>
      </c>
      <c r="Z182" s="5" t="n">
        <v>423.2</v>
      </c>
      <c r="AA182" s="5" t="n">
        <v>425.0266666666666</v>
      </c>
      <c r="AB182" s="5" t="n">
        <v>420.995</v>
      </c>
      <c r="AC182" s="5" t="n">
        <v>434.4</v>
      </c>
      <c r="AD182" s="5" t="n">
        <v>437</v>
      </c>
      <c r="AE182" s="5" t="n">
        <v>454.9</v>
      </c>
      <c r="AF182" s="5" t="n">
        <v>416</v>
      </c>
      <c r="AG182" s="5" t="n">
        <v>414</v>
      </c>
      <c r="AH182" s="5" t="n">
        <v>400.2</v>
      </c>
      <c r="AI182" s="6" t="n">
        <v>8266</v>
      </c>
      <c r="AJ182" s="4" t="n">
        <v>0.7882365281737819</v>
      </c>
      <c r="AK182" s="7" t="n">
        <v>89</v>
      </c>
      <c r="AL182" s="7" t="n">
        <v>1308</v>
      </c>
      <c r="AM182" s="6" t="n">
        <v>8266</v>
      </c>
      <c r="AN182" s="6" t="n">
        <v>140180</v>
      </c>
      <c r="AO182" s="8" t="n">
        <v>0.34669075</v>
      </c>
      <c r="AP182" s="8" t="n">
        <v>5.94583371</v>
      </c>
      <c r="AQ182" s="4" t="n">
        <v>0.4096276974152241</v>
      </c>
      <c r="AR182" s="4" t="n">
        <v>0.5421152478064976</v>
      </c>
      <c r="AS182" s="6" t="n">
        <v>0</v>
      </c>
      <c r="AT182" s="7" t="n">
        <v>41</v>
      </c>
      <c r="AU182" s="7" t="n">
        <v>37</v>
      </c>
      <c r="AV182" s="7" t="n">
        <v>78</v>
      </c>
      <c r="AW182" s="7" t="n">
        <v>4</v>
      </c>
      <c r="AX182" s="4" t="n">
        <v>53.35497835497027</v>
      </c>
      <c r="AY182" s="4" t="n">
        <v>15.42857142857142</v>
      </c>
      <c r="AZ182" s="4" t="n">
        <v>3.656059580230185</v>
      </c>
      <c r="BA182" s="4" t="n">
        <v>1.895734597156393</v>
      </c>
      <c r="BB182" s="4" t="n">
        <v>0.476190476190475</v>
      </c>
      <c r="BC182" s="4" t="n">
        <v>0.7499999999999063</v>
      </c>
      <c r="BD182" s="4" t="n">
        <v>0.2499999999999687</v>
      </c>
      <c r="BE182" s="4" t="n">
        <v>0.4999999999999375</v>
      </c>
      <c r="BF182" s="4" t="n">
        <v>0.6151351866863664</v>
      </c>
      <c r="BG182" s="7" t="n">
        <v>100</v>
      </c>
      <c r="BH182" s="7" t="n">
        <v>0</v>
      </c>
      <c r="BI182" s="7" t="n">
        <v>50</v>
      </c>
      <c r="BJ182" s="7" t="n">
        <v>4</v>
      </c>
      <c r="BK182" s="7" t="n">
        <v>1</v>
      </c>
      <c r="BL182" s="7" t="n">
        <v>1</v>
      </c>
      <c r="BM182" s="2" t="b">
        <v>1</v>
      </c>
      <c r="BN182" s="2" t="b">
        <v>0</v>
      </c>
      <c r="BO182" s="2" t="b">
        <v>1</v>
      </c>
      <c r="BP182" s="2" t="inlineStr">
        <is>
          <t>SHAKEOUT</t>
        </is>
      </c>
      <c r="BQ182" s="2" t="inlineStr">
        <is>
          <t>Shake≥70 on 1/3; Acc≥60 on 4/4</t>
        </is>
      </c>
      <c r="BR182" s="2" t="inlineStr">
        <is>
          <t>seller pressure, above VWAP, above latest floor VWAP, healthy RSI, broker accumulation</t>
        </is>
      </c>
      <c r="BS182" s="2" t="inlineStr"/>
      <c r="BT182" s="2" t="inlineStr">
        <is>
          <t>Fresh opportunity; entry near current price or slight dip; trail below stop.</t>
        </is>
      </c>
    </row>
    <row r="183" ht="36" customHeight="1">
      <c r="A183" s="3" t="n">
        <v>46107</v>
      </c>
      <c r="B183" s="2" t="inlineStr">
        <is>
          <t>EDBL</t>
        </is>
      </c>
      <c r="C183" s="2" t="inlineStr">
        <is>
          <t>Development Bank</t>
        </is>
      </c>
      <c r="D183" s="2" t="inlineStr">
        <is>
          <t>Excel Development Bank Limited</t>
        </is>
      </c>
      <c r="E183" s="2" t="inlineStr">
        <is>
          <t>FRESH</t>
        </is>
      </c>
      <c r="F183" s="2" t="inlineStr">
        <is>
          <t>BEST BUY</t>
        </is>
      </c>
      <c r="G183" s="4" t="n">
        <v>83</v>
      </c>
      <c r="H183" s="2" t="b">
        <v>1</v>
      </c>
      <c r="I183" s="5" t="n">
        <v>622</v>
      </c>
      <c r="J183" s="5" t="n">
        <v>590.9714285714285</v>
      </c>
      <c r="K183" s="5" t="n">
        <v>668.54</v>
      </c>
      <c r="L183" s="5" t="n">
        <v>699.5700000000001</v>
      </c>
      <c r="M183" s="5" t="n">
        <v>715.09</v>
      </c>
      <c r="N183" s="5" t="n">
        <v>622</v>
      </c>
      <c r="O183" s="5" t="n">
        <v>620.22</v>
      </c>
      <c r="P183" s="5" t="n">
        <v>620.2223801475108</v>
      </c>
      <c r="Q183" s="5" t="n">
        <v>619.8449007805252</v>
      </c>
      <c r="R183" s="4" t="n">
        <v>0.3064021931946437</v>
      </c>
      <c r="S183" s="4" t="n">
        <v>0.1126669885723519</v>
      </c>
      <c r="T183" s="4" t="n">
        <v>-0.1605136436597099</v>
      </c>
      <c r="U183" s="4" t="n">
        <v>2.268990463663267</v>
      </c>
      <c r="V183" s="4" t="n">
        <v>1.633986928104569</v>
      </c>
      <c r="W183" s="4" t="n">
        <v>6.652949245541828</v>
      </c>
      <c r="X183" s="5" t="n">
        <v>626.0600000000001</v>
      </c>
      <c r="Y183" s="5" t="n">
        <v>623.0428571428572</v>
      </c>
      <c r="Z183" s="5" t="n">
        <v>619.45</v>
      </c>
      <c r="AA183" s="5" t="n">
        <v>617.2266666666667</v>
      </c>
      <c r="AB183" s="5" t="n">
        <v>608.1099999999999</v>
      </c>
      <c r="AC183" s="5" t="n">
        <v>683.4</v>
      </c>
      <c r="AD183" s="5" t="n">
        <v>683.4</v>
      </c>
      <c r="AE183" s="5" t="n">
        <v>683.4</v>
      </c>
      <c r="AF183" s="5" t="n">
        <v>615</v>
      </c>
      <c r="AG183" s="5" t="n">
        <v>595</v>
      </c>
      <c r="AH183" s="5" t="n">
        <v>576.7</v>
      </c>
      <c r="AI183" s="6" t="n">
        <v>13016</v>
      </c>
      <c r="AJ183" s="4" t="n">
        <v>0.3625960046466667</v>
      </c>
      <c r="AK183" s="7" t="n">
        <v>88</v>
      </c>
      <c r="AL183" s="7" t="n">
        <v>2045</v>
      </c>
      <c r="AM183" s="6" t="n">
        <v>13016</v>
      </c>
      <c r="AN183" s="6" t="n">
        <v>488261</v>
      </c>
      <c r="AO183" s="8" t="n">
        <v>0.80728145</v>
      </c>
      <c r="AP183" s="8" t="n">
        <v>30.26460911</v>
      </c>
      <c r="AQ183" s="4" t="n">
        <v>0.4005013881141524</v>
      </c>
      <c r="AR183" s="4" t="n">
        <v>0.6528752877211205</v>
      </c>
      <c r="AS183" s="6" t="n">
        <v>0</v>
      </c>
      <c r="AT183" s="7" t="n">
        <v>43</v>
      </c>
      <c r="AU183" s="7" t="n">
        <v>38</v>
      </c>
      <c r="AV183" s="7" t="n">
        <v>84</v>
      </c>
      <c r="AW183" s="7" t="n">
        <v>5</v>
      </c>
      <c r="AX183" s="4" t="n">
        <v>60.38251366119756</v>
      </c>
      <c r="AY183" s="4" t="n">
        <v>25.85714285714286</v>
      </c>
      <c r="AZ183" s="4" t="n">
        <v>4.157096922370227</v>
      </c>
      <c r="BA183" s="4" t="n">
        <v>1.913183279742758</v>
      </c>
      <c r="BB183" s="4" t="n">
        <v>0.7816238634550917</v>
      </c>
      <c r="BC183" s="4" t="n">
        <v>0.5882352941175988</v>
      </c>
      <c r="BD183" s="4" t="n">
        <v>0</v>
      </c>
      <c r="BE183" s="4" t="n">
        <v>0.5882352941175988</v>
      </c>
      <c r="BF183" s="4" t="n">
        <v>0.2869949372803049</v>
      </c>
      <c r="BG183" s="7" t="n">
        <v>80</v>
      </c>
      <c r="BH183" s="7" t="n">
        <v>0</v>
      </c>
      <c r="BI183" s="7" t="n">
        <v>80</v>
      </c>
      <c r="BJ183" s="7" t="n">
        <v>3</v>
      </c>
      <c r="BK183" s="7" t="n">
        <v>1</v>
      </c>
      <c r="BL183" s="7" t="n">
        <v>1</v>
      </c>
      <c r="BM183" s="2" t="b">
        <v>1</v>
      </c>
      <c r="BN183" s="2" t="b">
        <v>0</v>
      </c>
      <c r="BO183" s="2" t="b">
        <v>1</v>
      </c>
      <c r="BP183" s="2" t="inlineStr">
        <is>
          <t>SHAKEOUT</t>
        </is>
      </c>
      <c r="BQ183" s="2" t="inlineStr">
        <is>
          <t>Shake≥70 on 1/3; Acc≥60 on 3/4</t>
        </is>
      </c>
      <c r="BR183" s="2" t="inlineStr">
        <is>
          <t>seller pressure, above VWAP, above latest floor VWAP, healthy RSI, broker accumulation</t>
        </is>
      </c>
      <c r="BS183" s="2" t="inlineStr">
        <is>
          <t xml:space="preserve">SellWall; </t>
        </is>
      </c>
      <c r="BT183" s="2" t="inlineStr">
        <is>
          <t>Fresh opportunity; entry near current price or slight dip; trail below stop.</t>
        </is>
      </c>
    </row>
    <row r="184" ht="54" customHeight="1">
      <c r="A184" s="3" t="n">
        <v>46107</v>
      </c>
      <c r="B184" s="2" t="inlineStr">
        <is>
          <t>SPDL</t>
        </is>
      </c>
      <c r="C184" s="2" t="inlineStr">
        <is>
          <t>Hydropower</t>
        </is>
      </c>
      <c r="D184" s="2" t="inlineStr">
        <is>
          <t>Synergy Power Development Limited</t>
        </is>
      </c>
      <c r="E184" s="2" t="inlineStr">
        <is>
          <t>FRESH</t>
        </is>
      </c>
      <c r="F184" s="2" t="inlineStr">
        <is>
          <t>BEST BUY</t>
        </is>
      </c>
      <c r="G184" s="4" t="n">
        <v>82</v>
      </c>
      <c r="H184" s="2" t="b">
        <v>1</v>
      </c>
      <c r="I184" s="5" t="n">
        <v>455.1</v>
      </c>
      <c r="J184" s="5" t="n">
        <v>428.6914285714286</v>
      </c>
      <c r="K184" s="5" t="n">
        <v>494.71</v>
      </c>
      <c r="L184" s="5" t="n">
        <v>521.12</v>
      </c>
      <c r="M184" s="5" t="n">
        <v>534.33</v>
      </c>
      <c r="N184" s="5" t="n">
        <v>455.1</v>
      </c>
      <c r="O184" s="5" t="n">
        <v>451.04</v>
      </c>
      <c r="P184" s="5" t="n">
        <v>451.0448564145437</v>
      </c>
      <c r="Q184" s="5" t="n">
        <v>444.7981801446593</v>
      </c>
      <c r="R184" s="4" t="n">
        <v>1.133333333333342</v>
      </c>
      <c r="S184" s="4" t="n">
        <v>-1.70626349892008</v>
      </c>
      <c r="T184" s="4" t="n">
        <v>2.500000000000013</v>
      </c>
      <c r="U184" s="4" t="n">
        <v>5.103926096997702</v>
      </c>
      <c r="V184" s="4" t="n">
        <v>4.189560439560447</v>
      </c>
      <c r="W184" s="4" t="n">
        <v>15.21518987341772</v>
      </c>
      <c r="X184" s="5" t="n">
        <v>457.62</v>
      </c>
      <c r="Y184" s="5" t="n">
        <v>454.6</v>
      </c>
      <c r="Z184" s="5" t="n">
        <v>448.7</v>
      </c>
      <c r="AA184" s="5" t="n">
        <v>438.1866666666667</v>
      </c>
      <c r="AB184" s="5" t="n">
        <v>428.755</v>
      </c>
      <c r="AC184" s="5" t="n">
        <v>474</v>
      </c>
      <c r="AD184" s="5" t="n">
        <v>474</v>
      </c>
      <c r="AE184" s="5" t="n">
        <v>474</v>
      </c>
      <c r="AF184" s="5" t="n">
        <v>435.2</v>
      </c>
      <c r="AG184" s="5" t="n">
        <v>426.3</v>
      </c>
      <c r="AH184" s="5" t="n">
        <v>389.1</v>
      </c>
      <c r="AI184" s="6" t="n">
        <v>194971</v>
      </c>
      <c r="AJ184" s="4" t="n">
        <v>0.5187300026445862</v>
      </c>
      <c r="AK184" s="7" t="n">
        <v>551</v>
      </c>
      <c r="AL184" s="7" t="n">
        <v>8827</v>
      </c>
      <c r="AM184" s="6" t="n">
        <v>194971</v>
      </c>
      <c r="AN184" s="6" t="n">
        <v>4343587</v>
      </c>
      <c r="AO184" s="8" t="n">
        <v>8.794066669999999</v>
      </c>
      <c r="AP184" s="8" t="n">
        <v>193.20195929</v>
      </c>
      <c r="AQ184" s="4" t="n">
        <v>0.5009688633072282</v>
      </c>
      <c r="AR184" s="4" t="n">
        <v>0.472404150522992</v>
      </c>
      <c r="AS184" s="6" t="n">
        <v>0</v>
      </c>
      <c r="AT184" s="7" t="n">
        <v>38</v>
      </c>
      <c r="AU184" s="7" t="n">
        <v>52</v>
      </c>
      <c r="AV184" s="7" t="n">
        <v>90</v>
      </c>
      <c r="AW184" s="7" t="n">
        <v>-14</v>
      </c>
      <c r="AX184" s="4" t="n">
        <v>71.37315748641582</v>
      </c>
      <c r="AY184" s="4" t="n">
        <v>22.00714285714286</v>
      </c>
      <c r="AZ184" s="4" t="n">
        <v>4.835671908842629</v>
      </c>
      <c r="BA184" s="4" t="n">
        <v>6.767743353109195</v>
      </c>
      <c r="BB184" s="4" t="n">
        <v>1.133333333333336</v>
      </c>
      <c r="BC184" s="4" t="n">
        <v>0.4188311688311562</v>
      </c>
      <c r="BD184" s="4" t="n">
        <v>0.5811688311688114</v>
      </c>
      <c r="BE184" s="4" t="n">
        <v>0.2532467532467453</v>
      </c>
      <c r="BF184" s="4" t="n">
        <v>0.9001418942887529</v>
      </c>
      <c r="BG184" s="7" t="n">
        <v>60</v>
      </c>
      <c r="BH184" s="7" t="n">
        <v>20</v>
      </c>
      <c r="BI184" s="7" t="n">
        <v>50</v>
      </c>
      <c r="BJ184" s="7" t="n">
        <v>3</v>
      </c>
      <c r="BK184" s="7" t="n">
        <v>0</v>
      </c>
      <c r="BL184" s="7" t="n">
        <v>0</v>
      </c>
      <c r="BM184" s="2" t="b">
        <v>1</v>
      </c>
      <c r="BN184" s="2" t="b">
        <v>0</v>
      </c>
      <c r="BO184" s="2" t="b">
        <v>0</v>
      </c>
      <c r="BP184" s="2" t="inlineStr">
        <is>
          <t>ACCUMULATION</t>
        </is>
      </c>
      <c r="BQ184" s="2" t="inlineStr">
        <is>
          <t>Acc≥60 on 3/4</t>
        </is>
      </c>
      <c r="BR184" s="2" t="inlineStr">
        <is>
          <t>buyer pressure, above VWAP, above latest floor VWAP, healthy RSI, broker distribution, sentiment accumulation, upper-wick risk</t>
        </is>
      </c>
      <c r="BS184" s="2" t="inlineStr">
        <is>
          <t xml:space="preserve">SupplyWick; </t>
        </is>
      </c>
      <c r="BT184" s="2" t="inlineStr">
        <is>
          <t>Fresh opportunity; entry near current price or slight dip; trail below stop.</t>
        </is>
      </c>
    </row>
    <row r="185" ht="54" customHeight="1">
      <c r="A185" s="3" t="n">
        <v>46107</v>
      </c>
      <c r="B185" s="2" t="inlineStr">
        <is>
          <t>SRLI</t>
        </is>
      </c>
      <c r="C185" s="2" t="inlineStr">
        <is>
          <t>Life Insurance</t>
        </is>
      </c>
      <c r="D185" s="2" t="inlineStr">
        <is>
          <t>Sanima Reliance Life Insurance Limited</t>
        </is>
      </c>
      <c r="E185" s="2" t="inlineStr">
        <is>
          <t>FRESH</t>
        </is>
      </c>
      <c r="F185" s="2" t="inlineStr">
        <is>
          <t>BEST BUY</t>
        </is>
      </c>
      <c r="G185" s="4" t="n">
        <v>82</v>
      </c>
      <c r="H185" s="2" t="b">
        <v>1</v>
      </c>
      <c r="I185" s="5" t="n">
        <v>416.4</v>
      </c>
      <c r="J185" s="5" t="n">
        <v>402.3942857142857</v>
      </c>
      <c r="K185" s="5" t="n">
        <v>437.41</v>
      </c>
      <c r="L185" s="5" t="n">
        <v>451.41</v>
      </c>
      <c r="M185" s="5" t="n">
        <v>458.42</v>
      </c>
      <c r="N185" s="5" t="n">
        <v>416.4</v>
      </c>
      <c r="O185" s="5" t="n">
        <v>416.13</v>
      </c>
      <c r="P185" s="5" t="n">
        <v>416.1292362525459</v>
      </c>
      <c r="Q185" s="5" t="n">
        <v>416.3947981478881</v>
      </c>
      <c r="R185" s="4" t="n">
        <v>-0.3827751196172291</v>
      </c>
      <c r="S185" s="4" t="n">
        <v>-3.162790697674422</v>
      </c>
      <c r="T185" s="4" t="n">
        <v>-0.1199328376109365</v>
      </c>
      <c r="U185" s="4" t="n">
        <v>2.561576354679795</v>
      </c>
      <c r="V185" s="4" t="n">
        <v>2.058823529411757</v>
      </c>
      <c r="W185" s="4" t="n">
        <v>5.954198473282446</v>
      </c>
      <c r="X185" s="5" t="n">
        <v>423.74</v>
      </c>
      <c r="Y185" s="5" t="n">
        <v>420.0571428571429</v>
      </c>
      <c r="Z185" s="5" t="n">
        <v>416.34</v>
      </c>
      <c r="AA185" s="5" t="n">
        <v>412.9733333333333</v>
      </c>
      <c r="AB185" s="5" t="n">
        <v>406.8049999999999</v>
      </c>
      <c r="AC185" s="5" t="n">
        <v>437.7</v>
      </c>
      <c r="AD185" s="5" t="n">
        <v>437.7</v>
      </c>
      <c r="AE185" s="5" t="n">
        <v>437.7</v>
      </c>
      <c r="AF185" s="5" t="n">
        <v>412.1</v>
      </c>
      <c r="AG185" s="5" t="n">
        <v>401</v>
      </c>
      <c r="AH185" s="5" t="n">
        <v>388.2</v>
      </c>
      <c r="AI185" s="6" t="n">
        <v>58920</v>
      </c>
      <c r="AJ185" s="4" t="n">
        <v>0.8358905170689355</v>
      </c>
      <c r="AK185" s="7" t="n">
        <v>396</v>
      </c>
      <c r="AL185" s="7" t="n">
        <v>6592</v>
      </c>
      <c r="AM185" s="6" t="n">
        <v>58920</v>
      </c>
      <c r="AN185" s="6" t="n">
        <v>918519</v>
      </c>
      <c r="AO185" s="8" t="n">
        <v>2.45183346</v>
      </c>
      <c r="AP185" s="8" t="n">
        <v>38.24665336</v>
      </c>
      <c r="AQ185" s="4" t="n">
        <v>0.4310607972503636</v>
      </c>
      <c r="AR185" s="4" t="n">
        <v>0.4479135370724223</v>
      </c>
      <c r="AS185" s="6" t="n">
        <v>0</v>
      </c>
      <c r="AT185" s="7" t="n">
        <v>35</v>
      </c>
      <c r="AU185" s="7" t="n">
        <v>57</v>
      </c>
      <c r="AV185" s="7" t="n">
        <v>92</v>
      </c>
      <c r="AW185" s="7" t="n">
        <v>-22</v>
      </c>
      <c r="AX185" s="4" t="n">
        <v>63.20987654319893</v>
      </c>
      <c r="AY185" s="4" t="n">
        <v>11.67142857142857</v>
      </c>
      <c r="AZ185" s="4" t="n">
        <v>2.802936736654308</v>
      </c>
      <c r="BA185" s="4" t="n">
        <v>1.873198847262233</v>
      </c>
      <c r="BB185" s="4" t="n">
        <v>0.143884892086336</v>
      </c>
      <c r="BC185" s="4" t="n">
        <v>0.5512820512819779</v>
      </c>
      <c r="BD185" s="4" t="n">
        <v>0.3717948717948234</v>
      </c>
      <c r="BE185" s="4" t="n">
        <v>0.5512820512819779</v>
      </c>
      <c r="BF185" s="4" t="n">
        <v>0.06488357003819889</v>
      </c>
      <c r="BG185" s="7" t="n">
        <v>100</v>
      </c>
      <c r="BH185" s="7" t="n">
        <v>0</v>
      </c>
      <c r="BI185" s="7" t="n">
        <v>30</v>
      </c>
      <c r="BJ185" s="7" t="n">
        <v>3</v>
      </c>
      <c r="BK185" s="7" t="n">
        <v>1</v>
      </c>
      <c r="BL185" s="7" t="n">
        <v>0</v>
      </c>
      <c r="BM185" s="2" t="b">
        <v>1</v>
      </c>
      <c r="BN185" s="2" t="b">
        <v>0</v>
      </c>
      <c r="BO185" s="2" t="b">
        <v>0</v>
      </c>
      <c r="BP185" s="2" t="inlineStr">
        <is>
          <t>ACCUMULATION</t>
        </is>
      </c>
      <c r="BQ185" s="2" t="inlineStr">
        <is>
          <t>Acc≥60 on 3/4</t>
        </is>
      </c>
      <c r="BR185" s="2" t="inlineStr">
        <is>
          <t>seller pressure, above VWAP, above latest floor VWAP, healthy RSI, broker distribution, sentiment accumulation</t>
        </is>
      </c>
      <c r="BS185" s="2" t="inlineStr"/>
      <c r="BT185" s="2" t="inlineStr">
        <is>
          <t>Fresh opportunity; entry near current price or slight dip; trail below stop.</t>
        </is>
      </c>
    </row>
    <row r="186" ht="54" customHeight="1">
      <c r="A186" s="3" t="n">
        <v>46107</v>
      </c>
      <c r="B186" s="2" t="inlineStr">
        <is>
          <t>BHL</t>
        </is>
      </c>
      <c r="C186" s="2" t="inlineStr">
        <is>
          <t>Hydropower</t>
        </is>
      </c>
      <c r="D186" s="2" t="inlineStr">
        <is>
          <t>Balephi Hydropower Limited</t>
        </is>
      </c>
      <c r="E186" s="2" t="inlineStr">
        <is>
          <t>FRESH</t>
        </is>
      </c>
      <c r="F186" s="2" t="inlineStr">
        <is>
          <t>BEST BUY</t>
        </is>
      </c>
      <c r="G186" s="4" t="n">
        <v>82</v>
      </c>
      <c r="H186" s="2" t="b">
        <v>1</v>
      </c>
      <c r="I186" s="5" t="n">
        <v>249</v>
      </c>
      <c r="J186" s="5" t="n">
        <v>233.3742857142857</v>
      </c>
      <c r="K186" s="5" t="n">
        <v>272.44</v>
      </c>
      <c r="L186" s="5" t="n">
        <v>288.06</v>
      </c>
      <c r="M186" s="5" t="n">
        <v>295.88</v>
      </c>
      <c r="N186" s="5" t="n">
        <v>249</v>
      </c>
      <c r="O186" s="5" t="n">
        <v>247.97</v>
      </c>
      <c r="P186" s="5" t="n">
        <v>247.9726566737056</v>
      </c>
      <c r="Q186" s="5" t="n">
        <v>243.2280378095682</v>
      </c>
      <c r="R186" s="4" t="n">
        <v>0.4032258064516236</v>
      </c>
      <c r="S186" s="4" t="n">
        <v>-2.582159624413138</v>
      </c>
      <c r="T186" s="4" t="n">
        <v>-3.376018626309663</v>
      </c>
      <c r="U186" s="4" t="n">
        <v>2.680412371134011</v>
      </c>
      <c r="V186" s="4" t="n">
        <v>4.930467762326174</v>
      </c>
      <c r="W186" s="4" t="n">
        <v>26.26774847870184</v>
      </c>
      <c r="X186" s="5" t="n">
        <v>252.28</v>
      </c>
      <c r="Y186" s="5" t="n">
        <v>253.3</v>
      </c>
      <c r="Z186" s="5" t="n">
        <v>249.79</v>
      </c>
      <c r="AA186" s="5" t="n">
        <v>239.1266666666666</v>
      </c>
      <c r="AB186" s="5" t="n">
        <v>228.565</v>
      </c>
      <c r="AC186" s="5" t="n">
        <v>260</v>
      </c>
      <c r="AD186" s="5" t="n">
        <v>264.4</v>
      </c>
      <c r="AE186" s="5" t="n">
        <v>264.4</v>
      </c>
      <c r="AF186" s="5" t="n">
        <v>244.5</v>
      </c>
      <c r="AG186" s="5" t="n">
        <v>221</v>
      </c>
      <c r="AH186" s="5" t="n">
        <v>193.3</v>
      </c>
      <c r="AI186" s="6" t="n">
        <v>519966</v>
      </c>
      <c r="AJ186" s="4" t="n">
        <v>0.4684152610662459</v>
      </c>
      <c r="AK186" s="7" t="n">
        <v>1820</v>
      </c>
      <c r="AL186" s="7" t="n">
        <v>40541</v>
      </c>
      <c r="AM186" s="6" t="n">
        <v>519966</v>
      </c>
      <c r="AN186" s="6" t="n">
        <v>13078700</v>
      </c>
      <c r="AO186" s="8" t="n">
        <v>12.89373504</v>
      </c>
      <c r="AP186" s="8" t="n">
        <v>318.11065381</v>
      </c>
      <c r="AQ186" s="4" t="n">
        <v>0.3924927532749705</v>
      </c>
      <c r="AR186" s="4" t="n">
        <v>0.442811368905929</v>
      </c>
      <c r="AS186" s="6" t="n">
        <v>0</v>
      </c>
      <c r="AT186" s="7" t="n">
        <v>50</v>
      </c>
      <c r="AU186" s="7" t="n">
        <v>41</v>
      </c>
      <c r="AV186" s="7" t="n">
        <v>91</v>
      </c>
      <c r="AW186" s="7" t="n">
        <v>9</v>
      </c>
      <c r="AX186" s="4" t="n">
        <v>79.56989247310497</v>
      </c>
      <c r="AY186" s="4" t="n">
        <v>13.02142857142857</v>
      </c>
      <c r="AZ186" s="4" t="n">
        <v>5.229489386115871</v>
      </c>
      <c r="BA186" s="4" t="n">
        <v>2.650602409638541</v>
      </c>
      <c r="BB186" s="4" t="n">
        <v>1.632653061224483</v>
      </c>
      <c r="BC186" s="4" t="n">
        <v>0.6818181818180791</v>
      </c>
      <c r="BD186" s="4" t="n">
        <v>0.3181818181817694</v>
      </c>
      <c r="BE186" s="4" t="n">
        <v>0.07575757575756434</v>
      </c>
      <c r="BF186" s="4" t="n">
        <v>0.4153728273581514</v>
      </c>
      <c r="BG186" s="7" t="n">
        <v>60</v>
      </c>
      <c r="BH186" s="7" t="n">
        <v>0</v>
      </c>
      <c r="BI186" s="7" t="n">
        <v>50</v>
      </c>
      <c r="BJ186" s="7" t="n">
        <v>4</v>
      </c>
      <c r="BK186" s="7" t="n">
        <v>0</v>
      </c>
      <c r="BL186" s="7" t="n">
        <v>0</v>
      </c>
      <c r="BM186" s="2" t="b">
        <v>1</v>
      </c>
      <c r="BN186" s="2" t="b">
        <v>0</v>
      </c>
      <c r="BO186" s="2" t="b">
        <v>0</v>
      </c>
      <c r="BP186" s="2" t="inlineStr">
        <is>
          <t>ACCUMULATION</t>
        </is>
      </c>
      <c r="BQ186" s="2" t="inlineStr">
        <is>
          <t>Acc≥60 on 4/4</t>
        </is>
      </c>
      <c r="BR186" s="2" t="inlineStr">
        <is>
          <t>seller pressure, above VWAP, above latest floor VWAP, broker accumulation, sentiment accumulation</t>
        </is>
      </c>
      <c r="BS186" s="2" t="inlineStr"/>
      <c r="BT186" s="2" t="inlineStr">
        <is>
          <t>Fresh opportunity; entry near current price or slight dip; trail below stop.</t>
        </is>
      </c>
    </row>
    <row r="187" ht="36" customHeight="1">
      <c r="A187" s="3" t="n">
        <v>46107</v>
      </c>
      <c r="B187" s="2" t="inlineStr">
        <is>
          <t>DDBL</t>
        </is>
      </c>
      <c r="C187" s="2" t="inlineStr">
        <is>
          <t>Microfinance</t>
        </is>
      </c>
      <c r="D187" s="2" t="inlineStr">
        <is>
          <t>Deprosc Laghubitta Bittiya Sanstha Limited</t>
        </is>
      </c>
      <c r="E187" s="2" t="inlineStr">
        <is>
          <t>FRESH</t>
        </is>
      </c>
      <c r="F187" s="2" t="inlineStr">
        <is>
          <t>BEST BUY</t>
        </is>
      </c>
      <c r="G187" s="4" t="n">
        <v>81</v>
      </c>
      <c r="H187" s="2" t="b">
        <v>1</v>
      </c>
      <c r="I187" s="5" t="n">
        <v>887.9</v>
      </c>
      <c r="J187" s="5" t="n">
        <v>859.5285714285715</v>
      </c>
      <c r="K187" s="5" t="n">
        <v>930.46</v>
      </c>
      <c r="L187" s="5" t="n">
        <v>958.83</v>
      </c>
      <c r="M187" s="5" t="n">
        <v>973.01</v>
      </c>
      <c r="N187" s="5" t="n">
        <v>887.9</v>
      </c>
      <c r="O187" s="5" t="n">
        <v>877.95</v>
      </c>
      <c r="P187" s="5" t="n">
        <v>877.95206177912</v>
      </c>
      <c r="Q187" s="5" t="n">
        <v>890.2130145430503</v>
      </c>
      <c r="R187" s="4" t="n">
        <v>0.2144469525959369</v>
      </c>
      <c r="S187" s="4" t="n">
        <v>-1.661313545243104</v>
      </c>
      <c r="T187" s="4" t="n">
        <v>0.3276836158192076</v>
      </c>
      <c r="U187" s="4" t="n">
        <v>0.8977272727272778</v>
      </c>
      <c r="V187" s="4" t="n">
        <v>1.590389016018312</v>
      </c>
      <c r="W187" s="4" t="n">
        <v>6.462829736211018</v>
      </c>
      <c r="X187" s="5" t="n">
        <v>898.3399999999999</v>
      </c>
      <c r="Y187" s="5" t="n">
        <v>892.4</v>
      </c>
      <c r="Z187" s="5" t="n">
        <v>888.6799999999999</v>
      </c>
      <c r="AA187" s="5" t="n">
        <v>884.4533333333333</v>
      </c>
      <c r="AB187" s="5" t="n">
        <v>871.3849999999999</v>
      </c>
      <c r="AC187" s="5" t="n">
        <v>927</v>
      </c>
      <c r="AD187" s="5" t="n">
        <v>927</v>
      </c>
      <c r="AE187" s="5" t="n">
        <v>927</v>
      </c>
      <c r="AF187" s="5" t="n">
        <v>870.1</v>
      </c>
      <c r="AG187" s="5" t="n">
        <v>863</v>
      </c>
      <c r="AH187" s="5" t="n">
        <v>823.1</v>
      </c>
      <c r="AI187" s="6" t="n">
        <v>20201</v>
      </c>
      <c r="AJ187" s="4" t="n">
        <v>0.8121233562351503</v>
      </c>
      <c r="AK187" s="7" t="n">
        <v>171</v>
      </c>
      <c r="AL187" s="7" t="n">
        <v>2149</v>
      </c>
      <c r="AM187" s="6" t="n">
        <v>20201</v>
      </c>
      <c r="AN187" s="6" t="n">
        <v>346351</v>
      </c>
      <c r="AO187" s="8" t="n">
        <v>1.77355096</v>
      </c>
      <c r="AP187" s="8" t="n">
        <v>30.83261678</v>
      </c>
      <c r="AQ187" s="4" t="n">
        <v>0.67831100231899</v>
      </c>
      <c r="AR187" s="4" t="n">
        <v>0.6998518423086834</v>
      </c>
      <c r="AS187" s="6" t="n">
        <v>0</v>
      </c>
      <c r="AT187" s="7" t="n">
        <v>39</v>
      </c>
      <c r="AU187" s="7" t="n">
        <v>44</v>
      </c>
      <c r="AV187" s="7" t="n">
        <v>83</v>
      </c>
      <c r="AW187" s="7" t="n">
        <v>-5</v>
      </c>
      <c r="AX187" s="4" t="n">
        <v>60.87167070217505</v>
      </c>
      <c r="AY187" s="4" t="n">
        <v>23.64285714285713</v>
      </c>
      <c r="AZ187" s="4" t="n">
        <v>2.662783775521692</v>
      </c>
      <c r="BA187" s="4" t="n">
        <v>2.015992791981074</v>
      </c>
      <c r="BB187" s="4" t="n">
        <v>0.8977272727272692</v>
      </c>
      <c r="BC187" s="4" t="n">
        <v>0.9944134078211723</v>
      </c>
      <c r="BD187" s="4" t="n">
        <v>0.005586592178771915</v>
      </c>
      <c r="BE187" s="4" t="n">
        <v>0.5530726256982926</v>
      </c>
      <c r="BF187" s="4" t="n">
        <v>1.133321943163046</v>
      </c>
      <c r="BG187" s="7" t="n">
        <v>60</v>
      </c>
      <c r="BH187" s="7" t="n">
        <v>0</v>
      </c>
      <c r="BI187" s="7" t="n">
        <v>80</v>
      </c>
      <c r="BJ187" s="7" t="n">
        <v>3</v>
      </c>
      <c r="BK187" s="7" t="n">
        <v>1</v>
      </c>
      <c r="BL187" s="7" t="n">
        <v>2</v>
      </c>
      <c r="BM187" s="2" t="b">
        <v>1</v>
      </c>
      <c r="BN187" s="2" t="b">
        <v>0</v>
      </c>
      <c r="BO187" s="2" t="b">
        <v>1</v>
      </c>
      <c r="BP187" s="2" t="inlineStr">
        <is>
          <t>SHAKEOUT</t>
        </is>
      </c>
      <c r="BQ187" s="2" t="inlineStr">
        <is>
          <t>Shake≥70 on 2/3; Acc≥60 on 3/4</t>
        </is>
      </c>
      <c r="BR187" s="2" t="inlineStr">
        <is>
          <t>seller pressure, above VWAP, above latest floor VWAP, healthy RSI, broker distribution</t>
        </is>
      </c>
      <c r="BS187" s="2" t="inlineStr">
        <is>
          <t xml:space="preserve">SellWall; </t>
        </is>
      </c>
      <c r="BT187" s="2" t="inlineStr">
        <is>
          <t>Fresh opportunity; entry near current price or slight dip; trail below stop.</t>
        </is>
      </c>
    </row>
    <row r="188" ht="36" customHeight="1">
      <c r="A188" s="3" t="n">
        <v>46107</v>
      </c>
      <c r="B188" s="2" t="inlineStr">
        <is>
          <t>JOSHI</t>
        </is>
      </c>
      <c r="C188" s="2" t="inlineStr">
        <is>
          <t>Hydropower</t>
        </is>
      </c>
      <c r="D188" s="2" t="inlineStr">
        <is>
          <t>Joshi Hydropower Development Company Limited</t>
        </is>
      </c>
      <c r="E188" s="2" t="inlineStr">
        <is>
          <t>FRESH</t>
        </is>
      </c>
      <c r="F188" s="2" t="inlineStr">
        <is>
          <t>BEST BUY</t>
        </is>
      </c>
      <c r="G188" s="4" t="n">
        <v>81</v>
      </c>
      <c r="H188" s="2" t="b">
        <v>1</v>
      </c>
      <c r="I188" s="5" t="n">
        <v>315</v>
      </c>
      <c r="J188" s="5" t="n">
        <v>299.7257142857143</v>
      </c>
      <c r="K188" s="5" t="n">
        <v>337.91</v>
      </c>
      <c r="L188" s="5" t="n">
        <v>353.19</v>
      </c>
      <c r="M188" s="5" t="n">
        <v>360.82</v>
      </c>
      <c r="N188" s="5" t="n">
        <v>315</v>
      </c>
      <c r="O188" s="5" t="n">
        <v>314.48</v>
      </c>
      <c r="P188" s="5" t="n">
        <v>314.4817860059896</v>
      </c>
      <c r="Q188" s="5" t="n">
        <v>316.2577147030732</v>
      </c>
      <c r="R188" s="4" t="n">
        <v>0.03175611305177295</v>
      </c>
      <c r="S188" s="4" t="n">
        <v>-1.5625</v>
      </c>
      <c r="T188" s="4" t="n">
        <v>-3.076923076923077</v>
      </c>
      <c r="U188" s="4" t="n">
        <v>1.286173633440524</v>
      </c>
      <c r="V188" s="4" t="n">
        <v>-0.03173595683910735</v>
      </c>
      <c r="W188" s="4" t="n">
        <v>8.62068965517242</v>
      </c>
      <c r="X188" s="5" t="n">
        <v>318.16</v>
      </c>
      <c r="Y188" s="5" t="n">
        <v>318.8285714285715</v>
      </c>
      <c r="Z188" s="5" t="n">
        <v>317.47</v>
      </c>
      <c r="AA188" s="5" t="n">
        <v>314.6466666666666</v>
      </c>
      <c r="AB188" s="5" t="n">
        <v>308.205</v>
      </c>
      <c r="AC188" s="5" t="n">
        <v>330</v>
      </c>
      <c r="AD188" s="5" t="n">
        <v>332.5</v>
      </c>
      <c r="AE188" s="5" t="n">
        <v>332.5</v>
      </c>
      <c r="AF188" s="5" t="n">
        <v>310.1</v>
      </c>
      <c r="AG188" s="5" t="n">
        <v>305.2</v>
      </c>
      <c r="AH188" s="5" t="n">
        <v>280</v>
      </c>
      <c r="AI188" s="6" t="n">
        <v>51422</v>
      </c>
      <c r="AJ188" s="4" t="n">
        <v>0.5350784272511024</v>
      </c>
      <c r="AK188" s="7" t="n">
        <v>257</v>
      </c>
      <c r="AL188" s="7" t="n">
        <v>5401</v>
      </c>
      <c r="AM188" s="6" t="n">
        <v>51422</v>
      </c>
      <c r="AN188" s="6" t="n">
        <v>1334925</v>
      </c>
      <c r="AO188" s="8" t="n">
        <v>1.61712824</v>
      </c>
      <c r="AP188" s="8" t="n">
        <v>42.21803298</v>
      </c>
      <c r="AQ188" s="4" t="n">
        <v>0.4953286619953287</v>
      </c>
      <c r="AR188" s="4" t="n">
        <v>0.3810959107255403</v>
      </c>
      <c r="AS188" s="6" t="n">
        <v>0</v>
      </c>
      <c r="AT188" s="7" t="n">
        <v>42</v>
      </c>
      <c r="AU188" s="7" t="n">
        <v>47</v>
      </c>
      <c r="AV188" s="7" t="n">
        <v>89</v>
      </c>
      <c r="AW188" s="7" t="n">
        <v>-5</v>
      </c>
      <c r="AX188" s="4" t="n">
        <v>63.88888888887644</v>
      </c>
      <c r="AY188" s="4" t="n">
        <v>12.72857142857142</v>
      </c>
      <c r="AZ188" s="4" t="n">
        <v>4.040816326530598</v>
      </c>
      <c r="BA188" s="4" t="n">
        <v>2.825396825396809</v>
      </c>
      <c r="BB188" s="4" t="n">
        <v>0</v>
      </c>
      <c r="BC188" s="4" t="n">
        <v>0.5505617977527459</v>
      </c>
      <c r="BD188" s="4" t="n">
        <v>0.4494382022471416</v>
      </c>
      <c r="BE188" s="4" t="n">
        <v>0.5505617977527459</v>
      </c>
      <c r="BF188" s="4" t="n">
        <v>0.1653523276520019</v>
      </c>
      <c r="BG188" s="7" t="n">
        <v>100</v>
      </c>
      <c r="BH188" s="7" t="n">
        <v>0</v>
      </c>
      <c r="BI188" s="7" t="n">
        <v>80</v>
      </c>
      <c r="BJ188" s="7" t="n">
        <v>3</v>
      </c>
      <c r="BK188" s="7" t="n">
        <v>0</v>
      </c>
      <c r="BL188" s="7" t="n">
        <v>1</v>
      </c>
      <c r="BM188" s="2" t="b">
        <v>1</v>
      </c>
      <c r="BN188" s="2" t="b">
        <v>0</v>
      </c>
      <c r="BO188" s="2" t="b">
        <v>1</v>
      </c>
      <c r="BP188" s="2" t="inlineStr">
        <is>
          <t>SHAKEOUT</t>
        </is>
      </c>
      <c r="BQ188" s="2" t="inlineStr">
        <is>
          <t>Shake≥70 on 1/3; Acc≥60 on 3/4</t>
        </is>
      </c>
      <c r="BR188" s="2" t="inlineStr">
        <is>
          <t>buyer pressure, above VWAP, above latest floor VWAP, healthy RSI, broker distribution</t>
        </is>
      </c>
      <c r="BS188" s="2" t="inlineStr"/>
      <c r="BT188" s="2" t="inlineStr">
        <is>
          <t>Fresh opportunity; entry near current price or slight dip; trail below stop.</t>
        </is>
      </c>
    </row>
    <row r="189" ht="54" customHeight="1">
      <c r="A189" s="3" t="n">
        <v>46107</v>
      </c>
      <c r="B189" s="2" t="inlineStr">
        <is>
          <t>SHIVM</t>
        </is>
      </c>
      <c r="C189" s="2" t="inlineStr">
        <is>
          <t>Manufacturing and Processing</t>
        </is>
      </c>
      <c r="D189" s="2" t="inlineStr">
        <is>
          <t>Shivam Cements Limited</t>
        </is>
      </c>
      <c r="E189" s="2" t="inlineStr">
        <is>
          <t>FRESH</t>
        </is>
      </c>
      <c r="F189" s="2" t="inlineStr">
        <is>
          <t>BEST BUY</t>
        </is>
      </c>
      <c r="G189" s="4" t="n">
        <v>80</v>
      </c>
      <c r="H189" s="2" t="b">
        <v>1</v>
      </c>
      <c r="I189" s="5" t="n">
        <v>706</v>
      </c>
      <c r="J189" s="5" t="n">
        <v>675</v>
      </c>
      <c r="K189" s="5" t="n">
        <v>752.5</v>
      </c>
      <c r="L189" s="5" t="n">
        <v>783.5</v>
      </c>
      <c r="M189" s="5" t="n">
        <v>799</v>
      </c>
      <c r="N189" s="5" t="n">
        <v>706</v>
      </c>
      <c r="O189" s="5" t="n">
        <v>700.85</v>
      </c>
      <c r="P189" s="5" t="n">
        <v>700.850180280744</v>
      </c>
      <c r="Q189" s="5" t="n">
        <v>680.8177812977186</v>
      </c>
      <c r="R189" s="4" t="n">
        <v>1.146131805157591</v>
      </c>
      <c r="S189" s="4" t="n">
        <v>-1.944444444444449</v>
      </c>
      <c r="T189" s="4" t="n">
        <v>5.07515999404673</v>
      </c>
      <c r="U189" s="4" t="n">
        <v>8.282208588957051</v>
      </c>
      <c r="V189" s="4" t="n">
        <v>7.132018209408186</v>
      </c>
      <c r="W189" s="4" t="n">
        <v>14.42463533225284</v>
      </c>
      <c r="X189" s="5" t="n">
        <v>706.4</v>
      </c>
      <c r="Y189" s="5" t="n">
        <v>693.5571428571428</v>
      </c>
      <c r="Z189" s="5" t="n">
        <v>682.78</v>
      </c>
      <c r="AA189" s="5" t="n">
        <v>672.4200000000001</v>
      </c>
      <c r="AB189" s="5" t="n">
        <v>656.95</v>
      </c>
      <c r="AC189" s="5" t="n">
        <v>730</v>
      </c>
      <c r="AD189" s="5" t="n">
        <v>730</v>
      </c>
      <c r="AE189" s="5" t="n">
        <v>730</v>
      </c>
      <c r="AF189" s="5" t="n">
        <v>675</v>
      </c>
      <c r="AG189" s="5" t="n">
        <v>645</v>
      </c>
      <c r="AH189" s="5" t="n">
        <v>606</v>
      </c>
      <c r="AI189" s="6" t="n">
        <v>404924</v>
      </c>
      <c r="AJ189" s="4" t="n">
        <v>0.7882706670313508</v>
      </c>
      <c r="AK189" s="7" t="n">
        <v>2011</v>
      </c>
      <c r="AL189" s="7" t="n">
        <v>24758</v>
      </c>
      <c r="AM189" s="6" t="n">
        <v>404924</v>
      </c>
      <c r="AN189" s="6" t="n">
        <v>6686981</v>
      </c>
      <c r="AO189" s="8" t="n">
        <v>28.37910584</v>
      </c>
      <c r="AP189" s="8" t="n">
        <v>455.2615568</v>
      </c>
      <c r="AQ189" s="4" t="n">
        <v>0.5467564705786698</v>
      </c>
      <c r="AR189" s="4" t="n">
        <v>0.4489067735073873</v>
      </c>
      <c r="AS189" s="6" t="n">
        <v>0</v>
      </c>
      <c r="AT189" s="7" t="n">
        <v>45</v>
      </c>
      <c r="AU189" s="7" t="n">
        <v>46</v>
      </c>
      <c r="AV189" s="7" t="n">
        <v>91</v>
      </c>
      <c r="AW189" s="7" t="n">
        <v>-1</v>
      </c>
      <c r="AX189" s="4" t="n">
        <v>73.02813017098168</v>
      </c>
      <c r="AY189" s="4" t="n">
        <v>25.15</v>
      </c>
      <c r="AZ189" s="4" t="n">
        <v>3.562322946175632</v>
      </c>
      <c r="BA189" s="4" t="n">
        <v>2.535410764872514</v>
      </c>
      <c r="BB189" s="4" t="n">
        <v>1.146131805157591</v>
      </c>
      <c r="BC189" s="4" t="n">
        <v>0.8379888268155968</v>
      </c>
      <c r="BD189" s="4" t="n">
        <v>0.1620111731843474</v>
      </c>
      <c r="BE189" s="4" t="n">
        <v>0.3910614525139451</v>
      </c>
      <c r="BF189" s="4" t="n">
        <v>0.7348220018548846</v>
      </c>
      <c r="BG189" s="7" t="n">
        <v>80</v>
      </c>
      <c r="BH189" s="7" t="n">
        <v>0</v>
      </c>
      <c r="BI189" s="7" t="n">
        <v>50</v>
      </c>
      <c r="BJ189" s="7" t="n">
        <v>2</v>
      </c>
      <c r="BK189" s="7" t="n">
        <v>2</v>
      </c>
      <c r="BL189" s="7" t="n">
        <v>0</v>
      </c>
      <c r="BM189" s="2" t="b">
        <v>0</v>
      </c>
      <c r="BN189" s="2" t="b">
        <v>1</v>
      </c>
      <c r="BO189" s="2" t="b">
        <v>0</v>
      </c>
      <c r="BP189" s="2" t="inlineStr">
        <is>
          <t>DISTRIBUTION</t>
        </is>
      </c>
      <c r="BQ189" s="2" t="inlineStr">
        <is>
          <t>Dist≥60 on 2/4</t>
        </is>
      </c>
      <c r="BR189" s="2" t="inlineStr">
        <is>
          <t>buyer pressure, above VWAP, above latest floor VWAP, broker distribution, sentiment distribution</t>
        </is>
      </c>
      <c r="BS189" s="2" t="inlineStr"/>
      <c r="BT189" s="2" t="inlineStr">
        <is>
          <t>Fresh opportunity; entry near current price or slight dip; trail below stop.</t>
        </is>
      </c>
    </row>
    <row r="190" ht="54" customHeight="1">
      <c r="A190" s="3" t="n">
        <v>46107</v>
      </c>
      <c r="B190" s="2" t="inlineStr">
        <is>
          <t>GMLI</t>
        </is>
      </c>
      <c r="C190" s="2" t="inlineStr">
        <is>
          <t>Life Insurance</t>
        </is>
      </c>
      <c r="D190" s="2" t="inlineStr">
        <is>
          <t>Guardian Micro Life Insurance Limited</t>
        </is>
      </c>
      <c r="E190" s="2" t="inlineStr">
        <is>
          <t>FRESH</t>
        </is>
      </c>
      <c r="F190" s="2" t="inlineStr">
        <is>
          <t>BEST BUY</t>
        </is>
      </c>
      <c r="G190" s="4" t="n">
        <v>80</v>
      </c>
      <c r="H190" s="2" t="b">
        <v>1</v>
      </c>
      <c r="I190" s="5" t="n">
        <v>1774.8</v>
      </c>
      <c r="J190" s="5" t="n">
        <v>1714.86</v>
      </c>
      <c r="K190" s="5" t="n">
        <v>1864.71</v>
      </c>
      <c r="L190" s="5" t="n">
        <v>1924.65</v>
      </c>
      <c r="M190" s="5" t="n">
        <v>1954.62</v>
      </c>
      <c r="N190" s="5" t="n">
        <v>1774.8</v>
      </c>
      <c r="O190" s="5" t="n">
        <v>1756.5</v>
      </c>
      <c r="P190" s="5" t="n">
        <v>1756.502584814217</v>
      </c>
      <c r="Q190" s="5" t="n">
        <v>1761.080052724077</v>
      </c>
      <c r="R190" s="4" t="n">
        <v>2.000000000000002</v>
      </c>
      <c r="S190" s="4" t="n">
        <v>0.2711864406779618</v>
      </c>
      <c r="T190" s="4" t="n">
        <v>1.128205128205129</v>
      </c>
      <c r="U190" s="4" t="n">
        <v>2.293948126801149</v>
      </c>
      <c r="V190" s="4" t="n">
        <v>1.001593444115634</v>
      </c>
      <c r="W190" s="4" t="n">
        <v>1.480930870833097</v>
      </c>
      <c r="X190" s="5" t="n">
        <v>1759.56</v>
      </c>
      <c r="Y190" s="5" t="n">
        <v>1756.828571428571</v>
      </c>
      <c r="Z190" s="5" t="n">
        <v>1754.99</v>
      </c>
      <c r="AA190" s="5" t="n">
        <v>1768.726666666667</v>
      </c>
      <c r="AB190" s="5" t="n">
        <v>1757.33</v>
      </c>
      <c r="AC190" s="5" t="n">
        <v>1791.9</v>
      </c>
      <c r="AD190" s="5" t="n">
        <v>1791.9</v>
      </c>
      <c r="AE190" s="5" t="n">
        <v>1900</v>
      </c>
      <c r="AF190" s="5" t="n">
        <v>1732.1</v>
      </c>
      <c r="AG190" s="5" t="n">
        <v>1700</v>
      </c>
      <c r="AH190" s="5" t="n">
        <v>1700</v>
      </c>
      <c r="AI190" s="6" t="n">
        <v>2476</v>
      </c>
      <c r="AJ190" s="4" t="n">
        <v>0.7439456763415658</v>
      </c>
      <c r="AK190" s="7" t="n">
        <v>107</v>
      </c>
      <c r="AL190" s="7" t="n">
        <v>1390</v>
      </c>
      <c r="AM190" s="6" t="n">
        <v>2476</v>
      </c>
      <c r="AN190" s="6" t="n">
        <v>44382</v>
      </c>
      <c r="AO190" s="8" t="n">
        <v>0.4349100400000001</v>
      </c>
      <c r="AP190" s="8" t="n">
        <v>7.81602549</v>
      </c>
      <c r="AQ190" s="4" t="n">
        <v>0.4238609495814429</v>
      </c>
      <c r="AR190" s="4" t="n">
        <v>0.7579398044603489</v>
      </c>
      <c r="AS190" s="6" t="n">
        <v>0</v>
      </c>
      <c r="AT190" s="7" t="n">
        <v>43</v>
      </c>
      <c r="AU190" s="7" t="n">
        <v>38</v>
      </c>
      <c r="AV190" s="7" t="n">
        <v>82</v>
      </c>
      <c r="AW190" s="7" t="n">
        <v>5</v>
      </c>
      <c r="AX190" s="4" t="n">
        <v>52.05441421432334</v>
      </c>
      <c r="AY190" s="4" t="n">
        <v>49.95000000000005</v>
      </c>
      <c r="AZ190" s="4" t="n">
        <v>2.814401622718054</v>
      </c>
      <c r="BA190" s="4" t="n">
        <v>2.40590489069191</v>
      </c>
      <c r="BB190" s="4" t="n">
        <v>1.999999999999996</v>
      </c>
      <c r="BC190" s="4" t="n">
        <v>0.9999999999999766</v>
      </c>
      <c r="BD190" s="4" t="n">
        <v>0</v>
      </c>
      <c r="BE190" s="4" t="n">
        <v>0.1850117096018711</v>
      </c>
      <c r="BF190" s="4" t="n">
        <v>1.041844577284379</v>
      </c>
      <c r="BG190" s="7" t="n">
        <v>60</v>
      </c>
      <c r="BH190" s="7" t="n">
        <v>0</v>
      </c>
      <c r="BI190" s="7" t="n">
        <v>50</v>
      </c>
      <c r="BJ190" s="7" t="n">
        <v>4</v>
      </c>
      <c r="BK190" s="7" t="n">
        <v>1</v>
      </c>
      <c r="BL190" s="7" t="n">
        <v>0</v>
      </c>
      <c r="BM190" s="2" t="b">
        <v>1</v>
      </c>
      <c r="BN190" s="2" t="b">
        <v>0</v>
      </c>
      <c r="BO190" s="2" t="b">
        <v>0</v>
      </c>
      <c r="BP190" s="2" t="inlineStr">
        <is>
          <t>ACCUMULATION</t>
        </is>
      </c>
      <c r="BQ190" s="2" t="inlineStr">
        <is>
          <t>Acc≥60 on 4/4</t>
        </is>
      </c>
      <c r="BR190" s="2" t="inlineStr">
        <is>
          <t>seller pressure, above VWAP, above latest floor VWAP, healthy RSI, broker accumulation, sentiment accumulation</t>
        </is>
      </c>
      <c r="BS190" s="2" t="inlineStr">
        <is>
          <t xml:space="preserve">SellWall; </t>
        </is>
      </c>
      <c r="BT190" s="2" t="inlineStr">
        <is>
          <t>Fresh opportunity; entry near current price or slight dip; trail below stop.</t>
        </is>
      </c>
    </row>
    <row r="191" ht="36" customHeight="1">
      <c r="A191" s="3" t="n">
        <v>46107</v>
      </c>
      <c r="B191" s="2" t="inlineStr">
        <is>
          <t>CGH</t>
        </is>
      </c>
      <c r="C191" s="2" t="inlineStr">
        <is>
          <t>Hotel and Tourism</t>
        </is>
      </c>
      <c r="D191" s="2" t="inlineStr">
        <is>
          <t>Chandragiri Hills Limited</t>
        </is>
      </c>
      <c r="E191" s="2" t="inlineStr">
        <is>
          <t>FRESH</t>
        </is>
      </c>
      <c r="F191" s="2" t="inlineStr">
        <is>
          <t>BEST BUY</t>
        </is>
      </c>
      <c r="G191" s="4" t="n">
        <v>80</v>
      </c>
      <c r="H191" s="2" t="b">
        <v>1</v>
      </c>
      <c r="I191" s="5" t="n">
        <v>877.5</v>
      </c>
      <c r="J191" s="5" t="n">
        <v>846.6085714285714</v>
      </c>
      <c r="K191" s="5" t="n">
        <v>923.84</v>
      </c>
      <c r="L191" s="5" t="n">
        <v>954.73</v>
      </c>
      <c r="M191" s="5" t="n">
        <v>970.17</v>
      </c>
      <c r="N191" s="5" t="n">
        <v>877.5</v>
      </c>
      <c r="O191" s="5" t="n">
        <v>875.55</v>
      </c>
      <c r="P191" s="5" t="n">
        <v>875.5525448459359</v>
      </c>
      <c r="Q191" s="5" t="n">
        <v>872.0142663260589</v>
      </c>
      <c r="R191" s="4" t="n">
        <v>0.2742543709290279</v>
      </c>
      <c r="S191" s="4" t="n">
        <v>-1.182432432432434</v>
      </c>
      <c r="T191" s="4" t="n">
        <v>2.213162492719856</v>
      </c>
      <c r="U191" s="4" t="n">
        <v>2.763789670921657</v>
      </c>
      <c r="V191" s="4" t="n">
        <v>0.8620689655172376</v>
      </c>
      <c r="W191" s="4" t="n">
        <v>6.23486682808716</v>
      </c>
      <c r="X191" s="5" t="n">
        <v>885.72</v>
      </c>
      <c r="Y191" s="5" t="n">
        <v>876.9</v>
      </c>
      <c r="Z191" s="5" t="n">
        <v>872.1199999999999</v>
      </c>
      <c r="AA191" s="5" t="n">
        <v>868.8666666666667</v>
      </c>
      <c r="AB191" s="5" t="n">
        <v>856.1600000000001</v>
      </c>
      <c r="AC191" s="5" t="n">
        <v>903</v>
      </c>
      <c r="AD191" s="5" t="n">
        <v>903</v>
      </c>
      <c r="AE191" s="5" t="n">
        <v>918</v>
      </c>
      <c r="AF191" s="5" t="n">
        <v>862.2</v>
      </c>
      <c r="AG191" s="5" t="n">
        <v>845</v>
      </c>
      <c r="AH191" s="5" t="n">
        <v>815.2</v>
      </c>
      <c r="AI191" s="6" t="n">
        <v>11651</v>
      </c>
      <c r="AJ191" s="4" t="n">
        <v>0.3440730021853405</v>
      </c>
      <c r="AK191" s="7" t="n">
        <v>168</v>
      </c>
      <c r="AL191" s="7" t="n">
        <v>3338</v>
      </c>
      <c r="AM191" s="6" t="n">
        <v>11651</v>
      </c>
      <c r="AN191" s="6" t="n">
        <v>469357</v>
      </c>
      <c r="AO191" s="8" t="n">
        <v>1.02010627</v>
      </c>
      <c r="AP191" s="8" t="n">
        <v>40.9286</v>
      </c>
      <c r="AQ191" s="4" t="n">
        <v>0.3830040257727437</v>
      </c>
      <c r="AR191" s="4" t="n">
        <v>0.5614734523194495</v>
      </c>
      <c r="AS191" s="6" t="n">
        <v>0</v>
      </c>
      <c r="AT191" s="7" t="n">
        <v>47</v>
      </c>
      <c r="AU191" s="7" t="n">
        <v>41</v>
      </c>
      <c r="AV191" s="7" t="n">
        <v>89</v>
      </c>
      <c r="AW191" s="7" t="n">
        <v>6</v>
      </c>
      <c r="AX191" s="4" t="n">
        <v>62.48116524359181</v>
      </c>
      <c r="AY191" s="4" t="n">
        <v>25.74285714285714</v>
      </c>
      <c r="AZ191" s="4" t="n">
        <v>2.93365893365893</v>
      </c>
      <c r="BA191" s="4" t="n">
        <v>0.9002849002848966</v>
      </c>
      <c r="BB191" s="4" t="n">
        <v>0.2857142857142854</v>
      </c>
      <c r="BC191" s="4" t="n">
        <v>0.683544303797381</v>
      </c>
      <c r="BD191" s="4" t="n">
        <v>0.3164556962024925</v>
      </c>
      <c r="BE191" s="4" t="n">
        <v>0.3670886075948884</v>
      </c>
      <c r="BF191" s="4" t="n">
        <v>0.222717149220486</v>
      </c>
      <c r="BG191" s="7" t="n">
        <v>100</v>
      </c>
      <c r="BH191" s="7" t="n">
        <v>0</v>
      </c>
      <c r="BI191" s="7" t="n">
        <v>50</v>
      </c>
      <c r="BJ191" s="7" t="n">
        <v>2</v>
      </c>
      <c r="BK191" s="7" t="n">
        <v>0</v>
      </c>
      <c r="BL191" s="7" t="n">
        <v>0</v>
      </c>
      <c r="BM191" s="2" t="b">
        <v>0</v>
      </c>
      <c r="BN191" s="2" t="b">
        <v>0</v>
      </c>
      <c r="BO191" s="2" t="b">
        <v>0</v>
      </c>
      <c r="BP191" s="2" t="inlineStr">
        <is>
          <t>NEUTRAL</t>
        </is>
      </c>
      <c r="BQ191" s="2" t="inlineStr"/>
      <c r="BR191" s="2" t="inlineStr">
        <is>
          <t>seller pressure, above VWAP, above latest floor VWAP, healthy RSI, broker accumulation</t>
        </is>
      </c>
      <c r="BS191" s="2" t="inlineStr">
        <is>
          <t xml:space="preserve">SellWall; </t>
        </is>
      </c>
      <c r="BT191" s="2" t="inlineStr">
        <is>
          <t>Fresh opportunity; entry near current price or slight dip; trail below stop.</t>
        </is>
      </c>
    </row>
    <row r="192" ht="54" customHeight="1">
      <c r="A192" s="3" t="n">
        <v>46107</v>
      </c>
      <c r="B192" s="2" t="inlineStr">
        <is>
          <t>MLBBL</t>
        </is>
      </c>
      <c r="C192" s="2" t="inlineStr">
        <is>
          <t>Microfinance</t>
        </is>
      </c>
      <c r="D192" s="2" t="inlineStr">
        <is>
          <t>Mithila Laghubitta Bittiya Sanstha Limited</t>
        </is>
      </c>
      <c r="E192" s="2" t="inlineStr">
        <is>
          <t>FRESH</t>
        </is>
      </c>
      <c r="F192" s="2" t="inlineStr">
        <is>
          <t>BEST BUY</t>
        </is>
      </c>
      <c r="G192" s="4" t="n">
        <v>80</v>
      </c>
      <c r="H192" s="2" t="b">
        <v>1</v>
      </c>
      <c r="I192" s="5" t="n">
        <v>1375</v>
      </c>
      <c r="J192" s="5" t="n">
        <v>1329.382857142857</v>
      </c>
      <c r="K192" s="5" t="n">
        <v>1443.43</v>
      </c>
      <c r="L192" s="5" t="n">
        <v>1489.04</v>
      </c>
      <c r="M192" s="5" t="n">
        <v>1511.85</v>
      </c>
      <c r="N192" s="5" t="n">
        <v>1375</v>
      </c>
      <c r="O192" s="5" t="n">
        <v>1364.09</v>
      </c>
      <c r="P192" s="5" t="n">
        <v>1364.094371257485</v>
      </c>
      <c r="Q192" s="5" t="n">
        <v>1369.774272333488</v>
      </c>
      <c r="R192" s="4" t="n">
        <v>0.73260073260073</v>
      </c>
      <c r="S192" s="4" t="n">
        <v>-1.270912615782294</v>
      </c>
      <c r="T192" s="4" t="n">
        <v>1.326455416359607</v>
      </c>
      <c r="U192" s="4" t="n">
        <v>1.550960118168399</v>
      </c>
      <c r="V192" s="4" t="n">
        <v>0.364963503649629</v>
      </c>
      <c r="W192" s="4" t="n">
        <v>2.459016393442615</v>
      </c>
      <c r="X192" s="5" t="n">
        <v>1383.5</v>
      </c>
      <c r="Y192" s="5" t="n">
        <v>1373.1</v>
      </c>
      <c r="Z192" s="5" t="n">
        <v>1370.57</v>
      </c>
      <c r="AA192" s="5" t="n">
        <v>1371.78</v>
      </c>
      <c r="AB192" s="5" t="n">
        <v>1357.93</v>
      </c>
      <c r="AC192" s="5" t="n">
        <v>1418</v>
      </c>
      <c r="AD192" s="5" t="n">
        <v>1418</v>
      </c>
      <c r="AE192" s="5" t="n">
        <v>1438.2</v>
      </c>
      <c r="AF192" s="5" t="n">
        <v>1348</v>
      </c>
      <c r="AG192" s="5" t="n">
        <v>1335</v>
      </c>
      <c r="AH192" s="5" t="n">
        <v>1308</v>
      </c>
      <c r="AI192" s="6" t="n">
        <v>1670</v>
      </c>
      <c r="AJ192" s="4" t="n">
        <v>0.3570970363084291</v>
      </c>
      <c r="AK192" s="7" t="n">
        <v>29</v>
      </c>
      <c r="AL192" s="7" t="n">
        <v>929</v>
      </c>
      <c r="AM192" s="6" t="n">
        <v>1670</v>
      </c>
      <c r="AN192" s="6" t="n">
        <v>62563</v>
      </c>
      <c r="AO192" s="8" t="n">
        <v>0.22780376</v>
      </c>
      <c r="AP192" s="8" t="n">
        <v>8.569718780000001</v>
      </c>
      <c r="AQ192" s="4" t="n">
        <v>0.3794933374651379</v>
      </c>
      <c r="AR192" s="4" t="n">
        <v>0.5773551286024171</v>
      </c>
      <c r="AS192" s="6" t="n">
        <v>0</v>
      </c>
      <c r="AT192" s="7" t="n">
        <v>43</v>
      </c>
      <c r="AU192" s="7" t="n">
        <v>31</v>
      </c>
      <c r="AV192" s="7" t="n">
        <v>75</v>
      </c>
      <c r="AW192" s="7" t="n">
        <v>12</v>
      </c>
      <c r="AX192" s="4" t="n">
        <v>56.180733162827</v>
      </c>
      <c r="AY192" s="4" t="n">
        <v>38.01428571428572</v>
      </c>
      <c r="AZ192" s="4" t="n">
        <v>2.764675324675323</v>
      </c>
      <c r="BA192" s="4" t="n">
        <v>1.745454545454544</v>
      </c>
      <c r="BB192" s="4" t="n">
        <v>0.3623188405797099</v>
      </c>
      <c r="BC192" s="4" t="n">
        <v>0.7916666666666338</v>
      </c>
      <c r="BD192" s="4" t="n">
        <v>0</v>
      </c>
      <c r="BE192" s="4" t="n">
        <v>0.7916666666666338</v>
      </c>
      <c r="BF192" s="4" t="n">
        <v>0.7998005996671775</v>
      </c>
      <c r="BG192" s="7" t="n">
        <v>100</v>
      </c>
      <c r="BH192" s="7" t="n">
        <v>0</v>
      </c>
      <c r="BI192" s="7" t="n">
        <v>30</v>
      </c>
      <c r="BJ192" s="7" t="n">
        <v>4</v>
      </c>
      <c r="BK192" s="7" t="n">
        <v>0</v>
      </c>
      <c r="BL192" s="7" t="n">
        <v>0</v>
      </c>
      <c r="BM192" s="2" t="b">
        <v>1</v>
      </c>
      <c r="BN192" s="2" t="b">
        <v>0</v>
      </c>
      <c r="BO192" s="2" t="b">
        <v>0</v>
      </c>
      <c r="BP192" s="2" t="inlineStr">
        <is>
          <t>ACCUMULATION</t>
        </is>
      </c>
      <c r="BQ192" s="2" t="inlineStr">
        <is>
          <t>Acc≥60 on 4/4</t>
        </is>
      </c>
      <c r="BR192" s="2" t="inlineStr">
        <is>
          <t>seller pressure, above VWAP, above latest floor VWAP, healthy RSI, broker accumulation, sentiment accumulation</t>
        </is>
      </c>
      <c r="BS192" s="2" t="inlineStr">
        <is>
          <t xml:space="preserve">SellWall; </t>
        </is>
      </c>
      <c r="BT192" s="2" t="inlineStr">
        <is>
          <t>Fresh opportunity; entry near current price or slight dip; trail below stop.</t>
        </is>
      </c>
    </row>
    <row r="193" ht="36" customHeight="1">
      <c r="A193" s="3" t="n">
        <v>46107</v>
      </c>
      <c r="B193" s="2" t="inlineStr">
        <is>
          <t>NMIC</t>
        </is>
      </c>
      <c r="C193" s="2" t="inlineStr">
        <is>
          <t>Non-Life Insurance</t>
        </is>
      </c>
      <c r="D193" s="2" t="inlineStr">
        <is>
          <t>Nepal Micro Insurance Company Limited</t>
        </is>
      </c>
      <c r="E193" s="2" t="inlineStr">
        <is>
          <t>FRESH</t>
        </is>
      </c>
      <c r="F193" s="2" t="inlineStr">
        <is>
          <t>BEST BUY</t>
        </is>
      </c>
      <c r="G193" s="4" t="n">
        <v>80</v>
      </c>
      <c r="H193" s="2" t="b">
        <v>1</v>
      </c>
      <c r="I193" s="5" t="n">
        <v>1350</v>
      </c>
      <c r="J193" s="5" t="n">
        <v>1299.865714285714</v>
      </c>
      <c r="K193" s="5" t="n">
        <v>1425.2</v>
      </c>
      <c r="L193" s="5" t="n">
        <v>1475.34</v>
      </c>
      <c r="M193" s="5" t="n">
        <v>1500.4</v>
      </c>
      <c r="N193" s="5" t="n">
        <v>1350</v>
      </c>
      <c r="O193" s="5" t="n">
        <v>1346.82</v>
      </c>
      <c r="P193" s="5" t="n">
        <v>1346.82238446485</v>
      </c>
      <c r="Q193" s="5" t="n">
        <v>1353.246854834737</v>
      </c>
      <c r="R193" s="4" t="n">
        <v>0.1483679525222659</v>
      </c>
      <c r="S193" s="4" t="n">
        <v>-0.3690036900368954</v>
      </c>
      <c r="T193" s="4" t="n">
        <v>0.1483679525222659</v>
      </c>
      <c r="U193" s="4" t="n">
        <v>2.272727272727271</v>
      </c>
      <c r="V193" s="4" t="n">
        <v>-1.098901098901095</v>
      </c>
      <c r="W193" s="4" t="n">
        <v>4.813664596273282</v>
      </c>
      <c r="X193" s="5" t="n">
        <v>1353.98</v>
      </c>
      <c r="Y193" s="5" t="n">
        <v>1348.271428571428</v>
      </c>
      <c r="Z193" s="5" t="n">
        <v>1346.79</v>
      </c>
      <c r="AA193" s="5" t="n">
        <v>1347.993333333333</v>
      </c>
      <c r="AB193" s="5" t="n">
        <v>1332.495</v>
      </c>
      <c r="AC193" s="5" t="n">
        <v>1372</v>
      </c>
      <c r="AD193" s="5" t="n">
        <v>1389</v>
      </c>
      <c r="AE193" s="5" t="n">
        <v>1464</v>
      </c>
      <c r="AF193" s="5" t="n">
        <v>1335</v>
      </c>
      <c r="AG193" s="5" t="n">
        <v>1300</v>
      </c>
      <c r="AH193" s="5" t="n">
        <v>1250</v>
      </c>
      <c r="AI193" s="6" t="n">
        <v>6643</v>
      </c>
      <c r="AJ193" s="4" t="n">
        <v>0.7930425232194445</v>
      </c>
      <c r="AK193" s="7" t="n">
        <v>219</v>
      </c>
      <c r="AL193" s="7" t="n">
        <v>3263</v>
      </c>
      <c r="AM193" s="6" t="n">
        <v>6643</v>
      </c>
      <c r="AN193" s="6" t="n">
        <v>142107</v>
      </c>
      <c r="AO193" s="8" t="n">
        <v>0.89469411</v>
      </c>
      <c r="AP193" s="8" t="n">
        <v>19.23058508</v>
      </c>
      <c r="AQ193" s="4" t="n">
        <v>0.3682072870653109</v>
      </c>
      <c r="AR193" s="4" t="n">
        <v>0.3210103465654739</v>
      </c>
      <c r="AS193" s="6" t="n">
        <v>0</v>
      </c>
      <c r="AT193" s="7" t="n">
        <v>42</v>
      </c>
      <c r="AU193" s="7" t="n">
        <v>45</v>
      </c>
      <c r="AV193" s="7" t="n">
        <v>89</v>
      </c>
      <c r="AW193" s="7" t="n">
        <v>-3</v>
      </c>
      <c r="AX193" s="4" t="n">
        <v>62.45471014492357</v>
      </c>
      <c r="AY193" s="4" t="n">
        <v>41.77857142857143</v>
      </c>
      <c r="AZ193" s="4" t="n">
        <v>3.094708994708993</v>
      </c>
      <c r="BA193" s="4" t="n">
        <v>1.481481481481481</v>
      </c>
      <c r="BB193" s="4" t="n">
        <v>1.123595505617977</v>
      </c>
      <c r="BC193" s="4" t="n">
        <v>0.7499999999999626</v>
      </c>
      <c r="BD193" s="4" t="n">
        <v>0.2499999999999875</v>
      </c>
      <c r="BE193" s="4" t="n">
        <v>0</v>
      </c>
      <c r="BF193" s="4" t="n">
        <v>0.2361117298525395</v>
      </c>
      <c r="BG193" s="7" t="n">
        <v>40</v>
      </c>
      <c r="BH193" s="7" t="n">
        <v>0</v>
      </c>
      <c r="BI193" s="7" t="n">
        <v>50</v>
      </c>
      <c r="BJ193" s="7" t="n">
        <v>2</v>
      </c>
      <c r="BK193" s="7" t="n">
        <v>0</v>
      </c>
      <c r="BL193" s="7" t="n">
        <v>0</v>
      </c>
      <c r="BM193" s="2" t="b">
        <v>0</v>
      </c>
      <c r="BN193" s="2" t="b">
        <v>0</v>
      </c>
      <c r="BO193" s="2" t="b">
        <v>0</v>
      </c>
      <c r="BP193" s="2" t="inlineStr">
        <is>
          <t>NEUTRAL</t>
        </is>
      </c>
      <c r="BQ193" s="2" t="inlineStr"/>
      <c r="BR193" s="2" t="inlineStr">
        <is>
          <t>buyer pressure, above VWAP, above latest floor VWAP, healthy RSI, broker distribution</t>
        </is>
      </c>
      <c r="BS193" s="2" t="inlineStr"/>
      <c r="BT193" s="2" t="inlineStr">
        <is>
          <t>Fresh opportunity; entry near current price or slight dip; trail below stop.</t>
        </is>
      </c>
    </row>
    <row r="194" ht="36" customHeight="1">
      <c r="A194" s="3" t="n">
        <v>46107</v>
      </c>
      <c r="B194" s="2" t="inlineStr">
        <is>
          <t>PRIN</t>
        </is>
      </c>
      <c r="C194" s="2" t="inlineStr">
        <is>
          <t>Non-Life Insurance</t>
        </is>
      </c>
      <c r="D194" s="2" t="inlineStr">
        <is>
          <t>Prabhu Insurance Company Limited</t>
        </is>
      </c>
      <c r="E194" s="2" t="inlineStr">
        <is>
          <t>FRESH</t>
        </is>
      </c>
      <c r="F194" s="2" t="inlineStr">
        <is>
          <t>BEST BUY</t>
        </is>
      </c>
      <c r="G194" s="4" t="n">
        <v>78</v>
      </c>
      <c r="H194" s="2" t="b">
        <v>1</v>
      </c>
      <c r="I194" s="5" t="n">
        <v>760</v>
      </c>
      <c r="J194" s="5" t="n">
        <v>732.64</v>
      </c>
      <c r="K194" s="5" t="n">
        <v>801.04</v>
      </c>
      <c r="L194" s="5" t="n">
        <v>828.4</v>
      </c>
      <c r="M194" s="5" t="n">
        <v>842.08</v>
      </c>
      <c r="N194" s="5" t="n">
        <v>760</v>
      </c>
      <c r="O194" s="5" t="n">
        <v>758.1</v>
      </c>
      <c r="P194" s="5" t="n">
        <v>758.0951185938162</v>
      </c>
      <c r="Q194" s="5" t="n">
        <v>759.9675435317326</v>
      </c>
      <c r="R194" s="4" t="n">
        <v>-0.3409388932599011</v>
      </c>
      <c r="S194" s="4" t="n">
        <v>-2.564102564102566</v>
      </c>
      <c r="T194" s="4" t="n">
        <v>-0.4192872117400492</v>
      </c>
      <c r="U194" s="4" t="n">
        <v>0.2506265664160345</v>
      </c>
      <c r="V194" s="4" t="n">
        <v>-0.7703355529442457</v>
      </c>
      <c r="W194" s="4" t="n">
        <v>5.702364394993054</v>
      </c>
      <c r="X194" s="5" t="n">
        <v>771.8</v>
      </c>
      <c r="Y194" s="5" t="n">
        <v>768.6000000000001</v>
      </c>
      <c r="Z194" s="5" t="n">
        <v>766.5200000000001</v>
      </c>
      <c r="AA194" s="5" t="n">
        <v>761.0933333333334</v>
      </c>
      <c r="AB194" s="5" t="n">
        <v>749.09</v>
      </c>
      <c r="AC194" s="5" t="n">
        <v>794.9</v>
      </c>
      <c r="AD194" s="5" t="n">
        <v>794.9</v>
      </c>
      <c r="AE194" s="5" t="n">
        <v>794.9</v>
      </c>
      <c r="AF194" s="5" t="n">
        <v>750.1</v>
      </c>
      <c r="AG194" s="5" t="n">
        <v>750</v>
      </c>
      <c r="AH194" s="5" t="n">
        <v>690.7</v>
      </c>
      <c r="AI194" s="6" t="n">
        <v>9444</v>
      </c>
      <c r="AJ194" s="4" t="n">
        <v>0.5868572316296411</v>
      </c>
      <c r="AK194" s="7" t="n">
        <v>91</v>
      </c>
      <c r="AL194" s="7" t="n">
        <v>1700</v>
      </c>
      <c r="AM194" s="6" t="n">
        <v>9444</v>
      </c>
      <c r="AN194" s="6" t="n">
        <v>318331</v>
      </c>
      <c r="AO194" s="8" t="n">
        <v>0.71594503</v>
      </c>
      <c r="AP194" s="8" t="n">
        <v>24.19212281</v>
      </c>
      <c r="AQ194" s="4" t="n">
        <v>0.6484737261458483</v>
      </c>
      <c r="AR194" s="4" t="n">
        <v>0.6091837667681135</v>
      </c>
      <c r="AS194" s="6" t="n">
        <v>0</v>
      </c>
      <c r="AT194" s="7" t="n">
        <v>35</v>
      </c>
      <c r="AU194" s="7" t="n">
        <v>47</v>
      </c>
      <c r="AV194" s="7" t="n">
        <v>82</v>
      </c>
      <c r="AW194" s="7" t="n">
        <v>-12</v>
      </c>
      <c r="AX194" s="4" t="n">
        <v>67.22689075629461</v>
      </c>
      <c r="AY194" s="4" t="n">
        <v>22.79999999999999</v>
      </c>
      <c r="AZ194" s="4" t="n">
        <v>2.999999999999994</v>
      </c>
      <c r="BA194" s="4" t="n">
        <v>3.539473684210519</v>
      </c>
      <c r="BB194" s="4" t="n">
        <v>2.187902187902185</v>
      </c>
      <c r="BC194" s="4" t="n">
        <v>0.3680297397769375</v>
      </c>
      <c r="BD194" s="4" t="n">
        <v>0</v>
      </c>
      <c r="BE194" s="4" t="n">
        <v>0.3680297397769375</v>
      </c>
      <c r="BF194" s="4" t="n">
        <v>0.2506265664160345</v>
      </c>
      <c r="BG194" s="7" t="n">
        <v>40</v>
      </c>
      <c r="BH194" s="7" t="n">
        <v>0</v>
      </c>
      <c r="BI194" s="7" t="n">
        <v>0</v>
      </c>
      <c r="BJ194" s="7" t="n">
        <v>1</v>
      </c>
      <c r="BK194" s="7" t="n">
        <v>0</v>
      </c>
      <c r="BL194" s="7" t="n">
        <v>0</v>
      </c>
      <c r="BM194" s="2" t="b">
        <v>0</v>
      </c>
      <c r="BN194" s="2" t="b">
        <v>0</v>
      </c>
      <c r="BO194" s="2" t="b">
        <v>0</v>
      </c>
      <c r="BP194" s="2" t="inlineStr">
        <is>
          <t>NEUTRAL</t>
        </is>
      </c>
      <c r="BQ194" s="2" t="inlineStr"/>
      <c r="BR194" s="2" t="inlineStr">
        <is>
          <t>buyer pressure, above VWAP, above latest floor VWAP, healthy RSI, broker distribution</t>
        </is>
      </c>
      <c r="BS194" s="2" t="inlineStr">
        <is>
          <t xml:space="preserve">SellWall; </t>
        </is>
      </c>
      <c r="BT194" s="2" t="inlineStr">
        <is>
          <t>Fresh opportunity; entry near current price or slight dip; trail below stop.</t>
        </is>
      </c>
    </row>
    <row r="195" ht="36" customHeight="1">
      <c r="A195" s="3" t="n">
        <v>46107</v>
      </c>
      <c r="B195" s="2" t="inlineStr">
        <is>
          <t>GLBSL</t>
        </is>
      </c>
      <c r="C195" s="2" t="inlineStr">
        <is>
          <t>Microfinance</t>
        </is>
      </c>
      <c r="D195" s="2" t="inlineStr">
        <is>
          <t>Gurans Laghubitta Bittiya Sanstha Limited</t>
        </is>
      </c>
      <c r="E195" s="2" t="inlineStr">
        <is>
          <t>FRESH</t>
        </is>
      </c>
      <c r="F195" s="2" t="inlineStr">
        <is>
          <t>BEST BUY</t>
        </is>
      </c>
      <c r="G195" s="4" t="n">
        <v>78</v>
      </c>
      <c r="H195" s="2" t="b">
        <v>1</v>
      </c>
      <c r="I195" s="5" t="n">
        <v>1980</v>
      </c>
      <c r="J195" s="5" t="n">
        <v>1908.574285714286</v>
      </c>
      <c r="K195" s="5" t="n">
        <v>2087.14</v>
      </c>
      <c r="L195" s="5" t="n">
        <v>2158.56</v>
      </c>
      <c r="M195" s="5" t="n">
        <v>2194.28</v>
      </c>
      <c r="N195" s="5" t="n">
        <v>1980</v>
      </c>
      <c r="O195" s="5" t="n">
        <v>1969.85</v>
      </c>
      <c r="P195" s="5" t="n">
        <v>1969.852796859666</v>
      </c>
      <c r="Q195" s="5" t="n">
        <v>1959.547380038388</v>
      </c>
      <c r="R195" s="4" t="n">
        <v>0.3547896604155998</v>
      </c>
      <c r="S195" s="4" t="n">
        <v>-1.000000000000001</v>
      </c>
      <c r="T195" s="4" t="n">
        <v>2.204098487585826</v>
      </c>
      <c r="U195" s="4" t="n">
        <v>2.590673575129543</v>
      </c>
      <c r="V195" s="4" t="n">
        <v>0.2531645569620267</v>
      </c>
      <c r="W195" s="4" t="n">
        <v>3.130371373509022</v>
      </c>
      <c r="X195" s="5" t="n">
        <v>1986.6</v>
      </c>
      <c r="Y195" s="5" t="n">
        <v>1970.9</v>
      </c>
      <c r="Z195" s="5" t="n">
        <v>1966.12</v>
      </c>
      <c r="AA195" s="5" t="n">
        <v>1965.746666666667</v>
      </c>
      <c r="AB195" s="5" t="n">
        <v>1948.845</v>
      </c>
      <c r="AC195" s="5" t="n">
        <v>2029</v>
      </c>
      <c r="AD195" s="5" t="n">
        <v>2029</v>
      </c>
      <c r="AE195" s="5" t="n">
        <v>2080</v>
      </c>
      <c r="AF195" s="5" t="n">
        <v>1940</v>
      </c>
      <c r="AG195" s="5" t="n">
        <v>1895</v>
      </c>
      <c r="AH195" s="5" t="n">
        <v>1882.1</v>
      </c>
      <c r="AI195" s="6" t="n">
        <v>1019</v>
      </c>
      <c r="AJ195" s="4" t="n">
        <v>0.3910207214121257</v>
      </c>
      <c r="AK195" s="7" t="n">
        <v>44</v>
      </c>
      <c r="AL195" s="7" t="n">
        <v>975</v>
      </c>
      <c r="AM195" s="6" t="n">
        <v>1019</v>
      </c>
      <c r="AN195" s="6" t="n">
        <v>41680</v>
      </c>
      <c r="AO195" s="8" t="n">
        <v>0.200728</v>
      </c>
      <c r="AP195" s="8" t="n">
        <v>8.167393479999999</v>
      </c>
      <c r="AQ195" s="4" t="n">
        <v>0.5392116305182909</v>
      </c>
      <c r="AR195" s="4" t="n">
        <v>0.7805094261568465</v>
      </c>
      <c r="AS195" s="6" t="n">
        <v>0</v>
      </c>
      <c r="AT195" s="7" t="n">
        <v>39</v>
      </c>
      <c r="AU195" s="7" t="n">
        <v>32</v>
      </c>
      <c r="AV195" s="7" t="n">
        <v>72</v>
      </c>
      <c r="AW195" s="7" t="n">
        <v>7</v>
      </c>
      <c r="AX195" s="4" t="n">
        <v>60.28880866425688</v>
      </c>
      <c r="AY195" s="4" t="n">
        <v>59.5214285714286</v>
      </c>
      <c r="AZ195" s="4" t="n">
        <v>3.006132756132756</v>
      </c>
      <c r="BA195" s="4" t="n">
        <v>2.217171717171721</v>
      </c>
      <c r="BB195" s="4" t="n">
        <v>1.192674285143973</v>
      </c>
      <c r="BC195" s="4" t="n">
        <v>0.4555808656036333</v>
      </c>
      <c r="BD195" s="4" t="n">
        <v>0</v>
      </c>
      <c r="BE195" s="4" t="n">
        <v>0.4555808656036333</v>
      </c>
      <c r="BF195" s="4" t="n">
        <v>0.5152676599741168</v>
      </c>
      <c r="BG195" s="7" t="n">
        <v>60</v>
      </c>
      <c r="BH195" s="7" t="n">
        <v>0</v>
      </c>
      <c r="BI195" s="7" t="n">
        <v>0</v>
      </c>
      <c r="BJ195" s="7" t="n">
        <v>2</v>
      </c>
      <c r="BK195" s="7" t="n">
        <v>1</v>
      </c>
      <c r="BL195" s="7" t="n">
        <v>0</v>
      </c>
      <c r="BM195" s="2" t="b">
        <v>0</v>
      </c>
      <c r="BN195" s="2" t="b">
        <v>0</v>
      </c>
      <c r="BO195" s="2" t="b">
        <v>0</v>
      </c>
      <c r="BP195" s="2" t="inlineStr">
        <is>
          <t>NEUTRAL</t>
        </is>
      </c>
      <c r="BQ195" s="2" t="inlineStr"/>
      <c r="BR195" s="2" t="inlineStr">
        <is>
          <t>seller pressure, above VWAP, above latest floor VWAP, healthy RSI, broker accumulation</t>
        </is>
      </c>
      <c r="BS195" s="2" t="inlineStr">
        <is>
          <t xml:space="preserve">SellWall; </t>
        </is>
      </c>
      <c r="BT195" s="2" t="inlineStr">
        <is>
          <t>Fresh opportunity; entry near current price or slight dip; trail below stop.</t>
        </is>
      </c>
    </row>
    <row r="196" ht="36" customHeight="1">
      <c r="A196" s="3" t="n">
        <v>46107</v>
      </c>
      <c r="B196" s="2" t="inlineStr">
        <is>
          <t>NYADI</t>
        </is>
      </c>
      <c r="C196" s="2" t="inlineStr">
        <is>
          <t>Hydropower</t>
        </is>
      </c>
      <c r="D196" s="2" t="inlineStr">
        <is>
          <t>Nyadi Hydropower Limited</t>
        </is>
      </c>
      <c r="E196" s="2" t="inlineStr">
        <is>
          <t>FRESH</t>
        </is>
      </c>
      <c r="F196" s="2" t="inlineStr">
        <is>
          <t>BEST BUY</t>
        </is>
      </c>
      <c r="G196" s="4" t="n">
        <v>78</v>
      </c>
      <c r="H196" s="2" t="b">
        <v>1</v>
      </c>
      <c r="I196" s="5" t="n">
        <v>449.5</v>
      </c>
      <c r="J196" s="5" t="n">
        <v>426.2885714285715</v>
      </c>
      <c r="K196" s="5" t="n">
        <v>484.32</v>
      </c>
      <c r="L196" s="5" t="n">
        <v>507.53</v>
      </c>
      <c r="M196" s="5" t="n">
        <v>519.13</v>
      </c>
      <c r="N196" s="5" t="n">
        <v>449.5</v>
      </c>
      <c r="O196" s="5" t="n">
        <v>439.95</v>
      </c>
      <c r="P196" s="5" t="n">
        <v>439.9459869257308</v>
      </c>
      <c r="Q196" s="5" t="n">
        <v>442.6311641597134</v>
      </c>
      <c r="R196" s="4" t="n">
        <v>1.927437641723362</v>
      </c>
      <c r="S196" s="4" t="n">
        <v>-0.7726269315673329</v>
      </c>
      <c r="T196" s="4" t="n">
        <v>-1.468654099079347</v>
      </c>
      <c r="U196" s="4" t="n">
        <v>6.039160179287584</v>
      </c>
      <c r="V196" s="4" t="n">
        <v>7.279236276849632</v>
      </c>
      <c r="W196" s="4" t="n">
        <v>14.34749427626558</v>
      </c>
      <c r="X196" s="5" t="n">
        <v>450.4</v>
      </c>
      <c r="Y196" s="5" t="n">
        <v>451.1714285714286</v>
      </c>
      <c r="Z196" s="5" t="n">
        <v>442.8100000000001</v>
      </c>
      <c r="AA196" s="5" t="n">
        <v>433.0333333333334</v>
      </c>
      <c r="AB196" s="5" t="n">
        <v>423.13</v>
      </c>
      <c r="AC196" s="5" t="n">
        <v>467</v>
      </c>
      <c r="AD196" s="5" t="n">
        <v>482</v>
      </c>
      <c r="AE196" s="5" t="n">
        <v>482</v>
      </c>
      <c r="AF196" s="5" t="n">
        <v>432.2</v>
      </c>
      <c r="AG196" s="5" t="n">
        <v>412.1</v>
      </c>
      <c r="AH196" s="5" t="n">
        <v>389.1</v>
      </c>
      <c r="AI196" s="6" t="n">
        <v>22028</v>
      </c>
      <c r="AJ196" s="4" t="n">
        <v>0.5367956506588102</v>
      </c>
      <c r="AK196" s="7" t="n">
        <v>220</v>
      </c>
      <c r="AL196" s="7" t="n">
        <v>3703</v>
      </c>
      <c r="AM196" s="6" t="n">
        <v>22028</v>
      </c>
      <c r="AN196" s="6" t="n">
        <v>495688</v>
      </c>
      <c r="AO196" s="8" t="n">
        <v>0.9691130199999999</v>
      </c>
      <c r="AP196" s="8" t="n">
        <v>21.94069565</v>
      </c>
      <c r="AQ196" s="4" t="n">
        <v>0.44676726028599</v>
      </c>
      <c r="AR196" s="4" t="n">
        <v>0.5723133608211246</v>
      </c>
      <c r="AS196" s="6" t="n">
        <v>0</v>
      </c>
      <c r="AT196" s="7" t="n">
        <v>49</v>
      </c>
      <c r="AU196" s="7" t="n">
        <v>40</v>
      </c>
      <c r="AV196" s="7" t="n">
        <v>91</v>
      </c>
      <c r="AW196" s="7" t="n">
        <v>9</v>
      </c>
      <c r="AX196" s="4" t="n">
        <v>73.68873602750617</v>
      </c>
      <c r="AY196" s="4" t="n">
        <v>19.34285714285713</v>
      </c>
      <c r="AZ196" s="4" t="n">
        <v>4.303194025107249</v>
      </c>
      <c r="BA196" s="4" t="n">
        <v>3.848720800889872</v>
      </c>
      <c r="BB196" s="4" t="n">
        <v>4.00277649236464</v>
      </c>
      <c r="BC196" s="4" t="n">
        <v>0.9999999999999423</v>
      </c>
      <c r="BD196" s="4" t="n">
        <v>0</v>
      </c>
      <c r="BE196" s="4" t="n">
        <v>0</v>
      </c>
      <c r="BF196" s="4" t="n">
        <v>2.170701216047277</v>
      </c>
      <c r="BG196" s="7" t="n">
        <v>60</v>
      </c>
      <c r="BH196" s="7" t="n">
        <v>0</v>
      </c>
      <c r="BI196" s="7" t="n">
        <v>50</v>
      </c>
      <c r="BJ196" s="7" t="n">
        <v>2</v>
      </c>
      <c r="BK196" s="7" t="n">
        <v>1</v>
      </c>
      <c r="BL196" s="7" t="n">
        <v>0</v>
      </c>
      <c r="BM196" s="2" t="b">
        <v>0</v>
      </c>
      <c r="BN196" s="2" t="b">
        <v>0</v>
      </c>
      <c r="BO196" s="2" t="b">
        <v>0</v>
      </c>
      <c r="BP196" s="2" t="inlineStr">
        <is>
          <t>NEUTRAL</t>
        </is>
      </c>
      <c r="BQ196" s="2" t="inlineStr"/>
      <c r="BR196" s="2" t="inlineStr">
        <is>
          <t>seller pressure, above VWAP, above latest floor VWAP, broker accumulation</t>
        </is>
      </c>
      <c r="BS196" s="2" t="inlineStr">
        <is>
          <t xml:space="preserve">SellWall; </t>
        </is>
      </c>
      <c r="BT196" s="2" t="inlineStr">
        <is>
          <t>Fresh opportunity; entry near current price or slight dip; trail below stop.</t>
        </is>
      </c>
    </row>
    <row r="197" ht="36" customHeight="1">
      <c r="A197" s="3" t="n">
        <v>46107</v>
      </c>
      <c r="B197" s="2" t="inlineStr">
        <is>
          <t>SWBBL</t>
        </is>
      </c>
      <c r="C197" s="2" t="inlineStr">
        <is>
          <t>Microfinance</t>
        </is>
      </c>
      <c r="D197" s="2" t="inlineStr">
        <is>
          <t>Swabalamban Laghubitta Bittiya Sanstha Limited</t>
        </is>
      </c>
      <c r="E197" s="2" t="inlineStr">
        <is>
          <t>FRESH</t>
        </is>
      </c>
      <c r="F197" s="2" t="inlineStr">
        <is>
          <t>BEST BUY</t>
        </is>
      </c>
      <c r="G197" s="4" t="n">
        <v>78</v>
      </c>
      <c r="H197" s="2" t="b">
        <v>1</v>
      </c>
      <c r="I197" s="5" t="n">
        <v>788</v>
      </c>
      <c r="J197" s="5" t="n">
        <v>756.5771428571428</v>
      </c>
      <c r="K197" s="5" t="n">
        <v>835.13</v>
      </c>
      <c r="L197" s="5" t="n">
        <v>866.5599999999999</v>
      </c>
      <c r="M197" s="5" t="n">
        <v>882.27</v>
      </c>
      <c r="N197" s="5" t="n">
        <v>788</v>
      </c>
      <c r="O197" s="5" t="n">
        <v>782.33</v>
      </c>
      <c r="P197" s="5" t="n">
        <v>782.3342211239245</v>
      </c>
      <c r="Q197" s="5" t="n">
        <v>784.2538148968874</v>
      </c>
      <c r="R197" s="4" t="n">
        <v>-0.2531645569620267</v>
      </c>
      <c r="S197" s="4" t="n">
        <v>-1.867995018679947</v>
      </c>
      <c r="T197" s="4" t="n">
        <v>2.604166666666674</v>
      </c>
      <c r="U197" s="4" t="n">
        <v>3.276539973787673</v>
      </c>
      <c r="V197" s="4" t="n">
        <v>1.874595992243044</v>
      </c>
      <c r="W197" s="4" t="n">
        <v>8.093278463648822</v>
      </c>
      <c r="X197" s="5" t="n">
        <v>798.1800000000001</v>
      </c>
      <c r="Y197" s="5" t="n">
        <v>787.9857142857143</v>
      </c>
      <c r="Z197" s="5" t="n">
        <v>782.24</v>
      </c>
      <c r="AA197" s="5" t="n">
        <v>776.4533333333334</v>
      </c>
      <c r="AB197" s="5" t="n">
        <v>764.71</v>
      </c>
      <c r="AC197" s="5" t="n">
        <v>820</v>
      </c>
      <c r="AD197" s="5" t="n">
        <v>820</v>
      </c>
      <c r="AE197" s="5" t="n">
        <v>820</v>
      </c>
      <c r="AF197" s="5" t="n">
        <v>774.3</v>
      </c>
      <c r="AG197" s="5" t="n">
        <v>755</v>
      </c>
      <c r="AH197" s="5" t="n">
        <v>718</v>
      </c>
      <c r="AI197" s="6" t="n">
        <v>10926</v>
      </c>
      <c r="AJ197" s="4" t="n">
        <v>0.6972470038672128</v>
      </c>
      <c r="AK197" s="7" t="n">
        <v>118</v>
      </c>
      <c r="AL197" s="7" t="n">
        <v>1894</v>
      </c>
      <c r="AM197" s="6" t="n">
        <v>10926</v>
      </c>
      <c r="AN197" s="6" t="n">
        <v>206231</v>
      </c>
      <c r="AO197" s="8" t="n">
        <v>0.8547783699999999</v>
      </c>
      <c r="AP197" s="8" t="n">
        <v>16.17374485</v>
      </c>
      <c r="AQ197" s="4" t="n">
        <v>0.403831993387933</v>
      </c>
      <c r="AR197" s="4" t="n">
        <v>0.5893756104891427</v>
      </c>
      <c r="AS197" s="6" t="n">
        <v>0</v>
      </c>
      <c r="AT197" s="7" t="n">
        <v>39</v>
      </c>
      <c r="AU197" s="7" t="n">
        <v>38</v>
      </c>
      <c r="AV197" s="7" t="n">
        <v>77</v>
      </c>
      <c r="AW197" s="7" t="n">
        <v>1</v>
      </c>
      <c r="AX197" s="4" t="n">
        <v>66.48009950248178</v>
      </c>
      <c r="AY197" s="4" t="n">
        <v>26.18571428571429</v>
      </c>
      <c r="AZ197" s="4" t="n">
        <v>3.323060188542418</v>
      </c>
      <c r="BA197" s="4" t="n">
        <v>3.642131979695432</v>
      </c>
      <c r="BB197" s="4" t="n">
        <v>1.867995018679948</v>
      </c>
      <c r="BC197" s="4" t="n">
        <v>0.4773519163762908</v>
      </c>
      <c r="BD197" s="4" t="n">
        <v>0</v>
      </c>
      <c r="BE197" s="4" t="n">
        <v>0.4773519163762908</v>
      </c>
      <c r="BF197" s="4" t="n">
        <v>0.7247580944102827</v>
      </c>
      <c r="BG197" s="7" t="n">
        <v>60</v>
      </c>
      <c r="BH197" s="7" t="n">
        <v>0</v>
      </c>
      <c r="BI197" s="7" t="n">
        <v>0</v>
      </c>
      <c r="BJ197" s="7" t="n">
        <v>2</v>
      </c>
      <c r="BK197" s="7" t="n">
        <v>1</v>
      </c>
      <c r="BL197" s="7" t="n">
        <v>0</v>
      </c>
      <c r="BM197" s="2" t="b">
        <v>0</v>
      </c>
      <c r="BN197" s="2" t="b">
        <v>0</v>
      </c>
      <c r="BO197" s="2" t="b">
        <v>0</v>
      </c>
      <c r="BP197" s="2" t="inlineStr">
        <is>
          <t>NEUTRAL</t>
        </is>
      </c>
      <c r="BQ197" s="2" t="inlineStr"/>
      <c r="BR197" s="2" t="inlineStr">
        <is>
          <t>seller pressure, above VWAP, above latest floor VWAP, healthy RSI, broker accumulation</t>
        </is>
      </c>
      <c r="BS197" s="2" t="inlineStr">
        <is>
          <t xml:space="preserve">SellWall; </t>
        </is>
      </c>
      <c r="BT197" s="2" t="inlineStr">
        <is>
          <t>Fresh opportunity; entry near current price or slight dip; trail below stop.</t>
        </is>
      </c>
    </row>
    <row r="198" ht="54" customHeight="1">
      <c r="A198" s="3" t="n">
        <v>46107</v>
      </c>
      <c r="B198" s="2" t="inlineStr">
        <is>
          <t>HHL</t>
        </is>
      </c>
      <c r="C198" s="2" t="inlineStr">
        <is>
          <t>Hydropower</t>
        </is>
      </c>
      <c r="D198" s="2" t="inlineStr">
        <is>
          <t>Himalayan Hydropower Limited</t>
        </is>
      </c>
      <c r="E198" s="2" t="inlineStr">
        <is>
          <t>FRESH</t>
        </is>
      </c>
      <c r="F198" s="2" t="inlineStr">
        <is>
          <t>BEST BUY</t>
        </is>
      </c>
      <c r="G198" s="4" t="n">
        <v>78</v>
      </c>
      <c r="H198" s="2" t="b">
        <v>1</v>
      </c>
      <c r="I198" s="5" t="n">
        <v>379.8</v>
      </c>
      <c r="J198" s="5" t="n">
        <v>360.3771428571429</v>
      </c>
      <c r="K198" s="5" t="n">
        <v>408.93</v>
      </c>
      <c r="L198" s="5" t="n">
        <v>428.36</v>
      </c>
      <c r="M198" s="5" t="n">
        <v>438.07</v>
      </c>
      <c r="N198" s="5" t="n">
        <v>379.8</v>
      </c>
      <c r="O198" s="5" t="n">
        <v>376.35</v>
      </c>
      <c r="P198" s="5" t="n">
        <v>376.3530916893544</v>
      </c>
      <c r="Q198" s="5" t="n">
        <v>375.8428520551389</v>
      </c>
      <c r="R198" s="4" t="n">
        <v>0.9837809093326211</v>
      </c>
      <c r="S198" s="4" t="n">
        <v>0.1846478501714488</v>
      </c>
      <c r="T198" s="4" t="n">
        <v>-2.365038560411303</v>
      </c>
      <c r="U198" s="4" t="n">
        <v>1.010638297872335</v>
      </c>
      <c r="V198" s="4" t="n">
        <v>2.371967654986529</v>
      </c>
      <c r="W198" s="4" t="n">
        <v>13.0693658827032</v>
      </c>
      <c r="X198" s="5" t="n">
        <v>379.8200000000001</v>
      </c>
      <c r="Y198" s="5" t="n">
        <v>381.6</v>
      </c>
      <c r="Z198" s="5" t="n">
        <v>380.52</v>
      </c>
      <c r="AA198" s="5" t="n">
        <v>371.5933333333334</v>
      </c>
      <c r="AB198" s="5" t="n">
        <v>361.83</v>
      </c>
      <c r="AC198" s="5" t="n">
        <v>396.1</v>
      </c>
      <c r="AD198" s="5" t="n">
        <v>400</v>
      </c>
      <c r="AE198" s="5" t="n">
        <v>400</v>
      </c>
      <c r="AF198" s="5" t="n">
        <v>372.1</v>
      </c>
      <c r="AG198" s="5" t="n">
        <v>351.5</v>
      </c>
      <c r="AH198" s="5" t="n">
        <v>330</v>
      </c>
      <c r="AI198" s="6" t="n">
        <v>43342</v>
      </c>
      <c r="AJ198" s="4" t="n">
        <v>0.330057784100082</v>
      </c>
      <c r="AK198" s="7" t="n">
        <v>255</v>
      </c>
      <c r="AL198" s="7" t="n">
        <v>7201</v>
      </c>
      <c r="AM198" s="6" t="n">
        <v>43342</v>
      </c>
      <c r="AN198" s="6" t="n">
        <v>1575222</v>
      </c>
      <c r="AO198" s="8" t="n">
        <v>1.63118957</v>
      </c>
      <c r="AP198" s="8" t="n">
        <v>59.20359291</v>
      </c>
      <c r="AQ198" s="4" t="n">
        <v>0.3838705760043126</v>
      </c>
      <c r="AR198" s="4" t="n">
        <v>0.7417799353709359</v>
      </c>
      <c r="AS198" s="6" t="n">
        <v>0</v>
      </c>
      <c r="AT198" s="7" t="n">
        <v>48</v>
      </c>
      <c r="AU198" s="7" t="n">
        <v>40</v>
      </c>
      <c r="AV198" s="7" t="n">
        <v>88</v>
      </c>
      <c r="AW198" s="7" t="n">
        <v>8</v>
      </c>
      <c r="AX198" s="4" t="n">
        <v>72.21115537847601</v>
      </c>
      <c r="AY198" s="4" t="n">
        <v>16.18571428571429</v>
      </c>
      <c r="AZ198" s="4" t="n">
        <v>4.261641465432924</v>
      </c>
      <c r="BA198" s="4" t="n">
        <v>2.080042127435481</v>
      </c>
      <c r="BB198" s="4" t="n">
        <v>1.550802139037432</v>
      </c>
      <c r="BC198" s="4" t="n">
        <v>0.9746835443036754</v>
      </c>
      <c r="BD198" s="4" t="n">
        <v>0.02531645569619796</v>
      </c>
      <c r="BE198" s="4" t="n">
        <v>0.2405063291138914</v>
      </c>
      <c r="BF198" s="4" t="n">
        <v>0.9166998804304383</v>
      </c>
      <c r="BG198" s="7" t="n">
        <v>60</v>
      </c>
      <c r="BH198" s="7" t="n">
        <v>0</v>
      </c>
      <c r="BI198" s="7" t="n">
        <v>50</v>
      </c>
      <c r="BJ198" s="7" t="n">
        <v>3</v>
      </c>
      <c r="BK198" s="7" t="n">
        <v>0</v>
      </c>
      <c r="BL198" s="7" t="n">
        <v>0</v>
      </c>
      <c r="BM198" s="2" t="b">
        <v>1</v>
      </c>
      <c r="BN198" s="2" t="b">
        <v>0</v>
      </c>
      <c r="BO198" s="2" t="b">
        <v>0</v>
      </c>
      <c r="BP198" s="2" t="inlineStr">
        <is>
          <t>ACCUMULATION</t>
        </is>
      </c>
      <c r="BQ198" s="2" t="inlineStr">
        <is>
          <t>Acc≥60 on 3/4</t>
        </is>
      </c>
      <c r="BR198" s="2" t="inlineStr">
        <is>
          <t>seller pressure, above VWAP, above latest floor VWAP, broker accumulation, sentiment accumulation</t>
        </is>
      </c>
      <c r="BS198" s="2" t="inlineStr">
        <is>
          <t xml:space="preserve">SellWall; </t>
        </is>
      </c>
      <c r="BT198" s="2" t="inlineStr">
        <is>
          <t>Fresh opportunity; entry near current price or slight dip; trail below stop.</t>
        </is>
      </c>
    </row>
  </sheetData>
  <conditionalFormatting sqref="G2:G1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9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1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0" customWidth="1" min="3" max="3"/>
    <col width="45" customWidth="1" min="4" max="4"/>
    <col width="15" customWidth="1" min="5" max="5"/>
    <col width="12" customWidth="1" min="6" max="6"/>
    <col width="11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2" customWidth="1" min="18" max="18"/>
    <col width="22" customWidth="1" min="19" max="19"/>
    <col width="23" customWidth="1" min="20" max="20"/>
    <col width="22" customWidth="1" min="21" max="21"/>
    <col width="23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1" customWidth="1" min="53" max="53"/>
    <col width="21" customWidth="1" min="54" max="54"/>
    <col width="21" customWidth="1" min="55" max="55"/>
    <col width="21" customWidth="1" min="56" max="56"/>
    <col width="22" customWidth="1" min="57" max="57"/>
    <col width="22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33" customWidth="1" min="69" max="69"/>
    <col width="45" customWidth="1" min="70" max="70"/>
    <col width="35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Signal_15D</t>
        </is>
      </c>
      <c r="G1" s="1" t="inlineStr">
        <is>
          <t>Score_15D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36" customHeight="1">
      <c r="A2" s="3" t="n">
        <v>46107</v>
      </c>
      <c r="B2" s="2" t="inlineStr">
        <is>
          <t>DOLTI</t>
        </is>
      </c>
      <c r="C2" s="2" t="inlineStr">
        <is>
          <t>Hydropower</t>
        </is>
      </c>
      <c r="D2" s="2" t="inlineStr">
        <is>
          <t>Dolti Power Company Ltd</t>
        </is>
      </c>
      <c r="E2" s="2" t="inlineStr">
        <is>
          <t>FRESH</t>
        </is>
      </c>
      <c r="F2" s="2" t="inlineStr">
        <is>
          <t>BUY</t>
        </is>
      </c>
      <c r="G2" s="4" t="n">
        <v>77</v>
      </c>
      <c r="H2" s="2" t="b">
        <v>1</v>
      </c>
      <c r="I2" s="5" t="n">
        <v>517</v>
      </c>
      <c r="J2" s="5" t="n">
        <v>498.1342857142857</v>
      </c>
      <c r="K2" s="5" t="n">
        <v>545.3</v>
      </c>
      <c r="L2" s="5" t="n">
        <v>564.16</v>
      </c>
      <c r="M2" s="5" t="n">
        <v>573.6</v>
      </c>
      <c r="N2" s="5" t="n">
        <v>517</v>
      </c>
      <c r="O2" s="5" t="n">
        <v>516.08</v>
      </c>
      <c r="P2" s="5" t="n">
        <v>516.0760720579597</v>
      </c>
      <c r="Q2" s="5" t="n">
        <v>519.8079073874981</v>
      </c>
      <c r="R2" s="4" t="n">
        <v>-0.1737787217609532</v>
      </c>
      <c r="S2" s="4" t="n">
        <v>0.7797270955165692</v>
      </c>
      <c r="T2" s="4" t="n">
        <v>-0.5769230769230749</v>
      </c>
      <c r="U2" s="4" t="n">
        <v>-2.249952732085458</v>
      </c>
      <c r="V2" s="4" t="n">
        <v>-2.083333333333337</v>
      </c>
      <c r="W2" s="4" t="n">
        <v>1.771653543307083</v>
      </c>
      <c r="X2" s="5" t="n">
        <v>516.3799999999999</v>
      </c>
      <c r="Y2" s="5" t="n">
        <v>517.4</v>
      </c>
      <c r="Z2" s="5" t="n">
        <v>520.37</v>
      </c>
      <c r="AA2" s="5" t="n">
        <v>520.6466666666666</v>
      </c>
      <c r="AB2" s="5" t="n">
        <v>516.8399999999999</v>
      </c>
      <c r="AC2" s="5" t="n">
        <v>529</v>
      </c>
      <c r="AD2" s="5" t="n">
        <v>535</v>
      </c>
      <c r="AE2" s="5" t="n">
        <v>552</v>
      </c>
      <c r="AF2" s="5" t="n">
        <v>506.1</v>
      </c>
      <c r="AG2" s="5" t="n">
        <v>506.1</v>
      </c>
      <c r="AH2" s="5" t="n">
        <v>500</v>
      </c>
      <c r="AI2" s="6" t="n">
        <v>5107</v>
      </c>
      <c r="AJ2" s="4" t="n">
        <v>0.5084070840509302</v>
      </c>
      <c r="AK2" s="7" t="n">
        <v>82</v>
      </c>
      <c r="AL2" s="7" t="n">
        <v>1433</v>
      </c>
      <c r="AM2" s="6" t="n">
        <v>5107</v>
      </c>
      <c r="AN2" s="6" t="n">
        <v>130220</v>
      </c>
      <c r="AO2" s="8" t="n">
        <v>0.26356005</v>
      </c>
      <c r="AP2" s="8" t="n">
        <v>6.76893857</v>
      </c>
      <c r="AQ2" s="4" t="n">
        <v>0.5210556957112362</v>
      </c>
      <c r="AR2" s="4" t="n">
        <v>0.5170968367941006</v>
      </c>
      <c r="AS2" s="6" t="n">
        <v>0</v>
      </c>
      <c r="AT2" s="7" t="n">
        <v>39</v>
      </c>
      <c r="AU2" s="7" t="n">
        <v>45</v>
      </c>
      <c r="AV2" s="7" t="n">
        <v>84</v>
      </c>
      <c r="AW2" s="7" t="n">
        <v>-6</v>
      </c>
      <c r="AX2" s="4" t="n">
        <v>58.52272727271176</v>
      </c>
      <c r="AY2" s="4" t="n">
        <v>15.72142857142857</v>
      </c>
      <c r="AZ2" s="4" t="n">
        <v>3.040895274937822</v>
      </c>
      <c r="BA2" s="4" t="n">
        <v>1.334622823984519</v>
      </c>
      <c r="BB2" s="4" t="n">
        <v>0.9568443663346939</v>
      </c>
      <c r="BC2" s="4" t="n">
        <v>0.710144927536128</v>
      </c>
      <c r="BD2" s="4" t="n">
        <v>0.289855072463727</v>
      </c>
      <c r="BE2" s="4" t="n">
        <v>0</v>
      </c>
      <c r="BF2" s="4" t="n">
        <v>0.1782669353588506</v>
      </c>
      <c r="BG2" s="7" t="n">
        <v>60</v>
      </c>
      <c r="BH2" s="7" t="n">
        <v>0</v>
      </c>
      <c r="BI2" s="7" t="n">
        <v>0</v>
      </c>
      <c r="BJ2" s="7" t="n">
        <v>4</v>
      </c>
      <c r="BK2" s="7" t="n">
        <v>0</v>
      </c>
      <c r="BL2" s="7" t="n">
        <v>1</v>
      </c>
      <c r="BM2" s="2" t="b">
        <v>1</v>
      </c>
      <c r="BN2" s="2" t="b">
        <v>0</v>
      </c>
      <c r="BO2" s="2" t="b">
        <v>1</v>
      </c>
      <c r="BP2" s="2" t="inlineStr">
        <is>
          <t>SHAKEOUT</t>
        </is>
      </c>
      <c r="BQ2" s="2" t="inlineStr">
        <is>
          <t>Shake≥70 on 1/3; Acc≥60 on 4/4</t>
        </is>
      </c>
      <c r="BR2" s="2" t="inlineStr">
        <is>
          <t>buyer pressure, above VWAP, above latest floor VWAP, healthy RSI, broker distribution</t>
        </is>
      </c>
      <c r="BS2" s="2" t="inlineStr"/>
      <c r="BT2" s="2" t="inlineStr">
        <is>
          <t>Buy on confirmation; avoid chasing extended candle.</t>
        </is>
      </c>
    </row>
    <row r="3" ht="36" customHeight="1">
      <c r="A3" s="3" t="n">
        <v>46107</v>
      </c>
      <c r="B3" s="2" t="inlineStr">
        <is>
          <t>SARBTM</t>
        </is>
      </c>
      <c r="C3" s="2" t="inlineStr">
        <is>
          <t>Manufacturing and Processing</t>
        </is>
      </c>
      <c r="D3" s="2" t="inlineStr">
        <is>
          <t>Sarbottam Cement Limited</t>
        </is>
      </c>
      <c r="E3" s="2" t="inlineStr">
        <is>
          <t>FRESH</t>
        </is>
      </c>
      <c r="F3" s="2" t="inlineStr">
        <is>
          <t>BUY</t>
        </is>
      </c>
      <c r="G3" s="4" t="n">
        <v>76</v>
      </c>
      <c r="H3" s="2" t="b">
        <v>1</v>
      </c>
      <c r="I3" s="5" t="n">
        <v>898</v>
      </c>
      <c r="J3" s="5" t="n">
        <v>864.4857142857143</v>
      </c>
      <c r="K3" s="5" t="n">
        <v>948.27</v>
      </c>
      <c r="L3" s="5" t="n">
        <v>981.79</v>
      </c>
      <c r="M3" s="5" t="n">
        <v>998.54</v>
      </c>
      <c r="N3" s="5" t="n">
        <v>898</v>
      </c>
      <c r="O3" s="5" t="n">
        <v>892.87</v>
      </c>
      <c r="P3" s="5" t="n">
        <v>892.8690047159126</v>
      </c>
      <c r="Q3" s="5" t="n">
        <v>907.0051050764948</v>
      </c>
      <c r="R3" s="4" t="n">
        <v>-0.9813650898665705</v>
      </c>
      <c r="S3" s="4" t="n">
        <v>-2.603036876355747</v>
      </c>
      <c r="T3" s="4" t="n">
        <v>-0.6637168141592875</v>
      </c>
      <c r="U3" s="4" t="n">
        <v>0.8648770077501977</v>
      </c>
      <c r="V3" s="4" t="n">
        <v>-0.4434589800443423</v>
      </c>
      <c r="W3" s="4" t="n">
        <v>3.683177462186804</v>
      </c>
      <c r="X3" s="5" t="n">
        <v>913.54</v>
      </c>
      <c r="Y3" s="5" t="n">
        <v>908.6714285714286</v>
      </c>
      <c r="Z3" s="5" t="n">
        <v>905.51</v>
      </c>
      <c r="AA3" s="5" t="n">
        <v>904.0733333333334</v>
      </c>
      <c r="AB3" s="5" t="n">
        <v>893.6700000000001</v>
      </c>
      <c r="AC3" s="5" t="n">
        <v>934.5</v>
      </c>
      <c r="AD3" s="5" t="n">
        <v>934.5</v>
      </c>
      <c r="AE3" s="5" t="n">
        <v>942.4</v>
      </c>
      <c r="AF3" s="5" t="n">
        <v>881</v>
      </c>
      <c r="AG3" s="5" t="n">
        <v>873</v>
      </c>
      <c r="AH3" s="5" t="n">
        <v>850</v>
      </c>
      <c r="AI3" s="6" t="n">
        <v>48559</v>
      </c>
      <c r="AJ3" s="4" t="n">
        <v>1.012023233664221</v>
      </c>
      <c r="AK3" s="7" t="n">
        <v>326</v>
      </c>
      <c r="AL3" s="7" t="n">
        <v>3337</v>
      </c>
      <c r="AM3" s="6" t="n">
        <v>48559</v>
      </c>
      <c r="AN3" s="6" t="n">
        <v>650764</v>
      </c>
      <c r="AO3" s="8" t="n">
        <v>4.3356826</v>
      </c>
      <c r="AP3" s="8" t="n">
        <v>59.02462702</v>
      </c>
      <c r="AQ3" s="4" t="n">
        <v>0.5959984902702271</v>
      </c>
      <c r="AR3" s="4" t="n">
        <v>0.6178714261865532</v>
      </c>
      <c r="AS3" s="6" t="n">
        <v>0</v>
      </c>
      <c r="AT3" s="7" t="n">
        <v>39</v>
      </c>
      <c r="AU3" s="7" t="n">
        <v>49</v>
      </c>
      <c r="AV3" s="7" t="n">
        <v>88</v>
      </c>
      <c r="AW3" s="7" t="n">
        <v>-10</v>
      </c>
      <c r="AX3" s="4" t="n">
        <v>56.51230101301887</v>
      </c>
      <c r="AY3" s="4" t="n">
        <v>27.92857142857143</v>
      </c>
      <c r="AZ3" s="4" t="n">
        <v>3.110085905186124</v>
      </c>
      <c r="BA3" s="4" t="n">
        <v>2.895322939866367</v>
      </c>
      <c r="BB3" s="4" t="n">
        <v>0.9922822491730969</v>
      </c>
      <c r="BC3" s="4" t="n">
        <v>0.6538461538461288</v>
      </c>
      <c r="BD3" s="4" t="n">
        <v>0</v>
      </c>
      <c r="BE3" s="4" t="n">
        <v>0.6538461538461288</v>
      </c>
      <c r="BF3" s="4" t="n">
        <v>0.5745517264551303</v>
      </c>
      <c r="BG3" s="7" t="n">
        <v>80</v>
      </c>
      <c r="BH3" s="7" t="n">
        <v>25</v>
      </c>
      <c r="BI3" s="7" t="n">
        <v>30</v>
      </c>
      <c r="BJ3" s="7" t="n">
        <v>2</v>
      </c>
      <c r="BK3" s="7" t="n">
        <v>0</v>
      </c>
      <c r="BL3" s="7" t="n">
        <v>0</v>
      </c>
      <c r="BM3" s="2" t="b">
        <v>0</v>
      </c>
      <c r="BN3" s="2" t="b">
        <v>0</v>
      </c>
      <c r="BO3" s="2" t="b">
        <v>0</v>
      </c>
      <c r="BP3" s="2" t="inlineStr">
        <is>
          <t>NEUTRAL</t>
        </is>
      </c>
      <c r="BQ3" s="2" t="inlineStr"/>
      <c r="BR3" s="2" t="inlineStr">
        <is>
          <t>seller pressure, above VWAP, above latest floor VWAP, healthy RSI, broker distribution</t>
        </is>
      </c>
      <c r="BS3" s="2" t="inlineStr">
        <is>
          <t xml:space="preserve">SellWall; </t>
        </is>
      </c>
      <c r="BT3" s="2" t="inlineStr">
        <is>
          <t>Buy on confirmation; avoid chasing extended candle.</t>
        </is>
      </c>
    </row>
    <row r="4" ht="36" customHeight="1">
      <c r="A4" s="3" t="n">
        <v>46107</v>
      </c>
      <c r="B4" s="2" t="inlineStr">
        <is>
          <t>JBLB</t>
        </is>
      </c>
      <c r="C4" s="2" t="inlineStr">
        <is>
          <t>Microfinance</t>
        </is>
      </c>
      <c r="D4" s="2" t="inlineStr">
        <is>
          <t>Jeevan Bikas Laghubitta Bittiya Sanstha Limited</t>
        </is>
      </c>
      <c r="E4" s="2" t="inlineStr">
        <is>
          <t>FRESH</t>
        </is>
      </c>
      <c r="F4" s="2" t="inlineStr">
        <is>
          <t>BUY</t>
        </is>
      </c>
      <c r="G4" s="4" t="n">
        <v>76</v>
      </c>
      <c r="H4" s="2" t="b">
        <v>1</v>
      </c>
      <c r="I4" s="5" t="n">
        <v>1382.5</v>
      </c>
      <c r="J4" s="5" t="n">
        <v>1338.082857142857</v>
      </c>
      <c r="K4" s="5" t="n">
        <v>1449.13</v>
      </c>
      <c r="L4" s="5" t="n">
        <v>1493.54</v>
      </c>
      <c r="M4" s="5" t="n">
        <v>1515.75</v>
      </c>
      <c r="N4" s="5" t="n">
        <v>1382.5</v>
      </c>
      <c r="O4" s="5" t="n">
        <v>1381.19</v>
      </c>
      <c r="P4" s="5" t="n">
        <v>1381.189082115662</v>
      </c>
      <c r="Q4" s="5" t="n">
        <v>1384.985795736242</v>
      </c>
      <c r="R4" s="4" t="n">
        <v>-0.1083815028901758</v>
      </c>
      <c r="S4" s="4" t="n">
        <v>-1.957307992340962</v>
      </c>
      <c r="T4" s="4" t="n">
        <v>0.8020415603354092</v>
      </c>
      <c r="U4" s="4" t="n">
        <v>1.282051282051277</v>
      </c>
      <c r="V4" s="4" t="n">
        <v>0.9124087591240837</v>
      </c>
      <c r="W4" s="4" t="n">
        <v>5.534351145038174</v>
      </c>
      <c r="X4" s="5" t="n">
        <v>1398.3</v>
      </c>
      <c r="Y4" s="5" t="n">
        <v>1389.857142857143</v>
      </c>
      <c r="Z4" s="5" t="n">
        <v>1384.1</v>
      </c>
      <c r="AA4" s="5" t="n">
        <v>1378.866666666667</v>
      </c>
      <c r="AB4" s="5" t="n">
        <v>1360.91</v>
      </c>
      <c r="AC4" s="5" t="n">
        <v>1439.9</v>
      </c>
      <c r="AD4" s="5" t="n">
        <v>1439.9</v>
      </c>
      <c r="AE4" s="5" t="n">
        <v>1476.2</v>
      </c>
      <c r="AF4" s="5" t="n">
        <v>1375</v>
      </c>
      <c r="AG4" s="5" t="n">
        <v>1340</v>
      </c>
      <c r="AH4" s="5" t="n">
        <v>1300</v>
      </c>
      <c r="AI4" s="6" t="n">
        <v>9718</v>
      </c>
      <c r="AJ4" s="4" t="n">
        <v>0.9874109673945071</v>
      </c>
      <c r="AK4" s="7" t="n">
        <v>288</v>
      </c>
      <c r="AL4" s="7" t="n">
        <v>2861</v>
      </c>
      <c r="AM4" s="6" t="n">
        <v>9718</v>
      </c>
      <c r="AN4" s="6" t="n">
        <v>145224</v>
      </c>
      <c r="AO4" s="8" t="n">
        <v>1.34223955</v>
      </c>
      <c r="AP4" s="8" t="n">
        <v>20.11331772</v>
      </c>
      <c r="AQ4" s="4" t="n">
        <v>0.5400302471761426</v>
      </c>
      <c r="AR4" s="4" t="n">
        <v>0.4563306394442082</v>
      </c>
      <c r="AS4" s="6" t="n">
        <v>0</v>
      </c>
      <c r="AT4" s="7" t="n">
        <v>43</v>
      </c>
      <c r="AU4" s="7" t="n">
        <v>45</v>
      </c>
      <c r="AV4" s="7" t="n">
        <v>88</v>
      </c>
      <c r="AW4" s="7" t="n">
        <v>-2</v>
      </c>
      <c r="AX4" s="4" t="n">
        <v>62.27544910179292</v>
      </c>
      <c r="AY4" s="4" t="n">
        <v>37.01428571428575</v>
      </c>
      <c r="AZ4" s="4" t="n">
        <v>2.677344355463705</v>
      </c>
      <c r="BA4" s="4" t="n">
        <v>1.084990958408679</v>
      </c>
      <c r="BB4" s="4" t="n">
        <v>0.1805054151624547</v>
      </c>
      <c r="BC4" s="4" t="n">
        <v>0.4999999999999666</v>
      </c>
      <c r="BD4" s="4" t="n">
        <v>0.3333333333333111</v>
      </c>
      <c r="BE4" s="4" t="n">
        <v>0.4999999999999666</v>
      </c>
      <c r="BF4" s="4" t="n">
        <v>0.0948457489555965</v>
      </c>
      <c r="BG4" s="7" t="n">
        <v>100</v>
      </c>
      <c r="BH4" s="7" t="n">
        <v>0</v>
      </c>
      <c r="BI4" s="7" t="n">
        <v>50</v>
      </c>
      <c r="BJ4" s="7" t="n">
        <v>2</v>
      </c>
      <c r="BK4" s="7" t="n">
        <v>0</v>
      </c>
      <c r="BL4" s="7" t="n">
        <v>0</v>
      </c>
      <c r="BM4" s="2" t="b">
        <v>0</v>
      </c>
      <c r="BN4" s="2" t="b">
        <v>0</v>
      </c>
      <c r="BO4" s="2" t="b">
        <v>0</v>
      </c>
      <c r="BP4" s="2" t="inlineStr">
        <is>
          <t>NEUTRAL</t>
        </is>
      </c>
      <c r="BQ4" s="2" t="inlineStr"/>
      <c r="BR4" s="2" t="inlineStr">
        <is>
          <t>buyer pressure, above VWAP, above latest floor VWAP, healthy RSI, broker distribution</t>
        </is>
      </c>
      <c r="BS4" s="2" t="inlineStr"/>
      <c r="BT4" s="2" t="inlineStr">
        <is>
          <t>Buy on confirmation; avoid chasing extended candle.</t>
        </is>
      </c>
    </row>
    <row r="5" ht="54" customHeight="1">
      <c r="A5" s="3" t="n">
        <v>46107</v>
      </c>
      <c r="B5" s="2" t="inlineStr">
        <is>
          <t>USHL</t>
        </is>
      </c>
      <c r="C5" s="2" t="inlineStr">
        <is>
          <t>Hydropower</t>
        </is>
      </c>
      <c r="D5" s="2" t="inlineStr">
        <is>
          <t>Upper Syange Hydropower Limited</t>
        </is>
      </c>
      <c r="E5" s="2" t="inlineStr">
        <is>
          <t>FRESH</t>
        </is>
      </c>
      <c r="F5" s="2" t="inlineStr">
        <is>
          <t>BUY</t>
        </is>
      </c>
      <c r="G5" s="4" t="n">
        <v>76</v>
      </c>
      <c r="H5" s="2" t="b">
        <v>1</v>
      </c>
      <c r="I5" s="5" t="n">
        <v>737</v>
      </c>
      <c r="J5" s="5" t="n">
        <v>697.2885714285715</v>
      </c>
      <c r="K5" s="5" t="n">
        <v>796.5700000000001</v>
      </c>
      <c r="L5" s="5" t="n">
        <v>836.28</v>
      </c>
      <c r="M5" s="5" t="n">
        <v>856.13</v>
      </c>
      <c r="N5" s="5" t="n">
        <v>737</v>
      </c>
      <c r="O5" s="5" t="n">
        <v>733.35</v>
      </c>
      <c r="P5" s="5" t="n">
        <v>733.353041659404</v>
      </c>
      <c r="Q5" s="5" t="n">
        <v>731.6837594357816</v>
      </c>
      <c r="R5" s="4" t="n">
        <v>1.111263547811769</v>
      </c>
      <c r="S5" s="4" t="n">
        <v>0.2994011976047872</v>
      </c>
      <c r="T5" s="4" t="n">
        <v>0.6830601092896238</v>
      </c>
      <c r="U5" s="4" t="n">
        <v>0.972735991231688</v>
      </c>
      <c r="V5" s="4" t="n">
        <v>-2.241676614935662</v>
      </c>
      <c r="W5" s="4" t="n">
        <v>3.221288515406173</v>
      </c>
      <c r="X5" s="5" t="n">
        <v>731.54</v>
      </c>
      <c r="Y5" s="5" t="n">
        <v>730.6714285714286</v>
      </c>
      <c r="Z5" s="5" t="n">
        <v>734.0799999999999</v>
      </c>
      <c r="AA5" s="5" t="n">
        <v>739.0266666666666</v>
      </c>
      <c r="AB5" s="5" t="n">
        <v>732.575</v>
      </c>
      <c r="AC5" s="5" t="n">
        <v>743.9</v>
      </c>
      <c r="AD5" s="5" t="n">
        <v>765</v>
      </c>
      <c r="AE5" s="5" t="n">
        <v>804</v>
      </c>
      <c r="AF5" s="5" t="n">
        <v>710.5</v>
      </c>
      <c r="AG5" s="5" t="n">
        <v>708</v>
      </c>
      <c r="AH5" s="5" t="n">
        <v>701</v>
      </c>
      <c r="AI5" s="6" t="n">
        <v>5737</v>
      </c>
      <c r="AJ5" s="4" t="n">
        <v>0.7231269537158413</v>
      </c>
      <c r="AK5" s="7" t="n">
        <v>63</v>
      </c>
      <c r="AL5" s="7" t="n">
        <v>1203</v>
      </c>
      <c r="AM5" s="6" t="n">
        <v>5737</v>
      </c>
      <c r="AN5" s="6" t="n">
        <v>108894</v>
      </c>
      <c r="AO5" s="8" t="n">
        <v>0.42072464</v>
      </c>
      <c r="AP5" s="8" t="n">
        <v>7.96759713</v>
      </c>
      <c r="AQ5" s="4" t="n">
        <v>0.5289056133454773</v>
      </c>
      <c r="AR5" s="4" t="n">
        <v>0.6459182206030392</v>
      </c>
      <c r="AS5" s="6" t="n">
        <v>0</v>
      </c>
      <c r="AT5" s="7" t="n">
        <v>44</v>
      </c>
      <c r="AU5" s="7" t="n">
        <v>33</v>
      </c>
      <c r="AV5" s="7" t="n">
        <v>78</v>
      </c>
      <c r="AW5" s="7" t="n">
        <v>11</v>
      </c>
      <c r="AX5" s="4" t="n">
        <v>59.36123348017164</v>
      </c>
      <c r="AY5" s="4" t="n">
        <v>33.09285714285714</v>
      </c>
      <c r="AZ5" s="4" t="n">
        <v>4.490211281256052</v>
      </c>
      <c r="BA5" s="4" t="n">
        <v>3.364993215739474</v>
      </c>
      <c r="BB5" s="4" t="n">
        <v>3.048098434004463</v>
      </c>
      <c r="BC5" s="4" t="n">
        <v>0.8830645161289974</v>
      </c>
      <c r="BD5" s="4" t="n">
        <v>0.1169354838709623</v>
      </c>
      <c r="BE5" s="4" t="n">
        <v>0.004032258064516891</v>
      </c>
      <c r="BF5" s="4" t="n">
        <v>0.4977159610008774</v>
      </c>
      <c r="BG5" s="7" t="n">
        <v>40</v>
      </c>
      <c r="BH5" s="7" t="n">
        <v>0</v>
      </c>
      <c r="BI5" s="7" t="n">
        <v>0</v>
      </c>
      <c r="BJ5" s="7" t="n">
        <v>3</v>
      </c>
      <c r="BK5" s="7" t="n">
        <v>0</v>
      </c>
      <c r="BL5" s="7" t="n">
        <v>0</v>
      </c>
      <c r="BM5" s="2" t="b">
        <v>1</v>
      </c>
      <c r="BN5" s="2" t="b">
        <v>0</v>
      </c>
      <c r="BO5" s="2" t="b">
        <v>0</v>
      </c>
      <c r="BP5" s="2" t="inlineStr">
        <is>
          <t>ACCUMULATION</t>
        </is>
      </c>
      <c r="BQ5" s="2" t="inlineStr">
        <is>
          <t>Acc≥60 on 3/4</t>
        </is>
      </c>
      <c r="BR5" s="2" t="inlineStr">
        <is>
          <t>seller pressure, above VWAP, above latest floor VWAP, healthy RSI, broker accumulation, sentiment accumulation</t>
        </is>
      </c>
      <c r="BS5" s="2" t="inlineStr">
        <is>
          <t xml:space="preserve">SellWall; </t>
        </is>
      </c>
      <c r="BT5" s="2" t="inlineStr">
        <is>
          <t>Buy on confirmation; avoid chasing extended candle.</t>
        </is>
      </c>
    </row>
    <row r="6" ht="54" customHeight="1">
      <c r="A6" s="3" t="n">
        <v>46107</v>
      </c>
      <c r="B6" s="2" t="inlineStr">
        <is>
          <t>NBL</t>
        </is>
      </c>
      <c r="C6" s="2" t="inlineStr">
        <is>
          <t>Commercial Bank</t>
        </is>
      </c>
      <c r="D6" s="2" t="inlineStr">
        <is>
          <t>Nepal Bank Limited</t>
        </is>
      </c>
      <c r="E6" s="2" t="inlineStr">
        <is>
          <t>FRESH</t>
        </is>
      </c>
      <c r="F6" s="2" t="inlineStr">
        <is>
          <t>BUY</t>
        </is>
      </c>
      <c r="G6" s="4" t="n">
        <v>76</v>
      </c>
      <c r="H6" s="2" t="b">
        <v>1</v>
      </c>
      <c r="I6" s="5" t="n">
        <v>288</v>
      </c>
      <c r="J6" s="5" t="n">
        <v>273.4</v>
      </c>
      <c r="K6" s="5" t="n">
        <v>309.9</v>
      </c>
      <c r="L6" s="5" t="n">
        <v>324.5</v>
      </c>
      <c r="M6" s="5" t="n">
        <v>331.8</v>
      </c>
      <c r="N6" s="5" t="n">
        <v>288</v>
      </c>
      <c r="O6" s="5" t="n">
        <v>284.37</v>
      </c>
      <c r="P6" s="5" t="n">
        <v>284.3742582102467</v>
      </c>
      <c r="Q6" s="5" t="n">
        <v>274.816587728467</v>
      </c>
      <c r="R6" s="4" t="n">
        <v>3.262818214413787</v>
      </c>
      <c r="S6" s="4" t="n">
        <v>2.127659574468077</v>
      </c>
      <c r="T6" s="4" t="n">
        <v>4.841645431379682</v>
      </c>
      <c r="U6" s="4" t="n">
        <v>9.965635738831624</v>
      </c>
      <c r="V6" s="4" t="n">
        <v>8.270676691729317</v>
      </c>
      <c r="W6" s="4" t="n">
        <v>19.20529801324504</v>
      </c>
      <c r="X6" s="5" t="n">
        <v>283.08</v>
      </c>
      <c r="Y6" s="5" t="n">
        <v>279.1428571428572</v>
      </c>
      <c r="Z6" s="5" t="n">
        <v>274.59</v>
      </c>
      <c r="AA6" s="5" t="n">
        <v>270.26</v>
      </c>
      <c r="AB6" s="5" t="n">
        <v>262.97</v>
      </c>
      <c r="AC6" s="5" t="n">
        <v>302.9</v>
      </c>
      <c r="AD6" s="5" t="n">
        <v>302.9</v>
      </c>
      <c r="AE6" s="5" t="n">
        <v>302.9</v>
      </c>
      <c r="AF6" s="5" t="n">
        <v>273.4</v>
      </c>
      <c r="AG6" s="5" t="n">
        <v>259</v>
      </c>
      <c r="AH6" s="5" t="n">
        <v>240</v>
      </c>
      <c r="AI6" s="6" t="n">
        <v>795104</v>
      </c>
      <c r="AJ6" s="4" t="n">
        <v>3.152278759790113</v>
      </c>
      <c r="AK6" s="7" t="n">
        <v>994</v>
      </c>
      <c r="AL6" s="7" t="n">
        <v>8216</v>
      </c>
      <c r="AM6" s="6" t="n">
        <v>795104</v>
      </c>
      <c r="AN6" s="6" t="n">
        <v>3265297</v>
      </c>
      <c r="AO6" s="8" t="n">
        <v>22.61071102</v>
      </c>
      <c r="AP6" s="8" t="n">
        <v>89.735777946</v>
      </c>
      <c r="AQ6" s="4" t="n">
        <v>0.4528850095765702</v>
      </c>
      <c r="AR6" s="4" t="n">
        <v>0.4715728784588988</v>
      </c>
      <c r="AS6" s="6" t="n">
        <v>0</v>
      </c>
      <c r="AT6" s="7" t="n">
        <v>45</v>
      </c>
      <c r="AU6" s="7" t="n">
        <v>46</v>
      </c>
      <c r="AV6" s="7" t="n">
        <v>91</v>
      </c>
      <c r="AW6" s="7" t="n">
        <v>-1</v>
      </c>
      <c r="AX6" s="4" t="n">
        <v>76.37889688248116</v>
      </c>
      <c r="AY6" s="4" t="n">
        <v>11.93571428571429</v>
      </c>
      <c r="AZ6" s="4" t="n">
        <v>4.144345238095223</v>
      </c>
      <c r="BA6" s="4" t="n">
        <v>10.24305555555552</v>
      </c>
      <c r="BB6" s="4" t="n">
        <v>3.59712230215826</v>
      </c>
      <c r="BC6" s="4" t="n">
        <v>0.4949152542372722</v>
      </c>
      <c r="BD6" s="4" t="n">
        <v>0.505084745762694</v>
      </c>
      <c r="BE6" s="4" t="n">
        <v>0.155932203389826</v>
      </c>
      <c r="BF6" s="4" t="n">
        <v>1.276505960544361</v>
      </c>
      <c r="BG6" s="7" t="n">
        <v>60</v>
      </c>
      <c r="BH6" s="7" t="n">
        <v>45</v>
      </c>
      <c r="BI6" s="7" t="n">
        <v>70</v>
      </c>
      <c r="BJ6" s="7" t="n">
        <v>4</v>
      </c>
      <c r="BK6" s="7" t="n">
        <v>0</v>
      </c>
      <c r="BL6" s="7" t="n">
        <v>2</v>
      </c>
      <c r="BM6" s="2" t="b">
        <v>1</v>
      </c>
      <c r="BN6" s="2" t="b">
        <v>0</v>
      </c>
      <c r="BO6" s="2" t="b">
        <v>1</v>
      </c>
      <c r="BP6" s="2" t="inlineStr">
        <is>
          <t>SHAKEOUT</t>
        </is>
      </c>
      <c r="BQ6" s="2" t="inlineStr">
        <is>
          <t>Shake≥70 on 2/3; Acc≥60 on 4/4</t>
        </is>
      </c>
      <c r="BR6" s="2" t="inlineStr">
        <is>
          <t>seller pressure, above VWAP, above latest floor VWAP, volume surge, broker distribution, upper-wick risk</t>
        </is>
      </c>
      <c r="BS6" s="2" t="inlineStr">
        <is>
          <t xml:space="preserve">SupplyWick; </t>
        </is>
      </c>
      <c r="BT6" s="2" t="inlineStr">
        <is>
          <t>Buy on confirmation; avoid chasing extended candle.</t>
        </is>
      </c>
    </row>
    <row r="7" ht="54" customHeight="1">
      <c r="A7" s="3" t="n">
        <v>46107</v>
      </c>
      <c r="B7" s="2" t="inlineStr">
        <is>
          <t>SWMF</t>
        </is>
      </c>
      <c r="C7" s="2" t="inlineStr">
        <is>
          <t>Microfinance</t>
        </is>
      </c>
      <c r="D7" s="2" t="inlineStr">
        <is>
          <t>Suryodaya Womi Laghubitta Bittiya Sanstha Limited</t>
        </is>
      </c>
      <c r="E7" s="2" t="inlineStr">
        <is>
          <t>FRESH</t>
        </is>
      </c>
      <c r="F7" s="2" t="inlineStr">
        <is>
          <t>BUY</t>
        </is>
      </c>
      <c r="G7" s="4" t="n">
        <v>76</v>
      </c>
      <c r="H7" s="2" t="b">
        <v>1</v>
      </c>
      <c r="I7" s="5" t="n">
        <v>723</v>
      </c>
      <c r="J7" s="5" t="n">
        <v>698.8371428571429</v>
      </c>
      <c r="K7" s="5" t="n">
        <v>759.24</v>
      </c>
      <c r="L7" s="5" t="n">
        <v>783.41</v>
      </c>
      <c r="M7" s="5" t="n">
        <v>795.49</v>
      </c>
      <c r="N7" s="5" t="n">
        <v>723</v>
      </c>
      <c r="O7" s="5" t="n">
        <v>719.66</v>
      </c>
      <c r="P7" s="5" t="n">
        <v>719.6580064085909</v>
      </c>
      <c r="Q7" s="5" t="n">
        <v>713.1096328207506</v>
      </c>
      <c r="R7" s="4" t="n">
        <v>0.5563282336578546</v>
      </c>
      <c r="S7" s="4" t="n">
        <v>-0.5502063273727598</v>
      </c>
      <c r="T7" s="4" t="n">
        <v>2.698863636363646</v>
      </c>
      <c r="U7" s="4" t="n">
        <v>4.17867435158501</v>
      </c>
      <c r="V7" s="4" t="n">
        <v>5.087209302325579</v>
      </c>
      <c r="W7" s="4" t="n">
        <v>10.19661636945588</v>
      </c>
      <c r="X7" s="5" t="n">
        <v>728.9</v>
      </c>
      <c r="Y7" s="5" t="n">
        <v>720.3571428571429</v>
      </c>
      <c r="Z7" s="5" t="n">
        <v>712.54</v>
      </c>
      <c r="AA7" s="5" t="n">
        <v>701.8533333333334</v>
      </c>
      <c r="AB7" s="5" t="n">
        <v>691.2</v>
      </c>
      <c r="AC7" s="5" t="n">
        <v>754</v>
      </c>
      <c r="AD7" s="5" t="n">
        <v>754</v>
      </c>
      <c r="AE7" s="5" t="n">
        <v>754</v>
      </c>
      <c r="AF7" s="5" t="n">
        <v>708</v>
      </c>
      <c r="AG7" s="5" t="n">
        <v>681</v>
      </c>
      <c r="AH7" s="5" t="n">
        <v>645</v>
      </c>
      <c r="AI7" s="6" t="n">
        <v>11547</v>
      </c>
      <c r="AJ7" s="4" t="n">
        <v>0.9154767662192481</v>
      </c>
      <c r="AK7" s="7" t="n">
        <v>78</v>
      </c>
      <c r="AL7" s="7" t="n">
        <v>1326</v>
      </c>
      <c r="AM7" s="6" t="n">
        <v>11547</v>
      </c>
      <c r="AN7" s="6" t="n">
        <v>155292</v>
      </c>
      <c r="AO7" s="8" t="n">
        <v>0.8309891</v>
      </c>
      <c r="AP7" s="8" t="n">
        <v>11.07402211</v>
      </c>
      <c r="AQ7" s="4" t="n">
        <v>0.4279085872576177</v>
      </c>
      <c r="AR7" s="4" t="n">
        <v>0.6476454293628808</v>
      </c>
      <c r="AS7" s="6" t="n">
        <v>0</v>
      </c>
      <c r="AT7" s="7" t="n">
        <v>40</v>
      </c>
      <c r="AU7" s="7" t="n">
        <v>38</v>
      </c>
      <c r="AV7" s="7" t="n">
        <v>80</v>
      </c>
      <c r="AW7" s="7" t="n">
        <v>2</v>
      </c>
      <c r="AX7" s="4" t="n">
        <v>69.53124999999368</v>
      </c>
      <c r="AY7" s="4" t="n">
        <v>20.13571428571427</v>
      </c>
      <c r="AZ7" s="4" t="n">
        <v>2.785022722782053</v>
      </c>
      <c r="BA7" s="4" t="n">
        <v>2.060857538035955</v>
      </c>
      <c r="BB7" s="4" t="n">
        <v>0.5563282336578573</v>
      </c>
      <c r="BC7" s="4" t="n">
        <v>0.9999999999999328</v>
      </c>
      <c r="BD7" s="4" t="n">
        <v>0</v>
      </c>
      <c r="BE7" s="4" t="n">
        <v>0.7315436241610244</v>
      </c>
      <c r="BF7" s="4" t="n">
        <v>0.4641080510241036</v>
      </c>
      <c r="BG7" s="7" t="n">
        <v>100</v>
      </c>
      <c r="BH7" s="7" t="n">
        <v>0</v>
      </c>
      <c r="BI7" s="7" t="n">
        <v>80</v>
      </c>
      <c r="BJ7" s="7" t="n">
        <v>2</v>
      </c>
      <c r="BK7" s="7" t="n">
        <v>2</v>
      </c>
      <c r="BL7" s="7" t="n">
        <v>3</v>
      </c>
      <c r="BM7" s="2" t="b">
        <v>0</v>
      </c>
      <c r="BN7" s="2" t="b">
        <v>1</v>
      </c>
      <c r="BO7" s="2" t="b">
        <v>1</v>
      </c>
      <c r="BP7" s="2" t="inlineStr">
        <is>
          <t>DISTRIBUTION</t>
        </is>
      </c>
      <c r="BQ7" s="2" t="inlineStr">
        <is>
          <t>Dist≥60 on 2/4; Shake≥70 on 3/3</t>
        </is>
      </c>
      <c r="BR7" s="2" t="inlineStr">
        <is>
          <t>seller pressure, above VWAP, above latest floor VWAP, healthy RSI, broker accumulation, sentiment distribution</t>
        </is>
      </c>
      <c r="BS7" s="2" t="inlineStr">
        <is>
          <t xml:space="preserve">SellWall; </t>
        </is>
      </c>
      <c r="BT7" s="2" t="inlineStr">
        <is>
          <t>Buy on confirmation; avoid chasing extended candle.</t>
        </is>
      </c>
    </row>
    <row r="8" ht="36" customHeight="1">
      <c r="A8" s="3" t="n">
        <v>46107</v>
      </c>
      <c r="B8" s="2" t="inlineStr">
        <is>
          <t>PPL</t>
        </is>
      </c>
      <c r="C8" s="2" t="inlineStr">
        <is>
          <t>Hydropower</t>
        </is>
      </c>
      <c r="D8" s="2" t="inlineStr">
        <is>
          <t>People's Power Limited</t>
        </is>
      </c>
      <c r="E8" s="2" t="inlineStr">
        <is>
          <t>FRESH</t>
        </is>
      </c>
      <c r="F8" s="2" t="inlineStr">
        <is>
          <t>BUY</t>
        </is>
      </c>
      <c r="G8" s="4" t="n">
        <v>76</v>
      </c>
      <c r="H8" s="2" t="b">
        <v>1</v>
      </c>
      <c r="I8" s="5" t="n">
        <v>405</v>
      </c>
      <c r="J8" s="5" t="n">
        <v>384.4028571428572</v>
      </c>
      <c r="K8" s="5" t="n">
        <v>435.9</v>
      </c>
      <c r="L8" s="5" t="n">
        <v>456.49</v>
      </c>
      <c r="M8" s="5" t="n">
        <v>466.79</v>
      </c>
      <c r="N8" s="5" t="n">
        <v>405</v>
      </c>
      <c r="O8" s="5" t="n">
        <v>401.97</v>
      </c>
      <c r="P8" s="5" t="n">
        <v>401.9742984073916</v>
      </c>
      <c r="Q8" s="5" t="n">
        <v>401.8183681971519</v>
      </c>
      <c r="R8" s="4" t="n">
        <v>3.316326530612246</v>
      </c>
      <c r="S8" s="4" t="n">
        <v>1.275318829707439</v>
      </c>
      <c r="T8" s="4" t="n">
        <v>-0.2463054187192171</v>
      </c>
      <c r="U8" s="4" t="n">
        <v>3.053435114503822</v>
      </c>
      <c r="V8" s="4" t="n">
        <v>-0.2217294900221711</v>
      </c>
      <c r="W8" s="4" t="n">
        <v>6.578947368421062</v>
      </c>
      <c r="X8" s="5" t="n">
        <v>398.78</v>
      </c>
      <c r="Y8" s="5" t="n">
        <v>399.9857142857143</v>
      </c>
      <c r="Z8" s="5" t="n">
        <v>399.88</v>
      </c>
      <c r="AA8" s="5" t="n">
        <v>400.3733333333333</v>
      </c>
      <c r="AB8" s="5" t="n">
        <v>395.185</v>
      </c>
      <c r="AC8" s="5" t="n">
        <v>412.5</v>
      </c>
      <c r="AD8" s="5" t="n">
        <v>413</v>
      </c>
      <c r="AE8" s="5" t="n">
        <v>425</v>
      </c>
      <c r="AF8" s="5" t="n">
        <v>388</v>
      </c>
      <c r="AG8" s="5" t="n">
        <v>388</v>
      </c>
      <c r="AH8" s="5" t="n">
        <v>367</v>
      </c>
      <c r="AI8" s="6" t="n">
        <v>110071</v>
      </c>
      <c r="AJ8" s="4" t="n">
        <v>0.745684930486022</v>
      </c>
      <c r="AK8" s="7" t="n">
        <v>567</v>
      </c>
      <c r="AL8" s="7" t="n">
        <v>7804</v>
      </c>
      <c r="AM8" s="6" t="n">
        <v>110071</v>
      </c>
      <c r="AN8" s="6" t="n">
        <v>2316346</v>
      </c>
      <c r="AO8" s="8" t="n">
        <v>4.4245713</v>
      </c>
      <c r="AP8" s="8" t="n">
        <v>93.07503699</v>
      </c>
      <c r="AQ8" s="4" t="n">
        <v>0.3544574025675165</v>
      </c>
      <c r="AR8" s="4" t="n">
        <v>0.5408632904318096</v>
      </c>
      <c r="AS8" s="6" t="n">
        <v>0</v>
      </c>
      <c r="AT8" s="7" t="n">
        <v>58</v>
      </c>
      <c r="AU8" s="7" t="n">
        <v>34</v>
      </c>
      <c r="AV8" s="7" t="n">
        <v>92</v>
      </c>
      <c r="AW8" s="7" t="n">
        <v>24</v>
      </c>
      <c r="AX8" s="4" t="n">
        <v>59.24739791832804</v>
      </c>
      <c r="AY8" s="4" t="n">
        <v>17.16428571428571</v>
      </c>
      <c r="AZ8" s="4" t="n">
        <v>4.238095238095226</v>
      </c>
      <c r="BA8" s="4" t="n">
        <v>6.049382716049367</v>
      </c>
      <c r="BB8" s="4" t="n">
        <v>3.316326530612236</v>
      </c>
      <c r="BC8" s="4" t="n">
        <v>0.6938775510203798</v>
      </c>
      <c r="BD8" s="4" t="n">
        <v>0.3061224489795794</v>
      </c>
      <c r="BE8" s="4" t="n">
        <v>0.1632653061224423</v>
      </c>
      <c r="BF8" s="4" t="n">
        <v>0.7537875960892615</v>
      </c>
      <c r="BG8" s="7" t="n">
        <v>20</v>
      </c>
      <c r="BH8" s="7" t="n">
        <v>0</v>
      </c>
      <c r="BI8" s="7" t="n">
        <v>50</v>
      </c>
      <c r="BJ8" s="7" t="n">
        <v>0</v>
      </c>
      <c r="BK8" s="7" t="n">
        <v>0</v>
      </c>
      <c r="BL8" s="7" t="n">
        <v>0</v>
      </c>
      <c r="BM8" s="2" t="b">
        <v>0</v>
      </c>
      <c r="BN8" s="2" t="b">
        <v>0</v>
      </c>
      <c r="BO8" s="2" t="b">
        <v>0</v>
      </c>
      <c r="BP8" s="2" t="inlineStr">
        <is>
          <t>NEUTRAL</t>
        </is>
      </c>
      <c r="BQ8" s="2" t="inlineStr"/>
      <c r="BR8" s="2" t="inlineStr">
        <is>
          <t>seller pressure, above VWAP, above latest floor VWAP, healthy RSI, broker accumulation</t>
        </is>
      </c>
      <c r="BS8" s="2" t="inlineStr"/>
      <c r="BT8" s="2" t="inlineStr">
        <is>
          <t>Buy on confirmation; avoid chasing extended candle.</t>
        </is>
      </c>
    </row>
    <row r="9" ht="36" customHeight="1">
      <c r="A9" s="3" t="n">
        <v>46107</v>
      </c>
      <c r="B9" s="2" t="inlineStr">
        <is>
          <t>TTL</t>
        </is>
      </c>
      <c r="C9" s="2" t="inlineStr">
        <is>
          <t>Others</t>
        </is>
      </c>
      <c r="D9" s="2" t="inlineStr">
        <is>
          <t>Trade Tower Limited</t>
        </is>
      </c>
      <c r="E9" s="2" t="inlineStr">
        <is>
          <t>FRESH</t>
        </is>
      </c>
      <c r="F9" s="2" t="inlineStr">
        <is>
          <t>BUY</t>
        </is>
      </c>
      <c r="G9" s="4" t="n">
        <v>76</v>
      </c>
      <c r="H9" s="2" t="b">
        <v>1</v>
      </c>
      <c r="I9" s="5" t="n">
        <v>975</v>
      </c>
      <c r="J9" s="5" t="n">
        <v>915.1</v>
      </c>
      <c r="K9" s="5" t="n">
        <v>1064.85</v>
      </c>
      <c r="L9" s="5" t="n">
        <v>1124.75</v>
      </c>
      <c r="M9" s="5" t="n">
        <v>1154.7</v>
      </c>
      <c r="N9" s="5" t="n">
        <v>975</v>
      </c>
      <c r="O9" s="5" t="n">
        <v>972.3200000000001</v>
      </c>
      <c r="P9" s="5" t="n">
        <v>972.3240089057256</v>
      </c>
      <c r="Q9" s="5" t="n">
        <v>940.1631152073987</v>
      </c>
      <c r="R9" s="4" t="n">
        <v>2.201257861635231</v>
      </c>
      <c r="S9" s="4" t="n">
        <v>5.06465517241379</v>
      </c>
      <c r="T9" s="4" t="n">
        <v>6.545732706808005</v>
      </c>
      <c r="U9" s="4" t="n">
        <v>7.025246981339195</v>
      </c>
      <c r="V9" s="4" t="n">
        <v>4.278074866310155</v>
      </c>
      <c r="W9" s="4" t="n">
        <v>10.54421768707483</v>
      </c>
      <c r="X9" s="5" t="n">
        <v>943.64</v>
      </c>
      <c r="Y9" s="5" t="n">
        <v>934.1857142857143</v>
      </c>
      <c r="Z9" s="5" t="n">
        <v>930.8399999999999</v>
      </c>
      <c r="AA9" s="5" t="n">
        <v>935.6800000000001</v>
      </c>
      <c r="AB9" s="5" t="n">
        <v>919.8700000000001</v>
      </c>
      <c r="AC9" s="5" t="n">
        <v>985</v>
      </c>
      <c r="AD9" s="5" t="n">
        <v>985</v>
      </c>
      <c r="AE9" s="5" t="n">
        <v>1018</v>
      </c>
      <c r="AF9" s="5" t="n">
        <v>915.1</v>
      </c>
      <c r="AG9" s="5" t="n">
        <v>900.1</v>
      </c>
      <c r="AH9" s="5" t="n">
        <v>860.1</v>
      </c>
      <c r="AI9" s="6" t="n">
        <v>60186</v>
      </c>
      <c r="AJ9" s="4" t="n">
        <v>1.342673255178414</v>
      </c>
      <c r="AK9" s="7" t="n">
        <v>1042</v>
      </c>
      <c r="AL9" s="7" t="n">
        <v>10506</v>
      </c>
      <c r="AM9" s="6" t="n">
        <v>60186</v>
      </c>
      <c r="AN9" s="6" t="n">
        <v>725101</v>
      </c>
      <c r="AO9" s="8" t="n">
        <v>5.85202928</v>
      </c>
      <c r="AP9" s="8" t="n">
        <v>68.1713215</v>
      </c>
      <c r="AQ9" s="4" t="n">
        <v>0.3449398303412902</v>
      </c>
      <c r="AR9" s="4" t="n">
        <v>0.5546952061550602</v>
      </c>
      <c r="AS9" s="6" t="n">
        <v>0</v>
      </c>
      <c r="AT9" s="7" t="n">
        <v>53</v>
      </c>
      <c r="AU9" s="7" t="n">
        <v>38</v>
      </c>
      <c r="AV9" s="7" t="n">
        <v>91</v>
      </c>
      <c r="AW9" s="7" t="n">
        <v>15</v>
      </c>
      <c r="AX9" s="4" t="n">
        <v>64.88319517708776</v>
      </c>
      <c r="AY9" s="4" t="n">
        <v>37.12857142857143</v>
      </c>
      <c r="AZ9" s="4" t="n">
        <v>3.808058608058604</v>
      </c>
      <c r="BA9" s="4" t="n">
        <v>4.102564102564099</v>
      </c>
      <c r="BB9" s="4" t="n">
        <v>2.201257861635218</v>
      </c>
      <c r="BC9" s="4" t="n">
        <v>0.7499999999999812</v>
      </c>
      <c r="BD9" s="4" t="n">
        <v>0.2499999999999937</v>
      </c>
      <c r="BE9" s="4" t="n">
        <v>0.2249999999999944</v>
      </c>
      <c r="BF9" s="4" t="n">
        <v>0.2756294224123712</v>
      </c>
      <c r="BG9" s="7" t="n">
        <v>40</v>
      </c>
      <c r="BH9" s="7" t="n">
        <v>0</v>
      </c>
      <c r="BI9" s="7" t="n">
        <v>0</v>
      </c>
      <c r="BJ9" s="7" t="n">
        <v>2</v>
      </c>
      <c r="BK9" s="7" t="n">
        <v>0</v>
      </c>
      <c r="BL9" s="7" t="n">
        <v>0</v>
      </c>
      <c r="BM9" s="2" t="b">
        <v>0</v>
      </c>
      <c r="BN9" s="2" t="b">
        <v>0</v>
      </c>
      <c r="BO9" s="2" t="b">
        <v>0</v>
      </c>
      <c r="BP9" s="2" t="inlineStr">
        <is>
          <t>NEUTRAL</t>
        </is>
      </c>
      <c r="BQ9" s="2" t="inlineStr"/>
      <c r="BR9" s="2" t="inlineStr">
        <is>
          <t>seller pressure, above VWAP, above latest floor VWAP, healthy RSI, broker accumulation</t>
        </is>
      </c>
      <c r="BS9" s="2" t="inlineStr">
        <is>
          <t xml:space="preserve">SellWall; </t>
        </is>
      </c>
      <c r="BT9" s="2" t="inlineStr">
        <is>
          <t>Buy on confirmation; avoid chasing extended candle.</t>
        </is>
      </c>
    </row>
    <row r="10" ht="54" customHeight="1">
      <c r="A10" s="3" t="n">
        <v>46107</v>
      </c>
      <c r="B10" s="2" t="inlineStr">
        <is>
          <t>RMF2</t>
        </is>
      </c>
      <c r="C10" s="2" t="inlineStr">
        <is>
          <t>Mutual Fund</t>
        </is>
      </c>
      <c r="D10" s="2" t="inlineStr">
        <is>
          <t>RBB Mutual Fund 2</t>
        </is>
      </c>
      <c r="E10" s="2" t="inlineStr">
        <is>
          <t>FRESH</t>
        </is>
      </c>
      <c r="F10" s="2" t="inlineStr">
        <is>
          <t>BUY</t>
        </is>
      </c>
      <c r="G10" s="4" t="n">
        <v>75</v>
      </c>
      <c r="H10" s="2" t="b">
        <v>1</v>
      </c>
      <c r="I10" s="5" t="n">
        <v>10.29</v>
      </c>
      <c r="J10" s="5" t="n">
        <v>10.10314285714286</v>
      </c>
      <c r="K10" s="5" t="n">
        <v>10.57</v>
      </c>
      <c r="L10" s="5" t="n">
        <v>10.76</v>
      </c>
      <c r="M10" s="5" t="n">
        <v>10.85</v>
      </c>
      <c r="N10" s="5" t="n">
        <v>10.29</v>
      </c>
      <c r="O10" s="5" t="n">
        <v>10.28</v>
      </c>
      <c r="P10" s="5" t="n">
        <v>10.2825</v>
      </c>
      <c r="Q10" s="5" t="n">
        <v>10.26947227541335</v>
      </c>
      <c r="R10" s="4" t="n">
        <v>-1.057692307692315</v>
      </c>
      <c r="S10" s="4" t="n">
        <v>0.586510263929596</v>
      </c>
      <c r="T10" s="4" t="n">
        <v>1.579466929911133</v>
      </c>
      <c r="U10" s="4" t="n">
        <v>2.286282306163012</v>
      </c>
      <c r="V10" s="4" t="n">
        <v>2.797202797202791</v>
      </c>
      <c r="W10" s="4" t="n">
        <v>4.57317073170731</v>
      </c>
      <c r="X10" s="5" t="n">
        <v>10.322</v>
      </c>
      <c r="Y10" s="5" t="n">
        <v>10.28428571428571</v>
      </c>
      <c r="Z10" s="5" t="n">
        <v>10.212</v>
      </c>
      <c r="AA10" s="5" t="n">
        <v>10.11933333333333</v>
      </c>
      <c r="AB10" s="5" t="n">
        <v>10.0555</v>
      </c>
      <c r="AC10" s="5" t="n">
        <v>10.52</v>
      </c>
      <c r="AD10" s="5" t="n">
        <v>10.52</v>
      </c>
      <c r="AE10" s="5" t="n">
        <v>10.52</v>
      </c>
      <c r="AF10" s="5" t="n">
        <v>10.11</v>
      </c>
      <c r="AG10" s="5" t="n">
        <v>10.01</v>
      </c>
      <c r="AH10" s="5" t="n">
        <v>9.81</v>
      </c>
      <c r="AI10" s="6" t="n">
        <v>1200</v>
      </c>
      <c r="AJ10" s="4" t="n">
        <v>0.05363488055065144</v>
      </c>
      <c r="AK10" s="7" t="n">
        <v>7</v>
      </c>
      <c r="AL10" s="7" t="n">
        <v>109</v>
      </c>
      <c r="AM10" s="6" t="n">
        <v>1200</v>
      </c>
      <c r="AN10" s="6" t="n">
        <v>242835</v>
      </c>
      <c r="AO10" s="8" t="n">
        <v>0.0012339</v>
      </c>
      <c r="AP10" s="8" t="n">
        <v>0.24937873</v>
      </c>
      <c r="AQ10" s="4" t="n">
        <v>0.9547524256800248</v>
      </c>
      <c r="AR10" s="4" t="n">
        <v>0.9300784323074356</v>
      </c>
      <c r="AS10" s="6" t="n">
        <v>0</v>
      </c>
      <c r="AT10" s="7" t="n">
        <v>14</v>
      </c>
      <c r="AU10" s="7" t="n">
        <v>27</v>
      </c>
      <c r="AV10" s="7" t="n">
        <v>42</v>
      </c>
      <c r="AW10" s="7" t="n">
        <v>-13</v>
      </c>
      <c r="AX10" s="4" t="n">
        <v>69.67213114674146</v>
      </c>
      <c r="AY10" s="4" t="n">
        <v>0.1557142857142856</v>
      </c>
      <c r="AZ10" s="4" t="n">
        <v>1.51325836457017</v>
      </c>
      <c r="BA10" s="4" t="n">
        <v>1.943634596695625</v>
      </c>
      <c r="BB10" s="4" t="n">
        <v>0.6849315068492334</v>
      </c>
      <c r="BC10" s="4" t="n">
        <v>0.3499999999982438</v>
      </c>
      <c r="BD10" s="4" t="n">
        <v>0.6499999999967562</v>
      </c>
      <c r="BE10" s="4" t="n">
        <v>0</v>
      </c>
      <c r="BF10" s="4" t="n">
        <v>0.09727626459143934</v>
      </c>
      <c r="BG10" s="7" t="n">
        <v>60</v>
      </c>
      <c r="BH10" s="7" t="n">
        <v>55</v>
      </c>
      <c r="BI10" s="7" t="n">
        <v>0</v>
      </c>
      <c r="BJ10" s="7" t="n">
        <v>2</v>
      </c>
      <c r="BK10" s="7" t="n">
        <v>1</v>
      </c>
      <c r="BL10" s="7" t="n">
        <v>1</v>
      </c>
      <c r="BM10" s="2" t="b">
        <v>0</v>
      </c>
      <c r="BN10" s="2" t="b">
        <v>0</v>
      </c>
      <c r="BO10" s="2" t="b">
        <v>1</v>
      </c>
      <c r="BP10" s="2" t="inlineStr">
        <is>
          <t>SHAKEOUT</t>
        </is>
      </c>
      <c r="BQ10" s="2" t="inlineStr">
        <is>
          <t>Shake≥70 on 1/3</t>
        </is>
      </c>
      <c r="BR10" s="2" t="inlineStr">
        <is>
          <t>buyer pressure, above VWAP, above latest floor VWAP, healthy RSI, near 15D breakout, broker distribution, upper-wick risk</t>
        </is>
      </c>
      <c r="BS10" s="2" t="inlineStr">
        <is>
          <t xml:space="preserve">SellWall; WeakClose; SupplyWick; </t>
        </is>
      </c>
      <c r="BT10" s="2" t="inlineStr">
        <is>
          <t>Buy on confirmation; avoid chasing extended candle.</t>
        </is>
      </c>
    </row>
    <row r="11" ht="36" customHeight="1">
      <c r="A11" s="3" t="n">
        <v>46107</v>
      </c>
      <c r="B11" s="2" t="inlineStr">
        <is>
          <t>HIMSTAR</t>
        </is>
      </c>
      <c r="C11" s="2" t="inlineStr">
        <is>
          <t>Hydropower</t>
        </is>
      </c>
      <c r="D11" s="2" t="inlineStr">
        <is>
          <t>Him Star Urja Company Limited</t>
        </is>
      </c>
      <c r="E11" s="2" t="inlineStr">
        <is>
          <t>FRESH</t>
        </is>
      </c>
      <c r="F11" s="2" t="inlineStr">
        <is>
          <t>BUY</t>
        </is>
      </c>
      <c r="G11" s="4" t="n">
        <v>75</v>
      </c>
      <c r="H11" s="2" t="b">
        <v>1</v>
      </c>
      <c r="I11" s="5" t="n">
        <v>1025</v>
      </c>
      <c r="J11" s="5" t="n">
        <v>935.1</v>
      </c>
      <c r="K11" s="5" t="n">
        <v>1159.85</v>
      </c>
      <c r="L11" s="5" t="n">
        <v>1249.75</v>
      </c>
      <c r="M11" s="5" t="n">
        <v>1294.7</v>
      </c>
      <c r="N11" s="5" t="n">
        <v>1025</v>
      </c>
      <c r="O11" s="5" t="n">
        <v>1008.57</v>
      </c>
      <c r="P11" s="5" t="n">
        <v>1008.574050680502</v>
      </c>
      <c r="Q11" s="5" t="n">
        <v>995.8154886818587</v>
      </c>
      <c r="R11" s="4" t="n">
        <v>4.591836734693877</v>
      </c>
      <c r="S11" s="4" t="n">
        <v>6.993736951983309</v>
      </c>
      <c r="T11" s="4" t="n">
        <v>5.670103092783507</v>
      </c>
      <c r="U11" s="4" t="n">
        <v>8.926673751328384</v>
      </c>
      <c r="V11" s="4" t="n">
        <v>2.602602602602611</v>
      </c>
      <c r="W11" s="4" t="n">
        <v>-3.301886792452835</v>
      </c>
      <c r="X11" s="5" t="n">
        <v>974</v>
      </c>
      <c r="Y11" s="5" t="n">
        <v>972.5571428571428</v>
      </c>
      <c r="Z11" s="5" t="n">
        <v>971.3900000000001</v>
      </c>
      <c r="AA11" s="5" t="n">
        <v>993.8533333333334</v>
      </c>
      <c r="AB11" s="5" t="n">
        <v>990.095</v>
      </c>
      <c r="AC11" s="5" t="n">
        <v>1032</v>
      </c>
      <c r="AD11" s="5" t="n">
        <v>1032</v>
      </c>
      <c r="AE11" s="5" t="n">
        <v>1117</v>
      </c>
      <c r="AF11" s="5" t="n">
        <v>935.1</v>
      </c>
      <c r="AG11" s="5" t="n">
        <v>935.1</v>
      </c>
      <c r="AH11" s="5" t="n">
        <v>935.1</v>
      </c>
      <c r="AI11" s="6" t="n">
        <v>39897</v>
      </c>
      <c r="AJ11" s="4" t="n">
        <v>2.214003096507827</v>
      </c>
      <c r="AK11" s="7" t="n">
        <v>625</v>
      </c>
      <c r="AL11" s="7" t="n">
        <v>4265</v>
      </c>
      <c r="AM11" s="6" t="n">
        <v>39897</v>
      </c>
      <c r="AN11" s="6" t="n">
        <v>316218</v>
      </c>
      <c r="AO11" s="8" t="n">
        <v>4.02390789</v>
      </c>
      <c r="AP11" s="8" t="n">
        <v>31.48947822</v>
      </c>
      <c r="AQ11" s="4" t="n">
        <v>0.4291906299902746</v>
      </c>
      <c r="AR11" s="4" t="n">
        <v>0.7925006303504749</v>
      </c>
      <c r="AS11" s="6" t="n">
        <v>0</v>
      </c>
      <c r="AT11" s="7" t="n">
        <v>56</v>
      </c>
      <c r="AU11" s="7" t="n">
        <v>31</v>
      </c>
      <c r="AV11" s="7" t="n">
        <v>87</v>
      </c>
      <c r="AW11" s="7" t="n">
        <v>25</v>
      </c>
      <c r="AX11" s="4" t="n">
        <v>51.10678666990826</v>
      </c>
      <c r="AY11" s="4" t="n">
        <v>53.64285714285713</v>
      </c>
      <c r="AZ11" s="4" t="n">
        <v>5.23344947735191</v>
      </c>
      <c r="BA11" s="4" t="n">
        <v>5.560975609756093</v>
      </c>
      <c r="BB11" s="4" t="n">
        <v>4.591836734693873</v>
      </c>
      <c r="BC11" s="4" t="n">
        <v>0.877192982456125</v>
      </c>
      <c r="BD11" s="4" t="n">
        <v>0.1228070175438575</v>
      </c>
      <c r="BE11" s="4" t="n">
        <v>0.08771929824561249</v>
      </c>
      <c r="BF11" s="4" t="n">
        <v>1.629039134616339</v>
      </c>
      <c r="BG11" s="7" t="n">
        <v>20</v>
      </c>
      <c r="BH11" s="7" t="n">
        <v>25</v>
      </c>
      <c r="BI11" s="7" t="n">
        <v>20</v>
      </c>
      <c r="BJ11" s="7" t="n">
        <v>1</v>
      </c>
      <c r="BK11" s="7" t="n">
        <v>1</v>
      </c>
      <c r="BL11" s="7" t="n">
        <v>0</v>
      </c>
      <c r="BM11" s="2" t="b">
        <v>0</v>
      </c>
      <c r="BN11" s="2" t="b">
        <v>0</v>
      </c>
      <c r="BO11" s="2" t="b">
        <v>0</v>
      </c>
      <c r="BP11" s="2" t="inlineStr">
        <is>
          <t>NEUTRAL</t>
        </is>
      </c>
      <c r="BQ11" s="2" t="inlineStr"/>
      <c r="BR11" s="2" t="inlineStr">
        <is>
          <t>seller pressure, above VWAP, above latest floor VWAP, volume surge, broker accumulation</t>
        </is>
      </c>
      <c r="BS11" s="2" t="inlineStr">
        <is>
          <t xml:space="preserve">SellWall; </t>
        </is>
      </c>
      <c r="BT11" s="2" t="inlineStr">
        <is>
          <t>Buy on confirmation; avoid chasing extended candle.</t>
        </is>
      </c>
    </row>
    <row r="12" ht="36" customHeight="1">
      <c r="A12" s="3" t="n">
        <v>46107</v>
      </c>
      <c r="B12" s="2" t="inlineStr">
        <is>
          <t>AHL</t>
        </is>
      </c>
      <c r="C12" s="2" t="inlineStr">
        <is>
          <t>Hydropower</t>
        </is>
      </c>
      <c r="D12" s="2" t="inlineStr">
        <is>
          <t>Asian Hydropower Limited</t>
        </is>
      </c>
      <c r="E12" s="2" t="inlineStr">
        <is>
          <t>FRESH</t>
        </is>
      </c>
      <c r="F12" s="2" t="inlineStr">
        <is>
          <t>BUY</t>
        </is>
      </c>
      <c r="G12" s="4" t="n">
        <v>75</v>
      </c>
      <c r="H12" s="2" t="b">
        <v>1</v>
      </c>
      <c r="I12" s="5" t="n">
        <v>521</v>
      </c>
      <c r="J12" s="5" t="n">
        <v>504.2685714285714</v>
      </c>
      <c r="K12" s="5" t="n">
        <v>546.1</v>
      </c>
      <c r="L12" s="5" t="n">
        <v>562.83</v>
      </c>
      <c r="M12" s="5" t="n">
        <v>571.1900000000001</v>
      </c>
      <c r="N12" s="5" t="n">
        <v>521</v>
      </c>
      <c r="O12" s="5" t="n">
        <v>519.73</v>
      </c>
      <c r="P12" s="5" t="n">
        <v>519.7336169516485</v>
      </c>
      <c r="Q12" s="5" t="n">
        <v>528.1634841817643</v>
      </c>
      <c r="R12" s="4" t="n">
        <v>-0.1915708812260553</v>
      </c>
      <c r="S12" s="4" t="n">
        <v>-0.01919017463059003</v>
      </c>
      <c r="T12" s="4" t="n">
        <v>-2.61682242990654</v>
      </c>
      <c r="U12" s="4" t="n">
        <v>-2.979515828677837</v>
      </c>
      <c r="V12" s="4" t="n">
        <v>-4.05156537753223</v>
      </c>
      <c r="W12" s="4" t="n">
        <v>5.679513184584173</v>
      </c>
      <c r="X12" s="5" t="n">
        <v>522.22</v>
      </c>
      <c r="Y12" s="5" t="n">
        <v>525.0142857142857</v>
      </c>
      <c r="Z12" s="5" t="n">
        <v>529.11</v>
      </c>
      <c r="AA12" s="5" t="n">
        <v>526.9266666666667</v>
      </c>
      <c r="AB12" s="5" t="n">
        <v>521.24</v>
      </c>
      <c r="AC12" s="5" t="n">
        <v>539</v>
      </c>
      <c r="AD12" s="5" t="n">
        <v>549.9</v>
      </c>
      <c r="AE12" s="5" t="n">
        <v>550</v>
      </c>
      <c r="AF12" s="5" t="n">
        <v>510</v>
      </c>
      <c r="AG12" s="5" t="n">
        <v>510</v>
      </c>
      <c r="AH12" s="5" t="n">
        <v>483.2</v>
      </c>
      <c r="AI12" s="6" t="n">
        <v>12223</v>
      </c>
      <c r="AJ12" s="4" t="n">
        <v>0.8950906587773513</v>
      </c>
      <c r="AK12" s="7" t="n">
        <v>109</v>
      </c>
      <c r="AL12" s="7" t="n">
        <v>1839</v>
      </c>
      <c r="AM12" s="6" t="n">
        <v>12223</v>
      </c>
      <c r="AN12" s="6" t="n">
        <v>182258</v>
      </c>
      <c r="AO12" s="8" t="n">
        <v>0.6352704</v>
      </c>
      <c r="AP12" s="8" t="n">
        <v>9.62620203</v>
      </c>
      <c r="AQ12" s="4" t="n">
        <v>0.3122280526764676</v>
      </c>
      <c r="AR12" s="4" t="n">
        <v>0.7927345794122324</v>
      </c>
      <c r="AS12" s="6" t="n">
        <v>0</v>
      </c>
      <c r="AT12" s="7" t="n">
        <v>47</v>
      </c>
      <c r="AU12" s="7" t="n">
        <v>33</v>
      </c>
      <c r="AV12" s="7" t="n">
        <v>81</v>
      </c>
      <c r="AW12" s="7" t="n">
        <v>14</v>
      </c>
      <c r="AX12" s="4" t="n">
        <v>62.15596330274231</v>
      </c>
      <c r="AY12" s="4" t="n">
        <v>13.94285714285714</v>
      </c>
      <c r="AZ12" s="4" t="n">
        <v>2.676172196325741</v>
      </c>
      <c r="BA12" s="4" t="n">
        <v>2.667946257197687</v>
      </c>
      <c r="BB12" s="4" t="n">
        <v>0.1915708812260533</v>
      </c>
      <c r="BC12" s="4" t="n">
        <v>0.6474820143884437</v>
      </c>
      <c r="BD12" s="4" t="n">
        <v>0.280575539568324</v>
      </c>
      <c r="BE12" s="4" t="n">
        <v>0.6474820143884437</v>
      </c>
      <c r="BF12" s="4" t="n">
        <v>0.2443576472399123</v>
      </c>
      <c r="BG12" s="7" t="n">
        <v>80</v>
      </c>
      <c r="BH12" s="7" t="n">
        <v>0</v>
      </c>
      <c r="BI12" s="7" t="n">
        <v>80</v>
      </c>
      <c r="BJ12" s="7" t="n">
        <v>4</v>
      </c>
      <c r="BK12" s="7" t="n">
        <v>1</v>
      </c>
      <c r="BL12" s="7" t="n">
        <v>1</v>
      </c>
      <c r="BM12" s="2" t="b">
        <v>1</v>
      </c>
      <c r="BN12" s="2" t="b">
        <v>0</v>
      </c>
      <c r="BO12" s="2" t="b">
        <v>1</v>
      </c>
      <c r="BP12" s="2" t="inlineStr">
        <is>
          <t>SHAKEOUT</t>
        </is>
      </c>
      <c r="BQ12" s="2" t="inlineStr">
        <is>
          <t>Shake≥70 on 1/3; Acc≥60 on 4/4</t>
        </is>
      </c>
      <c r="BR12" s="2" t="inlineStr">
        <is>
          <t>seller pressure, above VWAP, above latest floor VWAP, healthy RSI, broker accumulation</t>
        </is>
      </c>
      <c r="BS12" s="2" t="inlineStr">
        <is>
          <t xml:space="preserve">SellWall; </t>
        </is>
      </c>
      <c r="BT12" s="2" t="inlineStr">
        <is>
          <t>Buy on confirmation; avoid chasing extended candle.</t>
        </is>
      </c>
    </row>
    <row r="13" ht="54" customHeight="1">
      <c r="A13" s="3" t="n">
        <v>46107</v>
      </c>
      <c r="B13" s="2" t="inlineStr">
        <is>
          <t>SJLIC</t>
        </is>
      </c>
      <c r="C13" s="2" t="inlineStr">
        <is>
          <t>Life Insurance</t>
        </is>
      </c>
      <c r="D13" s="2" t="inlineStr">
        <is>
          <t>SuryaJyoti Life Insurance Company Limited</t>
        </is>
      </c>
      <c r="E13" s="2" t="inlineStr">
        <is>
          <t>FRESH</t>
        </is>
      </c>
      <c r="F13" s="2" t="inlineStr">
        <is>
          <t>BUY</t>
        </is>
      </c>
      <c r="G13" s="4" t="n">
        <v>74</v>
      </c>
      <c r="H13" s="2" t="b">
        <v>1</v>
      </c>
      <c r="I13" s="5" t="n">
        <v>462.2</v>
      </c>
      <c r="J13" s="5" t="n">
        <v>444.4914285714286</v>
      </c>
      <c r="K13" s="5" t="n">
        <v>488.76</v>
      </c>
      <c r="L13" s="5" t="n">
        <v>506.47</v>
      </c>
      <c r="M13" s="5" t="n">
        <v>515.33</v>
      </c>
      <c r="N13" s="5" t="n">
        <v>462.2</v>
      </c>
      <c r="O13" s="5" t="n">
        <v>460.36</v>
      </c>
      <c r="P13" s="5" t="n">
        <v>460.3566621335273</v>
      </c>
      <c r="Q13" s="5" t="n">
        <v>466.3602914312635</v>
      </c>
      <c r="R13" s="4" t="n">
        <v>0.3473729917498947</v>
      </c>
      <c r="S13" s="4" t="n">
        <v>-2.283298097251585</v>
      </c>
      <c r="T13" s="4" t="n">
        <v>-2.076271186440681</v>
      </c>
      <c r="U13" s="4" t="n">
        <v>1.248630887185098</v>
      </c>
      <c r="V13" s="4" t="n">
        <v>0.04329004329004515</v>
      </c>
      <c r="W13" s="4" t="n">
        <v>4.169483885508218</v>
      </c>
      <c r="X13" s="5" t="n">
        <v>467.5600000000001</v>
      </c>
      <c r="Y13" s="5" t="n">
        <v>465.8285714285715</v>
      </c>
      <c r="Z13" s="5" t="n">
        <v>464.12</v>
      </c>
      <c r="AA13" s="5" t="n">
        <v>465.14</v>
      </c>
      <c r="AB13" s="5" t="n">
        <v>457.6850000000001</v>
      </c>
      <c r="AC13" s="5" t="n">
        <v>480</v>
      </c>
      <c r="AD13" s="5" t="n">
        <v>480</v>
      </c>
      <c r="AE13" s="5" t="n">
        <v>485</v>
      </c>
      <c r="AF13" s="5" t="n">
        <v>456</v>
      </c>
      <c r="AG13" s="5" t="n">
        <v>450</v>
      </c>
      <c r="AH13" s="5" t="n">
        <v>434.9</v>
      </c>
      <c r="AI13" s="6" t="n">
        <v>31619</v>
      </c>
      <c r="AJ13" s="4" t="n">
        <v>0.6912374897797677</v>
      </c>
      <c r="AK13" s="7" t="n">
        <v>280</v>
      </c>
      <c r="AL13" s="7" t="n">
        <v>4437</v>
      </c>
      <c r="AM13" s="6" t="n">
        <v>31619</v>
      </c>
      <c r="AN13" s="6" t="n">
        <v>778983</v>
      </c>
      <c r="AO13" s="8" t="n">
        <v>1.45560173</v>
      </c>
      <c r="AP13" s="8" t="n">
        <v>36.32867389</v>
      </c>
      <c r="AQ13" s="4" t="n">
        <v>0.6802355068468985</v>
      </c>
      <c r="AR13" s="4" t="n">
        <v>0.6087399942666872</v>
      </c>
      <c r="AS13" s="6" t="n">
        <v>0</v>
      </c>
      <c r="AT13" s="7" t="n">
        <v>36</v>
      </c>
      <c r="AU13" s="7" t="n">
        <v>54</v>
      </c>
      <c r="AV13" s="7" t="n">
        <v>90</v>
      </c>
      <c r="AW13" s="7" t="n">
        <v>-18</v>
      </c>
      <c r="AX13" s="4" t="n">
        <v>55.29300567107019</v>
      </c>
      <c r="AY13" s="4" t="n">
        <v>14.75714285714285</v>
      </c>
      <c r="AZ13" s="4" t="n">
        <v>3.192804599122203</v>
      </c>
      <c r="BA13" s="4" t="n">
        <v>1.947209000432709</v>
      </c>
      <c r="BB13" s="4" t="n">
        <v>0.4782608695652138</v>
      </c>
      <c r="BC13" s="4" t="n">
        <v>0.6888888888888111</v>
      </c>
      <c r="BD13" s="4" t="n">
        <v>0.3111111111110778</v>
      </c>
      <c r="BE13" s="4" t="n">
        <v>0.4444444444443951</v>
      </c>
      <c r="BF13" s="4" t="n">
        <v>0.3996872013207087</v>
      </c>
      <c r="BG13" s="7" t="n">
        <v>100</v>
      </c>
      <c r="BH13" s="7" t="n">
        <v>0</v>
      </c>
      <c r="BI13" s="7" t="n">
        <v>50</v>
      </c>
      <c r="BJ13" s="7" t="n">
        <v>3</v>
      </c>
      <c r="BK13" s="7" t="n">
        <v>0</v>
      </c>
      <c r="BL13" s="7" t="n">
        <v>0</v>
      </c>
      <c r="BM13" s="2" t="b">
        <v>1</v>
      </c>
      <c r="BN13" s="2" t="b">
        <v>0</v>
      </c>
      <c r="BO13" s="2" t="b">
        <v>0</v>
      </c>
      <c r="BP13" s="2" t="inlineStr">
        <is>
          <t>ACCUMULATION</t>
        </is>
      </c>
      <c r="BQ13" s="2" t="inlineStr">
        <is>
          <t>Acc≥60 on 3/4</t>
        </is>
      </c>
      <c r="BR13" s="2" t="inlineStr">
        <is>
          <t>buyer pressure, above VWAP, above latest floor VWAP, healthy RSI, broker distribution, sentiment accumulation</t>
        </is>
      </c>
      <c r="BS13" s="2" t="inlineStr">
        <is>
          <t xml:space="preserve">SellWall; </t>
        </is>
      </c>
      <c r="BT13" s="2" t="inlineStr">
        <is>
          <t>Buy on confirmation; avoid chasing extended candle.</t>
        </is>
      </c>
    </row>
    <row r="14" ht="36" customHeight="1">
      <c r="A14" s="3" t="n">
        <v>46107</v>
      </c>
      <c r="B14" s="2" t="inlineStr">
        <is>
          <t>HRL</t>
        </is>
      </c>
      <c r="C14" s="2" t="inlineStr">
        <is>
          <t>Others</t>
        </is>
      </c>
      <c r="D14" s="2" t="inlineStr">
        <is>
          <t>Himalayan Reinsurance Limited</t>
        </is>
      </c>
      <c r="E14" s="2" t="inlineStr">
        <is>
          <t>FRESH</t>
        </is>
      </c>
      <c r="F14" s="2" t="inlineStr">
        <is>
          <t>BUY</t>
        </is>
      </c>
      <c r="G14" s="4" t="n">
        <v>74</v>
      </c>
      <c r="H14" s="2" t="b">
        <v>1</v>
      </c>
      <c r="I14" s="5" t="n">
        <v>882</v>
      </c>
      <c r="J14" s="5" t="n">
        <v>840.3085714285714</v>
      </c>
      <c r="K14" s="5" t="n">
        <v>944.54</v>
      </c>
      <c r="L14" s="5" t="n">
        <v>986.23</v>
      </c>
      <c r="M14" s="5" t="n">
        <v>1007.07</v>
      </c>
      <c r="N14" s="5" t="n">
        <v>882</v>
      </c>
      <c r="O14" s="5" t="n">
        <v>879.9299999999999</v>
      </c>
      <c r="P14" s="5" t="n">
        <v>879.9322550813478</v>
      </c>
      <c r="Q14" s="5" t="n">
        <v>892.5373017389952</v>
      </c>
      <c r="R14" s="4" t="n">
        <v>0.6619493266377452</v>
      </c>
      <c r="S14" s="4" t="n">
        <v>-2.541436464088398</v>
      </c>
      <c r="T14" s="4" t="n">
        <v>-0.6644892442842609</v>
      </c>
      <c r="U14" s="4" t="n">
        <v>0.4555808656036442</v>
      </c>
      <c r="V14" s="4" t="n">
        <v>-0.6756756756756799</v>
      </c>
      <c r="W14" s="4" t="n">
        <v>5.137680295625224</v>
      </c>
      <c r="X14" s="5" t="n">
        <v>894.26</v>
      </c>
      <c r="Y14" s="5" t="n">
        <v>889.8857142857142</v>
      </c>
      <c r="Z14" s="5" t="n">
        <v>887.72</v>
      </c>
      <c r="AA14" s="5" t="n">
        <v>887.9866666666666</v>
      </c>
      <c r="AB14" s="5" t="n">
        <v>874.1799999999999</v>
      </c>
      <c r="AC14" s="5" t="n">
        <v>928</v>
      </c>
      <c r="AD14" s="5" t="n">
        <v>928</v>
      </c>
      <c r="AE14" s="5" t="n">
        <v>950</v>
      </c>
      <c r="AF14" s="5" t="n">
        <v>858.7</v>
      </c>
      <c r="AG14" s="5" t="n">
        <v>858.7</v>
      </c>
      <c r="AH14" s="5" t="n">
        <v>822.2</v>
      </c>
      <c r="AI14" s="6" t="n">
        <v>151387</v>
      </c>
      <c r="AJ14" s="4" t="n">
        <v>0.9450647961849565</v>
      </c>
      <c r="AK14" s="7" t="n">
        <v>1405</v>
      </c>
      <c r="AL14" s="7" t="n">
        <v>19047</v>
      </c>
      <c r="AM14" s="6" t="n">
        <v>151387</v>
      </c>
      <c r="AN14" s="6" t="n">
        <v>2474705</v>
      </c>
      <c r="AO14" s="8" t="n">
        <v>13.32103043</v>
      </c>
      <c r="AP14" s="8" t="n">
        <v>220.87665233</v>
      </c>
      <c r="AQ14" s="4" t="n">
        <v>0.4353054610245911</v>
      </c>
      <c r="AR14" s="4" t="n">
        <v>0.4883943956409774</v>
      </c>
      <c r="AS14" s="6" t="n">
        <v>0</v>
      </c>
      <c r="AT14" s="7" t="n">
        <v>50</v>
      </c>
      <c r="AU14" s="7" t="n">
        <v>41</v>
      </c>
      <c r="AV14" s="7" t="n">
        <v>91</v>
      </c>
      <c r="AW14" s="7" t="n">
        <v>9</v>
      </c>
      <c r="AX14" s="4" t="n">
        <v>57.28346456692597</v>
      </c>
      <c r="AY14" s="4" t="n">
        <v>34.74285714285714</v>
      </c>
      <c r="AZ14" s="4" t="n">
        <v>3.939099449303527</v>
      </c>
      <c r="BA14" s="4" t="n">
        <v>3.367346938775499</v>
      </c>
      <c r="BB14" s="4" t="n">
        <v>2.713403982764635</v>
      </c>
      <c r="BC14" s="4" t="n">
        <v>0.7845117845117584</v>
      </c>
      <c r="BD14" s="4" t="n">
        <v>0.215488215488208</v>
      </c>
      <c r="BE14" s="4" t="n">
        <v>0</v>
      </c>
      <c r="BF14" s="4" t="n">
        <v>0.2352459854761291</v>
      </c>
      <c r="BG14" s="7" t="n">
        <v>40</v>
      </c>
      <c r="BH14" s="7" t="n">
        <v>0</v>
      </c>
      <c r="BI14" s="7" t="n">
        <v>50</v>
      </c>
      <c r="BJ14" s="7" t="n">
        <v>2</v>
      </c>
      <c r="BK14" s="7" t="n">
        <v>0</v>
      </c>
      <c r="BL14" s="7" t="n">
        <v>0</v>
      </c>
      <c r="BM14" s="2" t="b">
        <v>0</v>
      </c>
      <c r="BN14" s="2" t="b">
        <v>0</v>
      </c>
      <c r="BO14" s="2" t="b">
        <v>0</v>
      </c>
      <c r="BP14" s="2" t="inlineStr">
        <is>
          <t>NEUTRAL</t>
        </is>
      </c>
      <c r="BQ14" s="2" t="inlineStr"/>
      <c r="BR14" s="2" t="inlineStr">
        <is>
          <t>seller pressure, above VWAP, above latest floor VWAP, healthy RSI, broker accumulation</t>
        </is>
      </c>
      <c r="BS14" s="2" t="inlineStr"/>
      <c r="BT14" s="2" t="inlineStr">
        <is>
          <t>Buy on confirmation; avoid chasing extended candle.</t>
        </is>
      </c>
    </row>
    <row r="15" ht="54" customHeight="1">
      <c r="A15" s="3" t="n">
        <v>46107</v>
      </c>
      <c r="B15" s="2" t="inlineStr">
        <is>
          <t>GLH</t>
        </is>
      </c>
      <c r="C15" s="2" t="inlineStr">
        <is>
          <t>Hydropower</t>
        </is>
      </c>
      <c r="D15" s="2" t="inlineStr">
        <is>
          <t>Greenlife Hydropower Limited</t>
        </is>
      </c>
      <c r="E15" s="2" t="inlineStr">
        <is>
          <t>FRESH</t>
        </is>
      </c>
      <c r="F15" s="2" t="inlineStr">
        <is>
          <t>BUY</t>
        </is>
      </c>
      <c r="G15" s="4" t="n">
        <v>74</v>
      </c>
      <c r="H15" s="2" t="b">
        <v>1</v>
      </c>
      <c r="I15" s="5" t="n">
        <v>308.7</v>
      </c>
      <c r="J15" s="5" t="n">
        <v>289.0714285714286</v>
      </c>
      <c r="K15" s="5" t="n">
        <v>338.14</v>
      </c>
      <c r="L15" s="5" t="n">
        <v>357.77</v>
      </c>
      <c r="M15" s="5" t="n">
        <v>367.59</v>
      </c>
      <c r="N15" s="5" t="n">
        <v>308.7</v>
      </c>
      <c r="O15" s="5" t="n">
        <v>305.59</v>
      </c>
      <c r="P15" s="5" t="n">
        <v>305.5903925489441</v>
      </c>
      <c r="Q15" s="5" t="n">
        <v>302.2105879392678</v>
      </c>
      <c r="R15" s="4" t="n">
        <v>1.546052631578942</v>
      </c>
      <c r="S15" s="4" t="n">
        <v>-1.216000000000006</v>
      </c>
      <c r="T15" s="4" t="n">
        <v>0.1947419668938632</v>
      </c>
      <c r="U15" s="4" t="n">
        <v>-0.0970873786407811</v>
      </c>
      <c r="V15" s="4" t="n">
        <v>5.071477195370999</v>
      </c>
      <c r="W15" s="4" t="n">
        <v>16.93181818181817</v>
      </c>
      <c r="X15" s="5" t="n">
        <v>309.38</v>
      </c>
      <c r="Y15" s="5" t="n">
        <v>309.2857142857143</v>
      </c>
      <c r="Z15" s="5" t="n">
        <v>308.96</v>
      </c>
      <c r="AA15" s="5" t="n">
        <v>299.2266666666666</v>
      </c>
      <c r="AB15" s="5" t="n">
        <v>289.745</v>
      </c>
      <c r="AC15" s="5" t="n">
        <v>318.7</v>
      </c>
      <c r="AD15" s="5" t="n">
        <v>328.2</v>
      </c>
      <c r="AE15" s="5" t="n">
        <v>328.2</v>
      </c>
      <c r="AF15" s="5" t="n">
        <v>300</v>
      </c>
      <c r="AG15" s="5" t="n">
        <v>274.4</v>
      </c>
      <c r="AH15" s="5" t="n">
        <v>258.2</v>
      </c>
      <c r="AI15" s="6" t="n">
        <v>150529</v>
      </c>
      <c r="AJ15" s="4" t="n">
        <v>0.2308852351799469</v>
      </c>
      <c r="AK15" s="7" t="n">
        <v>643</v>
      </c>
      <c r="AL15" s="7" t="n">
        <v>16689</v>
      </c>
      <c r="AM15" s="6" t="n">
        <v>150529</v>
      </c>
      <c r="AN15" s="6" t="n">
        <v>7105887</v>
      </c>
      <c r="AO15" s="8" t="n">
        <v>4.600021620000001</v>
      </c>
      <c r="AP15" s="8" t="n">
        <v>214.74742881</v>
      </c>
      <c r="AQ15" s="4" t="n">
        <v>0.2775870014865555</v>
      </c>
      <c r="AR15" s="4" t="n">
        <v>0.979116744093516</v>
      </c>
      <c r="AS15" s="6" t="n">
        <v>0</v>
      </c>
      <c r="AT15" s="7" t="n">
        <v>74</v>
      </c>
      <c r="AU15" s="7" t="n">
        <v>15</v>
      </c>
      <c r="AV15" s="7" t="n">
        <v>90</v>
      </c>
      <c r="AW15" s="7" t="n">
        <v>59</v>
      </c>
      <c r="AX15" s="4" t="n">
        <v>73.37593184237457</v>
      </c>
      <c r="AY15" s="4" t="n">
        <v>16.35714285714285</v>
      </c>
      <c r="AZ15" s="4" t="n">
        <v>5.298718126706446</v>
      </c>
      <c r="BA15" s="4" t="n">
        <v>2.915451895043722</v>
      </c>
      <c r="BB15" s="4" t="n">
        <v>2.899999999999986</v>
      </c>
      <c r="BC15" s="4" t="n">
        <v>0.966666666666558</v>
      </c>
      <c r="BD15" s="4" t="n">
        <v>0.03333333333333089</v>
      </c>
      <c r="BE15" s="4" t="n">
        <v>0</v>
      </c>
      <c r="BF15" s="4" t="n">
        <v>1.017703458882813</v>
      </c>
      <c r="BG15" s="7" t="n">
        <v>40</v>
      </c>
      <c r="BH15" s="7" t="n">
        <v>0</v>
      </c>
      <c r="BI15" s="7" t="n">
        <v>50</v>
      </c>
      <c r="BJ15" s="7" t="n">
        <v>3</v>
      </c>
      <c r="BK15" s="7" t="n">
        <v>1</v>
      </c>
      <c r="BL15" s="7" t="n">
        <v>0</v>
      </c>
      <c r="BM15" s="2" t="b">
        <v>1</v>
      </c>
      <c r="BN15" s="2" t="b">
        <v>0</v>
      </c>
      <c r="BO15" s="2" t="b">
        <v>0</v>
      </c>
      <c r="BP15" s="2" t="inlineStr">
        <is>
          <t>ACCUMULATION</t>
        </is>
      </c>
      <c r="BQ15" s="2" t="inlineStr">
        <is>
          <t>Acc≥60 on 3/4</t>
        </is>
      </c>
      <c r="BR15" s="2" t="inlineStr">
        <is>
          <t>seller pressure, above VWAP, above latest floor VWAP, broker accumulation, sentiment accumulation</t>
        </is>
      </c>
      <c r="BS15" s="2" t="inlineStr">
        <is>
          <t xml:space="preserve">SellWall; </t>
        </is>
      </c>
      <c r="BT15" s="2" t="inlineStr">
        <is>
          <t>Buy on confirmation; avoid chasing extended candle.</t>
        </is>
      </c>
    </row>
    <row r="16" ht="36" customHeight="1">
      <c r="A16" s="3" t="n">
        <v>46107</v>
      </c>
      <c r="B16" s="2" t="inlineStr">
        <is>
          <t>LICN</t>
        </is>
      </c>
      <c r="C16" s="2" t="inlineStr">
        <is>
          <t>Life Insurance</t>
        </is>
      </c>
      <c r="D16" s="2" t="inlineStr">
        <is>
          <t>Life Insurance Corporation Nepal Limited</t>
        </is>
      </c>
      <c r="E16" s="2" t="inlineStr">
        <is>
          <t>FRESH</t>
        </is>
      </c>
      <c r="F16" s="2" t="inlineStr">
        <is>
          <t>BUY</t>
        </is>
      </c>
      <c r="G16" s="4" t="n">
        <v>73</v>
      </c>
      <c r="H16" s="2" t="b">
        <v>1</v>
      </c>
      <c r="I16" s="5" t="n">
        <v>880</v>
      </c>
      <c r="J16" s="5" t="n">
        <v>847.2828571428572</v>
      </c>
      <c r="K16" s="5" t="n">
        <v>929.08</v>
      </c>
      <c r="L16" s="5" t="n">
        <v>961.79</v>
      </c>
      <c r="M16" s="5" t="n">
        <v>978.15</v>
      </c>
      <c r="N16" s="5" t="n">
        <v>880</v>
      </c>
      <c r="O16" s="5" t="n">
        <v>879.04</v>
      </c>
      <c r="P16" s="5" t="n">
        <v>879.0441495209674</v>
      </c>
      <c r="Q16" s="5" t="n">
        <v>877.1996772134319</v>
      </c>
      <c r="R16" s="4" t="n">
        <v>0.5714285714285783</v>
      </c>
      <c r="S16" s="4" t="n">
        <v>-0.5649717514124242</v>
      </c>
      <c r="T16" s="4" t="n">
        <v>0</v>
      </c>
      <c r="U16" s="4" t="n">
        <v>1.734104046242768</v>
      </c>
      <c r="V16" s="4" t="n">
        <v>-0.1928093455824009</v>
      </c>
      <c r="W16" s="4" t="n">
        <v>6.796116504854366</v>
      </c>
      <c r="X16" s="5" t="n">
        <v>885.2</v>
      </c>
      <c r="Y16" s="5" t="n">
        <v>879.7285714285715</v>
      </c>
      <c r="Z16" s="5" t="n">
        <v>877.74</v>
      </c>
      <c r="AA16" s="5" t="n">
        <v>872.3866666666668</v>
      </c>
      <c r="AB16" s="5" t="n">
        <v>859.39</v>
      </c>
      <c r="AC16" s="5" t="n">
        <v>904.9</v>
      </c>
      <c r="AD16" s="5" t="n">
        <v>904.9</v>
      </c>
      <c r="AE16" s="5" t="n">
        <v>910</v>
      </c>
      <c r="AF16" s="5" t="n">
        <v>868.7</v>
      </c>
      <c r="AG16" s="5" t="n">
        <v>850.1</v>
      </c>
      <c r="AH16" s="5" t="n">
        <v>815.1</v>
      </c>
      <c r="AI16" s="6" t="n">
        <v>25468</v>
      </c>
      <c r="AJ16" s="4" t="n">
        <v>0.4783055348446746</v>
      </c>
      <c r="AK16" s="7" t="n">
        <v>153</v>
      </c>
      <c r="AL16" s="7" t="n">
        <v>3400</v>
      </c>
      <c r="AM16" s="6" t="n">
        <v>25468</v>
      </c>
      <c r="AN16" s="6" t="n">
        <v>748792</v>
      </c>
      <c r="AO16" s="8" t="n">
        <v>2.23874964</v>
      </c>
      <c r="AP16" s="8" t="n">
        <v>65.68401007</v>
      </c>
      <c r="AQ16" s="4" t="n">
        <v>0.3731500116372996</v>
      </c>
      <c r="AR16" s="4" t="n">
        <v>0.8308792322120453</v>
      </c>
      <c r="AS16" s="6" t="n">
        <v>0</v>
      </c>
      <c r="AT16" s="7" t="n">
        <v>57</v>
      </c>
      <c r="AU16" s="7" t="n">
        <v>31</v>
      </c>
      <c r="AV16" s="7" t="n">
        <v>88</v>
      </c>
      <c r="AW16" s="7" t="n">
        <v>26</v>
      </c>
      <c r="AX16" s="4" t="n">
        <v>61.47028154326976</v>
      </c>
      <c r="AY16" s="4" t="n">
        <v>27.26428571428569</v>
      </c>
      <c r="AZ16" s="4" t="n">
        <v>3.09821428571428</v>
      </c>
      <c r="BA16" s="4" t="n">
        <v>1.977272727272722</v>
      </c>
      <c r="BB16" s="4" t="n">
        <v>0.3420752565564421</v>
      </c>
      <c r="BC16" s="4" t="n">
        <v>0.5747126436781287</v>
      </c>
      <c r="BD16" s="4" t="n">
        <v>0.4252873563218139</v>
      </c>
      <c r="BE16" s="4" t="n">
        <v>0.4022988505746901</v>
      </c>
      <c r="BF16" s="4" t="n">
        <v>0.1092100473243596</v>
      </c>
      <c r="BG16" s="7" t="n">
        <v>80</v>
      </c>
      <c r="BH16" s="7" t="n">
        <v>0</v>
      </c>
      <c r="BI16" s="7" t="n">
        <v>0</v>
      </c>
      <c r="BJ16" s="7" t="n">
        <v>2</v>
      </c>
      <c r="BK16" s="7" t="n">
        <v>0</v>
      </c>
      <c r="BL16" s="7" t="n">
        <v>1</v>
      </c>
      <c r="BM16" s="2" t="b">
        <v>0</v>
      </c>
      <c r="BN16" s="2" t="b">
        <v>0</v>
      </c>
      <c r="BO16" s="2" t="b">
        <v>1</v>
      </c>
      <c r="BP16" s="2" t="inlineStr">
        <is>
          <t>SHAKEOUT</t>
        </is>
      </c>
      <c r="BQ16" s="2" t="inlineStr">
        <is>
          <t>Shake≥70 on 1/3</t>
        </is>
      </c>
      <c r="BR16" s="2" t="inlineStr">
        <is>
          <t>seller pressure, above VWAP, above latest floor VWAP, healthy RSI, broker accumulation</t>
        </is>
      </c>
      <c r="BS16" s="2" t="inlineStr">
        <is>
          <t xml:space="preserve">SellWall; </t>
        </is>
      </c>
      <c r="BT16" s="2" t="inlineStr">
        <is>
          <t>Buy on confirmation; avoid chasing extended candle.</t>
        </is>
      </c>
    </row>
    <row r="17" ht="54" customHeight="1">
      <c r="A17" s="3" t="n">
        <v>46107</v>
      </c>
      <c r="B17" s="2" t="inlineStr">
        <is>
          <t>RHGCL</t>
        </is>
      </c>
      <c r="C17" s="2" t="inlineStr">
        <is>
          <t>Hydropower</t>
        </is>
      </c>
      <c r="D17" s="2" t="inlineStr">
        <is>
          <t>Rapti Hydro &amp; General Construction Limited</t>
        </is>
      </c>
      <c r="E17" s="2" t="inlineStr">
        <is>
          <t>FRESH</t>
        </is>
      </c>
      <c r="F17" s="2" t="inlineStr">
        <is>
          <t>BUY</t>
        </is>
      </c>
      <c r="G17" s="4" t="n">
        <v>72</v>
      </c>
      <c r="H17" s="2" t="b">
        <v>1</v>
      </c>
      <c r="I17" s="5" t="n">
        <v>325.3</v>
      </c>
      <c r="J17" s="5" t="n">
        <v>302.8771428571429</v>
      </c>
      <c r="K17" s="5" t="n">
        <v>358.93</v>
      </c>
      <c r="L17" s="5" t="n">
        <v>381.36</v>
      </c>
      <c r="M17" s="5" t="n">
        <v>392.57</v>
      </c>
      <c r="N17" s="5" t="n">
        <v>325.3</v>
      </c>
      <c r="O17" s="5" t="n">
        <v>324.13</v>
      </c>
      <c r="P17" s="5" t="n">
        <v>324.1253351838507</v>
      </c>
      <c r="Q17" s="5" t="n">
        <v>320.3382383763097</v>
      </c>
      <c r="R17" s="4" t="n">
        <v>0.7120743034055854</v>
      </c>
      <c r="S17" s="4" t="n">
        <v>-1.424242424242417</v>
      </c>
      <c r="T17" s="4" t="n">
        <v>-3.785862170955345</v>
      </c>
      <c r="U17" s="4" t="n">
        <v>6.69071826828469</v>
      </c>
      <c r="V17" s="4" t="n">
        <v>6.65573770491803</v>
      </c>
      <c r="W17" s="4" t="n">
        <v>21.83520599250937</v>
      </c>
      <c r="X17" s="5" t="n">
        <v>328.0600000000001</v>
      </c>
      <c r="Y17" s="5" t="n">
        <v>328.7714285714286</v>
      </c>
      <c r="Z17" s="5" t="n">
        <v>322.23</v>
      </c>
      <c r="AA17" s="5" t="n">
        <v>313.0133333333333</v>
      </c>
      <c r="AB17" s="5" t="n">
        <v>301.415</v>
      </c>
      <c r="AC17" s="5" t="n">
        <v>344.8</v>
      </c>
      <c r="AD17" s="5" t="n">
        <v>353</v>
      </c>
      <c r="AE17" s="5" t="n">
        <v>353</v>
      </c>
      <c r="AF17" s="5" t="n">
        <v>317</v>
      </c>
      <c r="AG17" s="5" t="n">
        <v>294</v>
      </c>
      <c r="AH17" s="5" t="n">
        <v>262.6</v>
      </c>
      <c r="AI17" s="6" t="n">
        <v>112401</v>
      </c>
      <c r="AJ17" s="4" t="n">
        <v>0.5004987131419818</v>
      </c>
      <c r="AK17" s="7" t="n">
        <v>430</v>
      </c>
      <c r="AL17" s="7" t="n">
        <v>8852</v>
      </c>
      <c r="AM17" s="6" t="n">
        <v>112401</v>
      </c>
      <c r="AN17" s="6" t="n">
        <v>2640405</v>
      </c>
      <c r="AO17" s="8" t="n">
        <v>3.64320118</v>
      </c>
      <c r="AP17" s="8" t="n">
        <v>84.58226863</v>
      </c>
      <c r="AQ17" s="4" t="n">
        <v>0.6769764277784819</v>
      </c>
      <c r="AR17" s="4" t="n">
        <v>0.3833307119919497</v>
      </c>
      <c r="AS17" s="6" t="n">
        <v>0</v>
      </c>
      <c r="AT17" s="7" t="n">
        <v>32</v>
      </c>
      <c r="AU17" s="7" t="n">
        <v>57</v>
      </c>
      <c r="AV17" s="7" t="n">
        <v>90</v>
      </c>
      <c r="AW17" s="7" t="n">
        <v>-25</v>
      </c>
      <c r="AX17" s="4" t="n">
        <v>72.83842794758934</v>
      </c>
      <c r="AY17" s="4" t="n">
        <v>18.68571428571428</v>
      </c>
      <c r="AZ17" s="4" t="n">
        <v>5.744148258750146</v>
      </c>
      <c r="BA17" s="4" t="n">
        <v>3.965570242852732</v>
      </c>
      <c r="BB17" s="4" t="n">
        <v>1.656249999999998</v>
      </c>
      <c r="BC17" s="4" t="n">
        <v>0.6434108527131305</v>
      </c>
      <c r="BD17" s="4" t="n">
        <v>0.356589147286792</v>
      </c>
      <c r="BE17" s="4" t="n">
        <v>0.2325581395348661</v>
      </c>
      <c r="BF17" s="4" t="n">
        <v>0.3609662789621604</v>
      </c>
      <c r="BG17" s="7" t="n">
        <v>60</v>
      </c>
      <c r="BH17" s="7" t="n">
        <v>0</v>
      </c>
      <c r="BI17" s="7" t="n">
        <v>50</v>
      </c>
      <c r="BJ17" s="7" t="n">
        <v>4</v>
      </c>
      <c r="BK17" s="7" t="n">
        <v>2</v>
      </c>
      <c r="BL17" s="7" t="n">
        <v>0</v>
      </c>
      <c r="BM17" s="2" t="b">
        <v>1</v>
      </c>
      <c r="BN17" s="2" t="b">
        <v>1</v>
      </c>
      <c r="BO17" s="2" t="b">
        <v>0</v>
      </c>
      <c r="BP17" s="2" t="inlineStr">
        <is>
          <t>DISTRIBUTION</t>
        </is>
      </c>
      <c r="BQ17" s="2" t="inlineStr">
        <is>
          <t>Dist≥60 on 2/4; Acc≥60 on 4/4</t>
        </is>
      </c>
      <c r="BR17" s="2" t="inlineStr">
        <is>
          <t>buyer pressure, above VWAP, above latest floor VWAP, broker distribution, sentiment distribution</t>
        </is>
      </c>
      <c r="BS17" s="2" t="inlineStr"/>
      <c r="BT17" s="2" t="inlineStr">
        <is>
          <t>Buy on confirmation; avoid chasing extended candle.</t>
        </is>
      </c>
    </row>
    <row r="18" ht="54" customHeight="1">
      <c r="A18" s="3" t="n">
        <v>46107</v>
      </c>
      <c r="B18" s="2" t="inlineStr">
        <is>
          <t>CKHL</t>
        </is>
      </c>
      <c r="C18" s="2" t="inlineStr">
        <is>
          <t>Hydropower</t>
        </is>
      </c>
      <c r="D18" s="2" t="inlineStr">
        <is>
          <t>Chirkhwa Hydro Power Limited</t>
        </is>
      </c>
      <c r="E18" s="2" t="inlineStr">
        <is>
          <t>FRESH</t>
        </is>
      </c>
      <c r="F18" s="2" t="inlineStr">
        <is>
          <t>BUY</t>
        </is>
      </c>
      <c r="G18" s="4" t="n">
        <v>72</v>
      </c>
      <c r="H18" s="2" t="b">
        <v>1</v>
      </c>
      <c r="I18" s="5" t="n">
        <v>718</v>
      </c>
      <c r="J18" s="5" t="n">
        <v>660.9485714285714</v>
      </c>
      <c r="K18" s="5" t="n">
        <v>803.58</v>
      </c>
      <c r="L18" s="5" t="n">
        <v>860.63</v>
      </c>
      <c r="M18" s="5" t="n">
        <v>889.15</v>
      </c>
      <c r="N18" s="5" t="n">
        <v>718</v>
      </c>
      <c r="O18" s="5" t="n">
        <v>706.13</v>
      </c>
      <c r="P18" s="5" t="n">
        <v>706.1298633017876</v>
      </c>
      <c r="Q18" s="5" t="n">
        <v>716.3982171316225</v>
      </c>
      <c r="R18" s="4" t="n">
        <v>2.220956719817768</v>
      </c>
      <c r="S18" s="4" t="n">
        <v>0.419580419580412</v>
      </c>
      <c r="T18" s="4" t="n">
        <v>-3.494623655913975</v>
      </c>
      <c r="U18" s="4" t="n">
        <v>-2.710027100271006</v>
      </c>
      <c r="V18" s="4" t="n">
        <v>-0.5540166204986097</v>
      </c>
      <c r="W18" s="4" t="n">
        <v>4.817518248175179</v>
      </c>
      <c r="X18" s="5" t="n">
        <v>714.28</v>
      </c>
      <c r="Y18" s="5" t="n">
        <v>719.8857142857144</v>
      </c>
      <c r="Z18" s="5" t="n">
        <v>720.7700000000001</v>
      </c>
      <c r="AA18" s="5" t="n">
        <v>721.9799999999999</v>
      </c>
      <c r="AB18" s="5" t="n">
        <v>711.355</v>
      </c>
      <c r="AC18" s="5" t="n">
        <v>744</v>
      </c>
      <c r="AD18" s="5" t="n">
        <v>783</v>
      </c>
      <c r="AE18" s="5" t="n">
        <v>783</v>
      </c>
      <c r="AF18" s="5" t="n">
        <v>689.5</v>
      </c>
      <c r="AG18" s="5" t="n">
        <v>689.5</v>
      </c>
      <c r="AH18" s="5" t="n">
        <v>663</v>
      </c>
      <c r="AI18" s="6" t="n">
        <v>6657</v>
      </c>
      <c r="AJ18" s="4" t="n">
        <v>0.73038269112613</v>
      </c>
      <c r="AK18" s="7" t="n">
        <v>112</v>
      </c>
      <c r="AL18" s="7" t="n">
        <v>1457</v>
      </c>
      <c r="AM18" s="6" t="n">
        <v>6657</v>
      </c>
      <c r="AN18" s="6" t="n">
        <v>134278</v>
      </c>
      <c r="AO18" s="8" t="n">
        <v>0.47007065</v>
      </c>
      <c r="AP18" s="8" t="n">
        <v>9.61965198</v>
      </c>
      <c r="AQ18" s="4" t="n">
        <v>0.5714247130317354</v>
      </c>
      <c r="AR18" s="4" t="n">
        <v>0.5345307224848076</v>
      </c>
      <c r="AS18" s="6" t="n">
        <v>0</v>
      </c>
      <c r="AT18" s="7" t="n">
        <v>32</v>
      </c>
      <c r="AU18" s="7" t="n">
        <v>41</v>
      </c>
      <c r="AV18" s="7" t="n">
        <v>75</v>
      </c>
      <c r="AW18" s="7" t="n">
        <v>-9</v>
      </c>
      <c r="AX18" s="4" t="n">
        <v>56.68960244648014</v>
      </c>
      <c r="AY18" s="4" t="n">
        <v>47.54285714285714</v>
      </c>
      <c r="AZ18" s="4" t="n">
        <v>6.621567847194577</v>
      </c>
      <c r="BA18" s="4" t="n">
        <v>4.387186629526456</v>
      </c>
      <c r="BB18" s="4" t="n">
        <v>4.133430021754888</v>
      </c>
      <c r="BC18" s="4" t="n">
        <v>0.9047619047618761</v>
      </c>
      <c r="BD18" s="4" t="n">
        <v>0.09523809523809222</v>
      </c>
      <c r="BE18" s="4" t="n">
        <v>0</v>
      </c>
      <c r="BF18" s="4" t="n">
        <v>1.68099358475069</v>
      </c>
      <c r="BG18" s="7" t="n">
        <v>40</v>
      </c>
      <c r="BH18" s="7" t="n">
        <v>0</v>
      </c>
      <c r="BI18" s="7" t="n">
        <v>50</v>
      </c>
      <c r="BJ18" s="7" t="n">
        <v>2</v>
      </c>
      <c r="BK18" s="7" t="n">
        <v>2</v>
      </c>
      <c r="BL18" s="7" t="n">
        <v>0</v>
      </c>
      <c r="BM18" s="2" t="b">
        <v>0</v>
      </c>
      <c r="BN18" s="2" t="b">
        <v>1</v>
      </c>
      <c r="BO18" s="2" t="b">
        <v>0</v>
      </c>
      <c r="BP18" s="2" t="inlineStr">
        <is>
          <t>DISTRIBUTION</t>
        </is>
      </c>
      <c r="BQ18" s="2" t="inlineStr">
        <is>
          <t>Dist≥60 on 2/4</t>
        </is>
      </c>
      <c r="BR18" s="2" t="inlineStr">
        <is>
          <t>buyer pressure, above VWAP, above latest floor VWAP, healthy RSI, broker distribution, sentiment distribution</t>
        </is>
      </c>
      <c r="BS18" s="2" t="inlineStr"/>
      <c r="BT18" s="2" t="inlineStr">
        <is>
          <t>Buy on confirmation; avoid chasing extended candle.</t>
        </is>
      </c>
    </row>
    <row r="19" ht="36" customHeight="1">
      <c r="A19" s="3" t="n">
        <v>46107</v>
      </c>
      <c r="B19" s="2" t="inlineStr">
        <is>
          <t>PMLI</t>
        </is>
      </c>
      <c r="C19" s="2" t="inlineStr">
        <is>
          <t>Life Insurance</t>
        </is>
      </c>
      <c r="D19" s="2" t="inlineStr">
        <is>
          <t>Prabhu Mahalaxmi Life Insurance Company Limited</t>
        </is>
      </c>
      <c r="E19" s="2" t="inlineStr">
        <is>
          <t>FRESH</t>
        </is>
      </c>
      <c r="F19" s="2" t="inlineStr">
        <is>
          <t>BUY</t>
        </is>
      </c>
      <c r="G19" s="4" t="n">
        <v>72</v>
      </c>
      <c r="H19" s="2" t="b">
        <v>1</v>
      </c>
      <c r="I19" s="5" t="n">
        <v>513</v>
      </c>
      <c r="J19" s="5" t="n">
        <v>493.2514285714286</v>
      </c>
      <c r="K19" s="5" t="n">
        <v>542.62</v>
      </c>
      <c r="L19" s="5" t="n">
        <v>562.37</v>
      </c>
      <c r="M19" s="5" t="n">
        <v>572.25</v>
      </c>
      <c r="N19" s="5" t="n">
        <v>513</v>
      </c>
      <c r="O19" s="5" t="n">
        <v>512.5700000000001</v>
      </c>
      <c r="P19" s="5" t="n">
        <v>512.568854655057</v>
      </c>
      <c r="Q19" s="5" t="n">
        <v>514.9891708398574</v>
      </c>
      <c r="R19" s="4" t="n">
        <v>0.588235294117645</v>
      </c>
      <c r="S19" s="4" t="n">
        <v>-1.724137931034486</v>
      </c>
      <c r="T19" s="4" t="n">
        <v>-0.3883495145631022</v>
      </c>
      <c r="U19" s="4" t="n">
        <v>0</v>
      </c>
      <c r="V19" s="4" t="n">
        <v>0.2344665885111397</v>
      </c>
      <c r="W19" s="4" t="n">
        <v>3.741152679474213</v>
      </c>
      <c r="X19" s="5" t="n">
        <v>518.7</v>
      </c>
      <c r="Y19" s="5" t="n">
        <v>516.6428571428571</v>
      </c>
      <c r="Z19" s="5" t="n">
        <v>515.53</v>
      </c>
      <c r="AA19" s="5" t="n">
        <v>514.0666666666667</v>
      </c>
      <c r="AB19" s="5" t="n">
        <v>506.3849999999999</v>
      </c>
      <c r="AC19" s="5" t="n">
        <v>532.5</v>
      </c>
      <c r="AD19" s="5" t="n">
        <v>532.5</v>
      </c>
      <c r="AE19" s="5" t="n">
        <v>535</v>
      </c>
      <c r="AF19" s="5" t="n">
        <v>501.1</v>
      </c>
      <c r="AG19" s="5" t="n">
        <v>499.8</v>
      </c>
      <c r="AH19" s="5" t="n">
        <v>485</v>
      </c>
      <c r="AI19" s="6" t="n">
        <v>7465</v>
      </c>
      <c r="AJ19" s="4" t="n">
        <v>0.4146185675803271</v>
      </c>
      <c r="AK19" s="7" t="n">
        <v>209</v>
      </c>
      <c r="AL19" s="7" t="n">
        <v>3149</v>
      </c>
      <c r="AM19" s="6" t="n">
        <v>7465</v>
      </c>
      <c r="AN19" s="6" t="n">
        <v>231837</v>
      </c>
      <c r="AO19" s="8" t="n">
        <v>0.38263265</v>
      </c>
      <c r="AP19" s="8" t="n">
        <v>11.93935444</v>
      </c>
      <c r="AQ19" s="4" t="n">
        <v>0.4169880624426079</v>
      </c>
      <c r="AR19" s="4" t="n">
        <v>0.4157680703135249</v>
      </c>
      <c r="AS19" s="6" t="n">
        <v>0</v>
      </c>
      <c r="AT19" s="7" t="n">
        <v>42</v>
      </c>
      <c r="AU19" s="7" t="n">
        <v>48</v>
      </c>
      <c r="AV19" s="7" t="n">
        <v>90</v>
      </c>
      <c r="AW19" s="7" t="n">
        <v>-6</v>
      </c>
      <c r="AX19" s="4" t="n">
        <v>59.2773437499919</v>
      </c>
      <c r="AY19" s="4" t="n">
        <v>16.45714285714286</v>
      </c>
      <c r="AZ19" s="4" t="n">
        <v>3.208020050125306</v>
      </c>
      <c r="BA19" s="4" t="n">
        <v>3.586744639376207</v>
      </c>
      <c r="BB19" s="4" t="n">
        <v>2.374775493913381</v>
      </c>
      <c r="BC19" s="4" t="n">
        <v>0.6467391304347471</v>
      </c>
      <c r="BD19" s="4" t="n">
        <v>0.3532608695651986</v>
      </c>
      <c r="BE19" s="4" t="n">
        <v>0</v>
      </c>
      <c r="BF19" s="4" t="n">
        <v>0.08389098074408352</v>
      </c>
      <c r="BG19" s="7" t="n">
        <v>40</v>
      </c>
      <c r="BH19" s="7" t="n">
        <v>0</v>
      </c>
      <c r="BI19" s="7" t="n">
        <v>50</v>
      </c>
      <c r="BJ19" s="7" t="n">
        <v>2</v>
      </c>
      <c r="BK19" s="7" t="n">
        <v>1</v>
      </c>
      <c r="BL19" s="7" t="n">
        <v>0</v>
      </c>
      <c r="BM19" s="2" t="b">
        <v>0</v>
      </c>
      <c r="BN19" s="2" t="b">
        <v>0</v>
      </c>
      <c r="BO19" s="2" t="b">
        <v>0</v>
      </c>
      <c r="BP19" s="2" t="inlineStr">
        <is>
          <t>NEUTRAL</t>
        </is>
      </c>
      <c r="BQ19" s="2" t="inlineStr"/>
      <c r="BR19" s="2" t="inlineStr">
        <is>
          <t>buyer pressure, above VWAP, above latest floor VWAP, healthy RSI, broker distribution</t>
        </is>
      </c>
      <c r="BS19" s="2" t="inlineStr"/>
      <c r="BT19" s="2" t="inlineStr">
        <is>
          <t>Buy on confirmation; avoid chasing extended candle.</t>
        </is>
      </c>
    </row>
    <row r="20" ht="54" customHeight="1">
      <c r="A20" s="3" t="n">
        <v>46107</v>
      </c>
      <c r="B20" s="2" t="inlineStr">
        <is>
          <t>SPHL</t>
        </is>
      </c>
      <c r="C20" s="2" t="inlineStr">
        <is>
          <t>Hydropower</t>
        </is>
      </c>
      <c r="D20" s="2" t="inlineStr">
        <is>
          <t>Sayapatri Hydropower Limited</t>
        </is>
      </c>
      <c r="E20" s="2" t="inlineStr">
        <is>
          <t>FRESH</t>
        </is>
      </c>
      <c r="F20" s="2" t="inlineStr">
        <is>
          <t>BUY</t>
        </is>
      </c>
      <c r="G20" s="4" t="n">
        <v>71</v>
      </c>
      <c r="H20" s="2" t="b">
        <v>1</v>
      </c>
      <c r="I20" s="5" t="n">
        <v>568</v>
      </c>
      <c r="J20" s="5" t="n">
        <v>547.8142857142857</v>
      </c>
      <c r="K20" s="5" t="n">
        <v>598.28</v>
      </c>
      <c r="L20" s="5" t="n">
        <v>618.46</v>
      </c>
      <c r="M20" s="5" t="n">
        <v>628.5599999999999</v>
      </c>
      <c r="N20" s="5" t="n">
        <v>568</v>
      </c>
      <c r="O20" s="5" t="n">
        <v>567.66</v>
      </c>
      <c r="P20" s="5" t="n">
        <v>567.6623667635658</v>
      </c>
      <c r="Q20" s="5" t="n">
        <v>571.0164099612747</v>
      </c>
      <c r="R20" s="4" t="n">
        <v>0.2824858757062287</v>
      </c>
      <c r="S20" s="4" t="n">
        <v>-0.6819374016436397</v>
      </c>
      <c r="T20" s="4" t="n">
        <v>-2.068965517241383</v>
      </c>
      <c r="U20" s="4" t="n">
        <v>-0.3333918231268607</v>
      </c>
      <c r="V20" s="4" t="n">
        <v>-0.6819374016436397</v>
      </c>
      <c r="W20" s="4" t="n">
        <v>6.267539756782048</v>
      </c>
      <c r="X20" s="5" t="n">
        <v>570.4399999999999</v>
      </c>
      <c r="Y20" s="5" t="n">
        <v>573.1428571428571</v>
      </c>
      <c r="Z20" s="5" t="n">
        <v>572.01</v>
      </c>
      <c r="AA20" s="5" t="n">
        <v>567.1</v>
      </c>
      <c r="AB20" s="5" t="n">
        <v>558.795</v>
      </c>
      <c r="AC20" s="5" t="n">
        <v>590</v>
      </c>
      <c r="AD20" s="5" t="n">
        <v>602.9</v>
      </c>
      <c r="AE20" s="5" t="n">
        <v>602.9</v>
      </c>
      <c r="AF20" s="5" t="n">
        <v>560.5</v>
      </c>
      <c r="AG20" s="5" t="n">
        <v>560</v>
      </c>
      <c r="AH20" s="5" t="n">
        <v>532</v>
      </c>
      <c r="AI20" s="6" t="n">
        <v>8256</v>
      </c>
      <c r="AJ20" s="4" t="n">
        <v>0.5677036059080782</v>
      </c>
      <c r="AK20" s="7" t="n">
        <v>57</v>
      </c>
      <c r="AL20" s="7" t="n">
        <v>1495</v>
      </c>
      <c r="AM20" s="6" t="n">
        <v>8256</v>
      </c>
      <c r="AN20" s="6" t="n">
        <v>205034</v>
      </c>
      <c r="AO20" s="8" t="n">
        <v>0.46866205</v>
      </c>
      <c r="AP20" s="8" t="n">
        <v>11.70777786</v>
      </c>
      <c r="AQ20" s="4" t="n">
        <v>0.6601524019238569</v>
      </c>
      <c r="AR20" s="4" t="n">
        <v>0.5043605493422959</v>
      </c>
      <c r="AS20" s="6" t="n">
        <v>0</v>
      </c>
      <c r="AT20" s="7" t="n">
        <v>38</v>
      </c>
      <c r="AU20" s="7" t="n">
        <v>40</v>
      </c>
      <c r="AV20" s="7" t="n">
        <v>79</v>
      </c>
      <c r="AW20" s="7" t="n">
        <v>-2</v>
      </c>
      <c r="AX20" s="4" t="n">
        <v>67.90281329922057</v>
      </c>
      <c r="AY20" s="4" t="n">
        <v>16.82142857142856</v>
      </c>
      <c r="AZ20" s="4" t="n">
        <v>2.961519114688122</v>
      </c>
      <c r="BA20" s="4" t="n">
        <v>1.21478873239436</v>
      </c>
      <c r="BB20" s="4" t="n">
        <v>0.2824858757062182</v>
      </c>
      <c r="BC20" s="4" t="n">
        <v>0.2753623188405374</v>
      </c>
      <c r="BD20" s="4" t="n">
        <v>0.7246376811593177</v>
      </c>
      <c r="BE20" s="4" t="n">
        <v>0.04347826086955247</v>
      </c>
      <c r="BF20" s="4" t="n">
        <v>0.05989500757497268</v>
      </c>
      <c r="BG20" s="7" t="n">
        <v>80</v>
      </c>
      <c r="BH20" s="7" t="n">
        <v>20</v>
      </c>
      <c r="BI20" s="7" t="n">
        <v>50</v>
      </c>
      <c r="BJ20" s="7" t="n">
        <v>2</v>
      </c>
      <c r="BK20" s="7" t="n">
        <v>0</v>
      </c>
      <c r="BL20" s="7" t="n">
        <v>0</v>
      </c>
      <c r="BM20" s="2" t="b">
        <v>0</v>
      </c>
      <c r="BN20" s="2" t="b">
        <v>0</v>
      </c>
      <c r="BO20" s="2" t="b">
        <v>0</v>
      </c>
      <c r="BP20" s="2" t="inlineStr">
        <is>
          <t>NEUTRAL</t>
        </is>
      </c>
      <c r="BQ20" s="2" t="inlineStr"/>
      <c r="BR20" s="2" t="inlineStr">
        <is>
          <t>buyer pressure, above VWAP, above latest floor VWAP, healthy RSI, broker distribution, upper-wick risk</t>
        </is>
      </c>
      <c r="BS20" s="2" t="inlineStr">
        <is>
          <t xml:space="preserve">WeakClose; SupplyWick; </t>
        </is>
      </c>
      <c r="BT20" s="2" t="inlineStr">
        <is>
          <t>Buy on confirmation; avoid chasing extended candle.</t>
        </is>
      </c>
    </row>
    <row r="21" ht="36" customHeight="1">
      <c r="A21" s="3" t="n">
        <v>46107</v>
      </c>
      <c r="B21" s="2" t="inlineStr">
        <is>
          <t>CZBIL</t>
        </is>
      </c>
      <c r="C21" s="2" t="inlineStr">
        <is>
          <t>Commercial Bank</t>
        </is>
      </c>
      <c r="D21" s="2" t="inlineStr">
        <is>
          <t>Citizens Bank International Limited</t>
        </is>
      </c>
      <c r="E21" s="2" t="inlineStr">
        <is>
          <t>FRESH</t>
        </is>
      </c>
      <c r="F21" s="2" t="inlineStr">
        <is>
          <t>BUY</t>
        </is>
      </c>
      <c r="G21" s="4" t="n">
        <v>71</v>
      </c>
      <c r="H21" s="2" t="b">
        <v>1</v>
      </c>
      <c r="I21" s="5" t="n">
        <v>229</v>
      </c>
      <c r="J21" s="5" t="n">
        <v>214.1285714285714</v>
      </c>
      <c r="K21" s="5" t="n">
        <v>251.31</v>
      </c>
      <c r="L21" s="5" t="n">
        <v>266.18</v>
      </c>
      <c r="M21" s="5" t="n">
        <v>273.61</v>
      </c>
      <c r="N21" s="5" t="n">
        <v>229</v>
      </c>
      <c r="O21" s="5" t="n">
        <v>225.44</v>
      </c>
      <c r="P21" s="5" t="n">
        <v>225.443129768683</v>
      </c>
      <c r="Q21" s="5" t="n">
        <v>221.8449990136007</v>
      </c>
      <c r="R21" s="4" t="n">
        <v>1.014556682840762</v>
      </c>
      <c r="S21" s="4" t="n">
        <v>-1.293103448275867</v>
      </c>
      <c r="T21" s="4" t="n">
        <v>0.8810572687224738</v>
      </c>
      <c r="U21" s="4" t="n">
        <v>9.047619047619037</v>
      </c>
      <c r="V21" s="4" t="n">
        <v>5.676049838486397</v>
      </c>
      <c r="W21" s="4" t="n">
        <v>18.77593360995851</v>
      </c>
      <c r="X21" s="5" t="n">
        <v>231.04</v>
      </c>
      <c r="Y21" s="5" t="n">
        <v>228.1</v>
      </c>
      <c r="Z21" s="5" t="n">
        <v>223.89</v>
      </c>
      <c r="AA21" s="5" t="n">
        <v>218.3466666666667</v>
      </c>
      <c r="AB21" s="5" t="n">
        <v>211.07</v>
      </c>
      <c r="AC21" s="5" t="n">
        <v>238.6</v>
      </c>
      <c r="AD21" s="5" t="n">
        <v>238.6</v>
      </c>
      <c r="AE21" s="5" t="n">
        <v>238.6</v>
      </c>
      <c r="AF21" s="5" t="n">
        <v>222.5</v>
      </c>
      <c r="AG21" s="5" t="n">
        <v>205</v>
      </c>
      <c r="AH21" s="5" t="n">
        <v>187.2</v>
      </c>
      <c r="AI21" s="6" t="n">
        <v>165271</v>
      </c>
      <c r="AJ21" s="4" t="n">
        <v>0.5607961513064805</v>
      </c>
      <c r="AK21" s="7" t="n">
        <v>372</v>
      </c>
      <c r="AL21" s="7" t="n">
        <v>8067</v>
      </c>
      <c r="AM21" s="6" t="n">
        <v>165271</v>
      </c>
      <c r="AN21" s="6" t="n">
        <v>3441811</v>
      </c>
      <c r="AO21" s="8" t="n">
        <v>3.72592115</v>
      </c>
      <c r="AP21" s="8" t="n">
        <v>76.35485579</v>
      </c>
      <c r="AQ21" s="4" t="n">
        <v>0.5134739889402813</v>
      </c>
      <c r="AR21" s="4" t="n">
        <v>0.571729278966511</v>
      </c>
      <c r="AS21" s="6" t="n">
        <v>0</v>
      </c>
      <c r="AT21" s="7" t="n">
        <v>43</v>
      </c>
      <c r="AU21" s="7" t="n">
        <v>45</v>
      </c>
      <c r="AV21" s="7" t="n">
        <v>89</v>
      </c>
      <c r="AW21" s="7" t="n">
        <v>-2</v>
      </c>
      <c r="AX21" s="4" t="n">
        <v>74.35197817188211</v>
      </c>
      <c r="AY21" s="4" t="n">
        <v>12.39285714285714</v>
      </c>
      <c r="AZ21" s="4" t="n">
        <v>5.411728009981262</v>
      </c>
      <c r="BA21" s="4" t="n">
        <v>3.187772925764183</v>
      </c>
      <c r="BB21" s="4" t="n">
        <v>0.881057268722463</v>
      </c>
      <c r="BC21" s="4" t="n">
        <v>0.8904109589039862</v>
      </c>
      <c r="BD21" s="4" t="n">
        <v>0.1095890410958768</v>
      </c>
      <c r="BE21" s="4" t="n">
        <v>0.6164383561642981</v>
      </c>
      <c r="BF21" s="4" t="n">
        <v>1.579134137686311</v>
      </c>
      <c r="BG21" s="7" t="n">
        <v>100</v>
      </c>
      <c r="BH21" s="7" t="n">
        <v>0</v>
      </c>
      <c r="BI21" s="7" t="n">
        <v>80</v>
      </c>
      <c r="BJ21" s="7" t="n">
        <v>4</v>
      </c>
      <c r="BK21" s="7" t="n">
        <v>1</v>
      </c>
      <c r="BL21" s="7" t="n">
        <v>1</v>
      </c>
      <c r="BM21" s="2" t="b">
        <v>1</v>
      </c>
      <c r="BN21" s="2" t="b">
        <v>0</v>
      </c>
      <c r="BO21" s="2" t="b">
        <v>1</v>
      </c>
      <c r="BP21" s="2" t="inlineStr">
        <is>
          <t>SHAKEOUT</t>
        </is>
      </c>
      <c r="BQ21" s="2" t="inlineStr">
        <is>
          <t>Shake≥70 on 1/3; Acc≥60 on 4/4</t>
        </is>
      </c>
      <c r="BR21" s="2" t="inlineStr">
        <is>
          <t>seller pressure, above VWAP, above latest floor VWAP, broker distribution</t>
        </is>
      </c>
      <c r="BS21" s="2" t="inlineStr">
        <is>
          <t xml:space="preserve">SellWall; </t>
        </is>
      </c>
      <c r="BT21" s="2" t="inlineStr">
        <is>
          <t>Buy on confirmation; avoid chasing extended candle.</t>
        </is>
      </c>
    </row>
    <row r="22" ht="36" customHeight="1">
      <c r="A22" s="3" t="n">
        <v>46107</v>
      </c>
      <c r="B22" s="2" t="inlineStr">
        <is>
          <t>NWCL</t>
        </is>
      </c>
      <c r="C22" s="2" t="inlineStr">
        <is>
          <t>Others</t>
        </is>
      </c>
      <c r="D22" s="2" t="inlineStr">
        <is>
          <t>Nepal Warehousing Company Limited</t>
        </is>
      </c>
      <c r="E22" s="2" t="inlineStr">
        <is>
          <t>FRESH</t>
        </is>
      </c>
      <c r="F22" s="2" t="inlineStr">
        <is>
          <t>BUY</t>
        </is>
      </c>
      <c r="G22" s="4" t="n">
        <v>69</v>
      </c>
      <c r="H22" s="2" t="b">
        <v>1</v>
      </c>
      <c r="I22" s="5" t="n">
        <v>912.1</v>
      </c>
      <c r="J22" s="5" t="n">
        <v>864.1685714285715</v>
      </c>
      <c r="K22" s="5" t="n">
        <v>984</v>
      </c>
      <c r="L22" s="5" t="n">
        <v>1031.93</v>
      </c>
      <c r="M22" s="5" t="n">
        <v>1055.89</v>
      </c>
      <c r="N22" s="5" t="n">
        <v>912.1</v>
      </c>
      <c r="O22" s="5" t="n">
        <v>912</v>
      </c>
      <c r="P22" s="5" t="n">
        <v>911.9955965559656</v>
      </c>
      <c r="Q22" s="5" t="n">
        <v>902.0078298437397</v>
      </c>
      <c r="R22" s="4" t="n">
        <v>0.4515418502202717</v>
      </c>
      <c r="S22" s="4" t="n">
        <v>-0.8586956521739131</v>
      </c>
      <c r="T22" s="4" t="n">
        <v>4.239999999999999</v>
      </c>
      <c r="U22" s="4" t="n">
        <v>4.839080459770106</v>
      </c>
      <c r="V22" s="4" t="n">
        <v>1.570155902004466</v>
      </c>
      <c r="W22" s="4" t="n">
        <v>4.959723820483308</v>
      </c>
      <c r="X22" s="5" t="n">
        <v>916.8</v>
      </c>
      <c r="Y22" s="5" t="n">
        <v>902.8571428571429</v>
      </c>
      <c r="Z22" s="5" t="n">
        <v>897.5</v>
      </c>
      <c r="AA22" s="5" t="n">
        <v>900.7666666666667</v>
      </c>
      <c r="AB22" s="5" t="n">
        <v>889.275</v>
      </c>
      <c r="AC22" s="5" t="n">
        <v>932</v>
      </c>
      <c r="AD22" s="5" t="n">
        <v>932</v>
      </c>
      <c r="AE22" s="5" t="n">
        <v>977.9</v>
      </c>
      <c r="AF22" s="5" t="n">
        <v>889.9</v>
      </c>
      <c r="AG22" s="5" t="n">
        <v>860</v>
      </c>
      <c r="AH22" s="5" t="n">
        <v>841</v>
      </c>
      <c r="AI22" s="6" t="n">
        <v>4065</v>
      </c>
      <c r="AJ22" s="4" t="n">
        <v>0.5325839163587768</v>
      </c>
      <c r="AK22" s="7" t="n">
        <v>86</v>
      </c>
      <c r="AL22" s="7" t="n">
        <v>1531</v>
      </c>
      <c r="AM22" s="6" t="n">
        <v>4065</v>
      </c>
      <c r="AN22" s="6" t="n">
        <v>106937</v>
      </c>
      <c r="AO22" s="8" t="n">
        <v>0.37072621</v>
      </c>
      <c r="AP22" s="8" t="n">
        <v>9.645801129999999</v>
      </c>
      <c r="AQ22" s="4" t="n">
        <v>0.4659513655748117</v>
      </c>
      <c r="AR22" s="4" t="n">
        <v>0.5681880047182651</v>
      </c>
      <c r="AS22" s="6" t="n">
        <v>0</v>
      </c>
      <c r="AT22" s="7" t="n">
        <v>47</v>
      </c>
      <c r="AU22" s="7" t="n">
        <v>34</v>
      </c>
      <c r="AV22" s="7" t="n">
        <v>81</v>
      </c>
      <c r="AW22" s="7" t="n">
        <v>13</v>
      </c>
      <c r="AX22" s="4" t="n">
        <v>58.19070904645192</v>
      </c>
      <c r="AY22" s="4" t="n">
        <v>39.94285714285714</v>
      </c>
      <c r="AZ22" s="4" t="n">
        <v>4.379219070590625</v>
      </c>
      <c r="BA22" s="4" t="n">
        <v>2.401052516171467</v>
      </c>
      <c r="BB22" s="4" t="n">
        <v>1.394594594594591</v>
      </c>
      <c r="BC22" s="4" t="n">
        <v>0.4109589041095708</v>
      </c>
      <c r="BD22" s="4" t="n">
        <v>0</v>
      </c>
      <c r="BE22" s="4" t="n">
        <v>0.4109589041095708</v>
      </c>
      <c r="BF22" s="4" t="n">
        <v>0.01096491228069763</v>
      </c>
      <c r="BG22" s="7" t="n">
        <v>80</v>
      </c>
      <c r="BH22" s="7" t="n">
        <v>0</v>
      </c>
      <c r="BI22" s="7" t="n">
        <v>0</v>
      </c>
      <c r="BJ22" s="7" t="n">
        <v>4</v>
      </c>
      <c r="BK22" s="7" t="n">
        <v>0</v>
      </c>
      <c r="BL22" s="7" t="n">
        <v>1</v>
      </c>
      <c r="BM22" s="2" t="b">
        <v>1</v>
      </c>
      <c r="BN22" s="2" t="b">
        <v>0</v>
      </c>
      <c r="BO22" s="2" t="b">
        <v>1</v>
      </c>
      <c r="BP22" s="2" t="inlineStr">
        <is>
          <t>SHAKEOUT</t>
        </is>
      </c>
      <c r="BQ22" s="2" t="inlineStr">
        <is>
          <t>Shake≥70 on 1/3; Acc≥60 on 4/4</t>
        </is>
      </c>
      <c r="BR22" s="2" t="inlineStr">
        <is>
          <t>seller pressure, above VWAP, above latest floor VWAP, healthy RSI, broker accumulation</t>
        </is>
      </c>
      <c r="BS22" s="2" t="inlineStr">
        <is>
          <t xml:space="preserve">SellWall; </t>
        </is>
      </c>
      <c r="BT22" s="2" t="inlineStr">
        <is>
          <t>Buy on confirmation; avoid chasing extended candle.</t>
        </is>
      </c>
    </row>
    <row r="23" ht="36" customHeight="1">
      <c r="A23" s="3" t="n">
        <v>46107</v>
      </c>
      <c r="B23" s="2" t="inlineStr">
        <is>
          <t>SBID2090</t>
        </is>
      </c>
      <c r="C23" s="2" t="inlineStr">
        <is>
          <t>Corporate Debentures</t>
        </is>
      </c>
      <c r="D23" s="2" t="inlineStr">
        <is>
          <t>SBI Bank Debenture 2090</t>
        </is>
      </c>
      <c r="E23" s="2" t="inlineStr">
        <is>
          <t>FRESH</t>
        </is>
      </c>
      <c r="F23" s="2" t="inlineStr">
        <is>
          <t>BUY</t>
        </is>
      </c>
      <c r="G23" s="4" t="n">
        <v>68</v>
      </c>
      <c r="H23" s="2" t="b">
        <v>1</v>
      </c>
      <c r="I23" s="5" t="n">
        <v>1055</v>
      </c>
      <c r="J23" s="5" t="n">
        <v>1036.536285714286</v>
      </c>
      <c r="K23" s="5" t="n">
        <v>1082.7</v>
      </c>
      <c r="L23" s="5" t="n">
        <v>1101.16</v>
      </c>
      <c r="M23" s="5" t="n">
        <v>1110.39</v>
      </c>
      <c r="N23" s="5" t="n">
        <v>1055</v>
      </c>
      <c r="O23" s="5" t="n">
        <v>1053</v>
      </c>
      <c r="P23" s="5" t="n">
        <v>1053</v>
      </c>
      <c r="Q23" s="5" t="n">
        <v>1077.084666306404</v>
      </c>
      <c r="R23" s="4" t="n">
        <v>-1.217228464419473</v>
      </c>
      <c r="S23" s="4" t="n">
        <v>-2.764976958525345</v>
      </c>
      <c r="T23" s="4" t="n">
        <v>-0.4716981132075526</v>
      </c>
      <c r="U23" s="4" t="n">
        <v>0</v>
      </c>
      <c r="V23" s="4" t="n">
        <v>-2.224281742354028</v>
      </c>
      <c r="W23" s="4" t="n">
        <v>-0.5655042412818112</v>
      </c>
      <c r="X23" s="5" t="n">
        <v>1080.6</v>
      </c>
      <c r="Y23" s="5" t="n">
        <v>1074.728571428571</v>
      </c>
      <c r="Z23" s="5" t="n">
        <v>1069.41</v>
      </c>
      <c r="AA23" s="5" t="n">
        <v>1068.046666666667</v>
      </c>
      <c r="AB23" s="5" t="n">
        <v>1066.825</v>
      </c>
      <c r="AC23" s="5" t="n">
        <v>1105</v>
      </c>
      <c r="AD23" s="5" t="n">
        <v>1105</v>
      </c>
      <c r="AE23" s="5" t="n">
        <v>1105</v>
      </c>
      <c r="AF23" s="5" t="n">
        <v>1051</v>
      </c>
      <c r="AG23" s="5" t="n">
        <v>1051</v>
      </c>
      <c r="AH23" s="5" t="n">
        <v>1051</v>
      </c>
      <c r="AI23" s="6" t="n">
        <v>50</v>
      </c>
      <c r="AJ23" s="4" t="n">
        <v>0.1786990707648314</v>
      </c>
      <c r="AK23" s="7" t="n">
        <v>2</v>
      </c>
      <c r="AL23" s="7" t="n">
        <v>34</v>
      </c>
      <c r="AM23" s="6" t="n">
        <v>50</v>
      </c>
      <c r="AN23" s="6" t="n">
        <v>3701</v>
      </c>
      <c r="AO23" s="8" t="n">
        <v>0.005265</v>
      </c>
      <c r="AP23" s="8" t="n">
        <v>0.398629035</v>
      </c>
      <c r="AQ23" s="4" t="n">
        <v>1</v>
      </c>
      <c r="AR23" s="4" t="n">
        <v>0.8725919439579685</v>
      </c>
      <c r="AS23" s="6" t="n">
        <v>0</v>
      </c>
      <c r="AT23" s="7" t="n">
        <v>3</v>
      </c>
      <c r="AU23" s="7" t="n">
        <v>14</v>
      </c>
      <c r="AV23" s="7" t="n">
        <v>17</v>
      </c>
      <c r="AW23" s="7" t="n">
        <v>-11</v>
      </c>
      <c r="AX23" s="4" t="n">
        <v>49.85607369026656</v>
      </c>
      <c r="AY23" s="4" t="n">
        <v>15.38642857142854</v>
      </c>
      <c r="AZ23" s="4" t="n">
        <v>1.458429248476638</v>
      </c>
      <c r="BA23" s="4" t="n">
        <v>0.3791469194312793</v>
      </c>
      <c r="BB23" s="4" t="n">
        <v>0.3805899143672689</v>
      </c>
      <c r="BC23" s="4" t="n">
        <v>0.99999999999975</v>
      </c>
      <c r="BD23" s="4" t="n">
        <v>0</v>
      </c>
      <c r="BE23" s="4" t="n">
        <v>0</v>
      </c>
      <c r="BF23" s="4" t="n">
        <v>0.1899335232668609</v>
      </c>
      <c r="BG23" s="7" t="n">
        <v>40</v>
      </c>
      <c r="BH23" s="7" t="n">
        <v>25</v>
      </c>
      <c r="BI23" s="7" t="n">
        <v>0</v>
      </c>
      <c r="BJ23" s="7" t="n">
        <v>0</v>
      </c>
      <c r="BK23" s="7" t="n">
        <v>0</v>
      </c>
      <c r="BL23" s="7" t="n">
        <v>0</v>
      </c>
      <c r="BM23" s="2" t="b">
        <v>0</v>
      </c>
      <c r="BN23" s="2" t="b">
        <v>0</v>
      </c>
      <c r="BO23" s="2" t="b">
        <v>0</v>
      </c>
      <c r="BP23" s="2" t="inlineStr">
        <is>
          <t>NEUTRAL</t>
        </is>
      </c>
      <c r="BQ23" s="2" t="inlineStr"/>
      <c r="BR23" s="2" t="inlineStr">
        <is>
          <t>buyer pressure, above VWAP, above latest floor VWAP, broker distribution</t>
        </is>
      </c>
      <c r="BS23" s="2" t="inlineStr">
        <is>
          <t xml:space="preserve">SellWall; </t>
        </is>
      </c>
      <c r="BT23" s="2" t="inlineStr">
        <is>
          <t>Buy on confirmation; avoid chasing extended candle.</t>
        </is>
      </c>
    </row>
    <row r="24" ht="54" customHeight="1">
      <c r="A24" s="3" t="n">
        <v>46107</v>
      </c>
      <c r="B24" s="2" t="inlineStr">
        <is>
          <t>IHL</t>
        </is>
      </c>
      <c r="C24" s="2" t="inlineStr">
        <is>
          <t>Hydropower</t>
        </is>
      </c>
      <c r="D24" s="2" t="inlineStr">
        <is>
          <t>Ingwa Hydropower Ltd</t>
        </is>
      </c>
      <c r="E24" s="2" t="inlineStr">
        <is>
          <t>FRESH</t>
        </is>
      </c>
      <c r="F24" s="2" t="inlineStr">
        <is>
          <t>BUY</t>
        </is>
      </c>
      <c r="G24" s="4" t="n">
        <v>68</v>
      </c>
      <c r="H24" s="2" t="b">
        <v>1</v>
      </c>
      <c r="I24" s="5" t="n">
        <v>519</v>
      </c>
      <c r="J24" s="5" t="n">
        <v>499.08</v>
      </c>
      <c r="K24" s="5" t="n">
        <v>548.88</v>
      </c>
      <c r="L24" s="5" t="n">
        <v>568.8</v>
      </c>
      <c r="M24" s="5" t="n">
        <v>578.76</v>
      </c>
      <c r="N24" s="5" t="n">
        <v>519</v>
      </c>
      <c r="O24" s="5" t="n">
        <v>518.26</v>
      </c>
      <c r="P24" s="5" t="n">
        <v>518.2553785170217</v>
      </c>
      <c r="Q24" s="5" t="n">
        <v>527.424228688829</v>
      </c>
      <c r="R24" s="4" t="n">
        <v>-0.3838771593090207</v>
      </c>
      <c r="S24" s="4" t="n">
        <v>-0.9541984732824416</v>
      </c>
      <c r="T24" s="4" t="n">
        <v>-2.075471698113207</v>
      </c>
      <c r="U24" s="4" t="n">
        <v>-1.142857142857145</v>
      </c>
      <c r="V24" s="4" t="n">
        <v>-3.692707366858416</v>
      </c>
      <c r="W24" s="4" t="n">
        <v>2.245862884160754</v>
      </c>
      <c r="X24" s="5" t="n">
        <v>522.4</v>
      </c>
      <c r="Y24" s="5" t="n">
        <v>523.6428571428571</v>
      </c>
      <c r="Z24" s="5" t="n">
        <v>526.5400000000001</v>
      </c>
      <c r="AA24" s="5" t="n">
        <v>527.8266666666667</v>
      </c>
      <c r="AB24" s="5" t="n">
        <v>524.7</v>
      </c>
      <c r="AC24" s="5" t="n">
        <v>534</v>
      </c>
      <c r="AD24" s="5" t="n">
        <v>550</v>
      </c>
      <c r="AE24" s="5" t="n">
        <v>569.2</v>
      </c>
      <c r="AF24" s="5" t="n">
        <v>515.2</v>
      </c>
      <c r="AG24" s="5" t="n">
        <v>515</v>
      </c>
      <c r="AH24" s="5" t="n">
        <v>499</v>
      </c>
      <c r="AI24" s="6" t="n">
        <v>12866</v>
      </c>
      <c r="AJ24" s="4" t="n">
        <v>0.9875046051823652</v>
      </c>
      <c r="AK24" s="7" t="n">
        <v>105</v>
      </c>
      <c r="AL24" s="7" t="n">
        <v>1629</v>
      </c>
      <c r="AM24" s="6" t="n">
        <v>12866</v>
      </c>
      <c r="AN24" s="6" t="n">
        <v>172304</v>
      </c>
      <c r="AO24" s="8" t="n">
        <v>0.66678737</v>
      </c>
      <c r="AP24" s="8" t="n">
        <v>9.087730430000001</v>
      </c>
      <c r="AQ24" s="4" t="n">
        <v>0.4871249318057829</v>
      </c>
      <c r="AR24" s="4" t="n">
        <v>0.5438352427714129</v>
      </c>
      <c r="AS24" s="6" t="n">
        <v>0</v>
      </c>
      <c r="AT24" s="7" t="n">
        <v>41</v>
      </c>
      <c r="AU24" s="7" t="n">
        <v>40</v>
      </c>
      <c r="AV24" s="7" t="n">
        <v>81</v>
      </c>
      <c r="AW24" s="7" t="n">
        <v>1</v>
      </c>
      <c r="AX24" s="4" t="n">
        <v>54.7248182762122</v>
      </c>
      <c r="AY24" s="4" t="n">
        <v>16.60000000000002</v>
      </c>
      <c r="AZ24" s="4" t="n">
        <v>3.198458574181114</v>
      </c>
      <c r="BA24" s="4" t="n">
        <v>1.310211946050085</v>
      </c>
      <c r="BB24" s="4" t="n">
        <v>0.1930501930501927</v>
      </c>
      <c r="BC24" s="4" t="n">
        <v>0.5588235294116796</v>
      </c>
      <c r="BD24" s="4" t="n">
        <v>0.4411764705881734</v>
      </c>
      <c r="BE24" s="4" t="n">
        <v>0.4117647058822885</v>
      </c>
      <c r="BF24" s="4" t="n">
        <v>0.1427854744722845</v>
      </c>
      <c r="BG24" s="7" t="n">
        <v>80</v>
      </c>
      <c r="BH24" s="7" t="n">
        <v>0</v>
      </c>
      <c r="BI24" s="7" t="n">
        <v>0</v>
      </c>
      <c r="BJ24" s="7" t="n">
        <v>3</v>
      </c>
      <c r="BK24" s="7" t="n">
        <v>0</v>
      </c>
      <c r="BL24" s="7" t="n">
        <v>0</v>
      </c>
      <c r="BM24" s="2" t="b">
        <v>1</v>
      </c>
      <c r="BN24" s="2" t="b">
        <v>0</v>
      </c>
      <c r="BO24" s="2" t="b">
        <v>0</v>
      </c>
      <c r="BP24" s="2" t="inlineStr">
        <is>
          <t>ACCUMULATION</t>
        </is>
      </c>
      <c r="BQ24" s="2" t="inlineStr">
        <is>
          <t>Acc≥60 on 3/4</t>
        </is>
      </c>
      <c r="BR24" s="2" t="inlineStr">
        <is>
          <t>seller pressure, above VWAP, above latest floor VWAP, healthy RSI, broker accumulation, sentiment accumulation</t>
        </is>
      </c>
      <c r="BS24" s="2" t="inlineStr"/>
      <c r="BT24" s="2" t="inlineStr">
        <is>
          <t>Buy on confirmation; avoid chasing extended candle.</t>
        </is>
      </c>
    </row>
    <row r="25" ht="54" customHeight="1">
      <c r="A25" s="3" t="n">
        <v>46107</v>
      </c>
      <c r="B25" s="2" t="inlineStr">
        <is>
          <t>DHEL</t>
        </is>
      </c>
      <c r="C25" s="2" t="inlineStr">
        <is>
          <t>Hydropower</t>
        </is>
      </c>
      <c r="D25" s="2" t="inlineStr">
        <is>
          <t>Daramkhola Hydro Energy Limited</t>
        </is>
      </c>
      <c r="E25" s="2" t="inlineStr">
        <is>
          <t>FRESH</t>
        </is>
      </c>
      <c r="F25" s="2" t="inlineStr">
        <is>
          <t>BUY</t>
        </is>
      </c>
      <c r="G25" s="4" t="n">
        <v>68</v>
      </c>
      <c r="H25" s="2" t="b">
        <v>1</v>
      </c>
      <c r="I25" s="5" t="n">
        <v>732.9</v>
      </c>
      <c r="J25" s="5" t="n">
        <v>683.8371428571428</v>
      </c>
      <c r="K25" s="5" t="n">
        <v>806.49</v>
      </c>
      <c r="L25" s="5" t="n">
        <v>855.5599999999999</v>
      </c>
      <c r="M25" s="5" t="n">
        <v>880.09</v>
      </c>
      <c r="N25" s="5" t="n">
        <v>732.9</v>
      </c>
      <c r="O25" s="5" t="n">
        <v>729.0599999999999</v>
      </c>
      <c r="P25" s="5" t="n">
        <v>729.063358839092</v>
      </c>
      <c r="Q25" s="5" t="n">
        <v>728.7598941074186</v>
      </c>
      <c r="R25" s="4" t="n">
        <v>2.503496503496505</v>
      </c>
      <c r="S25" s="4" t="n">
        <v>4.401709401709408</v>
      </c>
      <c r="T25" s="4" t="n">
        <v>3.942703162671957</v>
      </c>
      <c r="U25" s="4" t="n">
        <v>3.22535211267605</v>
      </c>
      <c r="V25" s="4" t="n">
        <v>-9.518518518518526</v>
      </c>
      <c r="W25" s="4" t="n">
        <v>0.5349794238683092</v>
      </c>
      <c r="X25" s="5" t="n">
        <v>712.3799999999999</v>
      </c>
      <c r="Y25" s="5" t="n">
        <v>710.1428571428571</v>
      </c>
      <c r="Z25" s="5" t="n">
        <v>722</v>
      </c>
      <c r="AA25" s="5" t="n">
        <v>736.9866666666666</v>
      </c>
      <c r="AB25" s="5" t="n">
        <v>729.79</v>
      </c>
      <c r="AC25" s="5" t="n">
        <v>734</v>
      </c>
      <c r="AD25" s="5" t="n">
        <v>813</v>
      </c>
      <c r="AE25" s="5" t="n">
        <v>813</v>
      </c>
      <c r="AF25" s="5" t="n">
        <v>693</v>
      </c>
      <c r="AG25" s="5" t="n">
        <v>693</v>
      </c>
      <c r="AH25" s="5" t="n">
        <v>687</v>
      </c>
      <c r="AI25" s="6" t="n">
        <v>63123</v>
      </c>
      <c r="AJ25" s="4" t="n">
        <v>0.9355450194821845</v>
      </c>
      <c r="AK25" s="7" t="n">
        <v>893</v>
      </c>
      <c r="AL25" s="7" t="n">
        <v>10169</v>
      </c>
      <c r="AM25" s="6" t="n">
        <v>63123</v>
      </c>
      <c r="AN25" s="6" t="n">
        <v>921311</v>
      </c>
      <c r="AO25" s="8" t="n">
        <v>4.602066639999999</v>
      </c>
      <c r="AP25" s="8" t="n">
        <v>67.14145067999999</v>
      </c>
      <c r="AQ25" s="4" t="n">
        <v>0.4354681927009066</v>
      </c>
      <c r="AR25" s="4" t="n">
        <v>0.7910767845863481</v>
      </c>
      <c r="AS25" s="6" t="n">
        <v>0</v>
      </c>
      <c r="AT25" s="7" t="n">
        <v>56</v>
      </c>
      <c r="AU25" s="7" t="n">
        <v>34</v>
      </c>
      <c r="AV25" s="7" t="n">
        <v>91</v>
      </c>
      <c r="AW25" s="7" t="n">
        <v>22</v>
      </c>
      <c r="AX25" s="4" t="n">
        <v>51.3825691284539</v>
      </c>
      <c r="AY25" s="4" t="n">
        <v>40.88571428571429</v>
      </c>
      <c r="AZ25" s="4" t="n">
        <v>5.578621133267053</v>
      </c>
      <c r="BA25" s="4" t="n">
        <v>2.592440987856457</v>
      </c>
      <c r="BB25" s="4" t="n">
        <v>2.503496503496497</v>
      </c>
      <c r="BC25" s="4" t="n">
        <v>0.942105263157844</v>
      </c>
      <c r="BD25" s="4" t="n">
        <v>0.05789473684210342</v>
      </c>
      <c r="BE25" s="4" t="n">
        <v>0</v>
      </c>
      <c r="BF25" s="4" t="n">
        <v>0.5267056209365517</v>
      </c>
      <c r="BG25" s="7" t="n">
        <v>40</v>
      </c>
      <c r="BH25" s="7" t="n">
        <v>0</v>
      </c>
      <c r="BI25" s="7" t="n">
        <v>0</v>
      </c>
      <c r="BJ25" s="7" t="n">
        <v>3</v>
      </c>
      <c r="BK25" s="7" t="n">
        <v>0</v>
      </c>
      <c r="BL25" s="7" t="n">
        <v>0</v>
      </c>
      <c r="BM25" s="2" t="b">
        <v>1</v>
      </c>
      <c r="BN25" s="2" t="b">
        <v>0</v>
      </c>
      <c r="BO25" s="2" t="b">
        <v>0</v>
      </c>
      <c r="BP25" s="2" t="inlineStr">
        <is>
          <t>ACCUMULATION</t>
        </is>
      </c>
      <c r="BQ25" s="2" t="inlineStr">
        <is>
          <t>Acc≥60 on 3/4</t>
        </is>
      </c>
      <c r="BR25" s="2" t="inlineStr">
        <is>
          <t>seller pressure, above VWAP, above latest floor VWAP, broker accumulation, sentiment accumulation</t>
        </is>
      </c>
      <c r="BS25" s="2" t="inlineStr">
        <is>
          <t xml:space="preserve">SellWall; </t>
        </is>
      </c>
      <c r="BT25" s="2" t="inlineStr">
        <is>
          <t>Buy on confirmation; avoid chasing extended candle.</t>
        </is>
      </c>
    </row>
    <row r="26" ht="36" customHeight="1">
      <c r="A26" s="3" t="n">
        <v>46107</v>
      </c>
      <c r="B26" s="2" t="inlineStr">
        <is>
          <t>KDL</t>
        </is>
      </c>
      <c r="C26" s="2" t="inlineStr">
        <is>
          <t>Hotel and Tourism</t>
        </is>
      </c>
      <c r="D26" s="2" t="inlineStr">
        <is>
          <t>Kalinchowk Darshan Limited</t>
        </is>
      </c>
      <c r="E26" s="2" t="inlineStr">
        <is>
          <t>FRESH</t>
        </is>
      </c>
      <c r="F26" s="2" t="inlineStr">
        <is>
          <t>BUY</t>
        </is>
      </c>
      <c r="G26" s="4" t="n">
        <v>68</v>
      </c>
      <c r="H26" s="2" t="b">
        <v>1</v>
      </c>
      <c r="I26" s="5" t="n">
        <v>914</v>
      </c>
      <c r="J26" s="5" t="n">
        <v>874.7342857142858</v>
      </c>
      <c r="K26" s="5" t="n">
        <v>972.9</v>
      </c>
      <c r="L26" s="5" t="n">
        <v>1012.16</v>
      </c>
      <c r="M26" s="5" t="n">
        <v>1031.8</v>
      </c>
      <c r="N26" s="5" t="n">
        <v>914</v>
      </c>
      <c r="O26" s="5" t="n">
        <v>904.8200000000001</v>
      </c>
      <c r="P26" s="5" t="n">
        <v>904.822154409521</v>
      </c>
      <c r="Q26" s="5" t="n">
        <v>913.334056901011</v>
      </c>
      <c r="R26" s="4" t="n">
        <v>1.330376940133027</v>
      </c>
      <c r="S26" s="4" t="n">
        <v>0.2192982456140413</v>
      </c>
      <c r="T26" s="4" t="n">
        <v>1.78173719376391</v>
      </c>
      <c r="U26" s="4" t="n">
        <v>2.696629213483148</v>
      </c>
      <c r="V26" s="4" t="n">
        <v>-0.4357298474945481</v>
      </c>
      <c r="W26" s="4" t="n">
        <v>2.46636771300448</v>
      </c>
      <c r="X26" s="5" t="n">
        <v>908.64</v>
      </c>
      <c r="Y26" s="5" t="n">
        <v>904.4571428571428</v>
      </c>
      <c r="Z26" s="5" t="n">
        <v>905.6200000000001</v>
      </c>
      <c r="AA26" s="5" t="n">
        <v>908.4533333333333</v>
      </c>
      <c r="AB26" s="5" t="n">
        <v>903.39</v>
      </c>
      <c r="AC26" s="5" t="n">
        <v>933.3</v>
      </c>
      <c r="AD26" s="5" t="n">
        <v>957.6</v>
      </c>
      <c r="AE26" s="5" t="n">
        <v>969</v>
      </c>
      <c r="AF26" s="5" t="n">
        <v>882.2</v>
      </c>
      <c r="AG26" s="5" t="n">
        <v>867.8</v>
      </c>
      <c r="AH26" s="5" t="n">
        <v>863</v>
      </c>
      <c r="AI26" s="6" t="n">
        <v>3277</v>
      </c>
      <c r="AJ26" s="4" t="n">
        <v>0.4774392820199018</v>
      </c>
      <c r="AK26" s="7" t="n">
        <v>119</v>
      </c>
      <c r="AL26" s="7" t="n">
        <v>1721</v>
      </c>
      <c r="AM26" s="6" t="n">
        <v>3277</v>
      </c>
      <c r="AN26" s="6" t="n">
        <v>106325</v>
      </c>
      <c r="AO26" s="8" t="n">
        <v>0.29651022</v>
      </c>
      <c r="AP26" s="8" t="n">
        <v>9.71102436</v>
      </c>
      <c r="AQ26" s="4" t="n">
        <v>0.4198789974070873</v>
      </c>
      <c r="AR26" s="4" t="n">
        <v>0.7711970613656007</v>
      </c>
      <c r="AS26" s="6" t="n">
        <v>0</v>
      </c>
      <c r="AT26" s="7" t="n">
        <v>51</v>
      </c>
      <c r="AU26" s="7" t="n">
        <v>33</v>
      </c>
      <c r="AV26" s="7" t="n">
        <v>86</v>
      </c>
      <c r="AW26" s="7" t="n">
        <v>18</v>
      </c>
      <c r="AX26" s="4" t="n">
        <v>57.95180722891077</v>
      </c>
      <c r="AY26" s="4" t="n">
        <v>32.72142857142857</v>
      </c>
      <c r="AZ26" s="4" t="n">
        <v>3.580025007814938</v>
      </c>
      <c r="BA26" s="4" t="n">
        <v>2.713347921225375</v>
      </c>
      <c r="BB26" s="4" t="n">
        <v>2.673556504156361</v>
      </c>
      <c r="BC26" s="4" t="n">
        <v>0.9596774193548</v>
      </c>
      <c r="BD26" s="4" t="n">
        <v>0.04032258064515974</v>
      </c>
      <c r="BE26" s="4" t="n">
        <v>0</v>
      </c>
      <c r="BF26" s="4" t="n">
        <v>1.014566433102715</v>
      </c>
      <c r="BG26" s="7" t="n">
        <v>40</v>
      </c>
      <c r="BH26" s="7" t="n">
        <v>0</v>
      </c>
      <c r="BI26" s="7" t="n">
        <v>50</v>
      </c>
      <c r="BJ26" s="7" t="n">
        <v>2</v>
      </c>
      <c r="BK26" s="7" t="n">
        <v>1</v>
      </c>
      <c r="BL26" s="7" t="n">
        <v>0</v>
      </c>
      <c r="BM26" s="2" t="b">
        <v>0</v>
      </c>
      <c r="BN26" s="2" t="b">
        <v>0</v>
      </c>
      <c r="BO26" s="2" t="b">
        <v>0</v>
      </c>
      <c r="BP26" s="2" t="inlineStr">
        <is>
          <t>NEUTRAL</t>
        </is>
      </c>
      <c r="BQ26" s="2" t="inlineStr"/>
      <c r="BR26" s="2" t="inlineStr">
        <is>
          <t>seller pressure, above VWAP, above latest floor VWAP, healthy RSI, broker accumulation</t>
        </is>
      </c>
      <c r="BS26" s="2" t="inlineStr">
        <is>
          <t xml:space="preserve">SellWall; </t>
        </is>
      </c>
      <c r="BT26" s="2" t="inlineStr">
        <is>
          <t>Buy on confirmation; avoid chasing extended candle.</t>
        </is>
      </c>
    </row>
    <row r="27" ht="54" customHeight="1">
      <c r="A27" s="3" t="n">
        <v>46107</v>
      </c>
      <c r="B27" s="2" t="inlineStr">
        <is>
          <t>HLI</t>
        </is>
      </c>
      <c r="C27" s="2" t="inlineStr">
        <is>
          <t>Life Insurance</t>
        </is>
      </c>
      <c r="D27" s="2" t="inlineStr">
        <is>
          <t>Himalayan Life Insurance Limited</t>
        </is>
      </c>
      <c r="E27" s="2" t="inlineStr">
        <is>
          <t>FRESH</t>
        </is>
      </c>
      <c r="F27" s="2" t="inlineStr">
        <is>
          <t>BUY</t>
        </is>
      </c>
      <c r="G27" s="4" t="n">
        <v>68</v>
      </c>
      <c r="H27" s="2" t="b">
        <v>1</v>
      </c>
      <c r="I27" s="5" t="n">
        <v>393.5</v>
      </c>
      <c r="J27" s="5" t="n">
        <v>378.3714285714286</v>
      </c>
      <c r="K27" s="5" t="n">
        <v>416.19</v>
      </c>
      <c r="L27" s="5" t="n">
        <v>431.32</v>
      </c>
      <c r="M27" s="5" t="n">
        <v>438.89</v>
      </c>
      <c r="N27" s="5" t="n">
        <v>393.5</v>
      </c>
      <c r="O27" s="5" t="n">
        <v>391.28</v>
      </c>
      <c r="P27" s="5" t="n">
        <v>391.2840544309682</v>
      </c>
      <c r="Q27" s="5" t="n">
        <v>393.1767131131127</v>
      </c>
      <c r="R27" s="4" t="n">
        <v>-0.1015486164000934</v>
      </c>
      <c r="S27" s="4" t="n">
        <v>-2.815510002469745</v>
      </c>
      <c r="T27" s="4" t="n">
        <v>-0.6313131313131271</v>
      </c>
      <c r="U27" s="4" t="n">
        <v>2.822053828063753</v>
      </c>
      <c r="V27" s="4" t="n">
        <v>1.8111254851229</v>
      </c>
      <c r="W27" s="4" t="n">
        <v>7.808219178082187</v>
      </c>
      <c r="X27" s="5" t="n">
        <v>400.76</v>
      </c>
      <c r="Y27" s="5" t="n">
        <v>397.8285714285715</v>
      </c>
      <c r="Z27" s="5" t="n">
        <v>394.1</v>
      </c>
      <c r="AA27" s="5" t="n">
        <v>390.7866666666666</v>
      </c>
      <c r="AB27" s="5" t="n">
        <v>383.65</v>
      </c>
      <c r="AC27" s="5" t="n">
        <v>412.9</v>
      </c>
      <c r="AD27" s="5" t="n">
        <v>412.9</v>
      </c>
      <c r="AE27" s="5" t="n">
        <v>412.9</v>
      </c>
      <c r="AF27" s="5" t="n">
        <v>388.1</v>
      </c>
      <c r="AG27" s="5" t="n">
        <v>378</v>
      </c>
      <c r="AH27" s="5" t="n">
        <v>360</v>
      </c>
      <c r="AI27" s="6" t="n">
        <v>118315</v>
      </c>
      <c r="AJ27" s="4" t="n">
        <v>0.8656331600091601</v>
      </c>
      <c r="AK27" s="7" t="n">
        <v>657</v>
      </c>
      <c r="AL27" s="7" t="n">
        <v>9318</v>
      </c>
      <c r="AM27" s="6" t="n">
        <v>118315</v>
      </c>
      <c r="AN27" s="6" t="n">
        <v>1737772</v>
      </c>
      <c r="AO27" s="8" t="n">
        <v>4.62947729</v>
      </c>
      <c r="AP27" s="8" t="n">
        <v>68.32514831</v>
      </c>
      <c r="AQ27" s="4" t="n">
        <v>0.3915944884858417</v>
      </c>
      <c r="AR27" s="4" t="n">
        <v>0.6024033700465995</v>
      </c>
      <c r="AS27" s="6" t="n">
        <v>0</v>
      </c>
      <c r="AT27" s="7" t="n">
        <v>48</v>
      </c>
      <c r="AU27" s="7" t="n">
        <v>42</v>
      </c>
      <c r="AV27" s="7" t="n">
        <v>90</v>
      </c>
      <c r="AW27" s="7" t="n">
        <v>6</v>
      </c>
      <c r="AX27" s="4" t="n">
        <v>64.73922902493302</v>
      </c>
      <c r="AY27" s="4" t="n">
        <v>12.60714285714285</v>
      </c>
      <c r="AZ27" s="4" t="n">
        <v>3.20384824832092</v>
      </c>
      <c r="BA27" s="4" t="n">
        <v>1.499364675984743</v>
      </c>
      <c r="BB27" s="4" t="n">
        <v>0.8974358974358951</v>
      </c>
      <c r="BC27" s="4" t="n">
        <v>0.9152542372879802</v>
      </c>
      <c r="BD27" s="4" t="n">
        <v>0.08474576271185037</v>
      </c>
      <c r="BE27" s="4" t="n">
        <v>0.3220338983050275</v>
      </c>
      <c r="BF27" s="4" t="n">
        <v>0.5673686362707153</v>
      </c>
      <c r="BG27" s="7" t="n">
        <v>80</v>
      </c>
      <c r="BH27" s="7" t="n">
        <v>0</v>
      </c>
      <c r="BI27" s="7" t="n">
        <v>50</v>
      </c>
      <c r="BJ27" s="7" t="n">
        <v>3</v>
      </c>
      <c r="BK27" s="7" t="n">
        <v>2</v>
      </c>
      <c r="BL27" s="7" t="n">
        <v>0</v>
      </c>
      <c r="BM27" s="2" t="b">
        <v>1</v>
      </c>
      <c r="BN27" s="2" t="b">
        <v>1</v>
      </c>
      <c r="BO27" s="2" t="b">
        <v>0</v>
      </c>
      <c r="BP27" s="2" t="inlineStr">
        <is>
          <t>DISTRIBUTION</t>
        </is>
      </c>
      <c r="BQ27" s="2" t="inlineStr">
        <is>
          <t>Dist≥60 on 2/4; Acc≥60 on 3/4</t>
        </is>
      </c>
      <c r="BR27" s="2" t="inlineStr">
        <is>
          <t>seller pressure, above VWAP, above latest floor VWAP, healthy RSI, broker accumulation, sentiment distribution</t>
        </is>
      </c>
      <c r="BS27" s="2" t="inlineStr">
        <is>
          <t xml:space="preserve">SellWall; </t>
        </is>
      </c>
      <c r="BT27" s="2" t="inlineStr">
        <is>
          <t>Buy on confirmation; avoid chasing extended candle.</t>
        </is>
      </c>
    </row>
    <row r="28" ht="36" customHeight="1">
      <c r="A28" s="3" t="n">
        <v>46107</v>
      </c>
      <c r="B28" s="2" t="inlineStr">
        <is>
          <t>HLBSL</t>
        </is>
      </c>
      <c r="C28" s="2" t="inlineStr">
        <is>
          <t>Microfinance</t>
        </is>
      </c>
      <c r="D28" s="2" t="inlineStr">
        <is>
          <t>Himalayan Laghubitta Bittiya Sanstha Limited (Former Civil Laghubitta)</t>
        </is>
      </c>
      <c r="E28" s="2" t="inlineStr">
        <is>
          <t>FRESH</t>
        </is>
      </c>
      <c r="F28" s="2" t="inlineStr">
        <is>
          <t>BUY</t>
        </is>
      </c>
      <c r="G28" s="4" t="n">
        <v>68</v>
      </c>
      <c r="H28" s="2" t="b">
        <v>1</v>
      </c>
      <c r="I28" s="5" t="n">
        <v>968</v>
      </c>
      <c r="J28" s="5" t="n">
        <v>934.9314285714286</v>
      </c>
      <c r="K28" s="5" t="n">
        <v>1017.6</v>
      </c>
      <c r="L28" s="5" t="n">
        <v>1050.67</v>
      </c>
      <c r="M28" s="5" t="n">
        <v>1067.21</v>
      </c>
      <c r="N28" s="5" t="n">
        <v>968</v>
      </c>
      <c r="O28" s="5" t="n">
        <v>957.99</v>
      </c>
      <c r="P28" s="5" t="n">
        <v>957.9927813789039</v>
      </c>
      <c r="Q28" s="5" t="n">
        <v>959.3798101847981</v>
      </c>
      <c r="R28" s="4" t="n">
        <v>0.8333333333333304</v>
      </c>
      <c r="S28" s="4" t="n">
        <v>-1.92502532928065</v>
      </c>
      <c r="T28" s="4" t="n">
        <v>1.89473684210526</v>
      </c>
      <c r="U28" s="4" t="n">
        <v>2.325581395348841</v>
      </c>
      <c r="V28" s="4" t="n">
        <v>1.89473684210526</v>
      </c>
      <c r="W28" s="4" t="n">
        <v>5.217391304347818</v>
      </c>
      <c r="X28" s="5" t="n">
        <v>975.8199999999999</v>
      </c>
      <c r="Y28" s="5" t="n">
        <v>968.0857142857142</v>
      </c>
      <c r="Z28" s="5" t="n">
        <v>961.2699999999999</v>
      </c>
      <c r="AA28" s="5" t="n">
        <v>954.0866666666667</v>
      </c>
      <c r="AB28" s="5" t="n">
        <v>943.47</v>
      </c>
      <c r="AC28" s="5" t="n">
        <v>1005</v>
      </c>
      <c r="AD28" s="5" t="n">
        <v>1005</v>
      </c>
      <c r="AE28" s="5" t="n">
        <v>1005</v>
      </c>
      <c r="AF28" s="5" t="n">
        <v>947.6</v>
      </c>
      <c r="AG28" s="5" t="n">
        <v>929</v>
      </c>
      <c r="AH28" s="5" t="n">
        <v>903.3</v>
      </c>
      <c r="AI28" s="6" t="n">
        <v>3394</v>
      </c>
      <c r="AJ28" s="4" t="n">
        <v>0.3312900203029829</v>
      </c>
      <c r="AK28" s="7" t="n">
        <v>45</v>
      </c>
      <c r="AL28" s="7" t="n">
        <v>943</v>
      </c>
      <c r="AM28" s="6" t="n">
        <v>3394</v>
      </c>
      <c r="AN28" s="6" t="n">
        <v>119590</v>
      </c>
      <c r="AO28" s="8" t="n">
        <v>0.32514275</v>
      </c>
      <c r="AP28" s="8" t="n">
        <v>11.47322315</v>
      </c>
      <c r="AQ28" s="4" t="n">
        <v>0.3906853512944106</v>
      </c>
      <c r="AR28" s="4" t="n">
        <v>0.5620391355699557</v>
      </c>
      <c r="AS28" s="6" t="n">
        <v>0</v>
      </c>
      <c r="AT28" s="7" t="n">
        <v>43</v>
      </c>
      <c r="AU28" s="7" t="n">
        <v>32</v>
      </c>
      <c r="AV28" s="7" t="n">
        <v>77</v>
      </c>
      <c r="AW28" s="7" t="n">
        <v>11</v>
      </c>
      <c r="AX28" s="4" t="n">
        <v>67.67304860087668</v>
      </c>
      <c r="AY28" s="4" t="n">
        <v>27.55714285714285</v>
      </c>
      <c r="AZ28" s="4" t="n">
        <v>2.846812278630456</v>
      </c>
      <c r="BA28" s="4" t="n">
        <v>3.264462809917354</v>
      </c>
      <c r="BB28" s="4" t="n">
        <v>2.152807091599827</v>
      </c>
      <c r="BC28" s="4" t="n">
        <v>0.645569620253143</v>
      </c>
      <c r="BD28" s="4" t="n">
        <v>0.3544303797468255</v>
      </c>
      <c r="BE28" s="4" t="n">
        <v>0</v>
      </c>
      <c r="BF28" s="4" t="n">
        <v>1.044896084510283</v>
      </c>
      <c r="BG28" s="7" t="n">
        <v>40</v>
      </c>
      <c r="BH28" s="7" t="n">
        <v>0</v>
      </c>
      <c r="BI28" s="7" t="n">
        <v>50</v>
      </c>
      <c r="BJ28" s="7" t="n">
        <v>1</v>
      </c>
      <c r="BK28" s="7" t="n">
        <v>1</v>
      </c>
      <c r="BL28" s="7" t="n">
        <v>0</v>
      </c>
      <c r="BM28" s="2" t="b">
        <v>0</v>
      </c>
      <c r="BN28" s="2" t="b">
        <v>0</v>
      </c>
      <c r="BO28" s="2" t="b">
        <v>0</v>
      </c>
      <c r="BP28" s="2" t="inlineStr">
        <is>
          <t>NEUTRAL</t>
        </is>
      </c>
      <c r="BQ28" s="2" t="inlineStr"/>
      <c r="BR28" s="2" t="inlineStr">
        <is>
          <t>seller pressure, above VWAP, above latest floor VWAP, healthy RSI, broker accumulation</t>
        </is>
      </c>
      <c r="BS28" s="2" t="inlineStr">
        <is>
          <t xml:space="preserve">SellWall; </t>
        </is>
      </c>
      <c r="BT28" s="2" t="inlineStr">
        <is>
          <t>Buy on confirmation; avoid chasing extended candle.</t>
        </is>
      </c>
    </row>
    <row r="29" ht="54" customHeight="1">
      <c r="A29" s="3" t="n">
        <v>46107</v>
      </c>
      <c r="B29" s="2" t="inlineStr">
        <is>
          <t>JHAPA</t>
        </is>
      </c>
      <c r="C29" s="2" t="inlineStr">
        <is>
          <t>Others</t>
        </is>
      </c>
      <c r="D29" s="2" t="inlineStr">
        <is>
          <t>Jhapa Energy Limited</t>
        </is>
      </c>
      <c r="E29" s="2" t="inlineStr">
        <is>
          <t>FRESH</t>
        </is>
      </c>
      <c r="F29" s="2" t="inlineStr">
        <is>
          <t>BUY</t>
        </is>
      </c>
      <c r="G29" s="4" t="n">
        <v>67</v>
      </c>
      <c r="H29" s="2" t="b">
        <v>1</v>
      </c>
      <c r="I29" s="5" t="n">
        <v>1445</v>
      </c>
      <c r="J29" s="5" t="n">
        <v>1352.034285714286</v>
      </c>
      <c r="K29" s="5" t="n">
        <v>1584.45</v>
      </c>
      <c r="L29" s="5" t="n">
        <v>1677.41</v>
      </c>
      <c r="M29" s="5" t="n">
        <v>1723.9</v>
      </c>
      <c r="N29" s="5" t="n">
        <v>1445</v>
      </c>
      <c r="O29" s="5" t="n">
        <v>1443.64</v>
      </c>
      <c r="P29" s="5" t="n">
        <v>1443.637102185148</v>
      </c>
      <c r="Q29" s="5" t="n">
        <v>1443.086848059271</v>
      </c>
      <c r="R29" s="4" t="n">
        <v>1.048951048951041</v>
      </c>
      <c r="S29" s="4" t="n">
        <v>0.4169562195969423</v>
      </c>
      <c r="T29" s="4" t="n">
        <v>1.976005645730416</v>
      </c>
      <c r="U29" s="4" t="n">
        <v>-0.3448275862068972</v>
      </c>
      <c r="V29" s="4" t="n">
        <v>-1.297814207650272</v>
      </c>
      <c r="W29" s="4" t="n">
        <v>-0.6872852233676952</v>
      </c>
      <c r="X29" s="5" t="n">
        <v>1433.7</v>
      </c>
      <c r="Y29" s="5" t="n">
        <v>1429.242857142857</v>
      </c>
      <c r="Z29" s="5" t="n">
        <v>1442.67</v>
      </c>
      <c r="AA29" s="5" t="n">
        <v>1461.313333333333</v>
      </c>
      <c r="AB29" s="5" t="n">
        <v>1438.585</v>
      </c>
      <c r="AC29" s="5" t="n">
        <v>1500</v>
      </c>
      <c r="AD29" s="5" t="n">
        <v>1527</v>
      </c>
      <c r="AE29" s="5" t="n">
        <v>1559.5</v>
      </c>
      <c r="AF29" s="5" t="n">
        <v>1388.7</v>
      </c>
      <c r="AG29" s="5" t="n">
        <v>1388.7</v>
      </c>
      <c r="AH29" s="5" t="n">
        <v>1388.7</v>
      </c>
      <c r="AI29" s="6" t="n">
        <v>11029</v>
      </c>
      <c r="AJ29" s="4" t="n">
        <v>0.9005176608912911</v>
      </c>
      <c r="AK29" s="7" t="n">
        <v>188</v>
      </c>
      <c r="AL29" s="7" t="n">
        <v>2502</v>
      </c>
      <c r="AM29" s="6" t="n">
        <v>11029</v>
      </c>
      <c r="AN29" s="6" t="n">
        <v>170606</v>
      </c>
      <c r="AO29" s="8" t="n">
        <v>1.59218736</v>
      </c>
      <c r="AP29" s="8" t="n">
        <v>24.61992748</v>
      </c>
      <c r="AQ29" s="4" t="n">
        <v>0.6578346609675539</v>
      </c>
      <c r="AR29" s="4" t="n">
        <v>0.3595783951816592</v>
      </c>
      <c r="AS29" s="6" t="n">
        <v>0</v>
      </c>
      <c r="AT29" s="7" t="n">
        <v>35</v>
      </c>
      <c r="AU29" s="7" t="n">
        <v>49</v>
      </c>
      <c r="AV29" s="7" t="n">
        <v>85</v>
      </c>
      <c r="AW29" s="7" t="n">
        <v>-14</v>
      </c>
      <c r="AX29" s="4" t="n">
        <v>45.09803921568451</v>
      </c>
      <c r="AY29" s="4" t="n">
        <v>77.4714285714286</v>
      </c>
      <c r="AZ29" s="4" t="n">
        <v>5.361344537815125</v>
      </c>
      <c r="BA29" s="4" t="n">
        <v>3.716262975778548</v>
      </c>
      <c r="BB29" s="4" t="n">
        <v>1.760563380281689</v>
      </c>
      <c r="BC29" s="4" t="n">
        <v>0.4655493482309034</v>
      </c>
      <c r="BD29" s="4" t="n">
        <v>0.5344506517690779</v>
      </c>
      <c r="BE29" s="4" t="n">
        <v>0</v>
      </c>
      <c r="BF29" s="4" t="n">
        <v>0.09420631182288641</v>
      </c>
      <c r="BG29" s="7" t="n">
        <v>60</v>
      </c>
      <c r="BH29" s="7" t="n">
        <v>20</v>
      </c>
      <c r="BI29" s="7" t="n">
        <v>0</v>
      </c>
      <c r="BJ29" s="7" t="n">
        <v>3</v>
      </c>
      <c r="BK29" s="7" t="n">
        <v>0</v>
      </c>
      <c r="BL29" s="7" t="n">
        <v>1</v>
      </c>
      <c r="BM29" s="2" t="b">
        <v>1</v>
      </c>
      <c r="BN29" s="2" t="b">
        <v>0</v>
      </c>
      <c r="BO29" s="2" t="b">
        <v>1</v>
      </c>
      <c r="BP29" s="2" t="inlineStr">
        <is>
          <t>SHAKEOUT</t>
        </is>
      </c>
      <c r="BQ29" s="2" t="inlineStr">
        <is>
          <t>Shake≥70 on 1/3; Acc≥60 on 3/4</t>
        </is>
      </c>
      <c r="BR29" s="2" t="inlineStr">
        <is>
          <t>buyer pressure, above VWAP, above latest floor VWAP, broker distribution, upper-wick risk</t>
        </is>
      </c>
      <c r="BS29" s="2" t="inlineStr">
        <is>
          <t xml:space="preserve">SupplyWick; </t>
        </is>
      </c>
      <c r="BT29" s="2" t="inlineStr">
        <is>
          <t>Buy on confirmation; avoid chasing extended candle.</t>
        </is>
      </c>
    </row>
    <row r="30" ht="54" customHeight="1">
      <c r="A30" s="3" t="n">
        <v>46107</v>
      </c>
      <c r="B30" s="2" t="inlineStr">
        <is>
          <t>ICFC</t>
        </is>
      </c>
      <c r="C30" s="2" t="inlineStr">
        <is>
          <t>Finance Company</t>
        </is>
      </c>
      <c r="D30" s="2" t="inlineStr">
        <is>
          <t>ICFC Finance Limited</t>
        </is>
      </c>
      <c r="E30" s="2" t="inlineStr">
        <is>
          <t>FRESH</t>
        </is>
      </c>
      <c r="F30" s="2" t="inlineStr">
        <is>
          <t>BUY</t>
        </is>
      </c>
      <c r="G30" s="4" t="n">
        <v>67</v>
      </c>
      <c r="H30" s="2" t="b">
        <v>1</v>
      </c>
      <c r="I30" s="5" t="n">
        <v>678</v>
      </c>
      <c r="J30" s="5" t="n">
        <v>655.9457142857143</v>
      </c>
      <c r="K30" s="5" t="n">
        <v>711.08</v>
      </c>
      <c r="L30" s="5" t="n">
        <v>733.14</v>
      </c>
      <c r="M30" s="5" t="n">
        <v>744.16</v>
      </c>
      <c r="N30" s="5" t="n">
        <v>678</v>
      </c>
      <c r="O30" s="5" t="n">
        <v>676.41</v>
      </c>
      <c r="P30" s="5" t="n">
        <v>676.4057744903033</v>
      </c>
      <c r="Q30" s="5" t="n">
        <v>676.5342148545461</v>
      </c>
      <c r="R30" s="4" t="n">
        <v>-0.7320644216691097</v>
      </c>
      <c r="S30" s="4" t="n">
        <v>-1.72488766487896</v>
      </c>
      <c r="T30" s="4" t="n">
        <v>0.4444444444444473</v>
      </c>
      <c r="U30" s="4" t="n">
        <v>1.209135691894314</v>
      </c>
      <c r="V30" s="4" t="n">
        <v>0.4444444444444473</v>
      </c>
      <c r="W30" s="4" t="n">
        <v>4.307692307692301</v>
      </c>
      <c r="X30" s="5" t="n">
        <v>685.5799999999999</v>
      </c>
      <c r="Y30" s="5" t="n">
        <v>680.8285714285714</v>
      </c>
      <c r="Z30" s="5" t="n">
        <v>678.29</v>
      </c>
      <c r="AA30" s="5" t="n">
        <v>676.4933333333335</v>
      </c>
      <c r="AB30" s="5" t="n">
        <v>667.3</v>
      </c>
      <c r="AC30" s="5" t="n">
        <v>695</v>
      </c>
      <c r="AD30" s="5" t="n">
        <v>695</v>
      </c>
      <c r="AE30" s="5" t="n">
        <v>704</v>
      </c>
      <c r="AF30" s="5" t="n">
        <v>670</v>
      </c>
      <c r="AG30" s="5" t="n">
        <v>655</v>
      </c>
      <c r="AH30" s="5" t="n">
        <v>633</v>
      </c>
      <c r="AI30" s="6" t="n">
        <v>32176</v>
      </c>
      <c r="AJ30" s="4" t="n">
        <v>1.290829876517455</v>
      </c>
      <c r="AK30" s="7" t="n">
        <v>124</v>
      </c>
      <c r="AL30" s="7" t="n">
        <v>2009</v>
      </c>
      <c r="AM30" s="6" t="n">
        <v>32176</v>
      </c>
      <c r="AN30" s="6" t="n">
        <v>353858</v>
      </c>
      <c r="AO30" s="8" t="n">
        <v>2.17640322</v>
      </c>
      <c r="AP30" s="8" t="n">
        <v>23.93970442</v>
      </c>
      <c r="AQ30" s="4" t="n">
        <v>0.4527203984648058</v>
      </c>
      <c r="AR30" s="4" t="n">
        <v>0.5907069321828901</v>
      </c>
      <c r="AS30" s="6" t="n">
        <v>0</v>
      </c>
      <c r="AT30" s="7" t="n">
        <v>44</v>
      </c>
      <c r="AU30" s="7" t="n">
        <v>42</v>
      </c>
      <c r="AV30" s="7" t="n">
        <v>86</v>
      </c>
      <c r="AW30" s="7" t="n">
        <v>2</v>
      </c>
      <c r="AX30" s="4" t="n">
        <v>61.45733461168876</v>
      </c>
      <c r="AY30" s="4" t="n">
        <v>18.37857142857143</v>
      </c>
      <c r="AZ30" s="4" t="n">
        <v>2.710703750526756</v>
      </c>
      <c r="BA30" s="4" t="n">
        <v>2.197640117994094</v>
      </c>
      <c r="BB30" s="4" t="n">
        <v>0.4444444444444438</v>
      </c>
      <c r="BC30" s="4" t="n">
        <v>0.5369127516778172</v>
      </c>
      <c r="BD30" s="4" t="n">
        <v>0.4630872483221157</v>
      </c>
      <c r="BE30" s="4" t="n">
        <v>0.3355704697986357</v>
      </c>
      <c r="BF30" s="4" t="n">
        <v>0.2350645318667688</v>
      </c>
      <c r="BG30" s="7" t="n">
        <v>60</v>
      </c>
      <c r="BH30" s="7" t="n">
        <v>45</v>
      </c>
      <c r="BI30" s="7" t="n">
        <v>70</v>
      </c>
      <c r="BJ30" s="7" t="n">
        <v>4</v>
      </c>
      <c r="BK30" s="7" t="n">
        <v>0</v>
      </c>
      <c r="BL30" s="7" t="n">
        <v>2</v>
      </c>
      <c r="BM30" s="2" t="b">
        <v>1</v>
      </c>
      <c r="BN30" s="2" t="b">
        <v>0</v>
      </c>
      <c r="BO30" s="2" t="b">
        <v>1</v>
      </c>
      <c r="BP30" s="2" t="inlineStr">
        <is>
          <t>SHAKEOUT</t>
        </is>
      </c>
      <c r="BQ30" s="2" t="inlineStr">
        <is>
          <t>Shake≥70 on 2/3; Acc≥60 on 4/4</t>
        </is>
      </c>
      <c r="BR30" s="2" t="inlineStr">
        <is>
          <t>seller pressure, above VWAP, above latest floor VWAP, healthy RSI, broker accumulation, upper-wick risk</t>
        </is>
      </c>
      <c r="BS30" s="2" t="inlineStr">
        <is>
          <t xml:space="preserve">SellWall; SupplyWick; </t>
        </is>
      </c>
      <c r="BT30" s="2" t="inlineStr">
        <is>
          <t>Buy on confirmation; avoid chasing extended candle.</t>
        </is>
      </c>
    </row>
    <row r="31" ht="36" customHeight="1">
      <c r="A31" s="3" t="n">
        <v>46107</v>
      </c>
      <c r="B31" s="2" t="inlineStr">
        <is>
          <t>SIFC</t>
        </is>
      </c>
      <c r="C31" s="2" t="inlineStr">
        <is>
          <t>Finance Company</t>
        </is>
      </c>
      <c r="D31" s="2" t="inlineStr">
        <is>
          <t>Shree Investment Finance Company Limited</t>
        </is>
      </c>
      <c r="E31" s="2" t="inlineStr">
        <is>
          <t>FRESH</t>
        </is>
      </c>
      <c r="F31" s="2" t="inlineStr">
        <is>
          <t>BUY</t>
        </is>
      </c>
      <c r="G31" s="4" t="n">
        <v>67</v>
      </c>
      <c r="H31" s="2" t="b">
        <v>1</v>
      </c>
      <c r="I31" s="5" t="n">
        <v>604.9</v>
      </c>
      <c r="J31" s="5" t="n">
        <v>577.7371428571429</v>
      </c>
      <c r="K31" s="5" t="n">
        <v>645.64</v>
      </c>
      <c r="L31" s="5" t="n">
        <v>672.8099999999999</v>
      </c>
      <c r="M31" s="5" t="n">
        <v>686.39</v>
      </c>
      <c r="N31" s="5" t="n">
        <v>604.9</v>
      </c>
      <c r="O31" s="5" t="n">
        <v>602.91</v>
      </c>
      <c r="P31" s="5" t="n">
        <v>602.9081888035126</v>
      </c>
      <c r="Q31" s="5" t="n">
        <v>609.2328956838708</v>
      </c>
      <c r="R31" s="4" t="n">
        <v>0.2485913158766895</v>
      </c>
      <c r="S31" s="4" t="n">
        <v>-1.642276422764233</v>
      </c>
      <c r="T31" s="4" t="n">
        <v>-1.482084690553753</v>
      </c>
      <c r="U31" s="4" t="n">
        <v>0.8166666666666655</v>
      </c>
      <c r="V31" s="4" t="n">
        <v>-0.01652892561984087</v>
      </c>
      <c r="W31" s="4" t="n">
        <v>3.419387929560602</v>
      </c>
      <c r="X31" s="5" t="n">
        <v>613.5</v>
      </c>
      <c r="Y31" s="5" t="n">
        <v>611.4285714285714</v>
      </c>
      <c r="Z31" s="5" t="n">
        <v>608.8</v>
      </c>
      <c r="AA31" s="5" t="n">
        <v>610.6133333333333</v>
      </c>
      <c r="AB31" s="5" t="n">
        <v>602.89</v>
      </c>
      <c r="AC31" s="5" t="n">
        <v>634</v>
      </c>
      <c r="AD31" s="5" t="n">
        <v>634</v>
      </c>
      <c r="AE31" s="5" t="n">
        <v>641.5</v>
      </c>
      <c r="AF31" s="5" t="n">
        <v>598.4</v>
      </c>
      <c r="AG31" s="5" t="n">
        <v>590.5</v>
      </c>
      <c r="AH31" s="5" t="n">
        <v>573.3</v>
      </c>
      <c r="AI31" s="6" t="n">
        <v>13665</v>
      </c>
      <c r="AJ31" s="4" t="n">
        <v>0.4500973316952184</v>
      </c>
      <c r="AK31" s="7" t="n">
        <v>75</v>
      </c>
      <c r="AL31" s="7" t="n">
        <v>2140</v>
      </c>
      <c r="AM31" s="6" t="n">
        <v>13665</v>
      </c>
      <c r="AN31" s="6" t="n">
        <v>430710</v>
      </c>
      <c r="AO31" s="8" t="n">
        <v>0.8238740400000001</v>
      </c>
      <c r="AP31" s="8" t="n">
        <v>26.24027005</v>
      </c>
      <c r="AQ31" s="4" t="n">
        <v>0.4502322736606038</v>
      </c>
      <c r="AR31" s="4" t="n">
        <v>0.4683991320683278</v>
      </c>
      <c r="AS31" s="6" t="n">
        <v>0</v>
      </c>
      <c r="AT31" s="7" t="n">
        <v>46</v>
      </c>
      <c r="AU31" s="7" t="n">
        <v>41</v>
      </c>
      <c r="AV31" s="7" t="n">
        <v>88</v>
      </c>
      <c r="AW31" s="7" t="n">
        <v>5</v>
      </c>
      <c r="AX31" s="4" t="n">
        <v>51.71929824560895</v>
      </c>
      <c r="AY31" s="4" t="n">
        <v>22.63571428571428</v>
      </c>
      <c r="AZ31" s="4" t="n">
        <v>3.742058899936228</v>
      </c>
      <c r="BA31" s="4" t="n">
        <v>1.917672342535957</v>
      </c>
      <c r="BB31" s="4" t="n">
        <v>0.8360655737704942</v>
      </c>
      <c r="BC31" s="4" t="n">
        <v>0.5603448275861574</v>
      </c>
      <c r="BD31" s="4" t="n">
        <v>0</v>
      </c>
      <c r="BE31" s="4" t="n">
        <v>0.5603448275861574</v>
      </c>
      <c r="BF31" s="4" t="n">
        <v>0.3300658473072371</v>
      </c>
      <c r="BG31" s="7" t="n">
        <v>80</v>
      </c>
      <c r="BH31" s="7" t="n">
        <v>0</v>
      </c>
      <c r="BI31" s="7" t="n">
        <v>80</v>
      </c>
      <c r="BJ31" s="7" t="n">
        <v>2</v>
      </c>
      <c r="BK31" s="7" t="n">
        <v>1</v>
      </c>
      <c r="BL31" s="7" t="n">
        <v>1</v>
      </c>
      <c r="BM31" s="2" t="b">
        <v>0</v>
      </c>
      <c r="BN31" s="2" t="b">
        <v>0</v>
      </c>
      <c r="BO31" s="2" t="b">
        <v>1</v>
      </c>
      <c r="BP31" s="2" t="inlineStr">
        <is>
          <t>SHAKEOUT</t>
        </is>
      </c>
      <c r="BQ31" s="2" t="inlineStr">
        <is>
          <t>Shake≥70 on 1/3</t>
        </is>
      </c>
      <c r="BR31" s="2" t="inlineStr">
        <is>
          <t>seller pressure, above VWAP, above latest floor VWAP, broker accumulation</t>
        </is>
      </c>
      <c r="BS31" s="2" t="inlineStr"/>
      <c r="BT31" s="2" t="inlineStr">
        <is>
          <t>Buy on confirmation; avoid chasing extended candle.</t>
        </is>
      </c>
    </row>
    <row r="32" ht="36" customHeight="1">
      <c r="A32" s="3" t="n">
        <v>46107</v>
      </c>
      <c r="B32" s="2" t="inlineStr">
        <is>
          <t>BHPL</t>
        </is>
      </c>
      <c r="C32" s="2" t="inlineStr">
        <is>
          <t>Hydropower</t>
        </is>
      </c>
      <c r="D32" s="2" t="inlineStr">
        <is>
          <t>Barahi Hydropower Public Limited</t>
        </is>
      </c>
      <c r="E32" s="2" t="inlineStr">
        <is>
          <t>FRESH</t>
        </is>
      </c>
      <c r="F32" s="2" t="inlineStr">
        <is>
          <t>BUY</t>
        </is>
      </c>
      <c r="G32" s="4" t="n">
        <v>67</v>
      </c>
      <c r="H32" s="2" t="b">
        <v>1</v>
      </c>
      <c r="I32" s="5" t="n">
        <v>588.9</v>
      </c>
      <c r="J32" s="5" t="n">
        <v>562.3457142857143</v>
      </c>
      <c r="K32" s="5" t="n">
        <v>628.73</v>
      </c>
      <c r="L32" s="5" t="n">
        <v>655.29</v>
      </c>
      <c r="M32" s="5" t="n">
        <v>668.5599999999999</v>
      </c>
      <c r="N32" s="5" t="n">
        <v>588.9</v>
      </c>
      <c r="O32" s="5" t="n">
        <v>587.08</v>
      </c>
      <c r="P32" s="5" t="n">
        <v>587.0837373249637</v>
      </c>
      <c r="Q32" s="5" t="n">
        <v>592.6341828782505</v>
      </c>
      <c r="R32" s="4" t="n">
        <v>0.6666666666666599</v>
      </c>
      <c r="S32" s="4" t="n">
        <v>-1.768140116763972</v>
      </c>
      <c r="T32" s="4" t="n">
        <v>-2.981878088962109</v>
      </c>
      <c r="U32" s="4" t="n">
        <v>-0.8585858585858586</v>
      </c>
      <c r="V32" s="4" t="n">
        <v>1.359724612736657</v>
      </c>
      <c r="W32" s="4" t="n">
        <v>7.267759562841536</v>
      </c>
      <c r="X32" s="5" t="n">
        <v>595.0799999999999</v>
      </c>
      <c r="Y32" s="5" t="n">
        <v>597.1999999999999</v>
      </c>
      <c r="Z32" s="5" t="n">
        <v>593.6400000000001</v>
      </c>
      <c r="AA32" s="5" t="n">
        <v>592.3466666666667</v>
      </c>
      <c r="AB32" s="5" t="n">
        <v>582.6</v>
      </c>
      <c r="AC32" s="5" t="n">
        <v>619.1</v>
      </c>
      <c r="AD32" s="5" t="n">
        <v>620</v>
      </c>
      <c r="AE32" s="5" t="n">
        <v>620</v>
      </c>
      <c r="AF32" s="5" t="n">
        <v>577</v>
      </c>
      <c r="AG32" s="5" t="n">
        <v>577</v>
      </c>
      <c r="AH32" s="5" t="n">
        <v>538.1</v>
      </c>
      <c r="AI32" s="6" t="n">
        <v>20710</v>
      </c>
      <c r="AJ32" s="4" t="n">
        <v>0.3831601927826754</v>
      </c>
      <c r="AK32" s="7" t="n">
        <v>162</v>
      </c>
      <c r="AL32" s="7" t="n">
        <v>4475</v>
      </c>
      <c r="AM32" s="6" t="n">
        <v>20710</v>
      </c>
      <c r="AN32" s="6" t="n">
        <v>742319</v>
      </c>
      <c r="AO32" s="8" t="n">
        <v>1.21585042</v>
      </c>
      <c r="AP32" s="8" t="n">
        <v>43.9923614</v>
      </c>
      <c r="AQ32" s="4" t="n">
        <v>0.4031408620133204</v>
      </c>
      <c r="AR32" s="4" t="n">
        <v>0.6452997095326116</v>
      </c>
      <c r="AS32" s="6" t="n">
        <v>0</v>
      </c>
      <c r="AT32" s="7" t="n">
        <v>50</v>
      </c>
      <c r="AU32" s="7" t="n">
        <v>36</v>
      </c>
      <c r="AV32" s="7" t="n">
        <v>86</v>
      </c>
      <c r="AW32" s="7" t="n">
        <v>14</v>
      </c>
      <c r="AX32" s="4" t="n">
        <v>51.15722266559683</v>
      </c>
      <c r="AY32" s="4" t="n">
        <v>22.12857142857143</v>
      </c>
      <c r="AZ32" s="4" t="n">
        <v>3.757611042379247</v>
      </c>
      <c r="BA32" s="4" t="n">
        <v>3.226354219731697</v>
      </c>
      <c r="BB32" s="4" t="n">
        <v>1.191275167785237</v>
      </c>
      <c r="BC32" s="4" t="n">
        <v>0.6263157894736501</v>
      </c>
      <c r="BD32" s="4" t="n">
        <v>0</v>
      </c>
      <c r="BE32" s="4" t="n">
        <v>0.6263157894736501</v>
      </c>
      <c r="BF32" s="4" t="n">
        <v>0.3100088573959159</v>
      </c>
      <c r="BG32" s="7" t="n">
        <v>80</v>
      </c>
      <c r="BH32" s="7" t="n">
        <v>0</v>
      </c>
      <c r="BI32" s="7" t="n">
        <v>80</v>
      </c>
      <c r="BJ32" s="7" t="n">
        <v>3</v>
      </c>
      <c r="BK32" s="7" t="n">
        <v>0</v>
      </c>
      <c r="BL32" s="7" t="n">
        <v>1</v>
      </c>
      <c r="BM32" s="2" t="b">
        <v>1</v>
      </c>
      <c r="BN32" s="2" t="b">
        <v>0</v>
      </c>
      <c r="BO32" s="2" t="b">
        <v>1</v>
      </c>
      <c r="BP32" s="2" t="inlineStr">
        <is>
          <t>SHAKEOUT</t>
        </is>
      </c>
      <c r="BQ32" s="2" t="inlineStr">
        <is>
          <t>Shake≥70 on 1/3; Acc≥60 on 3/4</t>
        </is>
      </c>
      <c r="BR32" s="2" t="inlineStr">
        <is>
          <t>seller pressure, above VWAP, above latest floor VWAP, broker accumulation</t>
        </is>
      </c>
      <c r="BS32" s="2" t="inlineStr">
        <is>
          <t xml:space="preserve">SellWall; </t>
        </is>
      </c>
      <c r="BT32" s="2" t="inlineStr">
        <is>
          <t>Buy on confirmation; avoid chasing extended candle.</t>
        </is>
      </c>
    </row>
    <row r="33" ht="54" customHeight="1">
      <c r="A33" s="3" t="n">
        <v>46107</v>
      </c>
      <c r="B33" s="2" t="inlineStr">
        <is>
          <t>RNLI</t>
        </is>
      </c>
      <c r="C33" s="2" t="inlineStr">
        <is>
          <t>Life Insurance</t>
        </is>
      </c>
      <c r="D33" s="2" t="inlineStr">
        <is>
          <t>Reliable Nepal Life Insurance Limited</t>
        </is>
      </c>
      <c r="E33" s="2" t="inlineStr">
        <is>
          <t>FRESH</t>
        </is>
      </c>
      <c r="F33" s="2" t="inlineStr">
        <is>
          <t>BUY</t>
        </is>
      </c>
      <c r="G33" s="4" t="n">
        <v>66</v>
      </c>
      <c r="H33" s="2" t="b">
        <v>1</v>
      </c>
      <c r="I33" s="5" t="n">
        <v>492.1</v>
      </c>
      <c r="J33" s="5" t="n">
        <v>472.3857142857143</v>
      </c>
      <c r="K33" s="5" t="n">
        <v>521.67</v>
      </c>
      <c r="L33" s="5" t="n">
        <v>541.39</v>
      </c>
      <c r="M33" s="5" t="n">
        <v>551.24</v>
      </c>
      <c r="N33" s="5" t="n">
        <v>492.1</v>
      </c>
      <c r="O33" s="5" t="n">
        <v>490.19</v>
      </c>
      <c r="P33" s="5" t="n">
        <v>490.1866415128239</v>
      </c>
      <c r="Q33" s="5" t="n">
        <v>493.9228892707075</v>
      </c>
      <c r="R33" s="4" t="n">
        <v>-0.5858585858585785</v>
      </c>
      <c r="S33" s="4" t="n">
        <v>-1.972111553784861</v>
      </c>
      <c r="T33" s="4" t="n">
        <v>-0.5858585858585785</v>
      </c>
      <c r="U33" s="4" t="n">
        <v>2.520833333333328</v>
      </c>
      <c r="V33" s="4" t="n">
        <v>-1.382765531062125</v>
      </c>
      <c r="W33" s="4" t="n">
        <v>4.947750053316291</v>
      </c>
      <c r="X33" s="5" t="n">
        <v>498.64</v>
      </c>
      <c r="Y33" s="5" t="n">
        <v>495.4571428571429</v>
      </c>
      <c r="Z33" s="5" t="n">
        <v>493.7200000000001</v>
      </c>
      <c r="AA33" s="5" t="n">
        <v>494.1</v>
      </c>
      <c r="AB33" s="5" t="n">
        <v>485.03</v>
      </c>
      <c r="AC33" s="5" t="n">
        <v>510</v>
      </c>
      <c r="AD33" s="5" t="n">
        <v>510</v>
      </c>
      <c r="AE33" s="5" t="n">
        <v>520.2</v>
      </c>
      <c r="AF33" s="5" t="n">
        <v>487</v>
      </c>
      <c r="AG33" s="5" t="n">
        <v>479</v>
      </c>
      <c r="AH33" s="5" t="n">
        <v>457</v>
      </c>
      <c r="AI33" s="6" t="n">
        <v>44526</v>
      </c>
      <c r="AJ33" s="4" t="n">
        <v>0.7281308104024294</v>
      </c>
      <c r="AK33" s="7" t="n">
        <v>483</v>
      </c>
      <c r="AL33" s="7" t="n">
        <v>7658</v>
      </c>
      <c r="AM33" s="6" t="n">
        <v>44526</v>
      </c>
      <c r="AN33" s="6" t="n">
        <v>940528</v>
      </c>
      <c r="AO33" s="8" t="n">
        <v>2.18260504</v>
      </c>
      <c r="AP33" s="8" t="n">
        <v>46.45483072</v>
      </c>
      <c r="AQ33" s="4" t="n">
        <v>0.5350256950947069</v>
      </c>
      <c r="AR33" s="4" t="n">
        <v>0.3854116744943928</v>
      </c>
      <c r="AS33" s="6" t="n">
        <v>0</v>
      </c>
      <c r="AT33" s="7" t="n">
        <v>41</v>
      </c>
      <c r="AU33" s="7" t="n">
        <v>50</v>
      </c>
      <c r="AV33" s="7" t="n">
        <v>91</v>
      </c>
      <c r="AW33" s="7" t="n">
        <v>-9</v>
      </c>
      <c r="AX33" s="4" t="n">
        <v>58.41979249799827</v>
      </c>
      <c r="AY33" s="4" t="n">
        <v>16.42857142857143</v>
      </c>
      <c r="AZ33" s="4" t="n">
        <v>3.33846198507852</v>
      </c>
      <c r="BA33" s="4" t="n">
        <v>1.869538711643969</v>
      </c>
      <c r="BB33" s="4" t="n">
        <v>0.4285714285714323</v>
      </c>
      <c r="BC33" s="4" t="n">
        <v>0.5543478260868994</v>
      </c>
      <c r="BD33" s="4" t="n">
        <v>0.4456521739129919</v>
      </c>
      <c r="BE33" s="4" t="n">
        <v>0.3260869565217041</v>
      </c>
      <c r="BF33" s="4" t="n">
        <v>0.3896448315959145</v>
      </c>
      <c r="BG33" s="7" t="n">
        <v>80</v>
      </c>
      <c r="BH33" s="7" t="n">
        <v>25</v>
      </c>
      <c r="BI33" s="7" t="n">
        <v>50</v>
      </c>
      <c r="BJ33" s="7" t="n">
        <v>4</v>
      </c>
      <c r="BK33" s="7" t="n">
        <v>0</v>
      </c>
      <c r="BL33" s="7" t="n">
        <v>0</v>
      </c>
      <c r="BM33" s="2" t="b">
        <v>1</v>
      </c>
      <c r="BN33" s="2" t="b">
        <v>0</v>
      </c>
      <c r="BO33" s="2" t="b">
        <v>0</v>
      </c>
      <c r="BP33" s="2" t="inlineStr">
        <is>
          <t>ACCUMULATION</t>
        </is>
      </c>
      <c r="BQ33" s="2" t="inlineStr">
        <is>
          <t>Acc≥60 on 4/4</t>
        </is>
      </c>
      <c r="BR33" s="2" t="inlineStr">
        <is>
          <t>buyer pressure, above VWAP, above latest floor VWAP, healthy RSI, broker distribution, sentiment accumulation</t>
        </is>
      </c>
      <c r="BS33" s="2" t="inlineStr"/>
      <c r="BT33" s="2" t="inlineStr">
        <is>
          <t>Buy on confirmation; avoid chasing extended candle.</t>
        </is>
      </c>
    </row>
    <row r="34" ht="36" customHeight="1">
      <c r="A34" s="3" t="n">
        <v>46107</v>
      </c>
      <c r="B34" s="2" t="inlineStr">
        <is>
          <t>ULBSL</t>
        </is>
      </c>
      <c r="C34" s="2" t="inlineStr">
        <is>
          <t>Microfinance</t>
        </is>
      </c>
      <c r="D34" s="2" t="inlineStr">
        <is>
          <t>Upakar Laghubitta Bittiya Sanstha Limited</t>
        </is>
      </c>
      <c r="E34" s="2" t="inlineStr">
        <is>
          <t>FRESH</t>
        </is>
      </c>
      <c r="F34" s="2" t="inlineStr">
        <is>
          <t>BUY</t>
        </is>
      </c>
      <c r="G34" s="4" t="n">
        <v>65</v>
      </c>
      <c r="H34" s="2" t="b">
        <v>1</v>
      </c>
      <c r="I34" s="5" t="n">
        <v>3265</v>
      </c>
      <c r="J34" s="5" t="n">
        <v>3083.542857142857</v>
      </c>
      <c r="K34" s="5" t="n">
        <v>3537.19</v>
      </c>
      <c r="L34" s="5" t="n">
        <v>3718.64</v>
      </c>
      <c r="M34" s="5" t="n">
        <v>3809.37</v>
      </c>
      <c r="N34" s="5" t="n">
        <v>3265</v>
      </c>
      <c r="O34" s="5" t="n">
        <v>3219.21</v>
      </c>
      <c r="P34" s="5" t="n">
        <v>3219.205399061033</v>
      </c>
      <c r="Q34" s="5" t="n">
        <v>3225.771533702377</v>
      </c>
      <c r="R34" s="4" t="n">
        <v>0.7747152689897785</v>
      </c>
      <c r="S34" s="4" t="n">
        <v>0.003062880945825519</v>
      </c>
      <c r="T34" s="4" t="n">
        <v>0.6163328197226425</v>
      </c>
      <c r="U34" s="4" t="n">
        <v>-0.729705077531162</v>
      </c>
      <c r="V34" s="4" t="n">
        <v>-0.1529051987767538</v>
      </c>
      <c r="W34" s="4" t="n">
        <v>2.996845425867511</v>
      </c>
      <c r="X34" s="5" t="n">
        <v>3254.96</v>
      </c>
      <c r="Y34" s="5" t="n">
        <v>3252.542857142857</v>
      </c>
      <c r="Z34" s="5" t="n">
        <v>3262.68</v>
      </c>
      <c r="AA34" s="5" t="n">
        <v>3264.32</v>
      </c>
      <c r="AB34" s="5" t="n">
        <v>3240.59</v>
      </c>
      <c r="AC34" s="5" t="n">
        <v>3290</v>
      </c>
      <c r="AD34" s="5" t="n">
        <v>3465</v>
      </c>
      <c r="AE34" s="5" t="n">
        <v>3468</v>
      </c>
      <c r="AF34" s="5" t="n">
        <v>3181.1</v>
      </c>
      <c r="AG34" s="5" t="n">
        <v>3119.5</v>
      </c>
      <c r="AH34" s="5" t="n">
        <v>3090</v>
      </c>
      <c r="AI34" s="6" t="n">
        <v>1278</v>
      </c>
      <c r="AJ34" s="4" t="n">
        <v>1.113919637409569</v>
      </c>
      <c r="AK34" s="7" t="n">
        <v>48</v>
      </c>
      <c r="AL34" s="7" t="n">
        <v>590</v>
      </c>
      <c r="AM34" s="6" t="n">
        <v>1278</v>
      </c>
      <c r="AN34" s="6" t="n">
        <v>15355</v>
      </c>
      <c r="AO34" s="8" t="n">
        <v>0.41141445</v>
      </c>
      <c r="AP34" s="8" t="n">
        <v>4.95317219</v>
      </c>
      <c r="AQ34" s="4" t="n">
        <v>0.377694317439582</v>
      </c>
      <c r="AR34" s="4" t="n">
        <v>0.7697583278902678</v>
      </c>
      <c r="AS34" s="6" t="n">
        <v>0</v>
      </c>
      <c r="AT34" s="7" t="n">
        <v>31</v>
      </c>
      <c r="AU34" s="7" t="n">
        <v>34</v>
      </c>
      <c r="AV34" s="7" t="n">
        <v>65</v>
      </c>
      <c r="AW34" s="7" t="n">
        <v>-3</v>
      </c>
      <c r="AX34" s="4" t="n">
        <v>62.96296296296141</v>
      </c>
      <c r="AY34" s="4" t="n">
        <v>151.2142857142858</v>
      </c>
      <c r="AZ34" s="4" t="n">
        <v>4.631371691096041</v>
      </c>
      <c r="BA34" s="4" t="n">
        <v>3.154670750382847</v>
      </c>
      <c r="BB34" s="4" t="n">
        <v>1.39751552795031</v>
      </c>
      <c r="BC34" s="4" t="n">
        <v>0.8058252427184388</v>
      </c>
      <c r="BD34" s="4" t="n">
        <v>0.1941747572815515</v>
      </c>
      <c r="BE34" s="4" t="n">
        <v>0.3689320388349479</v>
      </c>
      <c r="BF34" s="4" t="n">
        <v>1.422398663026025</v>
      </c>
      <c r="BG34" s="7" t="n">
        <v>80</v>
      </c>
      <c r="BH34" s="7" t="n">
        <v>0</v>
      </c>
      <c r="BI34" s="7" t="n">
        <v>50</v>
      </c>
      <c r="BJ34" s="7" t="n">
        <v>4</v>
      </c>
      <c r="BK34" s="7" t="n">
        <v>0</v>
      </c>
      <c r="BL34" s="7" t="n">
        <v>1</v>
      </c>
      <c r="BM34" s="2" t="b">
        <v>1</v>
      </c>
      <c r="BN34" s="2" t="b">
        <v>0</v>
      </c>
      <c r="BO34" s="2" t="b">
        <v>1</v>
      </c>
      <c r="BP34" s="2" t="inlineStr">
        <is>
          <t>SHAKEOUT</t>
        </is>
      </c>
      <c r="BQ34" s="2" t="inlineStr">
        <is>
          <t>Shake≥70 on 1/3; Acc≥60 on 4/4</t>
        </is>
      </c>
      <c r="BR34" s="2" t="inlineStr">
        <is>
          <t>seller pressure, above VWAP, above latest floor VWAP, healthy RSI, broker distribution</t>
        </is>
      </c>
      <c r="BS34" s="2" t="inlineStr">
        <is>
          <t xml:space="preserve">SellWall; </t>
        </is>
      </c>
      <c r="BT34" s="2" t="inlineStr">
        <is>
          <t>Buy on confirmation; avoid chasing extended candle.</t>
        </is>
      </c>
    </row>
    <row r="35" ht="54" customHeight="1">
      <c r="A35" s="3" t="n">
        <v>46107</v>
      </c>
      <c r="B35" s="2" t="inlineStr">
        <is>
          <t>STC</t>
        </is>
      </c>
      <c r="C35" s="2" t="inlineStr">
        <is>
          <t>Trading</t>
        </is>
      </c>
      <c r="D35" s="2" t="inlineStr">
        <is>
          <t>Salt Trading Corporation Limited</t>
        </is>
      </c>
      <c r="E35" s="2" t="inlineStr">
        <is>
          <t>FRESH</t>
        </is>
      </c>
      <c r="F35" s="2" t="inlineStr">
        <is>
          <t>BUY</t>
        </is>
      </c>
      <c r="G35" s="4" t="n">
        <v>64</v>
      </c>
      <c r="H35" s="2" t="b">
        <v>1</v>
      </c>
      <c r="I35" s="5" t="n">
        <v>6060</v>
      </c>
      <c r="J35" s="5" t="n">
        <v>5915.64</v>
      </c>
      <c r="K35" s="5" t="n">
        <v>6276.54</v>
      </c>
      <c r="L35" s="5" t="n">
        <v>6420.9</v>
      </c>
      <c r="M35" s="5" t="n">
        <v>6493.08</v>
      </c>
      <c r="N35" s="5" t="n">
        <v>6060</v>
      </c>
      <c r="O35" s="5" t="n">
        <v>6049</v>
      </c>
      <c r="P35" s="5" t="n">
        <v>6048.99686888454</v>
      </c>
      <c r="Q35" s="5" t="n">
        <v>6077.911350120986</v>
      </c>
      <c r="R35" s="4" t="n">
        <v>-0.6557377049180357</v>
      </c>
      <c r="S35" s="4" t="n">
        <v>0.564221705940926</v>
      </c>
      <c r="T35" s="4" t="n">
        <v>-0.0197980597901326</v>
      </c>
      <c r="U35" s="4" t="n">
        <v>-0.6882989183874089</v>
      </c>
      <c r="V35" s="4" t="n">
        <v>0.04952947003467045</v>
      </c>
      <c r="W35" s="4" t="n">
        <v>1.780315754114881</v>
      </c>
      <c r="X35" s="5" t="n">
        <v>6071.6</v>
      </c>
      <c r="Y35" s="5" t="n">
        <v>6081.314285714286</v>
      </c>
      <c r="Z35" s="5" t="n">
        <v>6086.82</v>
      </c>
      <c r="AA35" s="5" t="n">
        <v>6105.606666666667</v>
      </c>
      <c r="AB35" s="5" t="n">
        <v>6008.305</v>
      </c>
      <c r="AC35" s="5" t="n">
        <v>6150</v>
      </c>
      <c r="AD35" s="5" t="n">
        <v>6165.9</v>
      </c>
      <c r="AE35" s="5" t="n">
        <v>6335.9</v>
      </c>
      <c r="AF35" s="5" t="n">
        <v>6001</v>
      </c>
      <c r="AG35" s="5" t="n">
        <v>6001</v>
      </c>
      <c r="AH35" s="5" t="n">
        <v>5835</v>
      </c>
      <c r="AI35" s="6" t="n">
        <v>511</v>
      </c>
      <c r="AJ35" s="4" t="n">
        <v>0.1863875109425153</v>
      </c>
      <c r="AK35" s="7" t="n">
        <v>12</v>
      </c>
      <c r="AL35" s="7" t="n">
        <v>1047</v>
      </c>
      <c r="AM35" s="6" t="n">
        <v>511</v>
      </c>
      <c r="AN35" s="6" t="n">
        <v>48766</v>
      </c>
      <c r="AO35" s="8" t="n">
        <v>0.30910374</v>
      </c>
      <c r="AP35" s="8" t="n">
        <v>29.63954249</v>
      </c>
      <c r="AQ35" s="4" t="n">
        <v>0.7190230408528152</v>
      </c>
      <c r="AR35" s="4" t="n">
        <v>0.6457511048139527</v>
      </c>
      <c r="AS35" s="6" t="n">
        <v>0</v>
      </c>
      <c r="AT35" s="7" t="n">
        <v>30</v>
      </c>
      <c r="AU35" s="7" t="n">
        <v>47</v>
      </c>
      <c r="AV35" s="7" t="n">
        <v>80</v>
      </c>
      <c r="AW35" s="7" t="n">
        <v>-17</v>
      </c>
      <c r="AX35" s="4" t="n">
        <v>49.43794964028699</v>
      </c>
      <c r="AY35" s="4" t="n">
        <v>120.2999999999998</v>
      </c>
      <c r="AZ35" s="4" t="n">
        <v>1.985148514851481</v>
      </c>
      <c r="BA35" s="4" t="n">
        <v>1.122112211221122</v>
      </c>
      <c r="BB35" s="4" t="n">
        <v>0.6557377049180327</v>
      </c>
      <c r="BC35" s="4" t="n">
        <v>0.4117647058823469</v>
      </c>
      <c r="BD35" s="4" t="n">
        <v>0</v>
      </c>
      <c r="BE35" s="4" t="n">
        <v>0.4117647058823469</v>
      </c>
      <c r="BF35" s="4" t="n">
        <v>0.1818482393784127</v>
      </c>
      <c r="BG35" s="7" t="n">
        <v>60</v>
      </c>
      <c r="BH35" s="7" t="n">
        <v>25</v>
      </c>
      <c r="BI35" s="7" t="n">
        <v>50</v>
      </c>
      <c r="BJ35" s="7" t="n">
        <v>3</v>
      </c>
      <c r="BK35" s="7" t="n">
        <v>1</v>
      </c>
      <c r="BL35" s="7" t="n">
        <v>0</v>
      </c>
      <c r="BM35" s="2" t="b">
        <v>1</v>
      </c>
      <c r="BN35" s="2" t="b">
        <v>0</v>
      </c>
      <c r="BO35" s="2" t="b">
        <v>0</v>
      </c>
      <c r="BP35" s="2" t="inlineStr">
        <is>
          <t>ACCUMULATION</t>
        </is>
      </c>
      <c r="BQ35" s="2" t="inlineStr">
        <is>
          <t>Acc≥60 on 3/4</t>
        </is>
      </c>
      <c r="BR35" s="2" t="inlineStr">
        <is>
          <t>buyer pressure, above VWAP, above latest floor VWAP, broker distribution, sentiment accumulation</t>
        </is>
      </c>
      <c r="BS35" s="2" t="inlineStr">
        <is>
          <t xml:space="preserve">SellWall; </t>
        </is>
      </c>
      <c r="BT35" s="2" t="inlineStr">
        <is>
          <t>Buy on confirmation; avoid chasing extended candle.</t>
        </is>
      </c>
    </row>
  </sheetData>
  <conditionalFormatting sqref="G2:G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45" customWidth="1" min="4" max="4"/>
    <col width="15" customWidth="1" min="5" max="5"/>
    <col width="12" customWidth="1" min="6" max="6"/>
    <col width="11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0" customWidth="1" min="53" max="53"/>
    <col width="21" customWidth="1" min="54" max="54"/>
    <col width="22" customWidth="1" min="55" max="55"/>
    <col width="21" customWidth="1" min="56" max="56"/>
    <col width="22" customWidth="1" min="57" max="57"/>
    <col width="23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32" customWidth="1" min="69" max="69"/>
    <col width="45" customWidth="1" min="70" max="70"/>
    <col width="45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Signal_15D</t>
        </is>
      </c>
      <c r="G1" s="1" t="inlineStr">
        <is>
          <t>Score_15D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54" customHeight="1">
      <c r="A2" s="3" t="n">
        <v>46107</v>
      </c>
      <c r="B2" s="2" t="inlineStr">
        <is>
          <t>SICL</t>
        </is>
      </c>
      <c r="C2" s="2" t="inlineStr">
        <is>
          <t>Non-Life Insurance</t>
        </is>
      </c>
      <c r="D2" s="2" t="inlineStr">
        <is>
          <t>Shikhar Insurance Company Limited</t>
        </is>
      </c>
      <c r="E2" s="2" t="inlineStr">
        <is>
          <t>FRESH</t>
        </is>
      </c>
      <c r="F2" s="2" t="inlineStr">
        <is>
          <t>HOLD</t>
        </is>
      </c>
      <c r="G2" s="4" t="n">
        <v>78</v>
      </c>
      <c r="H2" s="2" t="b">
        <v>0</v>
      </c>
      <c r="I2" s="5" t="n">
        <v>674.1</v>
      </c>
      <c r="J2" s="5" t="n">
        <v>652.4142857142857</v>
      </c>
      <c r="K2" s="5" t="n">
        <v>706.63</v>
      </c>
      <c r="L2" s="5" t="n">
        <v>728.3099999999999</v>
      </c>
      <c r="M2" s="5" t="n">
        <v>739.16</v>
      </c>
      <c r="N2" s="5" t="n">
        <v>674.1</v>
      </c>
      <c r="O2" s="5" t="n">
        <v>674.6799999999999</v>
      </c>
      <c r="P2" s="5" t="n">
        <v>674.6778668525619</v>
      </c>
      <c r="Q2" s="5" t="n">
        <v>669.3520320477354</v>
      </c>
      <c r="R2" s="4" t="n">
        <v>-0.354767184035476</v>
      </c>
      <c r="S2" s="4" t="n">
        <v>-1.303074670571003</v>
      </c>
      <c r="T2" s="4" t="n">
        <v>1.368421052631574</v>
      </c>
      <c r="U2" s="4" t="n">
        <v>1.750943396226412</v>
      </c>
      <c r="V2" s="4" t="n">
        <v>1.368421052631574</v>
      </c>
      <c r="W2" s="4" t="n">
        <v>7.683706070287544</v>
      </c>
      <c r="X2" s="5" t="n">
        <v>679.3</v>
      </c>
      <c r="Y2" s="5" t="n">
        <v>674.0857142857143</v>
      </c>
      <c r="Z2" s="5" t="n">
        <v>672.01</v>
      </c>
      <c r="AA2" s="5" t="n">
        <v>666.1866666666666</v>
      </c>
      <c r="AB2" s="5" t="n">
        <v>653.98</v>
      </c>
      <c r="AC2" s="5" t="n">
        <v>690</v>
      </c>
      <c r="AD2" s="5" t="n">
        <v>690</v>
      </c>
      <c r="AE2" s="5" t="n">
        <v>690</v>
      </c>
      <c r="AF2" s="5" t="n">
        <v>666</v>
      </c>
      <c r="AG2" s="5" t="n">
        <v>650.1</v>
      </c>
      <c r="AH2" s="5" t="n">
        <v>625</v>
      </c>
      <c r="AI2" s="6" t="n">
        <v>8607</v>
      </c>
      <c r="AJ2" s="4" t="n">
        <v>0.4287571671241339</v>
      </c>
      <c r="AK2" s="7" t="n">
        <v>68</v>
      </c>
      <c r="AL2" s="7" t="n">
        <v>1718</v>
      </c>
      <c r="AM2" s="6" t="n">
        <v>8607</v>
      </c>
      <c r="AN2" s="6" t="n">
        <v>285574</v>
      </c>
      <c r="AO2" s="8" t="n">
        <v>0.5806952400000001</v>
      </c>
      <c r="AP2" s="8" t="n">
        <v>19.11495372</v>
      </c>
      <c r="AQ2" s="4" t="n">
        <v>0.57190739126223</v>
      </c>
      <c r="AR2" s="4" t="n">
        <v>0.4450644192579676</v>
      </c>
      <c r="AS2" s="6" t="n">
        <v>0</v>
      </c>
      <c r="AT2" s="7" t="n">
        <v>36</v>
      </c>
      <c r="AU2" s="7" t="n">
        <v>41</v>
      </c>
      <c r="AV2" s="7" t="n">
        <v>78</v>
      </c>
      <c r="AW2" s="7" t="n">
        <v>-5</v>
      </c>
      <c r="AX2" s="4" t="n">
        <v>69.39313984168012</v>
      </c>
      <c r="AY2" s="4" t="n">
        <v>18.07142857142856</v>
      </c>
      <c r="AZ2" s="4" t="n">
        <v>2.680823108059418</v>
      </c>
      <c r="BA2" s="4" t="n">
        <v>1.631805370123125</v>
      </c>
      <c r="BB2" s="4" t="n">
        <v>0.8676470588235248</v>
      </c>
      <c r="BC2" s="4" t="n">
        <v>0.4636363636363235</v>
      </c>
      <c r="BD2" s="4" t="n">
        <v>0</v>
      </c>
      <c r="BE2" s="4" t="n">
        <v>0.4636363636363235</v>
      </c>
      <c r="BF2" s="4" t="n">
        <v>-0.08596668050037115</v>
      </c>
      <c r="BG2" s="7" t="n">
        <v>60</v>
      </c>
      <c r="BH2" s="7" t="n">
        <v>30</v>
      </c>
      <c r="BI2" s="7" t="n">
        <v>50</v>
      </c>
      <c r="BJ2" s="7" t="n">
        <v>3</v>
      </c>
      <c r="BK2" s="7" t="n">
        <v>1</v>
      </c>
      <c r="BL2" s="7" t="n">
        <v>0</v>
      </c>
      <c r="BM2" s="2" t="b">
        <v>1</v>
      </c>
      <c r="BN2" s="2" t="b">
        <v>0</v>
      </c>
      <c r="BO2" s="2" t="b">
        <v>0</v>
      </c>
      <c r="BP2" s="2" t="inlineStr">
        <is>
          <t>ACCUMULATION</t>
        </is>
      </c>
      <c r="BQ2" s="2" t="inlineStr">
        <is>
          <t>Acc≥60 on 3/4</t>
        </is>
      </c>
      <c r="BR2" s="2" t="inlineStr">
        <is>
          <t>buyer pressure, below VWAP, healthy RSI, near 15D breakout, broker distribution, sentiment accumulation</t>
        </is>
      </c>
      <c r="BS2" s="2" t="inlineStr">
        <is>
          <t xml:space="preserve">BelowVWAP; BelowLatestFloorVWAP; </t>
        </is>
      </c>
      <c r="BT2" s="2" t="inlineStr">
        <is>
          <t>Hold if above VWAP/short MA; wait for stronger follow-through.</t>
        </is>
      </c>
    </row>
    <row r="3" ht="54" customHeight="1">
      <c r="A3" s="3" t="n">
        <v>46107</v>
      </c>
      <c r="B3" s="2" t="inlineStr">
        <is>
          <t>MNMF1</t>
        </is>
      </c>
      <c r="C3" s="2" t="inlineStr">
        <is>
          <t>Mutual Fund</t>
        </is>
      </c>
      <c r="D3" s="2" t="inlineStr">
        <is>
          <t>Muktinath Mutual Fund 1</t>
        </is>
      </c>
      <c r="E3" s="2" t="inlineStr">
        <is>
          <t>FRESH</t>
        </is>
      </c>
      <c r="F3" s="2" t="inlineStr">
        <is>
          <t>HOLD</t>
        </is>
      </c>
      <c r="G3" s="4" t="n">
        <v>75</v>
      </c>
      <c r="H3" s="2" t="b">
        <v>0</v>
      </c>
      <c r="I3" s="5" t="n">
        <v>10.09</v>
      </c>
      <c r="J3" s="5" t="n">
        <v>9.57</v>
      </c>
      <c r="K3" s="5" t="n">
        <v>10.87</v>
      </c>
      <c r="L3" s="5" t="n">
        <v>11.39</v>
      </c>
      <c r="M3" s="5" t="n">
        <v>11.65</v>
      </c>
      <c r="N3" s="5" t="n">
        <v>10.09</v>
      </c>
      <c r="O3" s="5" t="n">
        <v>10.11</v>
      </c>
      <c r="P3" s="5" t="n">
        <v>10.10707151418298</v>
      </c>
      <c r="Q3" s="5" t="n">
        <v>9.971509085623879</v>
      </c>
      <c r="R3" s="4" t="n">
        <v>0.8999999999999897</v>
      </c>
      <c r="S3" s="4" t="n">
        <v>2.436548223350266</v>
      </c>
      <c r="T3" s="4" t="n">
        <v>3.593429158110872</v>
      </c>
      <c r="U3" s="4" t="n">
        <v>4.45134575569357</v>
      </c>
      <c r="V3" s="4" t="n">
        <v>0.8999999999999897</v>
      </c>
      <c r="W3" s="4" t="n">
        <v>3.06435137895813</v>
      </c>
      <c r="X3" s="5" t="n">
        <v>9.956</v>
      </c>
      <c r="Y3" s="5" t="n">
        <v>9.888571428571428</v>
      </c>
      <c r="Z3" s="5" t="n">
        <v>9.860000000000001</v>
      </c>
      <c r="AA3" s="5" t="n">
        <v>9.823333333333332</v>
      </c>
      <c r="AB3" s="5" t="n">
        <v>9.778499999999999</v>
      </c>
      <c r="AC3" s="5" t="n">
        <v>10.17</v>
      </c>
      <c r="AD3" s="5" t="n">
        <v>10.17</v>
      </c>
      <c r="AE3" s="5" t="n">
        <v>10.17</v>
      </c>
      <c r="AF3" s="5" t="n">
        <v>9.57</v>
      </c>
      <c r="AG3" s="5" t="n">
        <v>9.43</v>
      </c>
      <c r="AH3" s="5" t="n">
        <v>9.34</v>
      </c>
      <c r="AI3" s="6" t="n">
        <v>125150</v>
      </c>
      <c r="AJ3" s="4" t="n">
        <v>1.55037511273203</v>
      </c>
      <c r="AK3" s="7" t="n">
        <v>52</v>
      </c>
      <c r="AL3" s="7" t="n">
        <v>589</v>
      </c>
      <c r="AM3" s="6" t="n">
        <v>125150</v>
      </c>
      <c r="AN3" s="6" t="n">
        <v>901314</v>
      </c>
      <c r="AO3" s="8" t="n">
        <v>0.12649</v>
      </c>
      <c r="AP3" s="8" t="n">
        <v>0.8987460740000001</v>
      </c>
      <c r="AQ3" s="4" t="n">
        <v>0.7917533776358187</v>
      </c>
      <c r="AR3" s="4" t="n">
        <v>0.6189113311166502</v>
      </c>
      <c r="AS3" s="6" t="n">
        <v>0</v>
      </c>
      <c r="AT3" s="7" t="n">
        <v>17</v>
      </c>
      <c r="AU3" s="7" t="n">
        <v>52</v>
      </c>
      <c r="AV3" s="7" t="n">
        <v>70</v>
      </c>
      <c r="AW3" s="7" t="n">
        <v>-35</v>
      </c>
      <c r="AX3" s="4" t="n">
        <v>67.74193548310612</v>
      </c>
      <c r="AY3" s="4" t="n">
        <v>0.3528571428571429</v>
      </c>
      <c r="AZ3" s="4" t="n">
        <v>3.49709755061554</v>
      </c>
      <c r="BA3" s="4" t="n">
        <v>3.56788899900856</v>
      </c>
      <c r="BB3" s="4" t="n">
        <v>2.854230377165859</v>
      </c>
      <c r="BC3" s="4" t="n">
        <v>0.7777777777756167</v>
      </c>
      <c r="BD3" s="4" t="n">
        <v>0.2222222222216055</v>
      </c>
      <c r="BE3" s="4" t="n">
        <v>0</v>
      </c>
      <c r="BF3" s="4" t="n">
        <v>-0.1978239366963397</v>
      </c>
      <c r="BG3" s="7" t="n">
        <v>20</v>
      </c>
      <c r="BH3" s="7" t="n">
        <v>55</v>
      </c>
      <c r="BI3" s="7" t="n">
        <v>70</v>
      </c>
      <c r="BJ3" s="7" t="n">
        <v>1</v>
      </c>
      <c r="BK3" s="7" t="n">
        <v>1</v>
      </c>
      <c r="BL3" s="7" t="n">
        <v>1</v>
      </c>
      <c r="BM3" s="2" t="b">
        <v>0</v>
      </c>
      <c r="BN3" s="2" t="b">
        <v>0</v>
      </c>
      <c r="BO3" s="2" t="b">
        <v>1</v>
      </c>
      <c r="BP3" s="2" t="inlineStr">
        <is>
          <t>SHAKEOUT</t>
        </is>
      </c>
      <c r="BQ3" s="2" t="inlineStr">
        <is>
          <t>Shake≥70 on 1/3</t>
        </is>
      </c>
      <c r="BR3" s="2" t="inlineStr">
        <is>
          <t>buyer pressure, below VWAP, volume surge, healthy RSI, near 15D breakout, broker distribution</t>
        </is>
      </c>
      <c r="BS3" s="2" t="inlineStr">
        <is>
          <t xml:space="preserve">SellWall; BelowVWAP; BelowLatestFloorVWAP; </t>
        </is>
      </c>
      <c r="BT3" s="2" t="inlineStr">
        <is>
          <t>Hold if above VWAP/short MA; wait for stronger follow-through.</t>
        </is>
      </c>
    </row>
    <row r="4" ht="36" customHeight="1">
      <c r="A4" s="3" t="n">
        <v>46107</v>
      </c>
      <c r="B4" s="2" t="inlineStr">
        <is>
          <t>MLBSL</t>
        </is>
      </c>
      <c r="C4" s="2" t="inlineStr">
        <is>
          <t>Microfinance</t>
        </is>
      </c>
      <c r="D4" s="2" t="inlineStr">
        <is>
          <t>Mahila Laghubitta Bittiya Sanstha Limited</t>
        </is>
      </c>
      <c r="E4" s="2" t="inlineStr">
        <is>
          <t>FRESH</t>
        </is>
      </c>
      <c r="F4" s="2" t="inlineStr">
        <is>
          <t>HOLD</t>
        </is>
      </c>
      <c r="G4" s="4" t="n">
        <v>75</v>
      </c>
      <c r="H4" s="2" t="b">
        <v>0</v>
      </c>
      <c r="I4" s="5" t="n">
        <v>1979</v>
      </c>
      <c r="J4" s="5" t="n">
        <v>1895</v>
      </c>
      <c r="K4" s="5" t="n">
        <v>2105</v>
      </c>
      <c r="L4" s="5" t="n">
        <v>2189</v>
      </c>
      <c r="M4" s="5" t="n">
        <v>2231</v>
      </c>
      <c r="N4" s="5" t="n">
        <v>1979</v>
      </c>
      <c r="O4" s="5" t="n">
        <v>1979.18</v>
      </c>
      <c r="P4" s="5" t="n">
        <v>1979.17691309987</v>
      </c>
      <c r="Q4" s="5" t="n">
        <v>1946.152891723061</v>
      </c>
      <c r="R4" s="4" t="n">
        <v>0.1518218623481671</v>
      </c>
      <c r="S4" s="4" t="n">
        <v>1.175869120654394</v>
      </c>
      <c r="T4" s="4" t="n">
        <v>3.078285327360786</v>
      </c>
      <c r="U4" s="4" t="n">
        <v>4.708994708994707</v>
      </c>
      <c r="V4" s="4" t="n">
        <v>0.2532928064842954</v>
      </c>
      <c r="W4" s="4" t="n">
        <v>6.021643630129647</v>
      </c>
      <c r="X4" s="5" t="n">
        <v>1976.2</v>
      </c>
      <c r="Y4" s="5" t="n">
        <v>1958.271428571428</v>
      </c>
      <c r="Z4" s="5" t="n">
        <v>1951.19</v>
      </c>
      <c r="AA4" s="5" t="n">
        <v>1945.006666666667</v>
      </c>
      <c r="AB4" s="5" t="n">
        <v>1920.835</v>
      </c>
      <c r="AC4" s="5" t="n">
        <v>2019</v>
      </c>
      <c r="AD4" s="5" t="n">
        <v>2019</v>
      </c>
      <c r="AE4" s="5" t="n">
        <v>2031</v>
      </c>
      <c r="AF4" s="5" t="n">
        <v>1895</v>
      </c>
      <c r="AG4" s="5" t="n">
        <v>1842.4</v>
      </c>
      <c r="AH4" s="5" t="n">
        <v>1821</v>
      </c>
      <c r="AI4" s="6" t="n">
        <v>771</v>
      </c>
      <c r="AJ4" s="4" t="n">
        <v>0.3168406345031642</v>
      </c>
      <c r="AK4" s="7" t="n">
        <v>25</v>
      </c>
      <c r="AL4" s="7" t="n">
        <v>812</v>
      </c>
      <c r="AM4" s="6" t="n">
        <v>771</v>
      </c>
      <c r="AN4" s="6" t="n">
        <v>38420</v>
      </c>
      <c r="AO4" s="8" t="n">
        <v>0.15259454</v>
      </c>
      <c r="AP4" s="8" t="n">
        <v>7.477119409999999</v>
      </c>
      <c r="AQ4" s="4" t="n">
        <v>0.5820993747943403</v>
      </c>
      <c r="AR4" s="4" t="n">
        <v>0.5125863770977295</v>
      </c>
      <c r="AS4" s="6" t="n">
        <v>0</v>
      </c>
      <c r="AT4" s="7" t="n">
        <v>32</v>
      </c>
      <c r="AU4" s="7" t="n">
        <v>41</v>
      </c>
      <c r="AV4" s="7" t="n">
        <v>73</v>
      </c>
      <c r="AW4" s="7" t="n">
        <v>-9</v>
      </c>
      <c r="AX4" s="4" t="n">
        <v>63.47438752783767</v>
      </c>
      <c r="AY4" s="4" t="n">
        <v>64.3</v>
      </c>
      <c r="AZ4" s="4" t="n">
        <v>3.249115715007578</v>
      </c>
      <c r="BA4" s="4" t="n">
        <v>2.536634663971704</v>
      </c>
      <c r="BB4" s="4" t="n">
        <v>1.045052252612635</v>
      </c>
      <c r="BC4" s="4" t="n">
        <v>0.5776892430278764</v>
      </c>
      <c r="BD4" s="4" t="n">
        <v>0.00597609561752885</v>
      </c>
      <c r="BE4" s="4" t="n">
        <v>0.5776892430278764</v>
      </c>
      <c r="BF4" s="4" t="n">
        <v>-0.009094675572718369</v>
      </c>
      <c r="BG4" s="7" t="n">
        <v>60</v>
      </c>
      <c r="BH4" s="7" t="n">
        <v>30</v>
      </c>
      <c r="BI4" s="7" t="n">
        <v>80</v>
      </c>
      <c r="BJ4" s="7" t="n">
        <v>4</v>
      </c>
      <c r="BK4" s="7" t="n">
        <v>0</v>
      </c>
      <c r="BL4" s="7" t="n">
        <v>1</v>
      </c>
      <c r="BM4" s="2" t="b">
        <v>1</v>
      </c>
      <c r="BN4" s="2" t="b">
        <v>0</v>
      </c>
      <c r="BO4" s="2" t="b">
        <v>1</v>
      </c>
      <c r="BP4" s="2" t="inlineStr">
        <is>
          <t>SHAKEOUT</t>
        </is>
      </c>
      <c r="BQ4" s="2" t="inlineStr">
        <is>
          <t>Shake≥70 on 1/3; Acc≥60 on 4/4</t>
        </is>
      </c>
      <c r="BR4" s="2" t="inlineStr">
        <is>
          <t>buyer pressure, below VWAP, healthy RSI, near 15D breakout, broker distribution</t>
        </is>
      </c>
      <c r="BS4" s="2" t="inlineStr">
        <is>
          <t xml:space="preserve">BelowVWAP; BelowLatestFloorVWAP; </t>
        </is>
      </c>
      <c r="BT4" s="2" t="inlineStr">
        <is>
          <t>Hold if above VWAP/short MA; wait for stronger follow-through.</t>
        </is>
      </c>
    </row>
    <row r="5" ht="36" customHeight="1">
      <c r="A5" s="3" t="n">
        <v>46107</v>
      </c>
      <c r="B5" s="2" t="inlineStr">
        <is>
          <t>PRSF</t>
        </is>
      </c>
      <c r="C5" s="2" t="inlineStr">
        <is>
          <t>Mutual Fund</t>
        </is>
      </c>
      <c r="D5" s="2" t="inlineStr">
        <is>
          <t>Prabhu Smart Fund</t>
        </is>
      </c>
      <c r="E5" s="2" t="inlineStr">
        <is>
          <t>FRESH</t>
        </is>
      </c>
      <c r="F5" s="2" t="inlineStr">
        <is>
          <t>HOLD</t>
        </is>
      </c>
      <c r="G5" s="4" t="n">
        <v>72</v>
      </c>
      <c r="H5" s="2" t="b">
        <v>0</v>
      </c>
      <c r="I5" s="5" t="n">
        <v>12.1</v>
      </c>
      <c r="J5" s="5" t="n">
        <v>11.57</v>
      </c>
      <c r="K5" s="5" t="n">
        <v>12.9</v>
      </c>
      <c r="L5" s="5" t="n">
        <v>13.42</v>
      </c>
      <c r="M5" s="5" t="n">
        <v>13.69</v>
      </c>
      <c r="N5" s="5" t="n">
        <v>12.1</v>
      </c>
      <c r="O5" s="5" t="n">
        <v>12.15</v>
      </c>
      <c r="P5" s="5" t="n">
        <v>12.14856859241612</v>
      </c>
      <c r="Q5" s="5" t="n">
        <v>12.00997424847494</v>
      </c>
      <c r="R5" s="4" t="n">
        <v>0.3316749585406287</v>
      </c>
      <c r="S5" s="4" t="n">
        <v>1.001669449081799</v>
      </c>
      <c r="T5" s="4" t="n">
        <v>4.580812445980986</v>
      </c>
      <c r="U5" s="4" t="n">
        <v>2.716468590831922</v>
      </c>
      <c r="V5" s="4" t="n">
        <v>5.125977410947002</v>
      </c>
      <c r="W5" s="4" t="n">
        <v>6.326889279437609</v>
      </c>
      <c r="X5" s="5" t="n">
        <v>11.956</v>
      </c>
      <c r="Y5" s="5" t="n">
        <v>11.84285714285714</v>
      </c>
      <c r="Z5" s="5" t="n">
        <v>11.793</v>
      </c>
      <c r="AA5" s="5" t="n">
        <v>11.64333333333333</v>
      </c>
      <c r="AB5" s="5" t="n">
        <v>11.5455</v>
      </c>
      <c r="AC5" s="5" t="n">
        <v>12.2</v>
      </c>
      <c r="AD5" s="5" t="n">
        <v>12.2</v>
      </c>
      <c r="AE5" s="5" t="n">
        <v>12.2</v>
      </c>
      <c r="AF5" s="5" t="n">
        <v>11.57</v>
      </c>
      <c r="AG5" s="5" t="n">
        <v>11.28</v>
      </c>
      <c r="AH5" s="5" t="n">
        <v>11.16</v>
      </c>
      <c r="AI5" s="6" t="n">
        <v>503700</v>
      </c>
      <c r="AJ5" s="4" t="n">
        <v>3.381315296071512</v>
      </c>
      <c r="AK5" s="7" t="n">
        <v>13</v>
      </c>
      <c r="AL5" s="7" t="n">
        <v>185</v>
      </c>
      <c r="AM5" s="6" t="n">
        <v>503700</v>
      </c>
      <c r="AN5" s="6" t="n">
        <v>1594857</v>
      </c>
      <c r="AO5" s="8" t="n">
        <v>0.6119234</v>
      </c>
      <c r="AP5" s="8" t="n">
        <v>1.91541915</v>
      </c>
      <c r="AQ5" s="4" t="n">
        <v>0.983390551965299</v>
      </c>
      <c r="AR5" s="4" t="n">
        <v>0.861574081448766</v>
      </c>
      <c r="AS5" s="6" t="n">
        <v>0</v>
      </c>
      <c r="AT5" s="7" t="n">
        <v>15</v>
      </c>
      <c r="AU5" s="7" t="n">
        <v>38</v>
      </c>
      <c r="AV5" s="7" t="n">
        <v>53</v>
      </c>
      <c r="AW5" s="7" t="n">
        <v>-23</v>
      </c>
      <c r="AX5" s="4" t="n">
        <v>73.80952380890872</v>
      </c>
      <c r="AY5" s="4" t="n">
        <v>0.3357142857142858</v>
      </c>
      <c r="AZ5" s="4" t="n">
        <v>2.774498229043455</v>
      </c>
      <c r="BA5" s="4" t="n">
        <v>2.396694214875843</v>
      </c>
      <c r="BB5" s="4" t="n">
        <v>2.023608768971163</v>
      </c>
      <c r="BC5" s="4" t="n">
        <v>0.8275862068936961</v>
      </c>
      <c r="BD5" s="4" t="n">
        <v>0.1724137931028557</v>
      </c>
      <c r="BE5" s="4" t="n">
        <v>0</v>
      </c>
      <c r="BF5" s="4" t="n">
        <v>-0.4115226337448652</v>
      </c>
      <c r="BG5" s="7" t="n">
        <v>40</v>
      </c>
      <c r="BH5" s="7" t="n">
        <v>55</v>
      </c>
      <c r="BI5" s="7" t="n">
        <v>20</v>
      </c>
      <c r="BJ5" s="7" t="n">
        <v>1</v>
      </c>
      <c r="BK5" s="7" t="n">
        <v>1</v>
      </c>
      <c r="BL5" s="7" t="n">
        <v>1</v>
      </c>
      <c r="BM5" s="2" t="b">
        <v>0</v>
      </c>
      <c r="BN5" s="2" t="b">
        <v>0</v>
      </c>
      <c r="BO5" s="2" t="b">
        <v>1</v>
      </c>
      <c r="BP5" s="2" t="inlineStr">
        <is>
          <t>SHAKEOUT</t>
        </is>
      </c>
      <c r="BQ5" s="2" t="inlineStr">
        <is>
          <t>Shake≥70 on 1/3</t>
        </is>
      </c>
      <c r="BR5" s="2" t="inlineStr">
        <is>
          <t>buyer pressure, below VWAP, volume surge, near 15D breakout, broker distribution</t>
        </is>
      </c>
      <c r="BS5" s="2" t="inlineStr">
        <is>
          <t xml:space="preserve">SellWall; BelowVWAP; BelowLatestFloorVWAP; </t>
        </is>
      </c>
      <c r="BT5" s="2" t="inlineStr">
        <is>
          <t>Hold if above VWAP/short MA; wait for stronger follow-through.</t>
        </is>
      </c>
    </row>
    <row r="6" ht="54" customHeight="1">
      <c r="A6" s="3" t="n">
        <v>46107</v>
      </c>
      <c r="B6" s="2" t="inlineStr">
        <is>
          <t>HIDCLP</t>
        </is>
      </c>
      <c r="C6" s="2" t="inlineStr">
        <is>
          <t>Promoter Share</t>
        </is>
      </c>
      <c r="D6" s="2" t="inlineStr">
        <is>
          <t>HIDCL Promoter Share</t>
        </is>
      </c>
      <c r="E6" s="2" t="inlineStr">
        <is>
          <t>FRESH</t>
        </is>
      </c>
      <c r="F6" s="2" t="inlineStr">
        <is>
          <t>HOLD</t>
        </is>
      </c>
      <c r="G6" s="4" t="n">
        <v>70</v>
      </c>
      <c r="H6" s="2" t="b">
        <v>0</v>
      </c>
      <c r="I6" s="5" t="n">
        <v>225</v>
      </c>
      <c r="J6" s="5" t="n">
        <v>212.7085714285714</v>
      </c>
      <c r="K6" s="5" t="n">
        <v>243.44</v>
      </c>
      <c r="L6" s="5" t="n">
        <v>255.73</v>
      </c>
      <c r="M6" s="5" t="n">
        <v>261.87</v>
      </c>
      <c r="N6" s="5" t="n">
        <v>225</v>
      </c>
      <c r="O6" s="5" t="n">
        <v>225.05</v>
      </c>
      <c r="P6" s="5" t="n">
        <v>225.0512898749607</v>
      </c>
      <c r="Q6" s="5" t="n">
        <v>218.7285031838072</v>
      </c>
      <c r="R6" s="4" t="n">
        <v>-0.4424778761061954</v>
      </c>
      <c r="S6" s="4" t="n">
        <v>1.809954751131215</v>
      </c>
      <c r="T6" s="4" t="n">
        <v>0</v>
      </c>
      <c r="U6" s="4" t="n">
        <v>4.166666666666674</v>
      </c>
      <c r="V6" s="4" t="n">
        <v>2.272727272727271</v>
      </c>
      <c r="W6" s="4" t="n">
        <v>17.49347258485641</v>
      </c>
      <c r="X6" s="5" t="n">
        <v>225</v>
      </c>
      <c r="Y6" s="5" t="n">
        <v>224.5285714285714</v>
      </c>
      <c r="Z6" s="5" t="n">
        <v>223.02</v>
      </c>
      <c r="AA6" s="5" t="n">
        <v>216.8266666666667</v>
      </c>
      <c r="AB6" s="5" t="n">
        <v>210.05</v>
      </c>
      <c r="AC6" s="5" t="n">
        <v>230.6</v>
      </c>
      <c r="AD6" s="5" t="n">
        <v>230.6</v>
      </c>
      <c r="AE6" s="5" t="n">
        <v>230.6</v>
      </c>
      <c r="AF6" s="5" t="n">
        <v>218.7</v>
      </c>
      <c r="AG6" s="5" t="n">
        <v>205</v>
      </c>
      <c r="AH6" s="5" t="n">
        <v>186.1</v>
      </c>
      <c r="AI6" s="6" t="n">
        <v>913073</v>
      </c>
      <c r="AJ6" s="4" t="n">
        <v>0.5890813311115625</v>
      </c>
      <c r="AK6" s="7" t="n">
        <v>964</v>
      </c>
      <c r="AL6" s="7" t="n">
        <v>17914</v>
      </c>
      <c r="AM6" s="6" t="n">
        <v>913073</v>
      </c>
      <c r="AN6" s="6" t="n">
        <v>18275604</v>
      </c>
      <c r="AO6" s="8" t="n">
        <v>20.54882564</v>
      </c>
      <c r="AP6" s="8" t="n">
        <v>399.73955077</v>
      </c>
      <c r="AQ6" s="4" t="n">
        <v>0.6455164009983657</v>
      </c>
      <c r="AR6" s="4" t="n">
        <v>0.4606740838831803</v>
      </c>
      <c r="AS6" s="6" t="n">
        <v>0</v>
      </c>
      <c r="AT6" s="7" t="n">
        <v>43</v>
      </c>
      <c r="AU6" s="7" t="n">
        <v>48</v>
      </c>
      <c r="AV6" s="7" t="n">
        <v>91</v>
      </c>
      <c r="AW6" s="7" t="n">
        <v>-5</v>
      </c>
      <c r="AX6" s="4" t="n">
        <v>73.27935222670679</v>
      </c>
      <c r="AY6" s="4" t="n">
        <v>10.24285714285714</v>
      </c>
      <c r="AZ6" s="4" t="n">
        <v>4.552380952380933</v>
      </c>
      <c r="BA6" s="4" t="n">
        <v>2.622222222222213</v>
      </c>
      <c r="BB6" s="4" t="n">
        <v>0.881057268722463</v>
      </c>
      <c r="BC6" s="4" t="n">
        <v>0.3898305084745117</v>
      </c>
      <c r="BD6" s="4" t="n">
        <v>0.2711864406779189</v>
      </c>
      <c r="BE6" s="4" t="n">
        <v>0.3898305084745117</v>
      </c>
      <c r="BF6" s="4" t="n">
        <v>-0.02221728504777642</v>
      </c>
      <c r="BG6" s="7" t="n">
        <v>80</v>
      </c>
      <c r="BH6" s="7" t="n">
        <v>30</v>
      </c>
      <c r="BI6" s="7" t="n">
        <v>0</v>
      </c>
      <c r="BJ6" s="7" t="n">
        <v>3</v>
      </c>
      <c r="BK6" s="7" t="n">
        <v>0</v>
      </c>
      <c r="BL6" s="7" t="n">
        <v>0</v>
      </c>
      <c r="BM6" s="2" t="b">
        <v>1</v>
      </c>
      <c r="BN6" s="2" t="b">
        <v>0</v>
      </c>
      <c r="BO6" s="2" t="b">
        <v>0</v>
      </c>
      <c r="BP6" s="2" t="inlineStr">
        <is>
          <t>ACCUMULATION</t>
        </is>
      </c>
      <c r="BQ6" s="2" t="inlineStr">
        <is>
          <t>Acc≥60 on 3/4</t>
        </is>
      </c>
      <c r="BR6" s="2" t="inlineStr">
        <is>
          <t>buyer pressure, below VWAP, near 15D breakout, broker distribution, sentiment accumulation</t>
        </is>
      </c>
      <c r="BS6" s="2" t="inlineStr">
        <is>
          <t xml:space="preserve">BelowVWAP; BelowLatestFloorVWAP; </t>
        </is>
      </c>
      <c r="BT6" s="2" t="inlineStr">
        <is>
          <t>Hold if above VWAP/short MA; wait for stronger follow-through.</t>
        </is>
      </c>
    </row>
    <row r="7" ht="36" customHeight="1">
      <c r="A7" s="3" t="n">
        <v>46107</v>
      </c>
      <c r="B7" s="2" t="inlineStr">
        <is>
          <t>RBBD2088</t>
        </is>
      </c>
      <c r="C7" s="2" t="inlineStr">
        <is>
          <t>Corporate Debentures</t>
        </is>
      </c>
      <c r="D7" s="2" t="inlineStr">
        <is>
          <t>RBBL Debenture 2088</t>
        </is>
      </c>
      <c r="E7" s="2" t="inlineStr">
        <is>
          <t>FRESH</t>
        </is>
      </c>
      <c r="F7" s="2" t="inlineStr">
        <is>
          <t>HOLD</t>
        </is>
      </c>
      <c r="G7" s="4" t="n">
        <v>69</v>
      </c>
      <c r="H7" s="2" t="b">
        <v>0</v>
      </c>
      <c r="I7" s="5" t="n">
        <v>1078</v>
      </c>
      <c r="J7" s="5" t="n">
        <v>1043.7</v>
      </c>
      <c r="K7" s="5" t="n">
        <v>1129.45</v>
      </c>
      <c r="L7" s="5" t="n">
        <v>1163.75</v>
      </c>
      <c r="M7" s="5" t="n">
        <v>1180.9</v>
      </c>
      <c r="N7" s="5" t="n">
        <v>1078</v>
      </c>
      <c r="O7" s="5" t="n">
        <v>1078</v>
      </c>
      <c r="P7" s="5" t="n">
        <v>1078</v>
      </c>
      <c r="Q7" s="5" t="n">
        <v>1059.738875154512</v>
      </c>
      <c r="R7" s="4" t="n">
        <v>0.7476635514018781</v>
      </c>
      <c r="S7" s="4" t="n">
        <v>2.180094786729847</v>
      </c>
      <c r="T7" s="4" t="n">
        <v>1.125703564727965</v>
      </c>
      <c r="U7" s="4" t="n">
        <v>2.151047095612624</v>
      </c>
      <c r="V7" s="4" t="n">
        <v>2.083333333333326</v>
      </c>
      <c r="W7" s="4" t="n">
        <v>1.890359168241962</v>
      </c>
      <c r="X7" s="5" t="n">
        <v>1067.6</v>
      </c>
      <c r="Y7" s="5" t="n">
        <v>1067</v>
      </c>
      <c r="Z7" s="5" t="n">
        <v>1065.43</v>
      </c>
      <c r="AA7" s="5" t="n">
        <v>1062.426666666667</v>
      </c>
      <c r="AB7" s="5" t="n">
        <v>1059.41</v>
      </c>
      <c r="AC7" s="5" t="n">
        <v>1078</v>
      </c>
      <c r="AD7" s="5" t="n">
        <v>1078</v>
      </c>
      <c r="AE7" s="5" t="n">
        <v>1078</v>
      </c>
      <c r="AF7" s="5" t="n">
        <v>1043.7</v>
      </c>
      <c r="AG7" s="5" t="n">
        <v>1043.7</v>
      </c>
      <c r="AH7" s="5" t="n">
        <v>1035.3</v>
      </c>
      <c r="AI7" s="6" t="n">
        <v>25</v>
      </c>
      <c r="AJ7" s="4" t="n">
        <v>0.1636125654450251</v>
      </c>
      <c r="AK7" s="7" t="n">
        <v>1</v>
      </c>
      <c r="AL7" s="7" t="n">
        <v>28</v>
      </c>
      <c r="AM7" s="6" t="n">
        <v>25</v>
      </c>
      <c r="AN7" s="6" t="n">
        <v>1618</v>
      </c>
      <c r="AO7" s="8" t="n">
        <v>0.002695</v>
      </c>
      <c r="AP7" s="8" t="n">
        <v>0.17146575</v>
      </c>
      <c r="AQ7" s="4" t="n">
        <v>0.9391727493917275</v>
      </c>
      <c r="AR7" s="4" t="n">
        <v>0.8580697485806975</v>
      </c>
      <c r="AS7" s="6" t="n">
        <v>0</v>
      </c>
      <c r="AT7" s="7" t="n">
        <v>8</v>
      </c>
      <c r="AU7" s="7" t="n">
        <v>12</v>
      </c>
      <c r="AV7" s="7" t="n">
        <v>20</v>
      </c>
      <c r="AW7" s="7" t="n">
        <v>-4</v>
      </c>
      <c r="AX7" s="4" t="n">
        <v>61.73708920186775</v>
      </c>
      <c r="AY7" s="4" t="n">
        <v>12.29285714285717</v>
      </c>
      <c r="AZ7" s="4" t="n">
        <v>1.140339252584152</v>
      </c>
      <c r="BA7" s="4" t="n">
        <v/>
      </c>
      <c r="BB7" s="4" t="n">
        <v>0</v>
      </c>
      <c r="BC7" s="4" t="n">
        <v/>
      </c>
      <c r="BD7" s="4" t="n">
        <v/>
      </c>
      <c r="BE7" s="4" t="n">
        <v/>
      </c>
      <c r="BF7" s="4" t="n">
        <v>0</v>
      </c>
      <c r="BG7" s="7" t="n">
        <v>20</v>
      </c>
      <c r="BH7" s="7" t="n">
        <v>10</v>
      </c>
      <c r="BI7" s="7" t="n">
        <v>0</v>
      </c>
      <c r="BJ7" s="7" t="n">
        <v>1</v>
      </c>
      <c r="BK7" s="7" t="n">
        <v>0</v>
      </c>
      <c r="BL7" s="7" t="n">
        <v>1</v>
      </c>
      <c r="BM7" s="2" t="b">
        <v>0</v>
      </c>
      <c r="BN7" s="2" t="b">
        <v>0</v>
      </c>
      <c r="BO7" s="2" t="b">
        <v>1</v>
      </c>
      <c r="BP7" s="2" t="inlineStr">
        <is>
          <t>SHAKEOUT</t>
        </is>
      </c>
      <c r="BQ7" s="2" t="inlineStr">
        <is>
          <t>Shake≥70 on 1/3</t>
        </is>
      </c>
      <c r="BR7" s="2" t="inlineStr">
        <is>
          <t>buyer pressure, above VWAP, healthy RSI, near 15D breakout, broker distribution</t>
        </is>
      </c>
      <c r="BS7" s="2" t="inlineStr">
        <is>
          <t xml:space="preserve">SellWall; BelowLatestFloorVWAP; </t>
        </is>
      </c>
      <c r="BT7" s="2" t="inlineStr">
        <is>
          <t>Hold if above VWAP/short MA; wait for stronger follow-through.</t>
        </is>
      </c>
    </row>
    <row r="8" ht="36" customHeight="1">
      <c r="A8" s="3" t="n">
        <v>46107</v>
      </c>
      <c r="B8" s="2" t="inlineStr">
        <is>
          <t>GMFIL</t>
        </is>
      </c>
      <c r="C8" s="2" t="inlineStr">
        <is>
          <t>Finance Company</t>
        </is>
      </c>
      <c r="D8" s="2" t="inlineStr">
        <is>
          <t>Guheswori Merchant Banking &amp; Finance Limited</t>
        </is>
      </c>
      <c r="E8" s="2" t="inlineStr">
        <is>
          <t>FRESH</t>
        </is>
      </c>
      <c r="F8" s="2" t="inlineStr">
        <is>
          <t>HOLD</t>
        </is>
      </c>
      <c r="G8" s="4" t="n">
        <v>68</v>
      </c>
      <c r="H8" s="2" t="b">
        <v>0</v>
      </c>
      <c r="I8" s="5" t="n">
        <v>516.5</v>
      </c>
      <c r="J8" s="5" t="n">
        <v>495.1571428571428</v>
      </c>
      <c r="K8" s="5" t="n">
        <v>548.51</v>
      </c>
      <c r="L8" s="5" t="n">
        <v>569.86</v>
      </c>
      <c r="M8" s="5" t="n">
        <v>580.53</v>
      </c>
      <c r="N8" s="5" t="n">
        <v>516.5</v>
      </c>
      <c r="O8" s="5" t="n">
        <v>516.61</v>
      </c>
      <c r="P8" s="5" t="n">
        <v>516.6142941776651</v>
      </c>
      <c r="Q8" s="5" t="n">
        <v>506.7401821564047</v>
      </c>
      <c r="R8" s="4" t="n">
        <v>-1.261709042248138</v>
      </c>
      <c r="S8" s="4" t="n">
        <v>-0.6539719176764769</v>
      </c>
      <c r="T8" s="4" t="n">
        <v>3.714859437751006</v>
      </c>
      <c r="U8" s="4" t="n">
        <v>6.494845360824741</v>
      </c>
      <c r="V8" s="4" t="n">
        <v>5.623721881390598</v>
      </c>
      <c r="W8" s="4" t="n">
        <v>12.77292576419213</v>
      </c>
      <c r="X8" s="5" t="n">
        <v>521.9</v>
      </c>
      <c r="Y8" s="5" t="n">
        <v>513.0428571428572</v>
      </c>
      <c r="Z8" s="5" t="n">
        <v>505.24</v>
      </c>
      <c r="AA8" s="5" t="n">
        <v>497.28</v>
      </c>
      <c r="AB8" s="5" t="n">
        <v>487.2900000000001</v>
      </c>
      <c r="AC8" s="5" t="n">
        <v>540</v>
      </c>
      <c r="AD8" s="5" t="n">
        <v>540</v>
      </c>
      <c r="AE8" s="5" t="n">
        <v>540</v>
      </c>
      <c r="AF8" s="5" t="n">
        <v>500</v>
      </c>
      <c r="AG8" s="5" t="n">
        <v>475</v>
      </c>
      <c r="AH8" s="5" t="n">
        <v>449.1</v>
      </c>
      <c r="AI8" s="6" t="n">
        <v>30383</v>
      </c>
      <c r="AJ8" s="4" t="n">
        <v>0.5673985347698042</v>
      </c>
      <c r="AK8" s="7" t="n">
        <v>131</v>
      </c>
      <c r="AL8" s="7" t="n">
        <v>2511</v>
      </c>
      <c r="AM8" s="6" t="n">
        <v>30383</v>
      </c>
      <c r="AN8" s="6" t="n">
        <v>631106</v>
      </c>
      <c r="AO8" s="8" t="n">
        <v>1.56962921</v>
      </c>
      <c r="AP8" s="8" t="n">
        <v>31.98067694</v>
      </c>
      <c r="AQ8" s="4" t="n">
        <v>0.6745037482358548</v>
      </c>
      <c r="AR8" s="4" t="n">
        <v>0.5201616598544695</v>
      </c>
      <c r="AS8" s="6" t="n">
        <v>0</v>
      </c>
      <c r="AT8" s="7" t="n">
        <v>36</v>
      </c>
      <c r="AU8" s="7" t="n">
        <v>48</v>
      </c>
      <c r="AV8" s="7" t="n">
        <v>85</v>
      </c>
      <c r="AW8" s="7" t="n">
        <v>-12</v>
      </c>
      <c r="AX8" s="4" t="n">
        <v>71.28547579297999</v>
      </c>
      <c r="AY8" s="4" t="n">
        <v>17.78571428571429</v>
      </c>
      <c r="AZ8" s="4" t="n">
        <v>3.443507122113118</v>
      </c>
      <c r="BA8" s="4" t="n">
        <v>1.742497579864469</v>
      </c>
      <c r="BB8" s="4" t="n">
        <v>0.6730769230769217</v>
      </c>
      <c r="BC8" s="4" t="n">
        <v>0.4999999999999444</v>
      </c>
      <c r="BD8" s="4" t="n">
        <v>0.1111111111110988</v>
      </c>
      <c r="BE8" s="4" t="n">
        <v>0.4999999999999444</v>
      </c>
      <c r="BF8" s="4" t="n">
        <v>-0.02129265790441481</v>
      </c>
      <c r="BG8" s="7" t="n">
        <v>80</v>
      </c>
      <c r="BH8" s="7" t="n">
        <v>45</v>
      </c>
      <c r="BI8" s="7" t="n">
        <v>0</v>
      </c>
      <c r="BJ8" s="7" t="n">
        <v>3</v>
      </c>
      <c r="BK8" s="7" t="n">
        <v>1</v>
      </c>
      <c r="BL8" s="7" t="n">
        <v>0</v>
      </c>
      <c r="BM8" s="2" t="b">
        <v>1</v>
      </c>
      <c r="BN8" s="2" t="b">
        <v>0</v>
      </c>
      <c r="BO8" s="2" t="b">
        <v>0</v>
      </c>
      <c r="BP8" s="2" t="inlineStr">
        <is>
          <t>ACCUMULATION</t>
        </is>
      </c>
      <c r="BQ8" s="2" t="inlineStr">
        <is>
          <t>Acc≥60 on 3/4</t>
        </is>
      </c>
      <c r="BR8" s="2" t="inlineStr">
        <is>
          <t>buyer pressure, below VWAP, healthy RSI, broker distribution, sentiment accumulation</t>
        </is>
      </c>
      <c r="BS8" s="2" t="inlineStr">
        <is>
          <t xml:space="preserve">BelowVWAP; BelowLatestFloorVWAP; </t>
        </is>
      </c>
      <c r="BT8" s="2" t="inlineStr">
        <is>
          <t>Hold if above VWAP/short MA; wait for stronger follow-through.</t>
        </is>
      </c>
    </row>
    <row r="9" ht="36" customHeight="1">
      <c r="A9" s="3" t="n">
        <v>46107</v>
      </c>
      <c r="B9" s="2" t="inlineStr">
        <is>
          <t>UNLB</t>
        </is>
      </c>
      <c r="C9" s="2" t="inlineStr">
        <is>
          <t>Microfinance</t>
        </is>
      </c>
      <c r="D9" s="2" t="inlineStr">
        <is>
          <t>Unique Nepal Laghubitta Bittiya Sanstha Limited</t>
        </is>
      </c>
      <c r="E9" s="2" t="inlineStr">
        <is>
          <t>FRESH</t>
        </is>
      </c>
      <c r="F9" s="2" t="inlineStr">
        <is>
          <t>HOLD</t>
        </is>
      </c>
      <c r="G9" s="4" t="n">
        <v>67</v>
      </c>
      <c r="H9" s="2" t="b">
        <v>0</v>
      </c>
      <c r="I9" s="5" t="n">
        <v>1930</v>
      </c>
      <c r="J9" s="5" t="n">
        <v>1876.06</v>
      </c>
      <c r="K9" s="5" t="n">
        <v>2010.91</v>
      </c>
      <c r="L9" s="5" t="n">
        <v>2064.85</v>
      </c>
      <c r="M9" s="5" t="n">
        <v>2091.82</v>
      </c>
      <c r="N9" s="5" t="n">
        <v>1930</v>
      </c>
      <c r="O9" s="5" t="n">
        <v>1930.71</v>
      </c>
      <c r="P9" s="5" t="n">
        <v>1930.705574614065</v>
      </c>
      <c r="Q9" s="5" t="n">
        <v>1920.531234713289</v>
      </c>
      <c r="R9" s="4" t="n">
        <v>0.2597402597402487</v>
      </c>
      <c r="S9" s="4" t="n">
        <v>-1.545681783400499</v>
      </c>
      <c r="T9" s="4" t="n">
        <v>2.116402116402116</v>
      </c>
      <c r="U9" s="4" t="n">
        <v>4.043126684636111</v>
      </c>
      <c r="V9" s="4" t="n">
        <v>0.6256517205422307</v>
      </c>
      <c r="W9" s="4" t="n">
        <v>5.695509309967139</v>
      </c>
      <c r="X9" s="5" t="n">
        <v>1943.36</v>
      </c>
      <c r="Y9" s="5" t="n">
        <v>1927.971428571429</v>
      </c>
      <c r="Z9" s="5" t="n">
        <v>1916.08</v>
      </c>
      <c r="AA9" s="5" t="n">
        <v>1913.3</v>
      </c>
      <c r="AB9" s="5" t="n">
        <v>1891.27</v>
      </c>
      <c r="AC9" s="5" t="n">
        <v>1984</v>
      </c>
      <c r="AD9" s="5" t="n">
        <v>1984</v>
      </c>
      <c r="AE9" s="5" t="n">
        <v>1984</v>
      </c>
      <c r="AF9" s="5" t="n">
        <v>1893.6</v>
      </c>
      <c r="AG9" s="5" t="n">
        <v>1827.1</v>
      </c>
      <c r="AH9" s="5" t="n">
        <v>1815</v>
      </c>
      <c r="AI9" s="6" t="n">
        <v>1166</v>
      </c>
      <c r="AJ9" s="4" t="n">
        <v>1.39356997729174</v>
      </c>
      <c r="AK9" s="7" t="n">
        <v>29</v>
      </c>
      <c r="AL9" s="7" t="n">
        <v>387</v>
      </c>
      <c r="AM9" s="6" t="n">
        <v>1166</v>
      </c>
      <c r="AN9" s="6" t="n">
        <v>11039</v>
      </c>
      <c r="AO9" s="8" t="n">
        <v>0.22512027</v>
      </c>
      <c r="AP9" s="8" t="n">
        <v>2.12007443</v>
      </c>
      <c r="AQ9" s="4" t="n">
        <v>0.4832342954159592</v>
      </c>
      <c r="AR9" s="4" t="n">
        <v>0.4227504244482173</v>
      </c>
      <c r="AS9" s="6" t="n">
        <v>0</v>
      </c>
      <c r="AT9" s="7" t="n">
        <v>26</v>
      </c>
      <c r="AU9" s="7" t="n">
        <v>41</v>
      </c>
      <c r="AV9" s="7" t="n">
        <v>70</v>
      </c>
      <c r="AW9" s="7" t="n">
        <v>-15</v>
      </c>
      <c r="AX9" s="4" t="n">
        <v>57.96443435489666</v>
      </c>
      <c r="AY9" s="4" t="n">
        <v>44.95000000000001</v>
      </c>
      <c r="AZ9" s="4" t="n">
        <v>2.32901554404145</v>
      </c>
      <c r="BA9" s="4" t="n">
        <v>3.000000000000004</v>
      </c>
      <c r="BB9" s="4" t="n">
        <v>0.2597402597402596</v>
      </c>
      <c r="BC9" s="4" t="n">
        <v>0.6044905008635465</v>
      </c>
      <c r="BD9" s="4" t="n">
        <v>0.3955094991364362</v>
      </c>
      <c r="BE9" s="4" t="n">
        <v>0.5181347150258969</v>
      </c>
      <c r="BF9" s="4" t="n">
        <v>-0.03677403649434696</v>
      </c>
      <c r="BG9" s="7" t="n">
        <v>60</v>
      </c>
      <c r="BH9" s="7" t="n">
        <v>30</v>
      </c>
      <c r="BI9" s="7" t="n">
        <v>100</v>
      </c>
      <c r="BJ9" s="7" t="n">
        <v>4</v>
      </c>
      <c r="BK9" s="7" t="n">
        <v>1</v>
      </c>
      <c r="BL9" s="7" t="n">
        <v>2</v>
      </c>
      <c r="BM9" s="2" t="b">
        <v>1</v>
      </c>
      <c r="BN9" s="2" t="b">
        <v>0</v>
      </c>
      <c r="BO9" s="2" t="b">
        <v>1</v>
      </c>
      <c r="BP9" s="2" t="inlineStr">
        <is>
          <t>SHAKEOUT</t>
        </is>
      </c>
      <c r="BQ9" s="2" t="inlineStr">
        <is>
          <t>Shake≥70 on 2/3; Acc≥60 on 4/4</t>
        </is>
      </c>
      <c r="BR9" s="2" t="inlineStr">
        <is>
          <t>buyer pressure, below VWAP, healthy RSI, near 15D breakout, broker distribution</t>
        </is>
      </c>
      <c r="BS9" s="2" t="inlineStr">
        <is>
          <t xml:space="preserve">BelowVWAP; BelowLatestFloorVWAP; </t>
        </is>
      </c>
      <c r="BT9" s="2" t="inlineStr">
        <is>
          <t>Hold if above VWAP/short MA; wait for stronger follow-through.</t>
        </is>
      </c>
    </row>
    <row r="10" ht="36" customHeight="1">
      <c r="A10" s="3" t="n">
        <v>46107</v>
      </c>
      <c r="B10" s="2" t="inlineStr">
        <is>
          <t>GBILD84/85</t>
        </is>
      </c>
      <c r="C10" s="2" t="inlineStr">
        <is>
          <t>Corporate Debentures</t>
        </is>
      </c>
      <c r="D10" s="2" t="inlineStr">
        <is>
          <t>Global IME Bank Debenture 2084/85</t>
        </is>
      </c>
      <c r="E10" s="2" t="inlineStr">
        <is>
          <t>FRESH</t>
        </is>
      </c>
      <c r="F10" s="2" t="inlineStr">
        <is>
          <t>HOLD</t>
        </is>
      </c>
      <c r="G10" s="4" t="n">
        <v>64</v>
      </c>
      <c r="H10" s="2" t="b">
        <v>0</v>
      </c>
      <c r="I10" s="5" t="n">
        <v>1210</v>
      </c>
      <c r="J10" s="5" t="n">
        <v>1189.12</v>
      </c>
      <c r="K10" s="5" t="n">
        <v>1241.32</v>
      </c>
      <c r="L10" s="5" t="n">
        <v>1262.2</v>
      </c>
      <c r="M10" s="5" t="n">
        <v>1272.64</v>
      </c>
      <c r="N10" s="5" t="n">
        <v>1210</v>
      </c>
      <c r="O10" s="5" t="n">
        <v>1210</v>
      </c>
      <c r="P10" s="5" t="n">
        <v>1210</v>
      </c>
      <c r="Q10" s="5" t="n">
        <v>1203.468482142857</v>
      </c>
      <c r="R10" s="4" t="n">
        <v>-1.143790849673199</v>
      </c>
      <c r="S10" s="4" t="n">
        <v>0.8333333333333304</v>
      </c>
      <c r="T10" s="4" t="n">
        <v>-2.261712439418417</v>
      </c>
      <c r="U10" s="4" t="n">
        <v>-0.313066403031792</v>
      </c>
      <c r="V10" s="4" t="n">
        <v>3.066439522998299</v>
      </c>
      <c r="W10" s="4" t="n">
        <v>4.761904761904767</v>
      </c>
      <c r="X10" s="5" t="n">
        <v>1214.4</v>
      </c>
      <c r="Y10" s="5" t="n">
        <v>1217.685714285714</v>
      </c>
      <c r="Z10" s="5" t="n">
        <v>1207.26</v>
      </c>
      <c r="AA10" s="5" t="n">
        <v>1192.506666666667</v>
      </c>
      <c r="AB10" s="5" t="n">
        <v>1185.885</v>
      </c>
      <c r="AC10" s="5" t="n">
        <v>1224</v>
      </c>
      <c r="AD10" s="5" t="n">
        <v>1238</v>
      </c>
      <c r="AE10" s="5" t="n">
        <v>1238</v>
      </c>
      <c r="AF10" s="5" t="n">
        <v>1200</v>
      </c>
      <c r="AG10" s="5" t="n">
        <v>1165</v>
      </c>
      <c r="AH10" s="5" t="n">
        <v>1150.1</v>
      </c>
      <c r="AI10" s="6" t="n">
        <v>25</v>
      </c>
      <c r="AJ10" s="4" t="n">
        <v>0.1872659176029949</v>
      </c>
      <c r="AK10" s="7" t="n">
        <v>1</v>
      </c>
      <c r="AL10" s="7" t="n">
        <v>26</v>
      </c>
      <c r="AM10" s="6" t="n">
        <v>25</v>
      </c>
      <c r="AN10" s="6" t="n">
        <v>1120</v>
      </c>
      <c r="AO10" s="8" t="n">
        <v>0.003025</v>
      </c>
      <c r="AP10" s="8" t="n">
        <v>0.13478847</v>
      </c>
      <c r="AQ10" s="4" t="n">
        <v>1</v>
      </c>
      <c r="AR10" s="4" t="n">
        <v>0.9615384615384616</v>
      </c>
      <c r="AS10" s="6" t="n">
        <v>0</v>
      </c>
      <c r="AT10" s="7" t="n">
        <v>4</v>
      </c>
      <c r="AU10" s="7" t="n">
        <v>7</v>
      </c>
      <c r="AV10" s="7" t="n">
        <v>11</v>
      </c>
      <c r="AW10" s="7" t="n">
        <v>-3</v>
      </c>
      <c r="AX10" s="4" t="n">
        <v>62.49999999999562</v>
      </c>
      <c r="AY10" s="4" t="n">
        <v>17.40000000000001</v>
      </c>
      <c r="AZ10" s="4" t="n">
        <v>1.438016528925619</v>
      </c>
      <c r="BA10" s="4" t="n">
        <v/>
      </c>
      <c r="BB10" s="4" t="n">
        <v>0</v>
      </c>
      <c r="BC10" s="4" t="n">
        <v/>
      </c>
      <c r="BD10" s="4" t="n">
        <v/>
      </c>
      <c r="BE10" s="4" t="n">
        <v/>
      </c>
      <c r="BF10" s="4" t="n">
        <v>0</v>
      </c>
      <c r="BG10" s="7" t="n">
        <v>0</v>
      </c>
      <c r="BH10" s="7" t="n">
        <v>35</v>
      </c>
      <c r="BI10" s="7" t="n">
        <v>0</v>
      </c>
      <c r="BJ10" s="7" t="n">
        <v>0</v>
      </c>
      <c r="BK10" s="7" t="n">
        <v>0</v>
      </c>
      <c r="BL10" s="7" t="n">
        <v>0</v>
      </c>
      <c r="BM10" s="2" t="b">
        <v>0</v>
      </c>
      <c r="BN10" s="2" t="b">
        <v>0</v>
      </c>
      <c r="BO10" s="2" t="b">
        <v>0</v>
      </c>
      <c r="BP10" s="2" t="inlineStr">
        <is>
          <t>NEUTRAL</t>
        </is>
      </c>
      <c r="BQ10" s="2" t="inlineStr"/>
      <c r="BR10" s="2" t="inlineStr">
        <is>
          <t>buyer pressure, above VWAP, healthy RSI, near 15D breakout, broker distribution</t>
        </is>
      </c>
      <c r="BS10" s="2" t="inlineStr">
        <is>
          <t xml:space="preserve">SellWall; BelowLatestFloorVWAP; </t>
        </is>
      </c>
      <c r="BT10" s="2" t="inlineStr">
        <is>
          <t>Hold if above VWAP/short MA; wait for stronger follow-through.</t>
        </is>
      </c>
    </row>
    <row r="11" ht="36" customHeight="1">
      <c r="A11" s="3" t="n">
        <v>46107</v>
      </c>
      <c r="B11" s="2" t="inlineStr">
        <is>
          <t>GILB</t>
        </is>
      </c>
      <c r="C11" s="2" t="inlineStr">
        <is>
          <t>Microfinance</t>
        </is>
      </c>
      <c r="D11" s="2" t="inlineStr">
        <is>
          <t>Global IME Laghubitta Bittiya Sanstha Limited</t>
        </is>
      </c>
      <c r="E11" s="2" t="inlineStr">
        <is>
          <t>FRESH</t>
        </is>
      </c>
      <c r="F11" s="2" t="inlineStr">
        <is>
          <t>HOLD</t>
        </is>
      </c>
      <c r="G11" s="4" t="n">
        <v>63</v>
      </c>
      <c r="H11" s="2" t="b">
        <v>0</v>
      </c>
      <c r="I11" s="5" t="n">
        <v>1220.3</v>
      </c>
      <c r="J11" s="5" t="n">
        <v>1169</v>
      </c>
      <c r="K11" s="5" t="n">
        <v>1297.25</v>
      </c>
      <c r="L11" s="5" t="n">
        <v>1348.55</v>
      </c>
      <c r="M11" s="5" t="n">
        <v>1374.2</v>
      </c>
      <c r="N11" s="5" t="n">
        <v>1220.3</v>
      </c>
      <c r="O11" s="5" t="n">
        <v>1228.29</v>
      </c>
      <c r="P11" s="5" t="n">
        <v>1228.294519230769</v>
      </c>
      <c r="Q11" s="5" t="n">
        <v>1214.093900625736</v>
      </c>
      <c r="R11" s="4" t="n">
        <v>-0.5460472697636498</v>
      </c>
      <c r="S11" s="4" t="n">
        <v>-3.609794628751983</v>
      </c>
      <c r="T11" s="4" t="n">
        <v>2.718855218855221</v>
      </c>
      <c r="U11" s="4" t="n">
        <v>2.546218487394958</v>
      </c>
      <c r="V11" s="4" t="n">
        <v>1.691666666666669</v>
      </c>
      <c r="W11" s="4" t="n">
        <v>9.77869737315582</v>
      </c>
      <c r="X11" s="5" t="n">
        <v>1239.14</v>
      </c>
      <c r="Y11" s="5" t="n">
        <v>1222.585714285714</v>
      </c>
      <c r="Z11" s="5" t="n">
        <v>1215.81</v>
      </c>
      <c r="AA11" s="5" t="n">
        <v>1201.133333333333</v>
      </c>
      <c r="AB11" s="5" t="n">
        <v>1178.035</v>
      </c>
      <c r="AC11" s="5" t="n">
        <v>1280</v>
      </c>
      <c r="AD11" s="5" t="n">
        <v>1280</v>
      </c>
      <c r="AE11" s="5" t="n">
        <v>1280</v>
      </c>
      <c r="AF11" s="5" t="n">
        <v>1169</v>
      </c>
      <c r="AG11" s="5" t="n">
        <v>1156</v>
      </c>
      <c r="AH11" s="5" t="n">
        <v>1106</v>
      </c>
      <c r="AI11" s="6" t="n">
        <v>2080</v>
      </c>
      <c r="AJ11" s="4" t="n">
        <v>0.426150914790305</v>
      </c>
      <c r="AK11" s="7" t="n">
        <v>42</v>
      </c>
      <c r="AL11" s="7" t="n">
        <v>764</v>
      </c>
      <c r="AM11" s="6" t="n">
        <v>2080</v>
      </c>
      <c r="AN11" s="6" t="n">
        <v>64564</v>
      </c>
      <c r="AO11" s="8" t="n">
        <v>0.25548526</v>
      </c>
      <c r="AP11" s="8" t="n">
        <v>7.838675859999999</v>
      </c>
      <c r="AQ11" s="4" t="n">
        <v>0.7654394459923716</v>
      </c>
      <c r="AR11" s="4" t="n">
        <v>0.4831877079557443</v>
      </c>
      <c r="AS11" s="6" t="n">
        <v>0</v>
      </c>
      <c r="AT11" s="7" t="n">
        <v>25</v>
      </c>
      <c r="AU11" s="7" t="n">
        <v>42</v>
      </c>
      <c r="AV11" s="7" t="n">
        <v>68</v>
      </c>
      <c r="AW11" s="7" t="n">
        <v>-17</v>
      </c>
      <c r="AX11" s="4" t="n">
        <v>67.0209118957801</v>
      </c>
      <c r="AY11" s="4" t="n">
        <v>38.67142857142859</v>
      </c>
      <c r="AZ11" s="4" t="n">
        <v>3.169009962421418</v>
      </c>
      <c r="BA11" s="4" t="n">
        <v>2.458411865934604</v>
      </c>
      <c r="BB11" s="4" t="n">
        <v>2.376000000000002</v>
      </c>
      <c r="BC11" s="4" t="n">
        <v>0.009999999999998151</v>
      </c>
      <c r="BD11" s="4" t="n">
        <v>0</v>
      </c>
      <c r="BE11" s="4" t="n">
        <v>0.009999999999998151</v>
      </c>
      <c r="BF11" s="4" t="n">
        <v>-0.6504978465997402</v>
      </c>
      <c r="BG11" s="7" t="n">
        <v>60</v>
      </c>
      <c r="BH11" s="7" t="n">
        <v>45</v>
      </c>
      <c r="BI11" s="7" t="n">
        <v>0</v>
      </c>
      <c r="BJ11" s="7" t="n">
        <v>4</v>
      </c>
      <c r="BK11" s="7" t="n">
        <v>0</v>
      </c>
      <c r="BL11" s="7" t="n">
        <v>0</v>
      </c>
      <c r="BM11" s="2" t="b">
        <v>1</v>
      </c>
      <c r="BN11" s="2" t="b">
        <v>0</v>
      </c>
      <c r="BO11" s="2" t="b">
        <v>0</v>
      </c>
      <c r="BP11" s="2" t="inlineStr">
        <is>
          <t>ACCUMULATION</t>
        </is>
      </c>
      <c r="BQ11" s="2" t="inlineStr">
        <is>
          <t>Acc≥60 on 4/4</t>
        </is>
      </c>
      <c r="BR11" s="2" t="inlineStr">
        <is>
          <t>buyer pressure, below VWAP, healthy RSI, broker distribution, sentiment accumulation</t>
        </is>
      </c>
      <c r="BS11" s="2" t="inlineStr">
        <is>
          <t xml:space="preserve">WeakClose; BelowVWAP; BelowLatestFloorVWAP; </t>
        </is>
      </c>
      <c r="BT11" s="2" t="inlineStr">
        <is>
          <t>Hold if above VWAP/short MA; wait for stronger follow-through.</t>
        </is>
      </c>
    </row>
    <row r="12" ht="54" customHeight="1">
      <c r="A12" s="3" t="n">
        <v>46107</v>
      </c>
      <c r="B12" s="2" t="inlineStr">
        <is>
          <t>SMH</t>
        </is>
      </c>
      <c r="C12" s="2" t="inlineStr">
        <is>
          <t>Hydropower</t>
        </is>
      </c>
      <c r="D12" s="2" t="inlineStr">
        <is>
          <t>Supermai Hydropower Limited</t>
        </is>
      </c>
      <c r="E12" s="2" t="inlineStr">
        <is>
          <t>FRESH</t>
        </is>
      </c>
      <c r="F12" s="2" t="inlineStr">
        <is>
          <t>HOLD</t>
        </is>
      </c>
      <c r="G12" s="4" t="n">
        <v>62</v>
      </c>
      <c r="H12" s="2" t="b">
        <v>1</v>
      </c>
      <c r="I12" s="5" t="n">
        <v>643</v>
      </c>
      <c r="J12" s="5" t="n">
        <v>619.7457142857143</v>
      </c>
      <c r="K12" s="5" t="n">
        <v>677.88</v>
      </c>
      <c r="L12" s="5" t="n">
        <v>701.14</v>
      </c>
      <c r="M12" s="5" t="n">
        <v>712.76</v>
      </c>
      <c r="N12" s="5" t="n">
        <v>643</v>
      </c>
      <c r="O12" s="5" t="n">
        <v>640.83</v>
      </c>
      <c r="P12" s="5" t="n">
        <v>640.8310661599688</v>
      </c>
      <c r="Q12" s="5" t="n">
        <v>639.5644375481558</v>
      </c>
      <c r="R12" s="4" t="n">
        <v>0.4216773387474726</v>
      </c>
      <c r="S12" s="4" t="n">
        <v>0.7836990595611271</v>
      </c>
      <c r="T12" s="4" t="n">
        <v>0.4687499999999956</v>
      </c>
      <c r="U12" s="4" t="n">
        <v>1.740506329113933</v>
      </c>
      <c r="V12" s="4" t="n">
        <v>0.6259780907668322</v>
      </c>
      <c r="W12" s="4" t="n">
        <v>2.879999999999994</v>
      </c>
      <c r="X12" s="5" t="n">
        <v>640.26</v>
      </c>
      <c r="Y12" s="5" t="n">
        <v>638.7571428571428</v>
      </c>
      <c r="Z12" s="5" t="n">
        <v>637.9399999999999</v>
      </c>
      <c r="AA12" s="5" t="n">
        <v>639.9599999999999</v>
      </c>
      <c r="AB12" s="5" t="n">
        <v>648.965</v>
      </c>
      <c r="AC12" s="5" t="n">
        <v>654.6</v>
      </c>
      <c r="AD12" s="5" t="n">
        <v>657</v>
      </c>
      <c r="AE12" s="5" t="n">
        <v>686.2</v>
      </c>
      <c r="AF12" s="5" t="n">
        <v>630</v>
      </c>
      <c r="AG12" s="5" t="n">
        <v>614.5</v>
      </c>
      <c r="AH12" s="5" t="n">
        <v>612.5</v>
      </c>
      <c r="AI12" s="6" t="n">
        <v>33419</v>
      </c>
      <c r="AJ12" s="4" t="n">
        <v>0.7360607896040967</v>
      </c>
      <c r="AK12" s="7" t="n">
        <v>272</v>
      </c>
      <c r="AL12" s="7" t="n">
        <v>3842</v>
      </c>
      <c r="AM12" s="6" t="n">
        <v>33419</v>
      </c>
      <c r="AN12" s="6" t="n">
        <v>608701</v>
      </c>
      <c r="AO12" s="8" t="n">
        <v>2.14159334</v>
      </c>
      <c r="AP12" s="8" t="n">
        <v>38.93035127</v>
      </c>
      <c r="AQ12" s="4" t="n">
        <v>0.2932950735010656</v>
      </c>
      <c r="AR12" s="4" t="n">
        <v>0.8470697769146283</v>
      </c>
      <c r="AS12" s="6" t="n">
        <v>0</v>
      </c>
      <c r="AT12" s="7" t="n">
        <v>62</v>
      </c>
      <c r="AU12" s="7" t="n">
        <v>25</v>
      </c>
      <c r="AV12" s="7" t="n">
        <v>88</v>
      </c>
      <c r="AW12" s="7" t="n">
        <v>37</v>
      </c>
      <c r="AX12" s="4" t="n">
        <v>60.07109004738339</v>
      </c>
      <c r="AY12" s="4" t="n">
        <v>19.37857142857143</v>
      </c>
      <c r="AZ12" s="4" t="n">
        <v>3.013774716729612</v>
      </c>
      <c r="BA12" s="4" t="n">
        <v>1.866251944012439</v>
      </c>
      <c r="BB12" s="4" t="n">
        <v>0.3903200624512094</v>
      </c>
      <c r="BC12" s="4" t="n">
        <v>0.6666666666666111</v>
      </c>
      <c r="BD12" s="4" t="n">
        <v>0.3333333333333056</v>
      </c>
      <c r="BE12" s="4" t="n">
        <v>0.4583333333332951</v>
      </c>
      <c r="BF12" s="4" t="n">
        <v>0.3386233478457568</v>
      </c>
      <c r="BG12" s="7" t="n">
        <v>80</v>
      </c>
      <c r="BH12" s="7" t="n">
        <v>0</v>
      </c>
      <c r="BI12" s="7" t="n">
        <v>50</v>
      </c>
      <c r="BJ12" s="7" t="n">
        <v>3</v>
      </c>
      <c r="BK12" s="7" t="n">
        <v>0</v>
      </c>
      <c r="BL12" s="7" t="n">
        <v>0</v>
      </c>
      <c r="BM12" s="2" t="b">
        <v>1</v>
      </c>
      <c r="BN12" s="2" t="b">
        <v>0</v>
      </c>
      <c r="BO12" s="2" t="b">
        <v>0</v>
      </c>
      <c r="BP12" s="2" t="inlineStr">
        <is>
          <t>ACCUMULATION</t>
        </is>
      </c>
      <c r="BQ12" s="2" t="inlineStr">
        <is>
          <t>Acc≥60 on 3/4</t>
        </is>
      </c>
      <c r="BR12" s="2" t="inlineStr">
        <is>
          <t>seller pressure, above VWAP, above latest floor VWAP, healthy RSI, broker accumulation, sentiment accumulation</t>
        </is>
      </c>
      <c r="BS12" s="2" t="inlineStr">
        <is>
          <t xml:space="preserve">SellWall; </t>
        </is>
      </c>
      <c r="BT12" s="2" t="inlineStr">
        <is>
          <t>Hold if above VWAP/short MA; wait for stronger follow-through.</t>
        </is>
      </c>
    </row>
    <row r="13" ht="36" customHeight="1">
      <c r="A13" s="3" t="n">
        <v>46107</v>
      </c>
      <c r="B13" s="2" t="inlineStr">
        <is>
          <t>HDL</t>
        </is>
      </c>
      <c r="C13" s="2" t="inlineStr">
        <is>
          <t>Manufacturing and Processing</t>
        </is>
      </c>
      <c r="D13" s="2" t="inlineStr">
        <is>
          <t>Himalayan Distillery Limited</t>
        </is>
      </c>
      <c r="E13" s="2" t="inlineStr">
        <is>
          <t>FRESH</t>
        </is>
      </c>
      <c r="F13" s="2" t="inlineStr">
        <is>
          <t>HOLD</t>
        </is>
      </c>
      <c r="G13" s="4" t="n">
        <v>58</v>
      </c>
      <c r="H13" s="2" t="b">
        <v>0</v>
      </c>
      <c r="I13" s="5" t="n">
        <v>1226</v>
      </c>
      <c r="J13" s="5" t="n">
        <v>1183.434285714286</v>
      </c>
      <c r="K13" s="5" t="n">
        <v>1289.85</v>
      </c>
      <c r="L13" s="5" t="n">
        <v>1332.41</v>
      </c>
      <c r="M13" s="5" t="n">
        <v>1353.7</v>
      </c>
      <c r="N13" s="5" t="n">
        <v>1226</v>
      </c>
      <c r="O13" s="5" t="n">
        <v>1227.13</v>
      </c>
      <c r="P13" s="5" t="n">
        <v>1227.130906126252</v>
      </c>
      <c r="Q13" s="5" t="n">
        <v>1213.837490331998</v>
      </c>
      <c r="R13" s="4" t="n">
        <v>-0.7287449392712531</v>
      </c>
      <c r="S13" s="4" t="n">
        <v>-1.049233252623083</v>
      </c>
      <c r="T13" s="4" t="n">
        <v>2.594142259414234</v>
      </c>
      <c r="U13" s="4" t="n">
        <v>3.025210084033603</v>
      </c>
      <c r="V13" s="4" t="n">
        <v>2.166666666666672</v>
      </c>
      <c r="W13" s="4" t="n">
        <v>7.440189291034982</v>
      </c>
      <c r="X13" s="5" t="n">
        <v>1233.7</v>
      </c>
      <c r="Y13" s="5" t="n">
        <v>1220.785714285714</v>
      </c>
      <c r="Z13" s="5" t="n">
        <v>1213.55</v>
      </c>
      <c r="AA13" s="5" t="n">
        <v>1208.886666666667</v>
      </c>
      <c r="AB13" s="5" t="n">
        <v>1190.795</v>
      </c>
      <c r="AC13" s="5" t="n">
        <v>1263.7</v>
      </c>
      <c r="AD13" s="5" t="n">
        <v>1263.7</v>
      </c>
      <c r="AE13" s="5" t="n">
        <v>1292</v>
      </c>
      <c r="AF13" s="5" t="n">
        <v>1201</v>
      </c>
      <c r="AG13" s="5" t="n">
        <v>1180.1</v>
      </c>
      <c r="AH13" s="5" t="n">
        <v>1130</v>
      </c>
      <c r="AI13" s="6" t="n">
        <v>64395</v>
      </c>
      <c r="AJ13" s="4" t="n">
        <v>0.6730288860507069</v>
      </c>
      <c r="AK13" s="7" t="n">
        <v>766</v>
      </c>
      <c r="AL13" s="7" t="n">
        <v>13659</v>
      </c>
      <c r="AM13" s="6" t="n">
        <v>64395</v>
      </c>
      <c r="AN13" s="6" t="n">
        <v>1445490</v>
      </c>
      <c r="AO13" s="8" t="n">
        <v>7.90210947</v>
      </c>
      <c r="AP13" s="8" t="n">
        <v>175.45899539</v>
      </c>
      <c r="AQ13" s="4" t="n">
        <v>0.4377325624953176</v>
      </c>
      <c r="AR13" s="4" t="n">
        <v>0.375277826336688</v>
      </c>
      <c r="AS13" s="6" t="n">
        <v>0</v>
      </c>
      <c r="AT13" s="7" t="n">
        <v>42</v>
      </c>
      <c r="AU13" s="7" t="n">
        <v>49</v>
      </c>
      <c r="AV13" s="7" t="n">
        <v>91</v>
      </c>
      <c r="AW13" s="7" t="n">
        <v>-7</v>
      </c>
      <c r="AX13" s="4" t="n">
        <v>63.14102564102281</v>
      </c>
      <c r="AY13" s="4" t="n">
        <v>35.4714285714286</v>
      </c>
      <c r="AZ13" s="4" t="n">
        <v>2.89326497319972</v>
      </c>
      <c r="BA13" s="4" t="n">
        <v>2.014681892332792</v>
      </c>
      <c r="BB13" s="4" t="n">
        <v>0.7287449392712545</v>
      </c>
      <c r="BC13" s="4" t="n">
        <v>0.4372469635627327</v>
      </c>
      <c r="BD13" s="4" t="n">
        <v>0.1983805668016147</v>
      </c>
      <c r="BE13" s="4" t="n">
        <v>0.4372469635627327</v>
      </c>
      <c r="BF13" s="4" t="n">
        <v>-0.09208478319331359</v>
      </c>
      <c r="BG13" s="7" t="n">
        <v>60</v>
      </c>
      <c r="BH13" s="7" t="n">
        <v>45</v>
      </c>
      <c r="BI13" s="7" t="n">
        <v>0</v>
      </c>
      <c r="BJ13" s="7" t="n">
        <v>3</v>
      </c>
      <c r="BK13" s="7" t="n">
        <v>0</v>
      </c>
      <c r="BL13" s="7" t="n">
        <v>0</v>
      </c>
      <c r="BM13" s="2" t="b">
        <v>1</v>
      </c>
      <c r="BN13" s="2" t="b">
        <v>0</v>
      </c>
      <c r="BO13" s="2" t="b">
        <v>0</v>
      </c>
      <c r="BP13" s="2" t="inlineStr">
        <is>
          <t>ACCUMULATION</t>
        </is>
      </c>
      <c r="BQ13" s="2" t="inlineStr">
        <is>
          <t>Acc≥60 on 3/4</t>
        </is>
      </c>
      <c r="BR13" s="2" t="inlineStr">
        <is>
          <t>buyer pressure, below VWAP, healthy RSI, broker distribution, sentiment accumulation</t>
        </is>
      </c>
      <c r="BS13" s="2" t="inlineStr">
        <is>
          <t xml:space="preserve">BelowVWAP; BelowLatestFloorVWAP; </t>
        </is>
      </c>
      <c r="BT13" s="2" t="inlineStr">
        <is>
          <t>Hold if above VWAP/short MA; wait for stronger follow-through.</t>
        </is>
      </c>
    </row>
    <row r="14" ht="54" customHeight="1">
      <c r="A14" s="3" t="n">
        <v>46107</v>
      </c>
      <c r="B14" s="2" t="inlineStr">
        <is>
          <t>SPC</t>
        </is>
      </c>
      <c r="C14" s="2" t="inlineStr">
        <is>
          <t>Hydropower</t>
        </is>
      </c>
      <c r="D14" s="2" t="inlineStr">
        <is>
          <t>Samling Power Company Limited</t>
        </is>
      </c>
      <c r="E14" s="2" t="inlineStr">
        <is>
          <t>FRESH</t>
        </is>
      </c>
      <c r="F14" s="2" t="inlineStr">
        <is>
          <t>HOLD</t>
        </is>
      </c>
      <c r="G14" s="4" t="n">
        <v>57</v>
      </c>
      <c r="H14" s="2" t="b">
        <v>1</v>
      </c>
      <c r="I14" s="5" t="n">
        <v>520.9</v>
      </c>
      <c r="J14" s="5" t="n">
        <v>497.4742857142857</v>
      </c>
      <c r="K14" s="5" t="n">
        <v>556.04</v>
      </c>
      <c r="L14" s="5" t="n">
        <v>579.46</v>
      </c>
      <c r="M14" s="5" t="n">
        <v>591.1799999999999</v>
      </c>
      <c r="N14" s="5" t="n">
        <v>520.9</v>
      </c>
      <c r="O14" s="5" t="n">
        <v>520.36</v>
      </c>
      <c r="P14" s="5" t="n">
        <v>520.3635627728989</v>
      </c>
      <c r="Q14" s="5" t="n">
        <v>520.4173429693349</v>
      </c>
      <c r="R14" s="4" t="n">
        <v>1.125994952436415</v>
      </c>
      <c r="S14" s="4" t="n">
        <v>-0.2107279693486674</v>
      </c>
      <c r="T14" s="4" t="n">
        <v>-0.9695817490494307</v>
      </c>
      <c r="U14" s="4" t="n">
        <v>-0.5916030534351191</v>
      </c>
      <c r="V14" s="4" t="n">
        <v>1.381860646165833</v>
      </c>
      <c r="W14" s="4" t="n">
        <v>5.466693662684752</v>
      </c>
      <c r="X14" s="5" t="n">
        <v>522</v>
      </c>
      <c r="Y14" s="5" t="n">
        <v>522.9714285714286</v>
      </c>
      <c r="Z14" s="5" t="n">
        <v>521.66</v>
      </c>
      <c r="AA14" s="5" t="n">
        <v>517.9866666666666</v>
      </c>
      <c r="AB14" s="5" t="n">
        <v>510.445</v>
      </c>
      <c r="AC14" s="5" t="n">
        <v>566</v>
      </c>
      <c r="AD14" s="5" t="n">
        <v>566</v>
      </c>
      <c r="AE14" s="5" t="n">
        <v>566</v>
      </c>
      <c r="AF14" s="5" t="n">
        <v>510.3</v>
      </c>
      <c r="AG14" s="5" t="n">
        <v>507</v>
      </c>
      <c r="AH14" s="5" t="n">
        <v>484.2</v>
      </c>
      <c r="AI14" s="6" t="n">
        <v>20383</v>
      </c>
      <c r="AJ14" s="4" t="n">
        <v>0.7609572164563578</v>
      </c>
      <c r="AK14" s="7" t="n">
        <v>181</v>
      </c>
      <c r="AL14" s="7" t="n">
        <v>2175</v>
      </c>
      <c r="AM14" s="6" t="n">
        <v>20383</v>
      </c>
      <c r="AN14" s="6" t="n">
        <v>327245</v>
      </c>
      <c r="AO14" s="8" t="n">
        <v>1.06065705</v>
      </c>
      <c r="AP14" s="8" t="n">
        <v>17.03039734</v>
      </c>
      <c r="AQ14" s="4" t="n">
        <v>0.4991634132738427</v>
      </c>
      <c r="AR14" s="4" t="n">
        <v>0.5812118813306226</v>
      </c>
      <c r="AS14" s="6" t="n">
        <v>0</v>
      </c>
      <c r="AT14" s="7" t="n">
        <v>44</v>
      </c>
      <c r="AU14" s="7" t="n">
        <v>43</v>
      </c>
      <c r="AV14" s="7" t="n">
        <v>88</v>
      </c>
      <c r="AW14" s="7" t="n">
        <v>1</v>
      </c>
      <c r="AX14" s="4" t="n">
        <v>66.59505907625206</v>
      </c>
      <c r="AY14" s="4" t="n">
        <v>19.52142857142856</v>
      </c>
      <c r="AZ14" s="4" t="n">
        <v>3.74763458848695</v>
      </c>
      <c r="BA14" s="4" t="n">
        <v>10.6930312919946</v>
      </c>
      <c r="BB14" s="4" t="n">
        <v>0.2107279693486629</v>
      </c>
      <c r="BC14" s="4" t="n">
        <v>0.1903052064631917</v>
      </c>
      <c r="BD14" s="4" t="n">
        <v>0.7899461400358926</v>
      </c>
      <c r="BE14" s="4" t="n">
        <v>0.1903052064631917</v>
      </c>
      <c r="BF14" s="4" t="n">
        <v>0.1037743100930077</v>
      </c>
      <c r="BG14" s="7" t="n">
        <v>60</v>
      </c>
      <c r="BH14" s="7" t="n">
        <v>20</v>
      </c>
      <c r="BI14" s="7" t="n">
        <v>50</v>
      </c>
      <c r="BJ14" s="7" t="n">
        <v>3</v>
      </c>
      <c r="BK14" s="7" t="n">
        <v>0</v>
      </c>
      <c r="BL14" s="7" t="n">
        <v>0</v>
      </c>
      <c r="BM14" s="2" t="b">
        <v>1</v>
      </c>
      <c r="BN14" s="2" t="b">
        <v>0</v>
      </c>
      <c r="BO14" s="2" t="b">
        <v>0</v>
      </c>
      <c r="BP14" s="2" t="inlineStr">
        <is>
          <t>ACCUMULATION</t>
        </is>
      </c>
      <c r="BQ14" s="2" t="inlineStr">
        <is>
          <t>Acc≥60 on 3/4</t>
        </is>
      </c>
      <c r="BR14" s="2" t="inlineStr">
        <is>
          <t>seller pressure, above VWAP, above latest floor VWAP, healthy RSI, broker accumulation, sentiment accumulation, upper-wick risk</t>
        </is>
      </c>
      <c r="BS14" s="2" t="inlineStr">
        <is>
          <t xml:space="preserve">SellWall; WeakClose; SupplyWick; </t>
        </is>
      </c>
      <c r="BT14" s="2" t="inlineStr">
        <is>
          <t>Hold if above VWAP/short MA; wait for stronger follow-through.</t>
        </is>
      </c>
    </row>
    <row r="15" ht="36" customHeight="1">
      <c r="A15" s="3" t="n">
        <v>46107</v>
      </c>
      <c r="B15" s="2" t="inlineStr">
        <is>
          <t>MKJC</t>
        </is>
      </c>
      <c r="C15" s="2" t="inlineStr">
        <is>
          <t>Hydropower</t>
        </is>
      </c>
      <c r="D15" s="2" t="inlineStr">
        <is>
          <t>Mailung Khola Jal Vidhyut Company Limited</t>
        </is>
      </c>
      <c r="E15" s="2" t="inlineStr">
        <is>
          <t>FRESH</t>
        </is>
      </c>
      <c r="F15" s="2" t="inlineStr">
        <is>
          <t>HOLD</t>
        </is>
      </c>
      <c r="G15" s="4" t="n">
        <v>56</v>
      </c>
      <c r="H15" s="2" t="b">
        <v>1</v>
      </c>
      <c r="I15" s="5" t="n">
        <v>540</v>
      </c>
      <c r="J15" s="5" t="n">
        <v>516.5571428571429</v>
      </c>
      <c r="K15" s="5" t="n">
        <v>575.16</v>
      </c>
      <c r="L15" s="5" t="n">
        <v>598.61</v>
      </c>
      <c r="M15" s="5" t="n">
        <v>610.33</v>
      </c>
      <c r="N15" s="5" t="n">
        <v>540</v>
      </c>
      <c r="O15" s="5" t="n">
        <v>538.58</v>
      </c>
      <c r="P15" s="5" t="n">
        <v>538.5793348401679</v>
      </c>
      <c r="Q15" s="5" t="n">
        <v>545.4680769412066</v>
      </c>
      <c r="R15" s="4" t="n">
        <v>0.3904071388733943</v>
      </c>
      <c r="S15" s="4" t="n">
        <v>-0.3690036900368954</v>
      </c>
      <c r="T15" s="4" t="n">
        <v>-1.279707495429616</v>
      </c>
      <c r="U15" s="4" t="n">
        <v>-0.7535379525822505</v>
      </c>
      <c r="V15" s="4" t="n">
        <v>-1.441868954188719</v>
      </c>
      <c r="W15" s="4" t="n">
        <v>3.448275862068972</v>
      </c>
      <c r="X15" s="5" t="n">
        <v>542.8</v>
      </c>
      <c r="Y15" s="5" t="n">
        <v>544.1142857142858</v>
      </c>
      <c r="Z15" s="5" t="n">
        <v>544.6799999999999</v>
      </c>
      <c r="AA15" s="5" t="n">
        <v>545.92</v>
      </c>
      <c r="AB15" s="5" t="n">
        <v>540.765</v>
      </c>
      <c r="AC15" s="5" t="n">
        <v>552</v>
      </c>
      <c r="AD15" s="5" t="n">
        <v>556.3</v>
      </c>
      <c r="AE15" s="5" t="n">
        <v>582</v>
      </c>
      <c r="AF15" s="5" t="n">
        <v>535</v>
      </c>
      <c r="AG15" s="5" t="n">
        <v>531.2</v>
      </c>
      <c r="AH15" s="5" t="n">
        <v>512</v>
      </c>
      <c r="AI15" s="6" t="n">
        <v>18582</v>
      </c>
      <c r="AJ15" s="4" t="n">
        <v>0.4686376922708324</v>
      </c>
      <c r="AK15" s="7" t="n">
        <v>120</v>
      </c>
      <c r="AL15" s="7" t="n">
        <v>2893</v>
      </c>
      <c r="AM15" s="6" t="n">
        <v>18582</v>
      </c>
      <c r="AN15" s="6" t="n">
        <v>615223</v>
      </c>
      <c r="AO15" s="8" t="n">
        <v>1.00078812</v>
      </c>
      <c r="AP15" s="8" t="n">
        <v>33.55845067</v>
      </c>
      <c r="AQ15" s="4" t="n">
        <v>0.421222557985071</v>
      </c>
      <c r="AR15" s="4" t="n">
        <v>0.6173931020528453</v>
      </c>
      <c r="AS15" s="6" t="n">
        <v>0</v>
      </c>
      <c r="AT15" s="7" t="n">
        <v>49</v>
      </c>
      <c r="AU15" s="7" t="n">
        <v>38</v>
      </c>
      <c r="AV15" s="7" t="n">
        <v>87</v>
      </c>
      <c r="AW15" s="7" t="n">
        <v>11</v>
      </c>
      <c r="AX15" s="4" t="n">
        <v>54.47284345047317</v>
      </c>
      <c r="AY15" s="4" t="n">
        <v>19.53571428571426</v>
      </c>
      <c r="AZ15" s="4" t="n">
        <v>3.617724867724856</v>
      </c>
      <c r="BA15" s="4" t="n">
        <v>2.222222222222218</v>
      </c>
      <c r="BB15" s="4" t="n">
        <v>0.7352941176470574</v>
      </c>
      <c r="BC15" s="4" t="n">
        <v>0.4166666666666319</v>
      </c>
      <c r="BD15" s="4" t="n">
        <v>0.2499999999999792</v>
      </c>
      <c r="BE15" s="4" t="n">
        <v>0.4166666666666319</v>
      </c>
      <c r="BF15" s="4" t="n">
        <v>0.2636562813323806</v>
      </c>
      <c r="BG15" s="7" t="n">
        <v>80</v>
      </c>
      <c r="BH15" s="7" t="n">
        <v>0</v>
      </c>
      <c r="BI15" s="7" t="n">
        <v>0</v>
      </c>
      <c r="BJ15" s="7" t="n">
        <v>2</v>
      </c>
      <c r="BK15" s="7" t="n">
        <v>0</v>
      </c>
      <c r="BL15" s="7" t="n">
        <v>0</v>
      </c>
      <c r="BM15" s="2" t="b">
        <v>0</v>
      </c>
      <c r="BN15" s="2" t="b">
        <v>0</v>
      </c>
      <c r="BO15" s="2" t="b">
        <v>0</v>
      </c>
      <c r="BP15" s="2" t="inlineStr">
        <is>
          <t>NEUTRAL</t>
        </is>
      </c>
      <c r="BQ15" s="2" t="inlineStr"/>
      <c r="BR15" s="2" t="inlineStr">
        <is>
          <t>seller pressure, above VWAP, above latest floor VWAP, healthy RSI, broker accumulation</t>
        </is>
      </c>
      <c r="BS15" s="2" t="inlineStr">
        <is>
          <t xml:space="preserve">SellWall; </t>
        </is>
      </c>
      <c r="BT15" s="2" t="inlineStr">
        <is>
          <t>Hold if above VWAP/short MA; wait for stronger follow-through.</t>
        </is>
      </c>
    </row>
    <row r="16" ht="54" customHeight="1">
      <c r="A16" s="3" t="n">
        <v>46107</v>
      </c>
      <c r="B16" s="2" t="inlineStr">
        <is>
          <t>NRIC</t>
        </is>
      </c>
      <c r="C16" s="2" t="inlineStr">
        <is>
          <t>Others</t>
        </is>
      </c>
      <c r="D16" s="2" t="inlineStr">
        <is>
          <t>Nepal Reinsurance Company Limited</t>
        </is>
      </c>
      <c r="E16" s="2" t="inlineStr">
        <is>
          <t>FRESH</t>
        </is>
      </c>
      <c r="F16" s="2" t="inlineStr">
        <is>
          <t>HOLD</t>
        </is>
      </c>
      <c r="G16" s="4" t="n">
        <v>56</v>
      </c>
      <c r="H16" s="2" t="b">
        <v>1</v>
      </c>
      <c r="I16" s="5" t="n">
        <v>1269</v>
      </c>
      <c r="J16" s="5" t="n">
        <v>1222.62</v>
      </c>
      <c r="K16" s="5" t="n">
        <v>1338.57</v>
      </c>
      <c r="L16" s="5" t="n">
        <v>1384.95</v>
      </c>
      <c r="M16" s="5" t="n">
        <v>1408.14</v>
      </c>
      <c r="N16" s="5" t="n">
        <v>1269</v>
      </c>
      <c r="O16" s="5" t="n">
        <v>1267.52</v>
      </c>
      <c r="P16" s="5" t="n">
        <v>1267.51509642822</v>
      </c>
      <c r="Q16" s="5" t="n">
        <v>1270.572264133283</v>
      </c>
      <c r="R16" s="4" t="n">
        <v>0.09465215333648302</v>
      </c>
      <c r="S16" s="4" t="n">
        <v>-2.007722007722013</v>
      </c>
      <c r="T16" s="4" t="n">
        <v>-0.8438818565400852</v>
      </c>
      <c r="U16" s="4" t="n">
        <v>2.173913043478271</v>
      </c>
      <c r="V16" s="4" t="n">
        <v>1.4388489208633</v>
      </c>
      <c r="W16" s="4" t="n">
        <v>3.846153846153855</v>
      </c>
      <c r="X16" s="5" t="n">
        <v>1280.82</v>
      </c>
      <c r="Y16" s="5" t="n">
        <v>1275.4</v>
      </c>
      <c r="Z16" s="5" t="n">
        <v>1267.78</v>
      </c>
      <c r="AA16" s="5" t="n">
        <v>1269.653333333333</v>
      </c>
      <c r="AB16" s="5" t="n">
        <v>1257.815</v>
      </c>
      <c r="AC16" s="5" t="n">
        <v>1303</v>
      </c>
      <c r="AD16" s="5" t="n">
        <v>1303</v>
      </c>
      <c r="AE16" s="5" t="n">
        <v>1352</v>
      </c>
      <c r="AF16" s="5" t="n">
        <v>1261</v>
      </c>
      <c r="AG16" s="5" t="n">
        <v>1235</v>
      </c>
      <c r="AH16" s="5" t="n">
        <v>1205.4</v>
      </c>
      <c r="AI16" s="6" t="n">
        <v>40652</v>
      </c>
      <c r="AJ16" s="4" t="n">
        <v>0.6305206619133074</v>
      </c>
      <c r="AK16" s="7" t="n">
        <v>376</v>
      </c>
      <c r="AL16" s="7" t="n">
        <v>7119</v>
      </c>
      <c r="AM16" s="6" t="n">
        <v>40652</v>
      </c>
      <c r="AN16" s="6" t="n">
        <v>854720</v>
      </c>
      <c r="AO16" s="8" t="n">
        <v>5.15270237</v>
      </c>
      <c r="AP16" s="8" t="n">
        <v>108.59835256</v>
      </c>
      <c r="AQ16" s="4" t="n">
        <v>0.3833797756104715</v>
      </c>
      <c r="AR16" s="4" t="n">
        <v>0.5668805455745398</v>
      </c>
      <c r="AS16" s="6" t="n">
        <v>0</v>
      </c>
      <c r="AT16" s="7" t="n">
        <v>56</v>
      </c>
      <c r="AU16" s="7" t="n">
        <v>33</v>
      </c>
      <c r="AV16" s="7" t="n">
        <v>89</v>
      </c>
      <c r="AW16" s="7" t="n">
        <v>23</v>
      </c>
      <c r="AX16" s="4" t="n">
        <v>56.89881734559528</v>
      </c>
      <c r="AY16" s="4" t="n">
        <v>38.64999999999999</v>
      </c>
      <c r="AZ16" s="4" t="n">
        <v>3.04570527974783</v>
      </c>
      <c r="BA16" s="4" t="n">
        <v>1.339637509850275</v>
      </c>
      <c r="BB16" s="4" t="n">
        <v>0.07886435331230278</v>
      </c>
      <c r="BC16" s="4" t="n">
        <v>0.47058823529409</v>
      </c>
      <c r="BD16" s="4" t="n">
        <v>0.5294117647058513</v>
      </c>
      <c r="BE16" s="4" t="n">
        <v>0.4117647058823288</v>
      </c>
      <c r="BF16" s="4" t="n">
        <v>0.1167634435748521</v>
      </c>
      <c r="BG16" s="7" t="n">
        <v>80</v>
      </c>
      <c r="BH16" s="7" t="n">
        <v>20</v>
      </c>
      <c r="BI16" s="7" t="n">
        <v>50</v>
      </c>
      <c r="BJ16" s="7" t="n">
        <v>3</v>
      </c>
      <c r="BK16" s="7" t="n">
        <v>0</v>
      </c>
      <c r="BL16" s="7" t="n">
        <v>0</v>
      </c>
      <c r="BM16" s="2" t="b">
        <v>1</v>
      </c>
      <c r="BN16" s="2" t="b">
        <v>0</v>
      </c>
      <c r="BO16" s="2" t="b">
        <v>0</v>
      </c>
      <c r="BP16" s="2" t="inlineStr">
        <is>
          <t>ACCUMULATION</t>
        </is>
      </c>
      <c r="BQ16" s="2" t="inlineStr">
        <is>
          <t>Acc≥60 on 3/4</t>
        </is>
      </c>
      <c r="BR16" s="2" t="inlineStr">
        <is>
          <t>seller pressure, above VWAP, above latest floor VWAP, healthy RSI, broker accumulation, sentiment accumulation, upper-wick risk</t>
        </is>
      </c>
      <c r="BS16" s="2" t="inlineStr">
        <is>
          <t xml:space="preserve">SellWall; SupplyWick; </t>
        </is>
      </c>
      <c r="BT16" s="2" t="inlineStr">
        <is>
          <t>Hold if above VWAP/short MA; wait for stronger follow-through.</t>
        </is>
      </c>
    </row>
    <row r="17" ht="36" customHeight="1">
      <c r="A17" s="3" t="n">
        <v>46107</v>
      </c>
      <c r="B17" s="2" t="inlineStr">
        <is>
          <t>TVCL</t>
        </is>
      </c>
      <c r="C17" s="2" t="inlineStr">
        <is>
          <t>Hydropower</t>
        </is>
      </c>
      <c r="D17" s="2" t="inlineStr">
        <is>
          <t>Trishuli Jal Vidhyut Company Limited</t>
        </is>
      </c>
      <c r="E17" s="2" t="inlineStr">
        <is>
          <t>FRESH</t>
        </is>
      </c>
      <c r="F17" s="2" t="inlineStr">
        <is>
          <t>HOLD</t>
        </is>
      </c>
      <c r="G17" s="4" t="n">
        <v>55</v>
      </c>
      <c r="H17" s="2" t="b">
        <v>1</v>
      </c>
      <c r="I17" s="5" t="n">
        <v>627</v>
      </c>
      <c r="J17" s="5" t="n">
        <v>593.4085714285715</v>
      </c>
      <c r="K17" s="5" t="n">
        <v>677.39</v>
      </c>
      <c r="L17" s="5" t="n">
        <v>710.98</v>
      </c>
      <c r="M17" s="5" t="n">
        <v>727.77</v>
      </c>
      <c r="N17" s="5" t="n">
        <v>627</v>
      </c>
      <c r="O17" s="5" t="n">
        <v>615.02</v>
      </c>
      <c r="P17" s="5" t="n">
        <v>615.0167551033148</v>
      </c>
      <c r="Q17" s="5" t="n">
        <v>628.3733940285082</v>
      </c>
      <c r="R17" s="4" t="n">
        <v>0.8200675349734787</v>
      </c>
      <c r="S17" s="4" t="n">
        <v>2.283849918433933</v>
      </c>
      <c r="T17" s="4" t="n">
        <v>1.129032258064511</v>
      </c>
      <c r="U17" s="4" t="n">
        <v>-0.3971405877680745</v>
      </c>
      <c r="V17" s="4" t="n">
        <v>2.267166856956448</v>
      </c>
      <c r="W17" s="4" t="n">
        <v>-2.790697674418607</v>
      </c>
      <c r="X17" s="5" t="n">
        <v>616.58</v>
      </c>
      <c r="Y17" s="5" t="n">
        <v>618.1285714285714</v>
      </c>
      <c r="Z17" s="5" t="n">
        <v>620.95</v>
      </c>
      <c r="AA17" s="5" t="n">
        <v>628.7066666666666</v>
      </c>
      <c r="AB17" s="5" t="n">
        <v>636.4300000000001</v>
      </c>
      <c r="AC17" s="5" t="n">
        <v>631</v>
      </c>
      <c r="AD17" s="5" t="n">
        <v>645</v>
      </c>
      <c r="AE17" s="5" t="n">
        <v>689</v>
      </c>
      <c r="AF17" s="5" t="n">
        <v>604.7</v>
      </c>
      <c r="AG17" s="5" t="n">
        <v>604.7</v>
      </c>
      <c r="AH17" s="5" t="n">
        <v>604.7</v>
      </c>
      <c r="AI17" s="6" t="n">
        <v>32038</v>
      </c>
      <c r="AJ17" s="4" t="n">
        <v>0.6815667653766295</v>
      </c>
      <c r="AK17" s="7" t="n">
        <v>137</v>
      </c>
      <c r="AL17" s="7" t="n">
        <v>2321</v>
      </c>
      <c r="AM17" s="6" t="n">
        <v>32038</v>
      </c>
      <c r="AN17" s="6" t="n">
        <v>727021</v>
      </c>
      <c r="AO17" s="8" t="n">
        <v>1.97039068</v>
      </c>
      <c r="AP17" s="8" t="n">
        <v>45.68406533</v>
      </c>
      <c r="AQ17" s="4" t="n">
        <v>0.620693155575106</v>
      </c>
      <c r="AR17" s="4" t="n">
        <v>0.7479465033456557</v>
      </c>
      <c r="AS17" s="6" t="n">
        <v>0</v>
      </c>
      <c r="AT17" s="7" t="n">
        <v>37</v>
      </c>
      <c r="AU17" s="7" t="n">
        <v>46</v>
      </c>
      <c r="AV17" s="7" t="n">
        <v>84</v>
      </c>
      <c r="AW17" s="7" t="n">
        <v>-9</v>
      </c>
      <c r="AX17" s="4" t="n">
        <v>46.66295884315543</v>
      </c>
      <c r="AY17" s="4" t="n">
        <v>27.99285714285713</v>
      </c>
      <c r="AZ17" s="4" t="n">
        <v>4.464570517202087</v>
      </c>
      <c r="BA17" s="4" t="n">
        <v>2.79106858054226</v>
      </c>
      <c r="BB17" s="4" t="n">
        <v>0.8200675349734707</v>
      </c>
      <c r="BC17" s="4" t="n">
        <v>0.9999999999999429</v>
      </c>
      <c r="BD17" s="4" t="n">
        <v>0</v>
      </c>
      <c r="BE17" s="4" t="n">
        <v>0.7085714285713869</v>
      </c>
      <c r="BF17" s="4" t="n">
        <v>1.947904133198919</v>
      </c>
      <c r="BG17" s="7" t="n">
        <v>80</v>
      </c>
      <c r="BH17" s="7" t="n">
        <v>0</v>
      </c>
      <c r="BI17" s="7" t="n">
        <v>80</v>
      </c>
      <c r="BJ17" s="7" t="n">
        <v>1</v>
      </c>
      <c r="BK17" s="7" t="n">
        <v>0</v>
      </c>
      <c r="BL17" s="7" t="n">
        <v>1</v>
      </c>
      <c r="BM17" s="2" t="b">
        <v>0</v>
      </c>
      <c r="BN17" s="2" t="b">
        <v>0</v>
      </c>
      <c r="BO17" s="2" t="b">
        <v>1</v>
      </c>
      <c r="BP17" s="2" t="inlineStr">
        <is>
          <t>SHAKEOUT</t>
        </is>
      </c>
      <c r="BQ17" s="2" t="inlineStr">
        <is>
          <t>Shake≥70 on 1/3</t>
        </is>
      </c>
      <c r="BR17" s="2" t="inlineStr">
        <is>
          <t>seller pressure, above VWAP, above latest floor VWAP, broker distribution</t>
        </is>
      </c>
      <c r="BS17" s="2" t="inlineStr">
        <is>
          <t xml:space="preserve">SellWall; </t>
        </is>
      </c>
      <c r="BT17" s="2" t="inlineStr">
        <is>
          <t>Hold if above VWAP/short MA; wait for stronger follow-through.</t>
        </is>
      </c>
    </row>
    <row r="18" ht="54" customHeight="1">
      <c r="A18" s="3" t="n">
        <v>46107</v>
      </c>
      <c r="B18" s="2" t="inlineStr">
        <is>
          <t>NADEP</t>
        </is>
      </c>
      <c r="C18" s="2" t="inlineStr">
        <is>
          <t>Microfinance</t>
        </is>
      </c>
      <c r="D18" s="2" t="inlineStr">
        <is>
          <t>NADEP Laghubitta Bittiya Sanstha Limited</t>
        </is>
      </c>
      <c r="E18" s="2" t="inlineStr">
        <is>
          <t>FRESH</t>
        </is>
      </c>
      <c r="F18" s="2" t="inlineStr">
        <is>
          <t>HOLD</t>
        </is>
      </c>
      <c r="G18" s="4" t="n">
        <v>55</v>
      </c>
      <c r="H18" s="2" t="b">
        <v>1</v>
      </c>
      <c r="I18" s="5" t="n">
        <v>827</v>
      </c>
      <c r="J18" s="5" t="n">
        <v>791.3771428571429</v>
      </c>
      <c r="K18" s="5" t="n">
        <v>880.4299999999999</v>
      </c>
      <c r="L18" s="5" t="n">
        <v>916.0599999999999</v>
      </c>
      <c r="M18" s="5" t="n">
        <v>933.87</v>
      </c>
      <c r="N18" s="5" t="n">
        <v>827</v>
      </c>
      <c r="O18" s="5" t="n">
        <v>822.83</v>
      </c>
      <c r="P18" s="5" t="n">
        <v>822.8251361320921</v>
      </c>
      <c r="Q18" s="5" t="n">
        <v>813.1859084993055</v>
      </c>
      <c r="R18" s="4" t="n">
        <v>-0.5531505531505609</v>
      </c>
      <c r="S18" s="4" t="n">
        <v>-3.263539595274301</v>
      </c>
      <c r="T18" s="4" t="n">
        <v>3.207288156745292</v>
      </c>
      <c r="U18" s="4" t="n">
        <v>3.764115432873272</v>
      </c>
      <c r="V18" s="4" t="n">
        <v>4.683544303797471</v>
      </c>
      <c r="W18" s="4" t="n">
        <v>11.60593792172739</v>
      </c>
      <c r="X18" s="5" t="n">
        <v>844.64</v>
      </c>
      <c r="Y18" s="5" t="n">
        <v>830.9285714285714</v>
      </c>
      <c r="Z18" s="5" t="n">
        <v>821.3399999999999</v>
      </c>
      <c r="AA18" s="5" t="n">
        <v>809</v>
      </c>
      <c r="AB18" s="5" t="n">
        <v>793.84</v>
      </c>
      <c r="AC18" s="5" t="n">
        <v>871</v>
      </c>
      <c r="AD18" s="5" t="n">
        <v>871</v>
      </c>
      <c r="AE18" s="5" t="n">
        <v>871</v>
      </c>
      <c r="AF18" s="5" t="n">
        <v>805</v>
      </c>
      <c r="AG18" s="5" t="n">
        <v>780</v>
      </c>
      <c r="AH18" s="5" t="n">
        <v>736.1</v>
      </c>
      <c r="AI18" s="6" t="n">
        <v>5693</v>
      </c>
      <c r="AJ18" s="4" t="n">
        <v>0.8756440821348919</v>
      </c>
      <c r="AK18" s="7" t="n">
        <v>55</v>
      </c>
      <c r="AL18" s="7" t="n">
        <v>965</v>
      </c>
      <c r="AM18" s="6" t="n">
        <v>5693</v>
      </c>
      <c r="AN18" s="6" t="n">
        <v>91431</v>
      </c>
      <c r="AO18" s="8" t="n">
        <v>0.46843435</v>
      </c>
      <c r="AP18" s="8" t="n">
        <v>7.435040079999999</v>
      </c>
      <c r="AQ18" s="4" t="n">
        <v>0.4553220965135072</v>
      </c>
      <c r="AR18" s="4" t="n">
        <v>0.564963551802619</v>
      </c>
      <c r="AS18" s="6" t="n">
        <v>0</v>
      </c>
      <c r="AT18" s="7" t="n">
        <v>35</v>
      </c>
      <c r="AU18" s="7" t="n">
        <v>36</v>
      </c>
      <c r="AV18" s="7" t="n">
        <v>72</v>
      </c>
      <c r="AW18" s="7" t="n">
        <v>-1</v>
      </c>
      <c r="AX18" s="4" t="n">
        <v>65.97390043498829</v>
      </c>
      <c r="AY18" s="4" t="n">
        <v>29.68571428571429</v>
      </c>
      <c r="AZ18" s="4" t="n">
        <v>3.589566419070647</v>
      </c>
      <c r="BA18" s="4" t="n">
        <v>3.119709794437717</v>
      </c>
      <c r="BB18" s="4" t="n">
        <v>0.6082725060827243</v>
      </c>
      <c r="BC18" s="4" t="n">
        <v>0.5387596899224598</v>
      </c>
      <c r="BD18" s="4" t="n">
        <v>0.4612403100775015</v>
      </c>
      <c r="BE18" s="4" t="n">
        <v>0.3449612403100639</v>
      </c>
      <c r="BF18" s="4" t="n">
        <v>0.5067875502837715</v>
      </c>
      <c r="BG18" s="7" t="n">
        <v>80</v>
      </c>
      <c r="BH18" s="7" t="n">
        <v>45</v>
      </c>
      <c r="BI18" s="7" t="n">
        <v>50</v>
      </c>
      <c r="BJ18" s="7" t="n">
        <v>4</v>
      </c>
      <c r="BK18" s="7" t="n">
        <v>0</v>
      </c>
      <c r="BL18" s="7" t="n">
        <v>1</v>
      </c>
      <c r="BM18" s="2" t="b">
        <v>1</v>
      </c>
      <c r="BN18" s="2" t="b">
        <v>0</v>
      </c>
      <c r="BO18" s="2" t="b">
        <v>1</v>
      </c>
      <c r="BP18" s="2" t="inlineStr">
        <is>
          <t>SHAKEOUT</t>
        </is>
      </c>
      <c r="BQ18" s="2" t="inlineStr">
        <is>
          <t>Shake≥70 on 1/3; Acc≥60 on 4/4</t>
        </is>
      </c>
      <c r="BR18" s="2" t="inlineStr">
        <is>
          <t>seller pressure, above VWAP, above latest floor VWAP, healthy RSI, broker distribution, upper-wick risk</t>
        </is>
      </c>
      <c r="BS18" s="2" t="inlineStr">
        <is>
          <t xml:space="preserve">SellWall; SupplyWick; </t>
        </is>
      </c>
      <c r="BT18" s="2" t="inlineStr">
        <is>
          <t>Hold if above VWAP/short MA; wait for stronger follow-through.</t>
        </is>
      </c>
    </row>
    <row r="19" ht="36" customHeight="1">
      <c r="A19" s="3" t="n">
        <v>46107</v>
      </c>
      <c r="B19" s="2" t="inlineStr">
        <is>
          <t>HLICF</t>
        </is>
      </c>
      <c r="C19" s="2" t="inlineStr">
        <is>
          <t>Mutual Fund</t>
        </is>
      </c>
      <c r="D19" s="2" t="inlineStr">
        <is>
          <t>HLI Large Cap Fund</t>
        </is>
      </c>
      <c r="E19" s="2" t="inlineStr">
        <is>
          <t>FRESH</t>
        </is>
      </c>
      <c r="F19" s="2" t="inlineStr">
        <is>
          <t>HOLD</t>
        </is>
      </c>
      <c r="G19" s="4" t="n">
        <v>54</v>
      </c>
      <c r="H19" s="2" t="b">
        <v>0</v>
      </c>
      <c r="I19" s="5" t="n">
        <v>9.6</v>
      </c>
      <c r="J19" s="5" t="n">
        <v>9.279999999999999</v>
      </c>
      <c r="K19" s="5" t="n">
        <v>10.08</v>
      </c>
      <c r="L19" s="5" t="n">
        <v>10.4</v>
      </c>
      <c r="M19" s="5" t="n">
        <v>10.56</v>
      </c>
      <c r="N19" s="5" t="n">
        <v>9.6</v>
      </c>
      <c r="O19" s="5" t="n">
        <v>9.6</v>
      </c>
      <c r="P19" s="5" t="n">
        <v>9.6</v>
      </c>
      <c r="Q19" s="5" t="n">
        <v>9.676989043724124</v>
      </c>
      <c r="R19" s="4" t="n">
        <v>-1.940755873340139</v>
      </c>
      <c r="S19" s="4" t="n">
        <v>-3.128153380423815</v>
      </c>
      <c r="T19" s="4" t="n">
        <v>2.783725910064239</v>
      </c>
      <c r="U19" s="4" t="n">
        <v>3.78378378378379</v>
      </c>
      <c r="V19" s="4" t="n">
        <v>0.6289308176100628</v>
      </c>
      <c r="W19" s="4" t="n">
        <v>4.918032786885229</v>
      </c>
      <c r="X19" s="5" t="n">
        <v>9.693999999999999</v>
      </c>
      <c r="Y19" s="5" t="n">
        <v>9.612857142857143</v>
      </c>
      <c r="Z19" s="5" t="n">
        <v>9.546000000000001</v>
      </c>
      <c r="AA19" s="5" t="n">
        <v>9.453333333333335</v>
      </c>
      <c r="AB19" s="5" t="n">
        <v>9.409000000000001</v>
      </c>
      <c r="AC19" s="5" t="n">
        <v>9.91</v>
      </c>
      <c r="AD19" s="5" t="n">
        <v>9.91</v>
      </c>
      <c r="AE19" s="5" t="n">
        <v>9.91</v>
      </c>
      <c r="AF19" s="5" t="n">
        <v>9.279999999999999</v>
      </c>
      <c r="AG19" s="5" t="n">
        <v>9.199999999999999</v>
      </c>
      <c r="AH19" s="5" t="n">
        <v>8.970000000000001</v>
      </c>
      <c r="AI19" s="6" t="n">
        <v>3000</v>
      </c>
      <c r="AJ19" s="4" t="n">
        <v>0.1660761736049601</v>
      </c>
      <c r="AK19" s="7" t="n">
        <v>13</v>
      </c>
      <c r="AL19" s="7" t="n">
        <v>189</v>
      </c>
      <c r="AM19" s="6" t="n">
        <v>3000</v>
      </c>
      <c r="AN19" s="6" t="n">
        <v>198060</v>
      </c>
      <c r="AO19" s="8" t="n">
        <v>0.00288</v>
      </c>
      <c r="AP19" s="8" t="n">
        <v>0.191662445</v>
      </c>
      <c r="AQ19" s="4" t="n">
        <v>0.9435908514028029</v>
      </c>
      <c r="AR19" s="4" t="n">
        <v>0.9570923230632139</v>
      </c>
      <c r="AS19" s="6" t="n">
        <v>0</v>
      </c>
      <c r="AT19" s="7" t="n">
        <v>19</v>
      </c>
      <c r="AU19" s="7" t="n">
        <v>30</v>
      </c>
      <c r="AV19" s="7" t="n">
        <v>50</v>
      </c>
      <c r="AW19" s="7" t="n">
        <v>-11</v>
      </c>
      <c r="AX19" s="4" t="n">
        <v>62.1495327098738</v>
      </c>
      <c r="AY19" s="4" t="n">
        <v>0.25</v>
      </c>
      <c r="AZ19" s="4" t="n">
        <v>2.604166666666396</v>
      </c>
      <c r="BA19" s="4" t="n">
        <v/>
      </c>
      <c r="BB19" s="4" t="n">
        <v>0</v>
      </c>
      <c r="BC19" s="4" t="n">
        <v/>
      </c>
      <c r="BD19" s="4" t="n">
        <v/>
      </c>
      <c r="BE19" s="4" t="n">
        <v/>
      </c>
      <c r="BF19" s="4" t="n">
        <v>0</v>
      </c>
      <c r="BG19" s="7" t="n">
        <v>20</v>
      </c>
      <c r="BH19" s="7" t="n">
        <v>25</v>
      </c>
      <c r="BI19" s="7" t="n">
        <v>0</v>
      </c>
      <c r="BJ19" s="7" t="n">
        <v>1</v>
      </c>
      <c r="BK19" s="7" t="n">
        <v>1</v>
      </c>
      <c r="BL19" s="7" t="n">
        <v>1</v>
      </c>
      <c r="BM19" s="2" t="b">
        <v>0</v>
      </c>
      <c r="BN19" s="2" t="b">
        <v>0</v>
      </c>
      <c r="BO19" s="2" t="b">
        <v>1</v>
      </c>
      <c r="BP19" s="2" t="inlineStr">
        <is>
          <t>SHAKEOUT</t>
        </is>
      </c>
      <c r="BQ19" s="2" t="inlineStr">
        <is>
          <t>Shake≥70 on 1/3</t>
        </is>
      </c>
      <c r="BR19" s="2" t="inlineStr">
        <is>
          <t>seller pressure, above VWAP, healthy RSI, broker distribution</t>
        </is>
      </c>
      <c r="BS19" s="2" t="inlineStr">
        <is>
          <t xml:space="preserve">SellWall; BelowLatestFloorVWAP; </t>
        </is>
      </c>
      <c r="BT19" s="2" t="inlineStr">
        <is>
          <t>Hold if above VWAP/short MA; wait for stronger follow-through.</t>
        </is>
      </c>
    </row>
    <row r="20" ht="36" customHeight="1">
      <c r="A20" s="3" t="n">
        <v>46107</v>
      </c>
      <c r="B20" s="2" t="inlineStr">
        <is>
          <t>BBC</t>
        </is>
      </c>
      <c r="C20" s="2" t="inlineStr">
        <is>
          <t>Trading</t>
        </is>
      </c>
      <c r="D20" s="2" t="inlineStr">
        <is>
          <t>Bishal Bazar Company Limited</t>
        </is>
      </c>
      <c r="E20" s="2" t="inlineStr">
        <is>
          <t>FRESH</t>
        </is>
      </c>
      <c r="F20" s="2" t="inlineStr">
        <is>
          <t>HOLD</t>
        </is>
      </c>
      <c r="G20" s="4" t="n">
        <v>54</v>
      </c>
      <c r="H20" s="2" t="b">
        <v>0</v>
      </c>
      <c r="I20" s="5" t="n">
        <v>5332</v>
      </c>
      <c r="J20" s="5" t="n">
        <v>4800</v>
      </c>
      <c r="K20" s="5" t="n">
        <v>6130</v>
      </c>
      <c r="L20" s="5" t="n">
        <v>6662</v>
      </c>
      <c r="M20" s="5" t="n">
        <v>6928</v>
      </c>
      <c r="N20" s="5" t="n">
        <v>5332</v>
      </c>
      <c r="O20" s="5" t="n">
        <v>5338.33</v>
      </c>
      <c r="P20" s="5" t="n">
        <v>5338.328287841191</v>
      </c>
      <c r="Q20" s="5" t="n">
        <v>5080.728591485507</v>
      </c>
      <c r="R20" s="4" t="n">
        <v>-3.036915802873252</v>
      </c>
      <c r="S20" s="4" t="n">
        <v>10.59946069280233</v>
      </c>
      <c r="T20" s="4" t="n">
        <v>9.757101687937419</v>
      </c>
      <c r="U20" s="4" t="n">
        <v>9.743547523978101</v>
      </c>
      <c r="V20" s="4" t="n">
        <v>12.82268303004654</v>
      </c>
      <c r="W20" s="4" t="n">
        <v>15.41125541125541</v>
      </c>
      <c r="X20" s="5" t="n">
        <v>5160.42</v>
      </c>
      <c r="Y20" s="5" t="n">
        <v>5071.871428571429</v>
      </c>
      <c r="Z20" s="5" t="n">
        <v>4995.469999999999</v>
      </c>
      <c r="AA20" s="5" t="n">
        <v>4923.98</v>
      </c>
      <c r="AB20" s="5" t="n">
        <v>4847.845</v>
      </c>
      <c r="AC20" s="5" t="n">
        <v>5600</v>
      </c>
      <c r="AD20" s="5" t="n">
        <v>5600</v>
      </c>
      <c r="AE20" s="5" t="n">
        <v>5600</v>
      </c>
      <c r="AF20" s="5" t="n">
        <v>4800</v>
      </c>
      <c r="AG20" s="5" t="n">
        <v>4701</v>
      </c>
      <c r="AH20" s="5" t="n">
        <v>4581.4</v>
      </c>
      <c r="AI20" s="6" t="n">
        <v>1209</v>
      </c>
      <c r="AJ20" s="4" t="n">
        <v>0.6553200715485931</v>
      </c>
      <c r="AK20" s="7" t="n">
        <v>73</v>
      </c>
      <c r="AL20" s="7" t="n">
        <v>1159</v>
      </c>
      <c r="AM20" s="6" t="n">
        <v>1209</v>
      </c>
      <c r="AN20" s="6" t="n">
        <v>22080</v>
      </c>
      <c r="AO20" s="8" t="n">
        <v>0.6454038900000001</v>
      </c>
      <c r="AP20" s="8" t="n">
        <v>11.21824873</v>
      </c>
      <c r="AQ20" s="4" t="n">
        <v>0.7578364364836201</v>
      </c>
      <c r="AR20" s="4" t="n">
        <v>0.3548197030403017</v>
      </c>
      <c r="AS20" s="6" t="n">
        <v>0</v>
      </c>
      <c r="AT20" s="7" t="n">
        <v>32</v>
      </c>
      <c r="AU20" s="7" t="n">
        <v>47</v>
      </c>
      <c r="AV20" s="7" t="n">
        <v>84</v>
      </c>
      <c r="AW20" s="7" t="n">
        <v>-15</v>
      </c>
      <c r="AX20" s="4" t="n">
        <v>68.84222474460785</v>
      </c>
      <c r="AY20" s="4" t="n">
        <v>242.4285714285714</v>
      </c>
      <c r="AZ20" s="4" t="n">
        <v>4.546672382381307</v>
      </c>
      <c r="BA20" s="4" t="n">
        <v>5.495123780945235</v>
      </c>
      <c r="BB20" s="4" t="n">
        <v>1.094416620293081</v>
      </c>
      <c r="BC20" s="4" t="n">
        <v>0.443686006825937</v>
      </c>
      <c r="BD20" s="4" t="n">
        <v>0.3549488054607496</v>
      </c>
      <c r="BE20" s="4" t="n">
        <v>0.443686006825937</v>
      </c>
      <c r="BF20" s="4" t="n">
        <v>-0.118576408727078</v>
      </c>
      <c r="BG20" s="7" t="n">
        <v>60</v>
      </c>
      <c r="BH20" s="7" t="n">
        <v>45</v>
      </c>
      <c r="BI20" s="7" t="n">
        <v>0</v>
      </c>
      <c r="BJ20" s="7" t="n">
        <v>2</v>
      </c>
      <c r="BK20" s="7" t="n">
        <v>0</v>
      </c>
      <c r="BL20" s="7" t="n">
        <v>0</v>
      </c>
      <c r="BM20" s="2" t="b">
        <v>0</v>
      </c>
      <c r="BN20" s="2" t="b">
        <v>0</v>
      </c>
      <c r="BO20" s="2" t="b">
        <v>0</v>
      </c>
      <c r="BP20" s="2" t="inlineStr">
        <is>
          <t>NEUTRAL</t>
        </is>
      </c>
      <c r="BQ20" s="2" t="inlineStr"/>
      <c r="BR20" s="2" t="inlineStr">
        <is>
          <t>buyer pressure, below VWAP, healthy RSI, broker distribution</t>
        </is>
      </c>
      <c r="BS20" s="2" t="inlineStr">
        <is>
          <t xml:space="preserve">BelowVWAP; BelowLatestFloorVWAP; </t>
        </is>
      </c>
      <c r="BT20" s="2" t="inlineStr">
        <is>
          <t>Hold if above VWAP/short MA; wait for stronger follow-through.</t>
        </is>
      </c>
    </row>
    <row r="21" ht="54" customHeight="1">
      <c r="A21" s="3" t="n">
        <v>46107</v>
      </c>
      <c r="B21" s="2" t="inlineStr">
        <is>
          <t>NUBL</t>
        </is>
      </c>
      <c r="C21" s="2" t="inlineStr">
        <is>
          <t>Microfinance</t>
        </is>
      </c>
      <c r="D21" s="2" t="inlineStr">
        <is>
          <t>Nirdhan Utthan Laghubitta Bittiya Sanstha Limited</t>
        </is>
      </c>
      <c r="E21" s="2" t="inlineStr">
        <is>
          <t>FRESH</t>
        </is>
      </c>
      <c r="F21" s="2" t="inlineStr">
        <is>
          <t>HOLD</t>
        </is>
      </c>
      <c r="G21" s="4" t="n">
        <v>54</v>
      </c>
      <c r="H21" s="2" t="b">
        <v>1</v>
      </c>
      <c r="I21" s="5" t="n">
        <v>725</v>
      </c>
      <c r="J21" s="5" t="n">
        <v>693.98</v>
      </c>
      <c r="K21" s="5" t="n">
        <v>771.53</v>
      </c>
      <c r="L21" s="5" t="n">
        <v>802.55</v>
      </c>
      <c r="M21" s="5" t="n">
        <v>818.0599999999999</v>
      </c>
      <c r="N21" s="5" t="n">
        <v>725</v>
      </c>
      <c r="O21" s="5" t="n">
        <v>724.5700000000001</v>
      </c>
      <c r="P21" s="5" t="n">
        <v>724.5734743348888</v>
      </c>
      <c r="Q21" s="5" t="n">
        <v>723.9414307460941</v>
      </c>
      <c r="R21" s="4" t="n">
        <v>-0.4120879120879106</v>
      </c>
      <c r="S21" s="4" t="n">
        <v>-2.027027027027029</v>
      </c>
      <c r="T21" s="4" t="n">
        <v>0.1381215469613339</v>
      </c>
      <c r="U21" s="4" t="n">
        <v>1.398601398601396</v>
      </c>
      <c r="V21" s="4" t="n">
        <v>1.811543322567055</v>
      </c>
      <c r="W21" s="4" t="n">
        <v>6.617647058823528</v>
      </c>
      <c r="X21" s="5" t="n">
        <v>736.4</v>
      </c>
      <c r="Y21" s="5" t="n">
        <v>731.2857142857143</v>
      </c>
      <c r="Z21" s="5" t="n">
        <v>726.0600000000001</v>
      </c>
      <c r="AA21" s="5" t="n">
        <v>715.0466666666667</v>
      </c>
      <c r="AB21" s="5" t="n">
        <v>707.135</v>
      </c>
      <c r="AC21" s="5" t="n">
        <v>760</v>
      </c>
      <c r="AD21" s="5" t="n">
        <v>760</v>
      </c>
      <c r="AE21" s="5" t="n">
        <v>760</v>
      </c>
      <c r="AF21" s="5" t="n">
        <v>703.5</v>
      </c>
      <c r="AG21" s="5" t="n">
        <v>702.1</v>
      </c>
      <c r="AH21" s="5" t="n">
        <v>667.5</v>
      </c>
      <c r="AI21" s="6" t="n">
        <v>16501</v>
      </c>
      <c r="AJ21" s="4" t="n">
        <v>0.7381544572880506</v>
      </c>
      <c r="AK21" s="7" t="n">
        <v>94</v>
      </c>
      <c r="AL21" s="7" t="n">
        <v>1656</v>
      </c>
      <c r="AM21" s="6" t="n">
        <v>16501</v>
      </c>
      <c r="AN21" s="6" t="n">
        <v>326487</v>
      </c>
      <c r="AO21" s="8" t="n">
        <v>1.19561869</v>
      </c>
      <c r="AP21" s="8" t="n">
        <v>23.63574659</v>
      </c>
      <c r="AQ21" s="4" t="n">
        <v>0.4492730667911567</v>
      </c>
      <c r="AR21" s="4" t="n">
        <v>0.6662692987428724</v>
      </c>
      <c r="AS21" s="6" t="n">
        <v>0</v>
      </c>
      <c r="AT21" s="7" t="n">
        <v>47</v>
      </c>
      <c r="AU21" s="7" t="n">
        <v>33</v>
      </c>
      <c r="AV21" s="7" t="n">
        <v>80</v>
      </c>
      <c r="AW21" s="7" t="n">
        <v>14</v>
      </c>
      <c r="AX21" s="4" t="n">
        <v>70.48558421850541</v>
      </c>
      <c r="AY21" s="4" t="n">
        <v>25.84999999999998</v>
      </c>
      <c r="AZ21" s="4" t="n">
        <v>3.565517241379303</v>
      </c>
      <c r="BA21" s="4" t="n">
        <v>2.068965517241376</v>
      </c>
      <c r="BB21" s="4" t="n">
        <v>0.4120879120879115</v>
      </c>
      <c r="BC21" s="4" t="n">
        <v>0.4666666666666355</v>
      </c>
      <c r="BD21" s="4" t="n">
        <v>0.3333333333333111</v>
      </c>
      <c r="BE21" s="4" t="n">
        <v>0.4666666666666355</v>
      </c>
      <c r="BF21" s="4" t="n">
        <v>0.05934554287370108</v>
      </c>
      <c r="BG21" s="7" t="n">
        <v>100</v>
      </c>
      <c r="BH21" s="7" t="n">
        <v>0</v>
      </c>
      <c r="BI21" s="7" t="n">
        <v>0</v>
      </c>
      <c r="BJ21" s="7" t="n">
        <v>3</v>
      </c>
      <c r="BK21" s="7" t="n">
        <v>2</v>
      </c>
      <c r="BL21" s="7" t="n">
        <v>0</v>
      </c>
      <c r="BM21" s="2" t="b">
        <v>1</v>
      </c>
      <c r="BN21" s="2" t="b">
        <v>1</v>
      </c>
      <c r="BO21" s="2" t="b">
        <v>0</v>
      </c>
      <c r="BP21" s="2" t="inlineStr">
        <is>
          <t>DISTRIBUTION</t>
        </is>
      </c>
      <c r="BQ21" s="2" t="inlineStr">
        <is>
          <t>Dist≥60 on 2/4; Acc≥60 on 3/4</t>
        </is>
      </c>
      <c r="BR21" s="2" t="inlineStr">
        <is>
          <t>seller pressure, above VWAP, above latest floor VWAP, healthy RSI, broker accumulation, sentiment distribution</t>
        </is>
      </c>
      <c r="BS21" s="2" t="inlineStr">
        <is>
          <t xml:space="preserve">SellWall; </t>
        </is>
      </c>
      <c r="BT21" s="2" t="inlineStr">
        <is>
          <t>Hold if above VWAP/short MA; wait for stronger follow-through.</t>
        </is>
      </c>
    </row>
    <row r="22" ht="54" customHeight="1">
      <c r="A22" s="3" t="n">
        <v>46107</v>
      </c>
      <c r="B22" s="2" t="inlineStr">
        <is>
          <t>MMKJL</t>
        </is>
      </c>
      <c r="C22" s="2" t="inlineStr">
        <is>
          <t>Hydropower</t>
        </is>
      </c>
      <c r="D22" s="2" t="inlineStr">
        <is>
          <t>Mathillo Mailun Khola Jalvidhyut Limited</t>
        </is>
      </c>
      <c r="E22" s="2" t="inlineStr">
        <is>
          <t>FRESH</t>
        </is>
      </c>
      <c r="F22" s="2" t="inlineStr">
        <is>
          <t>HOLD</t>
        </is>
      </c>
      <c r="G22" s="4" t="n">
        <v>54</v>
      </c>
      <c r="H22" s="2" t="b">
        <v>1</v>
      </c>
      <c r="I22" s="5" t="n">
        <v>573</v>
      </c>
      <c r="J22" s="5" t="n">
        <v>550.3285714285714</v>
      </c>
      <c r="K22" s="5" t="n">
        <v>607.01</v>
      </c>
      <c r="L22" s="5" t="n">
        <v>629.6799999999999</v>
      </c>
      <c r="M22" s="5" t="n">
        <v>641.01</v>
      </c>
      <c r="N22" s="5" t="n">
        <v>573</v>
      </c>
      <c r="O22" s="5" t="n">
        <v>570.86</v>
      </c>
      <c r="P22" s="5" t="n">
        <v>570.8569410656831</v>
      </c>
      <c r="Q22" s="5" t="n">
        <v>576.266531773064</v>
      </c>
      <c r="R22" s="4" t="n">
        <v>0.79155672823219</v>
      </c>
      <c r="S22" s="4" t="n">
        <v>0</v>
      </c>
      <c r="T22" s="4" t="n">
        <v>-2.051282051282055</v>
      </c>
      <c r="U22" s="4" t="n">
        <v>-0.3478260869565264</v>
      </c>
      <c r="V22" s="4" t="n">
        <v>-1.036269430051817</v>
      </c>
      <c r="W22" s="4" t="n">
        <v>3.206051873198845</v>
      </c>
      <c r="X22" s="5" t="n">
        <v>573.8199999999999</v>
      </c>
      <c r="Y22" s="5" t="n">
        <v>575.3</v>
      </c>
      <c r="Z22" s="5" t="n">
        <v>575.9100000000001</v>
      </c>
      <c r="AA22" s="5" t="n">
        <v>578.8066666666667</v>
      </c>
      <c r="AB22" s="5" t="n">
        <v>573.98</v>
      </c>
      <c r="AC22" s="5" t="n">
        <v>604.4</v>
      </c>
      <c r="AD22" s="5" t="n">
        <v>604.4</v>
      </c>
      <c r="AE22" s="5" t="n">
        <v>615</v>
      </c>
      <c r="AF22" s="5" t="n">
        <v>565.8</v>
      </c>
      <c r="AG22" s="5" t="n">
        <v>563.5</v>
      </c>
      <c r="AH22" s="5" t="n">
        <v>544.1</v>
      </c>
      <c r="AI22" s="6" t="n">
        <v>12743</v>
      </c>
      <c r="AJ22" s="4" t="n">
        <v>0.9708804437265716</v>
      </c>
      <c r="AK22" s="7" t="n">
        <v>105</v>
      </c>
      <c r="AL22" s="7" t="n">
        <v>1512</v>
      </c>
      <c r="AM22" s="6" t="n">
        <v>12743</v>
      </c>
      <c r="AN22" s="6" t="n">
        <v>177918</v>
      </c>
      <c r="AO22" s="8" t="n">
        <v>0.727443</v>
      </c>
      <c r="AP22" s="8" t="n">
        <v>10.25281888</v>
      </c>
      <c r="AQ22" s="4" t="n">
        <v>0.3477731056380331</v>
      </c>
      <c r="AR22" s="4" t="n">
        <v>0.6999227666695271</v>
      </c>
      <c r="AS22" s="6" t="n">
        <v>0</v>
      </c>
      <c r="AT22" s="7" t="n">
        <v>46</v>
      </c>
      <c r="AU22" s="7" t="n">
        <v>37</v>
      </c>
      <c r="AV22" s="7" t="n">
        <v>83</v>
      </c>
      <c r="AW22" s="7" t="n">
        <v>9</v>
      </c>
      <c r="AX22" s="4" t="n">
        <v>53.30578512396077</v>
      </c>
      <c r="AY22" s="4" t="n">
        <v>18.89285714285714</v>
      </c>
      <c r="AZ22" s="4" t="n">
        <v>3.297182747444522</v>
      </c>
      <c r="BA22" s="4" t="n">
        <v>2.094240837696332</v>
      </c>
      <c r="BB22" s="4" t="n">
        <v>0.5263157894736833</v>
      </c>
      <c r="BC22" s="4" t="n">
        <v>0.5833333333332847</v>
      </c>
      <c r="BD22" s="4" t="n">
        <v>0.4166666666666319</v>
      </c>
      <c r="BE22" s="4" t="n">
        <v>0.3333333333333056</v>
      </c>
      <c r="BF22" s="4" t="n">
        <v>0.3748729986336352</v>
      </c>
      <c r="BG22" s="7" t="n">
        <v>80</v>
      </c>
      <c r="BH22" s="7" t="n">
        <v>0</v>
      </c>
      <c r="BI22" s="7" t="n">
        <v>50</v>
      </c>
      <c r="BJ22" s="7" t="n">
        <v>4</v>
      </c>
      <c r="BK22" s="7" t="n">
        <v>1</v>
      </c>
      <c r="BL22" s="7" t="n">
        <v>0</v>
      </c>
      <c r="BM22" s="2" t="b">
        <v>1</v>
      </c>
      <c r="BN22" s="2" t="b">
        <v>0</v>
      </c>
      <c r="BO22" s="2" t="b">
        <v>0</v>
      </c>
      <c r="BP22" s="2" t="inlineStr">
        <is>
          <t>ACCUMULATION</t>
        </is>
      </c>
      <c r="BQ22" s="2" t="inlineStr">
        <is>
          <t>Acc≥60 on 4/4</t>
        </is>
      </c>
      <c r="BR22" s="2" t="inlineStr">
        <is>
          <t>seller pressure, above VWAP, above latest floor VWAP, healthy RSI, broker accumulation, sentiment accumulation</t>
        </is>
      </c>
      <c r="BS22" s="2" t="inlineStr">
        <is>
          <t xml:space="preserve">SellWall; </t>
        </is>
      </c>
      <c r="BT22" s="2" t="inlineStr">
        <is>
          <t>Hold if above VWAP/short MA; wait for stronger follow-through.</t>
        </is>
      </c>
    </row>
    <row r="23" ht="36" customHeight="1">
      <c r="A23" s="3" t="n">
        <v>46107</v>
      </c>
      <c r="B23" s="2" t="inlineStr">
        <is>
          <t>NIFRAGED</t>
        </is>
      </c>
      <c r="C23" s="2" t="inlineStr">
        <is>
          <t>Corporate Debentures</t>
        </is>
      </c>
      <c r="D23" s="2" t="inlineStr">
        <is>
          <t>NIFRA Urja Debenture 2085/86</t>
        </is>
      </c>
      <c r="E23" s="2" t="inlineStr">
        <is>
          <t>FRESH</t>
        </is>
      </c>
      <c r="F23" s="2" t="inlineStr">
        <is>
          <t>HOLD</t>
        </is>
      </c>
      <c r="G23" s="4" t="n">
        <v>52</v>
      </c>
      <c r="H23" s="2" t="b">
        <v>0</v>
      </c>
      <c r="I23" s="5" t="n">
        <v>1032</v>
      </c>
      <c r="J23" s="5" t="n">
        <v>1023.7</v>
      </c>
      <c r="K23" s="5" t="n">
        <v>1044.45</v>
      </c>
      <c r="L23" s="5" t="n">
        <v>1052.75</v>
      </c>
      <c r="M23" s="5" t="n">
        <v>1056.9</v>
      </c>
      <c r="N23" s="5" t="n">
        <v>1032</v>
      </c>
      <c r="O23" s="5" t="n">
        <v>1032</v>
      </c>
      <c r="P23" s="5" t="n">
        <v>1032</v>
      </c>
      <c r="Q23" s="5" t="n">
        <v>1040.967927272727</v>
      </c>
      <c r="R23" s="4" t="n">
        <v>-0.2994879721765931</v>
      </c>
      <c r="S23" s="4" t="n">
        <v>0.8107844094949579</v>
      </c>
      <c r="T23" s="4" t="n">
        <v>-0.2030751378009787</v>
      </c>
      <c r="U23" s="4" t="n">
        <v>-0.2898550724637627</v>
      </c>
      <c r="V23" s="4" t="n">
        <v>0.929095354523235</v>
      </c>
      <c r="W23" s="4" t="n">
        <v>0.291545189504383</v>
      </c>
      <c r="X23" s="5" t="n">
        <v>1031.98</v>
      </c>
      <c r="Y23" s="5" t="n">
        <v>1031.714285714286</v>
      </c>
      <c r="Z23" s="5" t="n">
        <v>1030.03</v>
      </c>
      <c r="AA23" s="5" t="n">
        <v>1027.5</v>
      </c>
      <c r="AB23" s="5" t="n">
        <v>1028.03</v>
      </c>
      <c r="AC23" s="5" t="n">
        <v>1035.1</v>
      </c>
      <c r="AD23" s="5" t="n">
        <v>1050</v>
      </c>
      <c r="AE23" s="5" t="n">
        <v>1050</v>
      </c>
      <c r="AF23" s="5" t="n">
        <v>1023.7</v>
      </c>
      <c r="AG23" s="5" t="n">
        <v>1020.5</v>
      </c>
      <c r="AH23" s="5" t="n">
        <v>1020</v>
      </c>
      <c r="AI23" s="6" t="n">
        <v>25</v>
      </c>
      <c r="AJ23" s="4" t="n">
        <v>0.1851851851851838</v>
      </c>
      <c r="AK23" s="7" t="n">
        <v>1</v>
      </c>
      <c r="AL23" s="7" t="n">
        <v>23</v>
      </c>
      <c r="AM23" s="6" t="n">
        <v>25</v>
      </c>
      <c r="AN23" s="6" t="n">
        <v>1375</v>
      </c>
      <c r="AO23" s="8" t="n">
        <v>0.00258</v>
      </c>
      <c r="AP23" s="8" t="n">
        <v>0.14313309</v>
      </c>
      <c r="AQ23" s="4" t="n">
        <v>1</v>
      </c>
      <c r="AR23" s="4" t="n">
        <v>0.7452966714905933</v>
      </c>
      <c r="AS23" s="6" t="n">
        <v>0</v>
      </c>
      <c r="AT23" s="7" t="n">
        <v>2</v>
      </c>
      <c r="AU23" s="7" t="n">
        <v>13</v>
      </c>
      <c r="AV23" s="7" t="n">
        <v>15</v>
      </c>
      <c r="AW23" s="7" t="n">
        <v>-11</v>
      </c>
      <c r="AX23" s="4" t="n">
        <v>59.2727272727123</v>
      </c>
      <c r="AY23" s="4" t="n">
        <v>5.642857142857118</v>
      </c>
      <c r="AZ23" s="4" t="n">
        <v>0.5467884828349916</v>
      </c>
      <c r="BA23" s="4" t="n">
        <v/>
      </c>
      <c r="BB23" s="4" t="n">
        <v>0</v>
      </c>
      <c r="BC23" s="4" t="n">
        <v/>
      </c>
      <c r="BD23" s="4" t="n">
        <v/>
      </c>
      <c r="BE23" s="4" t="n">
        <v/>
      </c>
      <c r="BF23" s="4" t="n">
        <v>0</v>
      </c>
      <c r="BG23" s="7" t="n">
        <v>0</v>
      </c>
      <c r="BH23" s="7" t="n">
        <v>10</v>
      </c>
      <c r="BI23" s="7" t="n">
        <v>0</v>
      </c>
      <c r="BJ23" s="7" t="n">
        <v>1</v>
      </c>
      <c r="BK23" s="7" t="n">
        <v>0</v>
      </c>
      <c r="BL23" s="7" t="n">
        <v>0</v>
      </c>
      <c r="BM23" s="2" t="b">
        <v>0</v>
      </c>
      <c r="BN23" s="2" t="b">
        <v>0</v>
      </c>
      <c r="BO23" s="2" t="b">
        <v>0</v>
      </c>
      <c r="BP23" s="2" t="inlineStr">
        <is>
          <t>NEUTRAL</t>
        </is>
      </c>
      <c r="BQ23" s="2" t="inlineStr"/>
      <c r="BR23" s="2" t="inlineStr">
        <is>
          <t>buyer pressure, above VWAP, healthy RSI, near 15D breakout, broker distribution</t>
        </is>
      </c>
      <c r="BS23" s="2" t="inlineStr">
        <is>
          <t xml:space="preserve">SellWall; BelowLatestFloorVWAP; </t>
        </is>
      </c>
      <c r="BT23" s="2" t="inlineStr">
        <is>
          <t>Hold if above VWAP/short MA; wait for stronger follow-through.</t>
        </is>
      </c>
    </row>
    <row r="24" ht="54" customHeight="1">
      <c r="A24" s="3" t="n">
        <v>46107</v>
      </c>
      <c r="B24" s="2" t="inlineStr">
        <is>
          <t>OHL</t>
        </is>
      </c>
      <c r="C24" s="2" t="inlineStr">
        <is>
          <t>Hotel and Tourism</t>
        </is>
      </c>
      <c r="D24" s="2" t="inlineStr">
        <is>
          <t>Oriental Hotel Limited</t>
        </is>
      </c>
      <c r="E24" s="2" t="inlineStr">
        <is>
          <t>FRESH</t>
        </is>
      </c>
      <c r="F24" s="2" t="inlineStr">
        <is>
          <t>HOLD</t>
        </is>
      </c>
      <c r="G24" s="4" t="n">
        <v>52</v>
      </c>
      <c r="H24" s="2" t="b">
        <v>0</v>
      </c>
      <c r="I24" s="5" t="n">
        <v>753</v>
      </c>
      <c r="J24" s="5" t="n">
        <v>725.5457142857143</v>
      </c>
      <c r="K24" s="5" t="n">
        <v>794.1799999999999</v>
      </c>
      <c r="L24" s="5" t="n">
        <v>821.64</v>
      </c>
      <c r="M24" s="5" t="n">
        <v>835.36</v>
      </c>
      <c r="N24" s="5" t="n">
        <v>753</v>
      </c>
      <c r="O24" s="5" t="n">
        <v>753.3</v>
      </c>
      <c r="P24" s="5" t="n">
        <v>753.2953374980954</v>
      </c>
      <c r="Q24" s="5" t="n">
        <v>746.9450791113456</v>
      </c>
      <c r="R24" s="4" t="n">
        <v>0.2663115845539243</v>
      </c>
      <c r="S24" s="4" t="n">
        <v>-0.1326259946949571</v>
      </c>
      <c r="T24" s="4" t="n">
        <v>1.75675675675675</v>
      </c>
      <c r="U24" s="4" t="n">
        <v>1.073825503355708</v>
      </c>
      <c r="V24" s="4" t="n">
        <v>1.073825503355708</v>
      </c>
      <c r="W24" s="4" t="n">
        <v>6.808510638297882</v>
      </c>
      <c r="X24" s="5" t="n">
        <v>757.2</v>
      </c>
      <c r="Y24" s="5" t="n">
        <v>750.8714285714286</v>
      </c>
      <c r="Z24" s="5" t="n">
        <v>749.4</v>
      </c>
      <c r="AA24" s="5" t="n">
        <v>744.5</v>
      </c>
      <c r="AB24" s="5" t="n">
        <v>734.37</v>
      </c>
      <c r="AC24" s="5" t="n">
        <v>770</v>
      </c>
      <c r="AD24" s="5" t="n">
        <v>770</v>
      </c>
      <c r="AE24" s="5" t="n">
        <v>785</v>
      </c>
      <c r="AF24" s="5" t="n">
        <v>740</v>
      </c>
      <c r="AG24" s="5" t="n">
        <v>730</v>
      </c>
      <c r="AH24" s="5" t="n">
        <v>693.1</v>
      </c>
      <c r="AI24" s="6" t="n">
        <v>6563</v>
      </c>
      <c r="AJ24" s="4" t="n">
        <v>0.8020776046440573</v>
      </c>
      <c r="AK24" s="7" t="n">
        <v>48</v>
      </c>
      <c r="AL24" s="7" t="n">
        <v>984</v>
      </c>
      <c r="AM24" s="6" t="n">
        <v>6563</v>
      </c>
      <c r="AN24" s="6" t="n">
        <v>128869</v>
      </c>
      <c r="AO24" s="8" t="n">
        <v>0.49438773</v>
      </c>
      <c r="AP24" s="8" t="n">
        <v>9.625806540000001</v>
      </c>
      <c r="AQ24" s="4" t="n">
        <v>0.5768712754377225</v>
      </c>
      <c r="AR24" s="4" t="n">
        <v>0.4295308204645671</v>
      </c>
      <c r="AS24" s="6" t="n">
        <v>0</v>
      </c>
      <c r="AT24" s="7" t="n">
        <v>31</v>
      </c>
      <c r="AU24" s="7" t="n">
        <v>47</v>
      </c>
      <c r="AV24" s="7" t="n">
        <v>81</v>
      </c>
      <c r="AW24" s="7" t="n">
        <v>-16</v>
      </c>
      <c r="AX24" s="4" t="n">
        <v>63.97675919947775</v>
      </c>
      <c r="AY24" s="4" t="n">
        <v>22.87857142857142</v>
      </c>
      <c r="AZ24" s="4" t="n">
        <v>3.038322898880662</v>
      </c>
      <c r="BA24" s="4" t="n">
        <v>1.447543160690566</v>
      </c>
      <c r="BB24" s="4" t="n">
        <v>0.3999999999999995</v>
      </c>
      <c r="BC24" s="4" t="n">
        <v>0.5045871559632575</v>
      </c>
      <c r="BD24" s="4" t="n">
        <v>0.4954128440366508</v>
      </c>
      <c r="BE24" s="4" t="n">
        <v>0.2293577981651171</v>
      </c>
      <c r="BF24" s="4" t="n">
        <v>-0.03982477100755721</v>
      </c>
      <c r="BG24" s="7" t="n">
        <v>60</v>
      </c>
      <c r="BH24" s="7" t="n">
        <v>40</v>
      </c>
      <c r="BI24" s="7" t="n">
        <v>50</v>
      </c>
      <c r="BJ24" s="7" t="n">
        <v>3</v>
      </c>
      <c r="BK24" s="7" t="n">
        <v>0</v>
      </c>
      <c r="BL24" s="7" t="n">
        <v>0</v>
      </c>
      <c r="BM24" s="2" t="b">
        <v>1</v>
      </c>
      <c r="BN24" s="2" t="b">
        <v>0</v>
      </c>
      <c r="BO24" s="2" t="b">
        <v>0</v>
      </c>
      <c r="BP24" s="2" t="inlineStr">
        <is>
          <t>ACCUMULATION</t>
        </is>
      </c>
      <c r="BQ24" s="2" t="inlineStr">
        <is>
          <t>Acc≥60 on 3/4</t>
        </is>
      </c>
      <c r="BR24" s="2" t="inlineStr">
        <is>
          <t>buyer pressure, below VWAP, healthy RSI, broker distribution, sentiment accumulation, upper-wick risk</t>
        </is>
      </c>
      <c r="BS24" s="2" t="inlineStr">
        <is>
          <t xml:space="preserve">SupplyWick; BelowVWAP; BelowLatestFloorVWAP; </t>
        </is>
      </c>
      <c r="BT24" s="2" t="inlineStr">
        <is>
          <t>Hold if above VWAP/short MA; wait for stronger follow-through.</t>
        </is>
      </c>
    </row>
    <row r="25" ht="36" customHeight="1">
      <c r="A25" s="3" t="n">
        <v>46107</v>
      </c>
      <c r="B25" s="2" t="inlineStr">
        <is>
          <t>CHL</t>
        </is>
      </c>
      <c r="C25" s="2" t="inlineStr">
        <is>
          <t>Hydropower</t>
        </is>
      </c>
      <c r="D25" s="2" t="inlineStr">
        <is>
          <t>Chhyangdi Hydropower Company Limited</t>
        </is>
      </c>
      <c r="E25" s="2" t="inlineStr">
        <is>
          <t>FRESH</t>
        </is>
      </c>
      <c r="F25" s="2" t="inlineStr">
        <is>
          <t>HOLD</t>
        </is>
      </c>
      <c r="G25" s="4" t="n">
        <v>52</v>
      </c>
      <c r="H25" s="2" t="b">
        <v>0</v>
      </c>
      <c r="I25" s="5" t="n">
        <v>319.8</v>
      </c>
      <c r="J25" s="5" t="n">
        <v>303.6771428571429</v>
      </c>
      <c r="K25" s="5" t="n">
        <v>343.98</v>
      </c>
      <c r="L25" s="5" t="n">
        <v>360.11</v>
      </c>
      <c r="M25" s="5" t="n">
        <v>368.17</v>
      </c>
      <c r="N25" s="5" t="n">
        <v>319.8</v>
      </c>
      <c r="O25" s="5" t="n">
        <v>319.94</v>
      </c>
      <c r="P25" s="5" t="n">
        <v>319.9355317970081</v>
      </c>
      <c r="Q25" s="5" t="n">
        <v>317.0708926746974</v>
      </c>
      <c r="R25" s="4" t="n">
        <v>-0.06249999999999867</v>
      </c>
      <c r="S25" s="4" t="n">
        <v>1.170515659601379</v>
      </c>
      <c r="T25" s="4" t="n">
        <v>-1.901840490797546</v>
      </c>
      <c r="U25" s="4" t="n">
        <v>2.82958199356913</v>
      </c>
      <c r="V25" s="4" t="n">
        <v>0.5660377358490676</v>
      </c>
      <c r="W25" s="4" t="n">
        <v>13.12345242306332</v>
      </c>
      <c r="X25" s="5" t="n">
        <v>319.98</v>
      </c>
      <c r="Y25" s="5" t="n">
        <v>320.4142857142857</v>
      </c>
      <c r="Z25" s="5" t="n">
        <v>319.07</v>
      </c>
      <c r="AA25" s="5" t="n">
        <v>313.5533333333333</v>
      </c>
      <c r="AB25" s="5" t="n">
        <v>304.075</v>
      </c>
      <c r="AC25" s="5" t="n">
        <v>332.5</v>
      </c>
      <c r="AD25" s="5" t="n">
        <v>332.5</v>
      </c>
      <c r="AE25" s="5" t="n">
        <v>332.5</v>
      </c>
      <c r="AF25" s="5" t="n">
        <v>314</v>
      </c>
      <c r="AG25" s="5" t="n">
        <v>305.3</v>
      </c>
      <c r="AH25" s="5" t="n">
        <v>277.1</v>
      </c>
      <c r="AI25" s="6" t="n">
        <v>97462</v>
      </c>
      <c r="AJ25" s="4" t="n">
        <v>0.8295414889904587</v>
      </c>
      <c r="AK25" s="7" t="n">
        <v>338</v>
      </c>
      <c r="AL25" s="7" t="n">
        <v>6267</v>
      </c>
      <c r="AM25" s="6" t="n">
        <v>97462</v>
      </c>
      <c r="AN25" s="6" t="n">
        <v>1689350</v>
      </c>
      <c r="AO25" s="8" t="n">
        <v>3.11815568</v>
      </c>
      <c r="AP25" s="8" t="n">
        <v>53.564371254</v>
      </c>
      <c r="AQ25" s="4" t="n">
        <v>0.3974162429388329</v>
      </c>
      <c r="AR25" s="4" t="n">
        <v>0.5193411812583966</v>
      </c>
      <c r="AS25" s="6" t="n">
        <v>0</v>
      </c>
      <c r="AT25" s="7" t="n">
        <v>46</v>
      </c>
      <c r="AU25" s="7" t="n">
        <v>44</v>
      </c>
      <c r="AV25" s="7" t="n">
        <v>90</v>
      </c>
      <c r="AW25" s="7" t="n">
        <v>2</v>
      </c>
      <c r="AX25" s="4" t="n">
        <v>72.4528301886665</v>
      </c>
      <c r="AY25" s="4" t="n">
        <v>13.43571428571428</v>
      </c>
      <c r="AZ25" s="4" t="n">
        <v>4.201286518359674</v>
      </c>
      <c r="BA25" s="4" t="n">
        <v>3.095684803001859</v>
      </c>
      <c r="BB25" s="4" t="n">
        <v>1.901840490797536</v>
      </c>
      <c r="BC25" s="4" t="n">
        <v>0.3737373737373357</v>
      </c>
      <c r="BD25" s="4" t="n">
        <v>0</v>
      </c>
      <c r="BE25" s="4" t="n">
        <v>0.3737373737373357</v>
      </c>
      <c r="BF25" s="4" t="n">
        <v>-0.04375820466336888</v>
      </c>
      <c r="BG25" s="7" t="n">
        <v>60</v>
      </c>
      <c r="BH25" s="7" t="n">
        <v>20</v>
      </c>
      <c r="BI25" s="7" t="n">
        <v>50</v>
      </c>
      <c r="BJ25" s="7" t="n">
        <v>3</v>
      </c>
      <c r="BK25" s="7" t="n">
        <v>1</v>
      </c>
      <c r="BL25" s="7" t="n">
        <v>0</v>
      </c>
      <c r="BM25" s="2" t="b">
        <v>1</v>
      </c>
      <c r="BN25" s="2" t="b">
        <v>0</v>
      </c>
      <c r="BO25" s="2" t="b">
        <v>0</v>
      </c>
      <c r="BP25" s="2" t="inlineStr">
        <is>
          <t>ACCUMULATION</t>
        </is>
      </c>
      <c r="BQ25" s="2" t="inlineStr">
        <is>
          <t>Acc≥60 on 3/4</t>
        </is>
      </c>
      <c r="BR25" s="2" t="inlineStr">
        <is>
          <t>seller pressure, below VWAP, broker accumulation, sentiment accumulation</t>
        </is>
      </c>
      <c r="BS25" s="2" t="inlineStr">
        <is>
          <t xml:space="preserve">BelowVWAP; BelowLatestFloorVWAP; </t>
        </is>
      </c>
      <c r="BT25" s="2" t="inlineStr">
        <is>
          <t>Hold if above VWAP/short MA; wait for stronger follow-through.</t>
        </is>
      </c>
    </row>
    <row r="26" ht="54" customHeight="1">
      <c r="A26" s="3" t="n">
        <v>46107</v>
      </c>
      <c r="B26" s="2" t="inlineStr">
        <is>
          <t>NICGF2</t>
        </is>
      </c>
      <c r="C26" s="2" t="inlineStr">
        <is>
          <t>Mutual Fund</t>
        </is>
      </c>
      <c r="D26" s="2" t="inlineStr">
        <is>
          <t>NIC Asia Growth Fund 2</t>
        </is>
      </c>
      <c r="E26" s="2" t="inlineStr">
        <is>
          <t>FRESH</t>
        </is>
      </c>
      <c r="F26" s="2" t="inlineStr">
        <is>
          <t>HOLD</t>
        </is>
      </c>
      <c r="G26" s="4" t="n">
        <v>51</v>
      </c>
      <c r="H26" s="2" t="b">
        <v>0</v>
      </c>
      <c r="I26" s="5" t="n">
        <v>9.800000000000001</v>
      </c>
      <c r="J26" s="5" t="n">
        <v>9.465714285714286</v>
      </c>
      <c r="K26" s="5" t="n">
        <v>10.3</v>
      </c>
      <c r="L26" s="5" t="n">
        <v>10.64</v>
      </c>
      <c r="M26" s="5" t="n">
        <v>10.8</v>
      </c>
      <c r="N26" s="5" t="n">
        <v>9.800000000000001</v>
      </c>
      <c r="O26" s="5" t="n">
        <v>9.890000000000001</v>
      </c>
      <c r="P26" s="5" t="n">
        <v>9.889722543352601</v>
      </c>
      <c r="Q26" s="5" t="n">
        <v>9.699018534250092</v>
      </c>
      <c r="R26" s="4" t="n">
        <v>0</v>
      </c>
      <c r="S26" s="4" t="n">
        <v>0.9268795056642576</v>
      </c>
      <c r="T26" s="4" t="n">
        <v>1.765316718587751</v>
      </c>
      <c r="U26" s="4" t="n">
        <v>1.030927835051565</v>
      </c>
      <c r="V26" s="4" t="n">
        <v>3.81355932203391</v>
      </c>
      <c r="W26" s="4" t="n">
        <v>4.255319148936176</v>
      </c>
      <c r="X26" s="5" t="n">
        <v>9.722</v>
      </c>
      <c r="Y26" s="5" t="n">
        <v>9.640000000000001</v>
      </c>
      <c r="Z26" s="5" t="n">
        <v>9.612</v>
      </c>
      <c r="AA26" s="5" t="n">
        <v>9.516666666666667</v>
      </c>
      <c r="AB26" s="5" t="n">
        <v>9.4765</v>
      </c>
      <c r="AC26" s="5" t="n">
        <v>9.99</v>
      </c>
      <c r="AD26" s="5" t="n">
        <v>9.99</v>
      </c>
      <c r="AE26" s="5" t="n">
        <v>9.99</v>
      </c>
      <c r="AF26" s="5" t="n">
        <v>9.48</v>
      </c>
      <c r="AG26" s="5" t="n">
        <v>9.24</v>
      </c>
      <c r="AH26" s="5" t="n">
        <v>9.199999999999999</v>
      </c>
      <c r="AI26" s="6" t="n">
        <v>86500</v>
      </c>
      <c r="AJ26" s="4" t="n">
        <v>2.04826808869356</v>
      </c>
      <c r="AK26" s="7" t="n">
        <v>25</v>
      </c>
      <c r="AL26" s="7" t="n">
        <v>250</v>
      </c>
      <c r="AM26" s="6" t="n">
        <v>86500</v>
      </c>
      <c r="AN26" s="6" t="n">
        <v>452028</v>
      </c>
      <c r="AO26" s="8" t="n">
        <v>0.0855461</v>
      </c>
      <c r="AP26" s="8" t="n">
        <v>0.438422795</v>
      </c>
      <c r="AQ26" s="4" t="n">
        <v>0.8800716284520478</v>
      </c>
      <c r="AR26" s="4" t="n">
        <v>0.9666089842231216</v>
      </c>
      <c r="AS26" s="6" t="n">
        <v>0</v>
      </c>
      <c r="AT26" s="7" t="n">
        <v>18</v>
      </c>
      <c r="AU26" s="7" t="n">
        <v>35</v>
      </c>
      <c r="AV26" s="7" t="n">
        <v>53</v>
      </c>
      <c r="AW26" s="7" t="n">
        <v>-17</v>
      </c>
      <c r="AX26" s="4" t="n">
        <v>65.59139784896865</v>
      </c>
      <c r="AY26" s="4" t="n">
        <v>0.2785714285714286</v>
      </c>
      <c r="AZ26" s="4" t="n">
        <v>2.842565597667348</v>
      </c>
      <c r="BA26" s="4" t="n">
        <v>4.999999999999492</v>
      </c>
      <c r="BB26" s="4" t="n">
        <v>1.977107180020619</v>
      </c>
      <c r="BC26" s="4" t="n">
        <v>0.6122448979579354</v>
      </c>
      <c r="BD26" s="4" t="n">
        <v>0.3877551020400238</v>
      </c>
      <c r="BE26" s="4" t="n">
        <v>0.224489795917908</v>
      </c>
      <c r="BF26" s="4" t="n">
        <v>-0.9100101112234582</v>
      </c>
      <c r="BG26" s="7" t="n">
        <v>40</v>
      </c>
      <c r="BH26" s="7" t="n">
        <v>55</v>
      </c>
      <c r="BI26" s="7" t="n">
        <v>70</v>
      </c>
      <c r="BJ26" s="7" t="n">
        <v>2</v>
      </c>
      <c r="BK26" s="7" t="n">
        <v>0</v>
      </c>
      <c r="BL26" s="7" t="n">
        <v>2</v>
      </c>
      <c r="BM26" s="2" t="b">
        <v>0</v>
      </c>
      <c r="BN26" s="2" t="b">
        <v>0</v>
      </c>
      <c r="BO26" s="2" t="b">
        <v>1</v>
      </c>
      <c r="BP26" s="2" t="inlineStr">
        <is>
          <t>SHAKEOUT</t>
        </is>
      </c>
      <c r="BQ26" s="2" t="inlineStr">
        <is>
          <t>Shake≥70 on 2/3</t>
        </is>
      </c>
      <c r="BR26" s="2" t="inlineStr">
        <is>
          <t>seller pressure, below VWAP, volume surge, healthy RSI, near 15D breakout, broker distribution</t>
        </is>
      </c>
      <c r="BS26" s="2" t="inlineStr">
        <is>
          <t xml:space="preserve">SellWall; BelowVWAP; BelowLatestFloorVWAP; </t>
        </is>
      </c>
      <c r="BT26" s="2" t="inlineStr">
        <is>
          <t>Hold if above VWAP/short MA; wait for stronger follow-through.</t>
        </is>
      </c>
    </row>
    <row r="27" ht="36" customHeight="1">
      <c r="A27" s="3" t="n">
        <v>46107</v>
      </c>
      <c r="B27" s="2" t="inlineStr">
        <is>
          <t>OMPL</t>
        </is>
      </c>
      <c r="C27" s="2" t="inlineStr">
        <is>
          <t>Manufacturing and Processing</t>
        </is>
      </c>
      <c r="D27" s="2" t="inlineStr">
        <is>
          <t>Om Megashree Pharmaceuticals Limited</t>
        </is>
      </c>
      <c r="E27" s="2" t="inlineStr">
        <is>
          <t>FRESH</t>
        </is>
      </c>
      <c r="F27" s="2" t="inlineStr">
        <is>
          <t>HOLD</t>
        </is>
      </c>
      <c r="G27" s="4" t="n">
        <v>51</v>
      </c>
      <c r="H27" s="2" t="b">
        <v>0</v>
      </c>
      <c r="I27" s="5" t="n">
        <v>1379</v>
      </c>
      <c r="J27" s="5" t="n">
        <v>1322</v>
      </c>
      <c r="K27" s="5" t="n">
        <v>1464.5</v>
      </c>
      <c r="L27" s="5" t="n">
        <v>1521.5</v>
      </c>
      <c r="M27" s="5" t="n">
        <v>1550</v>
      </c>
      <c r="N27" s="5" t="n">
        <v>1379</v>
      </c>
      <c r="O27" s="5" t="n">
        <v>1379.82</v>
      </c>
      <c r="P27" s="5" t="n">
        <v>1379.822037463291</v>
      </c>
      <c r="Q27" s="5" t="n">
        <v>1352.026839458005</v>
      </c>
      <c r="R27" s="4" t="n">
        <v>0.9073613346992637</v>
      </c>
      <c r="S27" s="4" t="n">
        <v>2.535504498475727</v>
      </c>
      <c r="T27" s="4" t="n">
        <v>3.373313343328332</v>
      </c>
      <c r="U27" s="4" t="n">
        <v>4.906808672499041</v>
      </c>
      <c r="V27" s="4" t="n">
        <v>1.471670345842524</v>
      </c>
      <c r="W27" s="4" t="n">
        <v>7.557912799313637</v>
      </c>
      <c r="X27" s="5" t="n">
        <v>1357.12</v>
      </c>
      <c r="Y27" s="5" t="n">
        <v>1348.657142857143</v>
      </c>
      <c r="Z27" s="5" t="n">
        <v>1343.45</v>
      </c>
      <c r="AA27" s="5" t="n">
        <v>1348.573333333333</v>
      </c>
      <c r="AB27" s="5" t="n">
        <v>1330.165</v>
      </c>
      <c r="AC27" s="5" t="n">
        <v>1393</v>
      </c>
      <c r="AD27" s="5" t="n">
        <v>1393</v>
      </c>
      <c r="AE27" s="5" t="n">
        <v>1450</v>
      </c>
      <c r="AF27" s="5" t="n">
        <v>1322</v>
      </c>
      <c r="AG27" s="5" t="n">
        <v>1300</v>
      </c>
      <c r="AH27" s="5" t="n">
        <v>1260</v>
      </c>
      <c r="AI27" s="6" t="n">
        <v>25198</v>
      </c>
      <c r="AJ27" s="4" t="n">
        <v>2.100778683741016</v>
      </c>
      <c r="AK27" s="7" t="n">
        <v>377</v>
      </c>
      <c r="AL27" s="7" t="n">
        <v>3282</v>
      </c>
      <c r="AM27" s="6" t="n">
        <v>25198</v>
      </c>
      <c r="AN27" s="6" t="n">
        <v>170186</v>
      </c>
      <c r="AO27" s="8" t="n">
        <v>3.47687557</v>
      </c>
      <c r="AP27" s="8" t="n">
        <v>23.00960397</v>
      </c>
      <c r="AQ27" s="4" t="n">
        <v>0.3803236116660008</v>
      </c>
      <c r="AR27" s="4" t="n">
        <v>0.5016380343587695</v>
      </c>
      <c r="AS27" s="6" t="n">
        <v>0</v>
      </c>
      <c r="AT27" s="7" t="n">
        <v>46</v>
      </c>
      <c r="AU27" s="7" t="n">
        <v>41</v>
      </c>
      <c r="AV27" s="7" t="n">
        <v>89</v>
      </c>
      <c r="AW27" s="7" t="n">
        <v>5</v>
      </c>
      <c r="AX27" s="4" t="n">
        <v>64.54823889739319</v>
      </c>
      <c r="AY27" s="4" t="n">
        <v>44.09285714285716</v>
      </c>
      <c r="AZ27" s="4" t="n">
        <v>3.197451569460271</v>
      </c>
      <c r="BA27" s="4" t="n">
        <v>3.118201595358954</v>
      </c>
      <c r="BB27" s="4" t="n">
        <v>2.148148148148147</v>
      </c>
      <c r="BC27" s="4" t="n">
        <v>0.6744186046511471</v>
      </c>
      <c r="BD27" s="4" t="n">
        <v>0.3255813953488296</v>
      </c>
      <c r="BE27" s="4" t="n">
        <v>0</v>
      </c>
      <c r="BF27" s="4" t="n">
        <v>-0.05942804133871604</v>
      </c>
      <c r="BG27" s="7" t="n">
        <v>20</v>
      </c>
      <c r="BH27" s="7" t="n">
        <v>45</v>
      </c>
      <c r="BI27" s="7" t="n">
        <v>20</v>
      </c>
      <c r="BJ27" s="7" t="n">
        <v>1</v>
      </c>
      <c r="BK27" s="7" t="n">
        <v>1</v>
      </c>
      <c r="BL27" s="7" t="n">
        <v>0</v>
      </c>
      <c r="BM27" s="2" t="b">
        <v>0</v>
      </c>
      <c r="BN27" s="2" t="b">
        <v>0</v>
      </c>
      <c r="BO27" s="2" t="b">
        <v>0</v>
      </c>
      <c r="BP27" s="2" t="inlineStr">
        <is>
          <t>NEUTRAL</t>
        </is>
      </c>
      <c r="BQ27" s="2" t="inlineStr"/>
      <c r="BR27" s="2" t="inlineStr">
        <is>
          <t>seller pressure, below VWAP, volume surge, healthy RSI, broker accumulation</t>
        </is>
      </c>
      <c r="BS27" s="2" t="inlineStr">
        <is>
          <t xml:space="preserve">BelowVWAP; BelowLatestFloorVWAP; </t>
        </is>
      </c>
      <c r="BT27" s="2" t="inlineStr">
        <is>
          <t>Hold if above VWAP/short MA; wait for stronger follow-through.</t>
        </is>
      </c>
    </row>
    <row r="28" ht="36" customHeight="1">
      <c r="A28" s="3" t="n">
        <v>46107</v>
      </c>
      <c r="B28" s="2" t="inlineStr">
        <is>
          <t>PBD88</t>
        </is>
      </c>
      <c r="C28" s="2" t="inlineStr">
        <is>
          <t>Corporate Debentures</t>
        </is>
      </c>
      <c r="D28" s="2" t="inlineStr">
        <is>
          <t>Prime Debenture 2088</t>
        </is>
      </c>
      <c r="E28" s="2" t="inlineStr">
        <is>
          <t>FRESH</t>
        </is>
      </c>
      <c r="F28" s="2" t="inlineStr">
        <is>
          <t>HOLD</t>
        </is>
      </c>
      <c r="G28" s="4" t="n">
        <v>50</v>
      </c>
      <c r="H28" s="2" t="b">
        <v>0</v>
      </c>
      <c r="I28" s="5" t="n">
        <v>1223.5</v>
      </c>
      <c r="J28" s="5" t="n">
        <v>1171</v>
      </c>
      <c r="K28" s="5" t="n">
        <v>1302.25</v>
      </c>
      <c r="L28" s="5" t="n">
        <v>1354.75</v>
      </c>
      <c r="M28" s="5" t="n">
        <v>1381</v>
      </c>
      <c r="N28" s="5" t="n">
        <v>1223.5</v>
      </c>
      <c r="O28" s="5" t="n">
        <v>1223.5</v>
      </c>
      <c r="P28" s="5" t="n">
        <v>1223.5</v>
      </c>
      <c r="Q28" s="5" t="n">
        <v>1207.357891414141</v>
      </c>
      <c r="R28" s="4" t="n">
        <v>1.992330776925644</v>
      </c>
      <c r="S28" s="4" t="n">
        <v>1.958333333333329</v>
      </c>
      <c r="T28" s="4" t="n">
        <v>4.48334756618276</v>
      </c>
      <c r="U28" s="4" t="n">
        <v>2.470686767169172</v>
      </c>
      <c r="V28" s="4" t="n">
        <v>1.958333333333329</v>
      </c>
      <c r="W28" s="4" t="n">
        <v>2.901597981497051</v>
      </c>
      <c r="X28" s="5" t="n">
        <v>1204.62</v>
      </c>
      <c r="Y28" s="5" t="n">
        <v>1196.457142857143</v>
      </c>
      <c r="Z28" s="5" t="n">
        <v>1195.82</v>
      </c>
      <c r="AA28" s="5" t="n">
        <v>1197.806666666667</v>
      </c>
      <c r="AB28" s="5" t="n">
        <v>1196.815</v>
      </c>
      <c r="AC28" s="5" t="n">
        <v>1223.5</v>
      </c>
      <c r="AD28" s="5" t="n">
        <v>1223.5</v>
      </c>
      <c r="AE28" s="5" t="n">
        <v>1223.5</v>
      </c>
      <c r="AF28" s="5" t="n">
        <v>1171</v>
      </c>
      <c r="AG28" s="5" t="n">
        <v>1171</v>
      </c>
      <c r="AH28" s="5" t="n">
        <v>1171</v>
      </c>
      <c r="AI28" s="6" t="n">
        <v>50</v>
      </c>
      <c r="AJ28" s="4" t="n">
        <v>0.4317789291882519</v>
      </c>
      <c r="AK28" s="7" t="n">
        <v>1</v>
      </c>
      <c r="AL28" s="7" t="n">
        <v>30</v>
      </c>
      <c r="AM28" s="6" t="n">
        <v>50</v>
      </c>
      <c r="AN28" s="6" t="n">
        <v>1584</v>
      </c>
      <c r="AO28" s="8" t="n">
        <v>0.0061175</v>
      </c>
      <c r="AP28" s="8" t="n">
        <v>0.19124549</v>
      </c>
      <c r="AQ28" s="4" t="n">
        <v>1</v>
      </c>
      <c r="AR28" s="4" t="n">
        <v>0.7495291902071564</v>
      </c>
      <c r="AS28" s="6" t="n">
        <v>0</v>
      </c>
      <c r="AT28" s="7" t="n">
        <v>4</v>
      </c>
      <c r="AU28" s="7" t="n">
        <v>15</v>
      </c>
      <c r="AV28" s="7" t="n">
        <v>19</v>
      </c>
      <c r="AW28" s="7" t="n">
        <v>-11</v>
      </c>
      <c r="AX28" s="4" t="n">
        <v>59.87035945786187</v>
      </c>
      <c r="AY28" s="4" t="n">
        <v>13.88571428571431</v>
      </c>
      <c r="AZ28" s="4" t="n">
        <v>1.134917391558177</v>
      </c>
      <c r="BA28" s="4" t="n">
        <v/>
      </c>
      <c r="BB28" s="4" t="n">
        <v>0</v>
      </c>
      <c r="BC28" s="4" t="n">
        <v/>
      </c>
      <c r="BD28" s="4" t="n">
        <v/>
      </c>
      <c r="BE28" s="4" t="n">
        <v/>
      </c>
      <c r="BF28" s="4" t="n">
        <v>0</v>
      </c>
      <c r="BG28" s="7" t="n">
        <v>20</v>
      </c>
      <c r="BH28" s="7" t="n">
        <v>10</v>
      </c>
      <c r="BI28" s="7" t="n">
        <v>0</v>
      </c>
      <c r="BJ28" s="7" t="n">
        <v>0</v>
      </c>
      <c r="BK28" s="7" t="n">
        <v>0</v>
      </c>
      <c r="BL28" s="7" t="n">
        <v>0</v>
      </c>
      <c r="BM28" s="2" t="b">
        <v>0</v>
      </c>
      <c r="BN28" s="2" t="b">
        <v>0</v>
      </c>
      <c r="BO28" s="2" t="b">
        <v>0</v>
      </c>
      <c r="BP28" s="2" t="inlineStr">
        <is>
          <t>NEUTRAL</t>
        </is>
      </c>
      <c r="BQ28" s="2" t="inlineStr"/>
      <c r="BR28" s="2" t="inlineStr">
        <is>
          <t>buyer pressure, above VWAP, healthy RSI, near 15D breakout, broker distribution</t>
        </is>
      </c>
      <c r="BS28" s="2" t="inlineStr">
        <is>
          <t xml:space="preserve">SellWall; BelowLatestFloorVWAP; </t>
        </is>
      </c>
      <c r="BT28" s="2" t="inlineStr">
        <is>
          <t>Hold if above VWAP/short MA; wait for stronger follow-through.</t>
        </is>
      </c>
    </row>
    <row r="29" ht="36" customHeight="1">
      <c r="A29" s="3" t="n">
        <v>46107</v>
      </c>
      <c r="B29" s="2" t="inlineStr">
        <is>
          <t>CORBL</t>
        </is>
      </c>
      <c r="C29" s="2" t="inlineStr">
        <is>
          <t>Development Bank</t>
        </is>
      </c>
      <c r="D29" s="2" t="inlineStr">
        <is>
          <t>Corporate Development Bank Limited</t>
        </is>
      </c>
      <c r="E29" s="2" t="inlineStr">
        <is>
          <t>FRESH</t>
        </is>
      </c>
      <c r="F29" s="2" t="inlineStr">
        <is>
          <t>HOLD</t>
        </is>
      </c>
      <c r="G29" s="4" t="n">
        <v>50</v>
      </c>
      <c r="H29" s="2" t="b">
        <v>0</v>
      </c>
      <c r="I29" s="5" t="n">
        <v>2003</v>
      </c>
      <c r="J29" s="5" t="n">
        <v>1836.791428571428</v>
      </c>
      <c r="K29" s="5" t="n">
        <v>2252.31</v>
      </c>
      <c r="L29" s="5" t="n">
        <v>2418.52</v>
      </c>
      <c r="M29" s="5" t="n">
        <v>2501.63</v>
      </c>
      <c r="N29" s="5" t="n">
        <v>2003</v>
      </c>
      <c r="O29" s="5" t="n">
        <v>2021.94</v>
      </c>
      <c r="P29" s="5" t="n">
        <v>2021.944332141191</v>
      </c>
      <c r="Q29" s="5" t="n">
        <v>1890.917323047417</v>
      </c>
      <c r="R29" s="4" t="n">
        <v>-3.241389304864495</v>
      </c>
      <c r="S29" s="4" t="n">
        <v>-5.241744725139563</v>
      </c>
      <c r="T29" s="4" t="n">
        <v>2.146973328573609</v>
      </c>
      <c r="U29" s="4" t="n">
        <v>16.66375444114392</v>
      </c>
      <c r="V29" s="4" t="n">
        <v>21.61505768063146</v>
      </c>
      <c r="W29" s="4" t="n">
        <v>24.02476780185758</v>
      </c>
      <c r="X29" s="5" t="n">
        <v>2112.56</v>
      </c>
      <c r="Y29" s="5" t="n">
        <v>2043.771428571428</v>
      </c>
      <c r="Z29" s="5" t="n">
        <v>1935.93</v>
      </c>
      <c r="AA29" s="5" t="n">
        <v>1838.213333333333</v>
      </c>
      <c r="AB29" s="5" t="n">
        <v>1784.34</v>
      </c>
      <c r="AC29" s="5" t="n">
        <v>2263.3</v>
      </c>
      <c r="AD29" s="5" t="n">
        <v>2263.3</v>
      </c>
      <c r="AE29" s="5" t="n">
        <v>2263.3</v>
      </c>
      <c r="AF29" s="5" t="n">
        <v>1913.1</v>
      </c>
      <c r="AG29" s="5" t="n">
        <v>1625</v>
      </c>
      <c r="AH29" s="5" t="n">
        <v>1526.2</v>
      </c>
      <c r="AI29" s="6" t="n">
        <v>12862</v>
      </c>
      <c r="AJ29" s="4" t="n">
        <v>0.4973666096936605</v>
      </c>
      <c r="AK29" s="7" t="n">
        <v>192</v>
      </c>
      <c r="AL29" s="7" t="n">
        <v>3910</v>
      </c>
      <c r="AM29" s="6" t="n">
        <v>12862</v>
      </c>
      <c r="AN29" s="6" t="n">
        <v>303457</v>
      </c>
      <c r="AO29" s="8" t="n">
        <v>2.6006248</v>
      </c>
      <c r="AP29" s="8" t="n">
        <v>57.38120981</v>
      </c>
      <c r="AQ29" s="4" t="n">
        <v>0.8662385436622505</v>
      </c>
      <c r="AR29" s="4" t="n">
        <v>0.4146767041724004</v>
      </c>
      <c r="AS29" s="6" t="n">
        <v>0</v>
      </c>
      <c r="AT29" s="7" t="n">
        <v>23</v>
      </c>
      <c r="AU29" s="7" t="n">
        <v>63</v>
      </c>
      <c r="AV29" s="7" t="n">
        <v>87</v>
      </c>
      <c r="AW29" s="7" t="n">
        <v>-40</v>
      </c>
      <c r="AX29" s="4" t="n">
        <v>69.02549236934013</v>
      </c>
      <c r="AY29" s="4" t="n">
        <v>138.5071428571429</v>
      </c>
      <c r="AZ29" s="4" t="n">
        <v>6.914984665858355</v>
      </c>
      <c r="BA29" s="4" t="n">
        <v>3.584623065401894</v>
      </c>
      <c r="BB29" s="4" t="n">
        <v>1.266821116971461</v>
      </c>
      <c r="BC29" s="4" t="n">
        <v>0.206128133704732</v>
      </c>
      <c r="BD29" s="4" t="n">
        <v>0.4359331476323056</v>
      </c>
      <c r="BE29" s="4" t="n">
        <v>0.206128133704732</v>
      </c>
      <c r="BF29" s="4" t="n">
        <v>-0.9367241362256085</v>
      </c>
      <c r="BG29" s="7" t="n">
        <v>60</v>
      </c>
      <c r="BH29" s="7" t="n">
        <v>45</v>
      </c>
      <c r="BI29" s="7" t="n">
        <v>0</v>
      </c>
      <c r="BJ29" s="7" t="n">
        <v>4</v>
      </c>
      <c r="BK29" s="7" t="n">
        <v>1</v>
      </c>
      <c r="BL29" s="7" t="n">
        <v>1</v>
      </c>
      <c r="BM29" s="2" t="b">
        <v>1</v>
      </c>
      <c r="BN29" s="2" t="b">
        <v>0</v>
      </c>
      <c r="BO29" s="2" t="b">
        <v>1</v>
      </c>
      <c r="BP29" s="2" t="inlineStr">
        <is>
          <t>SHAKEOUT</t>
        </is>
      </c>
      <c r="BQ29" s="2" t="inlineStr">
        <is>
          <t>Shake≥70 on 1/3; Acc≥60 on 4/4</t>
        </is>
      </c>
      <c r="BR29" s="2" t="inlineStr">
        <is>
          <t>buyer pressure, below VWAP, healthy RSI, broker distribution</t>
        </is>
      </c>
      <c r="BS29" s="2" t="inlineStr">
        <is>
          <t xml:space="preserve">WeakClose; BelowVWAP; BelowLatestFloorVWAP; </t>
        </is>
      </c>
      <c r="BT29" s="2" t="inlineStr">
        <is>
          <t>Hold if above VWAP/short MA; wait for stronger follow-through.</t>
        </is>
      </c>
    </row>
    <row r="30" ht="54" customHeight="1">
      <c r="A30" s="3" t="n">
        <v>46107</v>
      </c>
      <c r="B30" s="2" t="inlineStr">
        <is>
          <t>MATRI</t>
        </is>
      </c>
      <c r="C30" s="2" t="inlineStr">
        <is>
          <t>Microfinance</t>
        </is>
      </c>
      <c r="D30" s="2" t="inlineStr">
        <is>
          <t>Matribhumi Laghubitta Bittiya Sanstha Limited</t>
        </is>
      </c>
      <c r="E30" s="2" t="inlineStr">
        <is>
          <t>FRESH</t>
        </is>
      </c>
      <c r="F30" s="2" t="inlineStr">
        <is>
          <t>HOLD</t>
        </is>
      </c>
      <c r="G30" s="4" t="n">
        <v>50</v>
      </c>
      <c r="H30" s="2" t="b">
        <v>1</v>
      </c>
      <c r="I30" s="5" t="n">
        <v>1007</v>
      </c>
      <c r="J30" s="5" t="n">
        <v>978.4657142857143</v>
      </c>
      <c r="K30" s="5" t="n">
        <v>1049.8</v>
      </c>
      <c r="L30" s="5" t="n">
        <v>1078.34</v>
      </c>
      <c r="M30" s="5" t="n">
        <v>1092.6</v>
      </c>
      <c r="N30" s="5" t="n">
        <v>1007</v>
      </c>
      <c r="O30" s="5" t="n">
        <v>1003.45</v>
      </c>
      <c r="P30" s="5" t="n">
        <v>1003.447264523407</v>
      </c>
      <c r="Q30" s="5" t="n">
        <v>986.8281184091593</v>
      </c>
      <c r="R30" s="4" t="n">
        <v>-0.582485931483856</v>
      </c>
      <c r="S30" s="4" t="n">
        <v>-1.274509803921564</v>
      </c>
      <c r="T30" s="4" t="n">
        <v>1.820020222446916</v>
      </c>
      <c r="U30" s="4" t="n">
        <v>3.176229508196715</v>
      </c>
      <c r="V30" s="4" t="n">
        <v>2.975764393087221</v>
      </c>
      <c r="W30" s="4" t="n">
        <v>7.013815090329434</v>
      </c>
      <c r="X30" s="5" t="n">
        <v>1017</v>
      </c>
      <c r="Y30" s="5" t="n">
        <v>1006.014285714286</v>
      </c>
      <c r="Z30" s="5" t="n">
        <v>997.4100000000001</v>
      </c>
      <c r="AA30" s="5" t="n">
        <v>987.5466666666667</v>
      </c>
      <c r="AB30" s="5" t="n">
        <v>978.0200000000001</v>
      </c>
      <c r="AC30" s="5" t="n">
        <v>1048.5</v>
      </c>
      <c r="AD30" s="5" t="n">
        <v>1048.5</v>
      </c>
      <c r="AE30" s="5" t="n">
        <v>1048.5</v>
      </c>
      <c r="AF30" s="5" t="n">
        <v>990.1</v>
      </c>
      <c r="AG30" s="5" t="n">
        <v>960.1</v>
      </c>
      <c r="AH30" s="5" t="n">
        <v>904</v>
      </c>
      <c r="AI30" s="6" t="n">
        <v>1773</v>
      </c>
      <c r="AJ30" s="4" t="n">
        <v>0.6467498358502952</v>
      </c>
      <c r="AK30" s="7" t="n">
        <v>43</v>
      </c>
      <c r="AL30" s="7" t="n">
        <v>700</v>
      </c>
      <c r="AM30" s="6" t="n">
        <v>1773</v>
      </c>
      <c r="AN30" s="6" t="n">
        <v>39828</v>
      </c>
      <c r="AO30" s="8" t="n">
        <v>0.1779112</v>
      </c>
      <c r="AP30" s="8" t="n">
        <v>3.93033903</v>
      </c>
      <c r="AQ30" s="4" t="n">
        <v>0.5226822223480773</v>
      </c>
      <c r="AR30" s="4" t="n">
        <v>0.7073681825904741</v>
      </c>
      <c r="AS30" s="6" t="n">
        <v>0</v>
      </c>
      <c r="AT30" s="7" t="n">
        <v>32</v>
      </c>
      <c r="AU30" s="7" t="n">
        <v>35</v>
      </c>
      <c r="AV30" s="7" t="n">
        <v>68</v>
      </c>
      <c r="AW30" s="7" t="n">
        <v>-3</v>
      </c>
      <c r="AX30" s="4" t="n">
        <v>72.12681638044242</v>
      </c>
      <c r="AY30" s="4" t="n">
        <v>23.77857142857144</v>
      </c>
      <c r="AZ30" s="4" t="n">
        <v>2.36132784792169</v>
      </c>
      <c r="BA30" s="4" t="n">
        <v>1.936444885799402</v>
      </c>
      <c r="BB30" s="4" t="n">
        <v>0.6999999999999993</v>
      </c>
      <c r="BC30" s="4" t="n">
        <v>0.3589743589743406</v>
      </c>
      <c r="BD30" s="4" t="n">
        <v>0.6410256410256082</v>
      </c>
      <c r="BE30" s="4" t="n">
        <v>0</v>
      </c>
      <c r="BF30" s="4" t="n">
        <v>0.3537794608600375</v>
      </c>
      <c r="BG30" s="7" t="n">
        <v>60</v>
      </c>
      <c r="BH30" s="7" t="n">
        <v>45</v>
      </c>
      <c r="BI30" s="7" t="n">
        <v>50</v>
      </c>
      <c r="BJ30" s="7" t="n">
        <v>4</v>
      </c>
      <c r="BK30" s="7" t="n">
        <v>0</v>
      </c>
      <c r="BL30" s="7" t="n">
        <v>0</v>
      </c>
      <c r="BM30" s="2" t="b">
        <v>1</v>
      </c>
      <c r="BN30" s="2" t="b">
        <v>0</v>
      </c>
      <c r="BO30" s="2" t="b">
        <v>0</v>
      </c>
      <c r="BP30" s="2" t="inlineStr">
        <is>
          <t>ACCUMULATION</t>
        </is>
      </c>
      <c r="BQ30" s="2" t="inlineStr">
        <is>
          <t>Acc≥60 on 4/4</t>
        </is>
      </c>
      <c r="BR30" s="2" t="inlineStr">
        <is>
          <t>seller pressure, above VWAP, above latest floor VWAP, broker distribution, sentiment accumulation, upper-wick risk</t>
        </is>
      </c>
      <c r="BS30" s="2" t="inlineStr">
        <is>
          <t xml:space="preserve">SellWall; SupplyWick; </t>
        </is>
      </c>
      <c r="BT30" s="2" t="inlineStr">
        <is>
          <t>Hold if above VWAP/short MA; wait for stronger follow-through.</t>
        </is>
      </c>
    </row>
    <row r="31" ht="54" customHeight="1">
      <c r="A31" s="3" t="n">
        <v>46107</v>
      </c>
      <c r="B31" s="2" t="inlineStr">
        <is>
          <t>TSHL</t>
        </is>
      </c>
      <c r="C31" s="2" t="inlineStr">
        <is>
          <t>Hydropower</t>
        </is>
      </c>
      <c r="D31" s="2" t="inlineStr">
        <is>
          <t>Three Star Hydropower Limited</t>
        </is>
      </c>
      <c r="E31" s="2" t="inlineStr">
        <is>
          <t>FRESH</t>
        </is>
      </c>
      <c r="F31" s="2" t="inlineStr">
        <is>
          <t>HOLD</t>
        </is>
      </c>
      <c r="G31" s="4" t="n">
        <v>50</v>
      </c>
      <c r="H31" s="2" t="b">
        <v>1</v>
      </c>
      <c r="I31" s="5" t="n">
        <v>750</v>
      </c>
      <c r="J31" s="5" t="n">
        <v>696.12</v>
      </c>
      <c r="K31" s="5" t="n">
        <v>830.8200000000001</v>
      </c>
      <c r="L31" s="5" t="n">
        <v>884.7</v>
      </c>
      <c r="M31" s="5" t="n">
        <v>911.64</v>
      </c>
      <c r="N31" s="5" t="n">
        <v>750</v>
      </c>
      <c r="O31" s="5" t="n">
        <v>746.12</v>
      </c>
      <c r="P31" s="5" t="n">
        <v>746.1242964897012</v>
      </c>
      <c r="Q31" s="5" t="n">
        <v>777.1642261037751</v>
      </c>
      <c r="R31" s="4" t="n">
        <v>1.62601626016261</v>
      </c>
      <c r="S31" s="4" t="n">
        <v>0.1468820937374771</v>
      </c>
      <c r="T31" s="4" t="n">
        <v>-1.703800786369591</v>
      </c>
      <c r="U31" s="4" t="n">
        <v>-2.470741222366712</v>
      </c>
      <c r="V31" s="4" t="n">
        <v>-7.532979903834303</v>
      </c>
      <c r="W31" s="4" t="n">
        <v>3.448275862068972</v>
      </c>
      <c r="X31" s="5" t="n">
        <v>748.8799999999999</v>
      </c>
      <c r="Y31" s="5" t="n">
        <v>754.6142857142858</v>
      </c>
      <c r="Z31" s="5" t="n">
        <v>764.63</v>
      </c>
      <c r="AA31" s="5" t="n">
        <v>775.5066666666667</v>
      </c>
      <c r="AB31" s="5" t="n">
        <v>763.095</v>
      </c>
      <c r="AC31" s="5" t="n">
        <v>796</v>
      </c>
      <c r="AD31" s="5" t="n">
        <v>843.9</v>
      </c>
      <c r="AE31" s="5" t="n">
        <v>875</v>
      </c>
      <c r="AF31" s="5" t="n">
        <v>734</v>
      </c>
      <c r="AG31" s="5" t="n">
        <v>734</v>
      </c>
      <c r="AH31" s="5" t="n">
        <v>711</v>
      </c>
      <c r="AI31" s="6" t="n">
        <v>6894</v>
      </c>
      <c r="AJ31" s="4" t="n">
        <v>0.6478897065042711</v>
      </c>
      <c r="AK31" s="7" t="n">
        <v>99</v>
      </c>
      <c r="AL31" s="7" t="n">
        <v>1822</v>
      </c>
      <c r="AM31" s="6" t="n">
        <v>6894</v>
      </c>
      <c r="AN31" s="6" t="n">
        <v>167516</v>
      </c>
      <c r="AO31" s="8" t="n">
        <v>0.51437809</v>
      </c>
      <c r="AP31" s="8" t="n">
        <v>13.01874425</v>
      </c>
      <c r="AQ31" s="4" t="n">
        <v>0.4557071182188774</v>
      </c>
      <c r="AR31" s="4" t="n">
        <v>0.6618454060834117</v>
      </c>
      <c r="AS31" s="6" t="n">
        <v>0</v>
      </c>
      <c r="AT31" s="7" t="n">
        <v>50</v>
      </c>
      <c r="AU31" s="7" t="n">
        <v>32</v>
      </c>
      <c r="AV31" s="7" t="n">
        <v>83</v>
      </c>
      <c r="AW31" s="7" t="n">
        <v>18</v>
      </c>
      <c r="AX31" s="4" t="n">
        <v>51.28205128204898</v>
      </c>
      <c r="AY31" s="4" t="n">
        <v>44.89999999999999</v>
      </c>
      <c r="AZ31" s="4" t="n">
        <v>5.986666666666657</v>
      </c>
      <c r="BA31" s="4" t="n">
        <v>2.666666666666663</v>
      </c>
      <c r="BB31" s="4" t="n">
        <v>0.1331557922769639</v>
      </c>
      <c r="BC31" s="4" t="n">
        <v>0.5499999999999725</v>
      </c>
      <c r="BD31" s="4" t="n">
        <v>0.39999999999998</v>
      </c>
      <c r="BE31" s="4" t="n">
        <v>0.5499999999999725</v>
      </c>
      <c r="BF31" s="4" t="n">
        <v>0.5200235886988702</v>
      </c>
      <c r="BG31" s="7" t="n">
        <v>100</v>
      </c>
      <c r="BH31" s="7" t="n">
        <v>0</v>
      </c>
      <c r="BI31" s="7" t="n">
        <v>30</v>
      </c>
      <c r="BJ31" s="7" t="n">
        <v>3</v>
      </c>
      <c r="BK31" s="7" t="n">
        <v>0</v>
      </c>
      <c r="BL31" s="7" t="n">
        <v>0</v>
      </c>
      <c r="BM31" s="2" t="b">
        <v>1</v>
      </c>
      <c r="BN31" s="2" t="b">
        <v>0</v>
      </c>
      <c r="BO31" s="2" t="b">
        <v>0</v>
      </c>
      <c r="BP31" s="2" t="inlineStr">
        <is>
          <t>ACCUMULATION</t>
        </is>
      </c>
      <c r="BQ31" s="2" t="inlineStr">
        <is>
          <t>Acc≥60 on 3/4</t>
        </is>
      </c>
      <c r="BR31" s="2" t="inlineStr">
        <is>
          <t>seller pressure, above VWAP, above latest floor VWAP, broker accumulation, sentiment accumulation</t>
        </is>
      </c>
      <c r="BS31" s="2" t="inlineStr">
        <is>
          <t xml:space="preserve">SellWall; </t>
        </is>
      </c>
      <c r="BT31" s="2" t="inlineStr">
        <is>
          <t>Hold if above VWAP/short MA; wait for stronger follow-through.</t>
        </is>
      </c>
    </row>
    <row r="32" ht="36" customHeight="1">
      <c r="A32" s="3" t="n">
        <v>46107</v>
      </c>
      <c r="B32" s="2" t="inlineStr">
        <is>
          <t>HIDCL</t>
        </is>
      </c>
      <c r="C32" s="2" t="inlineStr">
        <is>
          <t>Investment</t>
        </is>
      </c>
      <c r="D32" s="2" t="inlineStr">
        <is>
          <t>Hydroelectricity Investment and Development Company Limited</t>
        </is>
      </c>
      <c r="E32" s="2" t="inlineStr">
        <is>
          <t>FRESH</t>
        </is>
      </c>
      <c r="F32" s="2" t="inlineStr">
        <is>
          <t>HOLD</t>
        </is>
      </c>
      <c r="G32" s="4" t="n">
        <v>49</v>
      </c>
      <c r="H32" s="2" t="b">
        <v>0</v>
      </c>
      <c r="I32" s="5" t="n">
        <v>298</v>
      </c>
      <c r="J32" s="5" t="n">
        <v>283.2828571428572</v>
      </c>
      <c r="K32" s="5" t="n">
        <v>320.08</v>
      </c>
      <c r="L32" s="5" t="n">
        <v>334.79</v>
      </c>
      <c r="M32" s="5" t="n">
        <v>342.15</v>
      </c>
      <c r="N32" s="5" t="n">
        <v>298</v>
      </c>
      <c r="O32" s="5" t="n">
        <v>298.72</v>
      </c>
      <c r="P32" s="5" t="n">
        <v>298.7239672523666</v>
      </c>
      <c r="Q32" s="5" t="n">
        <v>295.0543862203029</v>
      </c>
      <c r="R32" s="4" t="n">
        <v>-0.9966777408637828</v>
      </c>
      <c r="S32" s="4" t="n">
        <v>0.472016183411994</v>
      </c>
      <c r="T32" s="4" t="n">
        <v>-0.3344481605351168</v>
      </c>
      <c r="U32" s="4" t="n">
        <v>3.724329968673845</v>
      </c>
      <c r="V32" s="4" t="n">
        <v>-0.1675041876046945</v>
      </c>
      <c r="W32" s="4" t="n">
        <v>14.08882082695253</v>
      </c>
      <c r="X32" s="5" t="n">
        <v>297.92</v>
      </c>
      <c r="Y32" s="5" t="n">
        <v>297.3</v>
      </c>
      <c r="Z32" s="5" t="n">
        <v>296.18</v>
      </c>
      <c r="AA32" s="5" t="n">
        <v>291.44</v>
      </c>
      <c r="AB32" s="5" t="n">
        <v>283.19</v>
      </c>
      <c r="AC32" s="5" t="n">
        <v>307</v>
      </c>
      <c r="AD32" s="5" t="n">
        <v>307</v>
      </c>
      <c r="AE32" s="5" t="n">
        <v>307</v>
      </c>
      <c r="AF32" s="5" t="n">
        <v>292.6</v>
      </c>
      <c r="AG32" s="5" t="n">
        <v>282</v>
      </c>
      <c r="AH32" s="5" t="n">
        <v>255</v>
      </c>
      <c r="AI32" s="6" t="n">
        <v>351659</v>
      </c>
      <c r="AJ32" s="4" t="n">
        <v>0.6734000479879805</v>
      </c>
      <c r="AK32" s="7" t="n">
        <v>980</v>
      </c>
      <c r="AL32" s="7" t="n">
        <v>16206</v>
      </c>
      <c r="AM32" s="6" t="n">
        <v>351659</v>
      </c>
      <c r="AN32" s="6" t="n">
        <v>6759510</v>
      </c>
      <c r="AO32" s="8" t="n">
        <v>10.50489716</v>
      </c>
      <c r="AP32" s="8" t="n">
        <v>199.44230742</v>
      </c>
      <c r="AQ32" s="4" t="n">
        <v>0.394521234720257</v>
      </c>
      <c r="AR32" s="4" t="n">
        <v>0.4901452971903358</v>
      </c>
      <c r="AS32" s="6" t="n">
        <v>0</v>
      </c>
      <c r="AT32" s="7" t="n">
        <v>49</v>
      </c>
      <c r="AU32" s="7" t="n">
        <v>42</v>
      </c>
      <c r="AV32" s="7" t="n">
        <v>91</v>
      </c>
      <c r="AW32" s="7" t="n">
        <v>7</v>
      </c>
      <c r="AX32" s="4" t="n">
        <v>74.2934051143871</v>
      </c>
      <c r="AY32" s="4" t="n">
        <v>12.26428571428571</v>
      </c>
      <c r="AZ32" s="4" t="n">
        <v>4.115532118887807</v>
      </c>
      <c r="BA32" s="4" t="n">
        <v>3.624161073825495</v>
      </c>
      <c r="BB32" s="4" t="n">
        <v>2.931596091205202</v>
      </c>
      <c r="BC32" s="4" t="n">
        <v>0.1666666666666521</v>
      </c>
      <c r="BD32" s="4" t="n">
        <v>0</v>
      </c>
      <c r="BE32" s="4" t="n">
        <v>0.1666666666666521</v>
      </c>
      <c r="BF32" s="4" t="n">
        <v>-0.2410283877879005</v>
      </c>
      <c r="BG32" s="7" t="n">
        <v>40</v>
      </c>
      <c r="BH32" s="7" t="n">
        <v>55</v>
      </c>
      <c r="BI32" s="7" t="n">
        <v>0</v>
      </c>
      <c r="BJ32" s="7" t="n">
        <v>2</v>
      </c>
      <c r="BK32" s="7" t="n">
        <v>1</v>
      </c>
      <c r="BL32" s="7" t="n">
        <v>0</v>
      </c>
      <c r="BM32" s="2" t="b">
        <v>0</v>
      </c>
      <c r="BN32" s="2" t="b">
        <v>0</v>
      </c>
      <c r="BO32" s="2" t="b">
        <v>0</v>
      </c>
      <c r="BP32" s="2" t="inlineStr">
        <is>
          <t>NEUTRAL</t>
        </is>
      </c>
      <c r="BQ32" s="2" t="inlineStr"/>
      <c r="BR32" s="2" t="inlineStr">
        <is>
          <t>seller pressure, below VWAP, near 15D breakout, broker accumulation</t>
        </is>
      </c>
      <c r="BS32" s="2" t="inlineStr">
        <is>
          <t xml:space="preserve">WeakClose; BelowVWAP; BelowLatestFloorVWAP; </t>
        </is>
      </c>
      <c r="BT32" s="2" t="inlineStr">
        <is>
          <t>Hold if above VWAP/short MA; wait for stronger follow-through.</t>
        </is>
      </c>
    </row>
    <row r="33" ht="54" customHeight="1">
      <c r="A33" s="3" t="n">
        <v>46107</v>
      </c>
      <c r="B33" s="2" t="inlineStr">
        <is>
          <t>SFMF</t>
        </is>
      </c>
      <c r="C33" s="2" t="inlineStr">
        <is>
          <t>Mutual Fund</t>
        </is>
      </c>
      <c r="D33" s="2" t="inlineStr">
        <is>
          <t>Sunrise First Mutual Fund</t>
        </is>
      </c>
      <c r="E33" s="2" t="inlineStr">
        <is>
          <t>FRESH</t>
        </is>
      </c>
      <c r="F33" s="2" t="inlineStr">
        <is>
          <t>HOLD</t>
        </is>
      </c>
      <c r="G33" s="4" t="n">
        <v>48</v>
      </c>
      <c r="H33" s="2" t="b">
        <v>1</v>
      </c>
      <c r="I33" s="5" t="n">
        <v>10.3</v>
      </c>
      <c r="J33" s="5" t="n">
        <v>9.964</v>
      </c>
      <c r="K33" s="5" t="n">
        <v>10.8</v>
      </c>
      <c r="L33" s="5" t="n">
        <v>11.14</v>
      </c>
      <c r="M33" s="5" t="n">
        <v>11.31</v>
      </c>
      <c r="N33" s="5" t="n">
        <v>10.3</v>
      </c>
      <c r="O33" s="5" t="n">
        <v>10.3</v>
      </c>
      <c r="P33" s="5" t="n">
        <v>10.2985951622622</v>
      </c>
      <c r="Q33" s="5" t="n">
        <v>10.42963947298269</v>
      </c>
      <c r="R33" s="4" t="n">
        <v>-0.9615384615384581</v>
      </c>
      <c r="S33" s="4" t="n">
        <v>-0.8662175168431152</v>
      </c>
      <c r="T33" s="4" t="n">
        <v>-2.830188679245271</v>
      </c>
      <c r="U33" s="4" t="n">
        <v>-3.828197945845002</v>
      </c>
      <c r="V33" s="4" t="n">
        <v>0.3898635477582957</v>
      </c>
      <c r="W33" s="4" t="n">
        <v>2.284011916583917</v>
      </c>
      <c r="X33" s="5" t="n">
        <v>10.496</v>
      </c>
      <c r="Y33" s="5" t="n">
        <v>10.49714285714286</v>
      </c>
      <c r="Z33" s="5" t="n">
        <v>10.519</v>
      </c>
      <c r="AA33" s="5" t="n">
        <v>10.42</v>
      </c>
      <c r="AB33" s="5" t="n">
        <v>10.367</v>
      </c>
      <c r="AC33" s="5" t="n">
        <v>10.8</v>
      </c>
      <c r="AD33" s="5" t="n">
        <v>10.8</v>
      </c>
      <c r="AE33" s="5" t="n">
        <v>10.8</v>
      </c>
      <c r="AF33" s="5" t="n">
        <v>10.2</v>
      </c>
      <c r="AG33" s="5" t="n">
        <v>10.2</v>
      </c>
      <c r="AH33" s="5" t="n">
        <v>10.06</v>
      </c>
      <c r="AI33" s="6" t="n">
        <v>46468</v>
      </c>
      <c r="AJ33" s="4" t="n">
        <v>4.17626070622916</v>
      </c>
      <c r="AK33" s="7" t="n">
        <v>12</v>
      </c>
      <c r="AL33" s="7" t="n">
        <v>59</v>
      </c>
      <c r="AM33" s="6" t="n">
        <v>46468</v>
      </c>
      <c r="AN33" s="6" t="n">
        <v>123791</v>
      </c>
      <c r="AO33" s="8" t="n">
        <v>0.047855512</v>
      </c>
      <c r="AP33" s="8" t="n">
        <v>0.12910955</v>
      </c>
      <c r="AQ33" s="4" t="n">
        <v>0.8577640857984136</v>
      </c>
      <c r="AR33" s="4" t="n">
        <v>0.8780924837320424</v>
      </c>
      <c r="AS33" s="6" t="n">
        <v>0</v>
      </c>
      <c r="AT33" s="7" t="n">
        <v>17</v>
      </c>
      <c r="AU33" s="7" t="n">
        <v>12</v>
      </c>
      <c r="AV33" s="7" t="n">
        <v>30</v>
      </c>
      <c r="AW33" s="7" t="n">
        <v>5</v>
      </c>
      <c r="AX33" s="4" t="n">
        <v>50.60728744910589</v>
      </c>
      <c r="AY33" s="4" t="n">
        <v>0.2799999999999999</v>
      </c>
      <c r="AZ33" s="4" t="n">
        <v>2.718446601941482</v>
      </c>
      <c r="BA33" s="4" t="n">
        <v>5.339805825242207</v>
      </c>
      <c r="BB33" s="4" t="n">
        <v>1.904761904761717</v>
      </c>
      <c r="BC33" s="4" t="n">
        <v>0.1818181818178536</v>
      </c>
      <c r="BD33" s="4" t="n">
        <v>0.4545454545446275</v>
      </c>
      <c r="BE33" s="4" t="n">
        <v>0.1818181818178536</v>
      </c>
      <c r="BF33" s="4" t="n">
        <v>0</v>
      </c>
      <c r="BG33" s="7" t="n">
        <v>40</v>
      </c>
      <c r="BH33" s="7" t="n">
        <v>70</v>
      </c>
      <c r="BI33" s="7" t="n">
        <v>20</v>
      </c>
      <c r="BJ33" s="7" t="n">
        <v>1</v>
      </c>
      <c r="BK33" s="7" t="n">
        <v>1</v>
      </c>
      <c r="BL33" s="7" t="n">
        <v>0</v>
      </c>
      <c r="BM33" s="2" t="b">
        <v>0</v>
      </c>
      <c r="BN33" s="2" t="b">
        <v>0</v>
      </c>
      <c r="BO33" s="2" t="b">
        <v>0</v>
      </c>
      <c r="BP33" s="2" t="inlineStr">
        <is>
          <t>NEUTRAL</t>
        </is>
      </c>
      <c r="BQ33" s="2" t="inlineStr"/>
      <c r="BR33" s="2" t="inlineStr">
        <is>
          <t>seller pressure, above VWAP, above latest floor VWAP, volume surge, broker accumulation, upper-wick risk</t>
        </is>
      </c>
      <c r="BS33" s="2" t="inlineStr">
        <is>
          <t xml:space="preserve">SellWall; WeakClose; SupplyWick; Distribution; </t>
        </is>
      </c>
      <c r="BT33" s="2" t="inlineStr">
        <is>
          <t>Hold if above VWAP/short MA; wait for stronger follow-through.</t>
        </is>
      </c>
    </row>
    <row r="34" ht="36" customHeight="1">
      <c r="A34" s="3" t="n">
        <v>46107</v>
      </c>
      <c r="B34" s="2" t="inlineStr">
        <is>
          <t>NSIF2</t>
        </is>
      </c>
      <c r="C34" s="2" t="inlineStr">
        <is>
          <t>Mutual Fund</t>
        </is>
      </c>
      <c r="D34" s="2" t="inlineStr">
        <is>
          <t>NMB Sulav Investment Fund - II</t>
        </is>
      </c>
      <c r="E34" s="2" t="inlineStr">
        <is>
          <t>FRESH</t>
        </is>
      </c>
      <c r="F34" s="2" t="inlineStr">
        <is>
          <t>HOLD</t>
        </is>
      </c>
      <c r="G34" s="4" t="n">
        <v>48</v>
      </c>
      <c r="H34" s="2" t="b">
        <v>0</v>
      </c>
      <c r="I34" s="5" t="n">
        <v>11.2</v>
      </c>
      <c r="J34" s="5" t="n">
        <v>10.8</v>
      </c>
      <c r="K34" s="5" t="n">
        <v>11.8</v>
      </c>
      <c r="L34" s="5" t="n">
        <v>12.2</v>
      </c>
      <c r="M34" s="5" t="n">
        <v>12.4</v>
      </c>
      <c r="N34" s="5" t="n">
        <v>11.2</v>
      </c>
      <c r="O34" s="5" t="n">
        <v>11.24</v>
      </c>
      <c r="P34" s="5" t="n">
        <v>11.24462169312169</v>
      </c>
      <c r="Q34" s="5" t="n">
        <v>10.9353202478203</v>
      </c>
      <c r="R34" s="4" t="n">
        <v>2.003642987249532</v>
      </c>
      <c r="S34" s="4" t="n">
        <v>2.564102564102555</v>
      </c>
      <c r="T34" s="4" t="n">
        <v>1.818181818181808</v>
      </c>
      <c r="U34" s="4" t="n">
        <v>3.2258064516129</v>
      </c>
      <c r="V34" s="4" t="n">
        <v>3.321033210332103</v>
      </c>
      <c r="W34" s="4" t="n">
        <v>7.485604606525897</v>
      </c>
      <c r="X34" s="5" t="n">
        <v>11.036</v>
      </c>
      <c r="Y34" s="5" t="n">
        <v>11.00857142857143</v>
      </c>
      <c r="Z34" s="5" t="n">
        <v>10.963</v>
      </c>
      <c r="AA34" s="5" t="n">
        <v>10.89533333333333</v>
      </c>
      <c r="AB34" s="5" t="n">
        <v>10.7975</v>
      </c>
      <c r="AC34" s="5" t="n">
        <v>11.3</v>
      </c>
      <c r="AD34" s="5" t="n">
        <v>11.3</v>
      </c>
      <c r="AE34" s="5" t="n">
        <v>11.3</v>
      </c>
      <c r="AF34" s="5" t="n">
        <v>10.8</v>
      </c>
      <c r="AG34" s="5" t="n">
        <v>10.67</v>
      </c>
      <c r="AH34" s="5" t="n">
        <v>10.44</v>
      </c>
      <c r="AI34" s="6" t="n">
        <v>37800</v>
      </c>
      <c r="AJ34" s="4" t="n">
        <v>0.4347766076382659</v>
      </c>
      <c r="AK34" s="7" t="n">
        <v>20</v>
      </c>
      <c r="AL34" s="7" t="n">
        <v>246</v>
      </c>
      <c r="AM34" s="6" t="n">
        <v>37800</v>
      </c>
      <c r="AN34" s="6" t="n">
        <v>1455248</v>
      </c>
      <c r="AO34" s="8" t="n">
        <v>0.04250467</v>
      </c>
      <c r="AP34" s="8" t="n">
        <v>1.591360292</v>
      </c>
      <c r="AQ34" s="4" t="n">
        <v>0.7980729478434562</v>
      </c>
      <c r="AR34" s="4" t="n">
        <v>0.951457939350383</v>
      </c>
      <c r="AS34" s="6" t="n">
        <v>0</v>
      </c>
      <c r="AT34" s="7" t="n">
        <v>21</v>
      </c>
      <c r="AU34" s="7" t="n">
        <v>32</v>
      </c>
      <c r="AV34" s="7" t="n">
        <v>53</v>
      </c>
      <c r="AW34" s="7" t="n">
        <v>-11</v>
      </c>
      <c r="AX34" s="4" t="n">
        <v>67.9012345673144</v>
      </c>
      <c r="AY34" s="4" t="n">
        <v>0.2850000000000001</v>
      </c>
      <c r="AZ34" s="4" t="n">
        <v>2.544642857142631</v>
      </c>
      <c r="BA34" s="4" t="n">
        <v>2.857142857142605</v>
      </c>
      <c r="BB34" s="4" t="n">
        <v>0.4484304932734928</v>
      </c>
      <c r="BC34" s="4" t="n">
        <v>0.6874999999978475</v>
      </c>
      <c r="BD34" s="4" t="n">
        <v>0.3124999999990276</v>
      </c>
      <c r="BE34" s="4" t="n">
        <v>0.5312499999983392</v>
      </c>
      <c r="BF34" s="4" t="n">
        <v>-0.3558718861210064</v>
      </c>
      <c r="BG34" s="7" t="n">
        <v>40</v>
      </c>
      <c r="BH34" s="7" t="n">
        <v>30</v>
      </c>
      <c r="BI34" s="7" t="n">
        <v>30</v>
      </c>
      <c r="BJ34" s="7" t="n">
        <v>0</v>
      </c>
      <c r="BK34" s="7" t="n">
        <v>1</v>
      </c>
      <c r="BL34" s="7" t="n">
        <v>0</v>
      </c>
      <c r="BM34" s="2" t="b">
        <v>0</v>
      </c>
      <c r="BN34" s="2" t="b">
        <v>0</v>
      </c>
      <c r="BO34" s="2" t="b">
        <v>0</v>
      </c>
      <c r="BP34" s="2" t="inlineStr">
        <is>
          <t>NEUTRAL</t>
        </is>
      </c>
      <c r="BQ34" s="2" t="inlineStr"/>
      <c r="BR34" s="2" t="inlineStr">
        <is>
          <t>seller pressure, below VWAP, healthy RSI, near 15D breakout, broker distribution</t>
        </is>
      </c>
      <c r="BS34" s="2" t="inlineStr">
        <is>
          <t xml:space="preserve">SellWall; BelowVWAP; BelowLatestFloorVWAP; </t>
        </is>
      </c>
      <c r="BT34" s="2" t="inlineStr">
        <is>
          <t>Hold if above VWAP/short MA; wait for stronger follow-through.</t>
        </is>
      </c>
    </row>
    <row r="35" ht="36" customHeight="1">
      <c r="A35" s="3" t="n">
        <v>46107</v>
      </c>
      <c r="B35" s="2" t="inlineStr">
        <is>
          <t>MABEL</t>
        </is>
      </c>
      <c r="C35" s="2" t="inlineStr">
        <is>
          <t>Hydropower</t>
        </is>
      </c>
      <c r="D35" s="2" t="inlineStr">
        <is>
          <t>Mabilung Energy Limited</t>
        </is>
      </c>
      <c r="E35" s="2" t="inlineStr">
        <is>
          <t>FRESH</t>
        </is>
      </c>
      <c r="F35" s="2" t="inlineStr">
        <is>
          <t>HOLD</t>
        </is>
      </c>
      <c r="G35" s="4" t="n">
        <v>48</v>
      </c>
      <c r="H35" s="2" t="b">
        <v>0</v>
      </c>
      <c r="I35" s="5" t="n">
        <v>773</v>
      </c>
      <c r="J35" s="5" t="n">
        <v>735</v>
      </c>
      <c r="K35" s="5" t="n">
        <v>830</v>
      </c>
      <c r="L35" s="5" t="n">
        <v>868</v>
      </c>
      <c r="M35" s="5" t="n">
        <v>887</v>
      </c>
      <c r="N35" s="5" t="n">
        <v>773</v>
      </c>
      <c r="O35" s="5" t="n">
        <v>776.88</v>
      </c>
      <c r="P35" s="5" t="n">
        <v>776.8775510204082</v>
      </c>
      <c r="Q35" s="5" t="n">
        <v>764.9929124008296</v>
      </c>
      <c r="R35" s="4" t="n">
        <v>0.5201560468140354</v>
      </c>
      <c r="S35" s="4" t="n">
        <v>2.656042496679945</v>
      </c>
      <c r="T35" s="4" t="n">
        <v>2.656042496679945</v>
      </c>
      <c r="U35" s="4" t="n">
        <v>2.601539686753385</v>
      </c>
      <c r="V35" s="4" t="n">
        <v>-0.8974358974358942</v>
      </c>
      <c r="W35" s="4" t="n">
        <v>3.066666666666662</v>
      </c>
      <c r="X35" s="5" t="n">
        <v>758.22</v>
      </c>
      <c r="Y35" s="5" t="n">
        <v>755.5857142857142</v>
      </c>
      <c r="Z35" s="5" t="n">
        <v>759.05</v>
      </c>
      <c r="AA35" s="5" t="n">
        <v>766.3533333333334</v>
      </c>
      <c r="AB35" s="5" t="n">
        <v>761.3200000000001</v>
      </c>
      <c r="AC35" s="5" t="n">
        <v>784</v>
      </c>
      <c r="AD35" s="5" t="n">
        <v>787</v>
      </c>
      <c r="AE35" s="5" t="n">
        <v>832.3</v>
      </c>
      <c r="AF35" s="5" t="n">
        <v>735</v>
      </c>
      <c r="AG35" s="5" t="n">
        <v>735</v>
      </c>
      <c r="AH35" s="5" t="n">
        <v>725.4</v>
      </c>
      <c r="AI35" s="6" t="n">
        <v>34594</v>
      </c>
      <c r="AJ35" s="4" t="n">
        <v>1.660299481666347</v>
      </c>
      <c r="AK35" s="7" t="n">
        <v>418</v>
      </c>
      <c r="AL35" s="7" t="n">
        <v>4218</v>
      </c>
      <c r="AM35" s="6" t="n">
        <v>34594</v>
      </c>
      <c r="AN35" s="6" t="n">
        <v>303770</v>
      </c>
      <c r="AO35" s="8" t="n">
        <v>2.6875302</v>
      </c>
      <c r="AP35" s="8" t="n">
        <v>23.2381897</v>
      </c>
      <c r="AQ35" s="4" t="n">
        <v>0.3664874664786534</v>
      </c>
      <c r="AR35" s="4" t="n">
        <v>0.418245684716784</v>
      </c>
      <c r="AS35" s="6" t="n">
        <v>0</v>
      </c>
      <c r="AT35" s="7" t="n">
        <v>47</v>
      </c>
      <c r="AU35" s="7" t="n">
        <v>42</v>
      </c>
      <c r="AV35" s="7" t="n">
        <v>89</v>
      </c>
      <c r="AW35" s="7" t="n">
        <v>5</v>
      </c>
      <c r="AX35" s="4" t="n">
        <v>58.42754367933803</v>
      </c>
      <c r="AY35" s="4" t="n">
        <v>30.57857142857142</v>
      </c>
      <c r="AZ35" s="4" t="n">
        <v>3.955830715209752</v>
      </c>
      <c r="BA35" s="4" t="n">
        <v>3.557567917205688</v>
      </c>
      <c r="BB35" s="4" t="n">
        <v>1.697145112485194</v>
      </c>
      <c r="BC35" s="4" t="n">
        <v>0.6109090909090671</v>
      </c>
      <c r="BD35" s="4" t="n">
        <v>0.3890909090908966</v>
      </c>
      <c r="BE35" s="4" t="n">
        <v>0.1418181818181758</v>
      </c>
      <c r="BF35" s="4" t="n">
        <v>-0.4994336319637527</v>
      </c>
      <c r="BG35" s="7" t="n">
        <v>20</v>
      </c>
      <c r="BH35" s="7" t="n">
        <v>45</v>
      </c>
      <c r="BI35" s="7" t="n">
        <v>20</v>
      </c>
      <c r="BJ35" s="7" t="n">
        <v>2</v>
      </c>
      <c r="BK35" s="7" t="n">
        <v>1</v>
      </c>
      <c r="BL35" s="7" t="n">
        <v>1</v>
      </c>
      <c r="BM35" s="2" t="b">
        <v>0</v>
      </c>
      <c r="BN35" s="2" t="b">
        <v>0</v>
      </c>
      <c r="BO35" s="2" t="b">
        <v>1</v>
      </c>
      <c r="BP35" s="2" t="inlineStr">
        <is>
          <t>SHAKEOUT</t>
        </is>
      </c>
      <c r="BQ35" s="2" t="inlineStr">
        <is>
          <t>Shake≥70 on 1/3</t>
        </is>
      </c>
      <c r="BR35" s="2" t="inlineStr">
        <is>
          <t>seller pressure, below VWAP, volume surge, healthy RSI, broker accumulation</t>
        </is>
      </c>
      <c r="BS35" s="2" t="inlineStr">
        <is>
          <t xml:space="preserve">BelowVWAP; BelowLatestFloorVWAP; </t>
        </is>
      </c>
      <c r="BT35" s="2" t="inlineStr">
        <is>
          <t>Hold if above VWAP/short MA; wait for stronger follow-through.</t>
        </is>
      </c>
    </row>
    <row r="36" ht="54" customHeight="1">
      <c r="A36" s="3" t="n">
        <v>46107</v>
      </c>
      <c r="B36" s="2" t="inlineStr">
        <is>
          <t>BHCL</t>
        </is>
      </c>
      <c r="C36" s="2" t="inlineStr">
        <is>
          <t>Hydropower</t>
        </is>
      </c>
      <c r="D36" s="2" t="inlineStr">
        <is>
          <t>Bikash Hydropower Company Limited</t>
        </is>
      </c>
      <c r="E36" s="2" t="inlineStr">
        <is>
          <t>FRESH</t>
        </is>
      </c>
      <c r="F36" s="2" t="inlineStr">
        <is>
          <t>HOLD</t>
        </is>
      </c>
      <c r="G36" s="4" t="n">
        <v>47</v>
      </c>
      <c r="H36" s="2" t="b">
        <v>0</v>
      </c>
      <c r="I36" s="5" t="n">
        <v>618</v>
      </c>
      <c r="J36" s="5" t="n">
        <v>578.1</v>
      </c>
      <c r="K36" s="5" t="n">
        <v>677.85</v>
      </c>
      <c r="L36" s="5" t="n">
        <v>717.75</v>
      </c>
      <c r="M36" s="5" t="n">
        <v>737.7</v>
      </c>
      <c r="N36" s="5" t="n">
        <v>618</v>
      </c>
      <c r="O36" s="5" t="n">
        <v>619.49</v>
      </c>
      <c r="P36" s="5" t="n">
        <v>619.49393696026</v>
      </c>
      <c r="Q36" s="5" t="n">
        <v>599.7447638951992</v>
      </c>
      <c r="R36" s="4" t="n">
        <v>1.328086571569109</v>
      </c>
      <c r="S36" s="4" t="n">
        <v>4.745762711864399</v>
      </c>
      <c r="T36" s="4" t="n">
        <v>4.215851602023601</v>
      </c>
      <c r="U36" s="4" t="n">
        <v>5.102040816326525</v>
      </c>
      <c r="V36" s="4" t="n">
        <v>4.568527918781728</v>
      </c>
      <c r="W36" s="4" t="n">
        <v>6.36833046471601</v>
      </c>
      <c r="X36" s="5" t="n">
        <v>601.58</v>
      </c>
      <c r="Y36" s="5" t="n">
        <v>598.1285714285714</v>
      </c>
      <c r="Z36" s="5" t="n">
        <v>595.29</v>
      </c>
      <c r="AA36" s="5" t="n">
        <v>598.26</v>
      </c>
      <c r="AB36" s="5" t="n">
        <v>592.975</v>
      </c>
      <c r="AC36" s="5" t="n">
        <v>629</v>
      </c>
      <c r="AD36" s="5" t="n">
        <v>629</v>
      </c>
      <c r="AE36" s="5" t="n">
        <v>651.2</v>
      </c>
      <c r="AF36" s="5" t="n">
        <v>578.1</v>
      </c>
      <c r="AG36" s="5" t="n">
        <v>577</v>
      </c>
      <c r="AH36" s="5" t="n">
        <v>569.4</v>
      </c>
      <c r="AI36" s="6" t="n">
        <v>105838</v>
      </c>
      <c r="AJ36" s="4" t="n">
        <v>1.774435838111525</v>
      </c>
      <c r="AK36" s="7" t="n">
        <v>1198</v>
      </c>
      <c r="AL36" s="7" t="n">
        <v>9492</v>
      </c>
      <c r="AM36" s="6" t="n">
        <v>105838</v>
      </c>
      <c r="AN36" s="6" t="n">
        <v>825375</v>
      </c>
      <c r="AO36" s="8" t="n">
        <v>6.55659993</v>
      </c>
      <c r="AP36" s="8" t="n">
        <v>49.50143345</v>
      </c>
      <c r="AQ36" s="4" t="n">
        <v>0.462206581798136</v>
      </c>
      <c r="AR36" s="4" t="n">
        <v>0.3278207248439163</v>
      </c>
      <c r="AS36" s="6" t="n">
        <v>0</v>
      </c>
      <c r="AT36" s="7" t="n">
        <v>47</v>
      </c>
      <c r="AU36" s="7" t="n">
        <v>44</v>
      </c>
      <c r="AV36" s="7" t="n">
        <v>92</v>
      </c>
      <c r="AW36" s="7" t="n">
        <v>3</v>
      </c>
      <c r="AX36" s="4" t="n">
        <v>61.68831168830608</v>
      </c>
      <c r="AY36" s="4" t="n">
        <v>23.15</v>
      </c>
      <c r="AZ36" s="4" t="n">
        <v>3.745954692556627</v>
      </c>
      <c r="BA36" s="4" t="n">
        <v>3.883495145631061</v>
      </c>
      <c r="BB36" s="4" t="n">
        <v>1.477832512315268</v>
      </c>
      <c r="BC36" s="4" t="n">
        <v>0.5416666666666441</v>
      </c>
      <c r="BD36" s="4" t="n">
        <v>0.4583333333333143</v>
      </c>
      <c r="BE36" s="4" t="n">
        <v>0.1666666666666597</v>
      </c>
      <c r="BF36" s="4" t="n">
        <v>-0.240520428094082</v>
      </c>
      <c r="BG36" s="7" t="n">
        <v>40</v>
      </c>
      <c r="BH36" s="7" t="n">
        <v>65</v>
      </c>
      <c r="BI36" s="7" t="n">
        <v>20</v>
      </c>
      <c r="BJ36" s="7" t="n">
        <v>2</v>
      </c>
      <c r="BK36" s="7" t="n">
        <v>1</v>
      </c>
      <c r="BL36" s="7" t="n">
        <v>0</v>
      </c>
      <c r="BM36" s="2" t="b">
        <v>0</v>
      </c>
      <c r="BN36" s="2" t="b">
        <v>0</v>
      </c>
      <c r="BO36" s="2" t="b">
        <v>0</v>
      </c>
      <c r="BP36" s="2" t="inlineStr">
        <is>
          <t>NEUTRAL</t>
        </is>
      </c>
      <c r="BQ36" s="2" t="inlineStr"/>
      <c r="BR36" s="2" t="inlineStr">
        <is>
          <t>buyer pressure, below VWAP, volume surge, healthy RSI, broker accumulation, upper-wick risk</t>
        </is>
      </c>
      <c r="BS36" s="2" t="inlineStr">
        <is>
          <t xml:space="preserve">SupplyWick; BelowVWAP; BelowLatestFloorVWAP; </t>
        </is>
      </c>
      <c r="BT36" s="2" t="inlineStr">
        <is>
          <t>Hold if above VWAP/short MA; wait for stronger follow-through.</t>
        </is>
      </c>
    </row>
    <row r="37" ht="36" customHeight="1">
      <c r="A37" s="3" t="n">
        <v>46107</v>
      </c>
      <c r="B37" s="2" t="inlineStr">
        <is>
          <t>SLBBL</t>
        </is>
      </c>
      <c r="C37" s="2" t="inlineStr">
        <is>
          <t>Microfinance</t>
        </is>
      </c>
      <c r="D37" s="2" t="inlineStr">
        <is>
          <t>Swarojgar Laghubitta Bittiya Sanstha Limited</t>
        </is>
      </c>
      <c r="E37" s="2" t="inlineStr">
        <is>
          <t>FRESH</t>
        </is>
      </c>
      <c r="F37" s="2" t="inlineStr">
        <is>
          <t>HOLD</t>
        </is>
      </c>
      <c r="G37" s="4" t="n">
        <v>47</v>
      </c>
      <c r="H37" s="2" t="b">
        <v>0</v>
      </c>
      <c r="I37" s="5" t="n">
        <v>874</v>
      </c>
      <c r="J37" s="5" t="n">
        <v>839.1742857142857</v>
      </c>
      <c r="K37" s="5" t="n">
        <v>926.24</v>
      </c>
      <c r="L37" s="5" t="n">
        <v>961.0599999999999</v>
      </c>
      <c r="M37" s="5" t="n">
        <v>978.48</v>
      </c>
      <c r="N37" s="5" t="n">
        <v>874</v>
      </c>
      <c r="O37" s="5" t="n">
        <v>875.84</v>
      </c>
      <c r="P37" s="5" t="n">
        <v>875.8423175018956</v>
      </c>
      <c r="Q37" s="5" t="n">
        <v>870.7486146680187</v>
      </c>
      <c r="R37" s="4" t="n">
        <v>0.2293577981651307</v>
      </c>
      <c r="S37" s="4" t="n">
        <v>-0.9070294784580546</v>
      </c>
      <c r="T37" s="4" t="n">
        <v>1.746216530849831</v>
      </c>
      <c r="U37" s="4" t="n">
        <v>2.078953515533755</v>
      </c>
      <c r="V37" s="4" t="n">
        <v>1.157407407407418</v>
      </c>
      <c r="W37" s="4" t="n">
        <v>7.029145236345813</v>
      </c>
      <c r="X37" s="5" t="n">
        <v>879.4</v>
      </c>
      <c r="Y37" s="5" t="n">
        <v>870.6714285714286</v>
      </c>
      <c r="Z37" s="5" t="n">
        <v>868.39</v>
      </c>
      <c r="AA37" s="5" t="n">
        <v>865.6266666666667</v>
      </c>
      <c r="AB37" s="5" t="n">
        <v>852.7450000000001</v>
      </c>
      <c r="AC37" s="5" t="n">
        <v>912.9</v>
      </c>
      <c r="AD37" s="5" t="n">
        <v>912.9</v>
      </c>
      <c r="AE37" s="5" t="n">
        <v>912.9</v>
      </c>
      <c r="AF37" s="5" t="n">
        <v>850.1</v>
      </c>
      <c r="AG37" s="5" t="n">
        <v>838.6</v>
      </c>
      <c r="AH37" s="5" t="n">
        <v>812</v>
      </c>
      <c r="AI37" s="6" t="n">
        <v>14507</v>
      </c>
      <c r="AJ37" s="4" t="n">
        <v>0.7725776731602884</v>
      </c>
      <c r="AK37" s="7" t="n">
        <v>186</v>
      </c>
      <c r="AL37" s="7" t="n">
        <v>2135</v>
      </c>
      <c r="AM37" s="6" t="n">
        <v>14507</v>
      </c>
      <c r="AN37" s="6" t="n">
        <v>232724</v>
      </c>
      <c r="AO37" s="8" t="n">
        <v>1.27058445</v>
      </c>
      <c r="AP37" s="8" t="n">
        <v>20.26441006</v>
      </c>
      <c r="AQ37" s="4" t="n">
        <v>0.4433352395633904</v>
      </c>
      <c r="AR37" s="4" t="n">
        <v>0.4677266963375519</v>
      </c>
      <c r="AS37" s="6" t="n">
        <v>0</v>
      </c>
      <c r="AT37" s="7" t="n">
        <v>47</v>
      </c>
      <c r="AU37" s="7" t="n">
        <v>39</v>
      </c>
      <c r="AV37" s="7" t="n">
        <v>86</v>
      </c>
      <c r="AW37" s="7" t="n">
        <v>8</v>
      </c>
      <c r="AX37" s="4" t="n">
        <v>63.76376376375929</v>
      </c>
      <c r="AY37" s="4" t="n">
        <v>29.02142857142856</v>
      </c>
      <c r="AZ37" s="4" t="n">
        <v>3.320529584831639</v>
      </c>
      <c r="BA37" s="4" t="n">
        <v>2.254004576659042</v>
      </c>
      <c r="BB37" s="4" t="n">
        <v>1.576576576576575</v>
      </c>
      <c r="BC37" s="4" t="n">
        <v>0.2893401015228296</v>
      </c>
      <c r="BD37" s="4" t="n">
        <v>0</v>
      </c>
      <c r="BE37" s="4" t="n">
        <v>0.2893401015228296</v>
      </c>
      <c r="BF37" s="4" t="n">
        <v>-0.2100840336134446</v>
      </c>
      <c r="BG37" s="7" t="n">
        <v>60</v>
      </c>
      <c r="BH37" s="7" t="n">
        <v>20</v>
      </c>
      <c r="BI37" s="7" t="n">
        <v>0</v>
      </c>
      <c r="BJ37" s="7" t="n">
        <v>2</v>
      </c>
      <c r="BK37" s="7" t="n">
        <v>1</v>
      </c>
      <c r="BL37" s="7" t="n">
        <v>0</v>
      </c>
      <c r="BM37" s="2" t="b">
        <v>0</v>
      </c>
      <c r="BN37" s="2" t="b">
        <v>0</v>
      </c>
      <c r="BO37" s="2" t="b">
        <v>0</v>
      </c>
      <c r="BP37" s="2" t="inlineStr">
        <is>
          <t>NEUTRAL</t>
        </is>
      </c>
      <c r="BQ37" s="2" t="inlineStr"/>
      <c r="BR37" s="2" t="inlineStr">
        <is>
          <t>seller pressure, below VWAP, healthy RSI, broker accumulation</t>
        </is>
      </c>
      <c r="BS37" s="2" t="inlineStr">
        <is>
          <t xml:space="preserve">WeakClose; BelowVWAP; BelowLatestFloorVWAP; </t>
        </is>
      </c>
      <c r="BT37" s="2" t="inlineStr">
        <is>
          <t>Hold if above VWAP/short MA; wait for stronger follow-through.</t>
        </is>
      </c>
    </row>
    <row r="38" ht="36" customHeight="1">
      <c r="A38" s="3" t="n">
        <v>46107</v>
      </c>
      <c r="B38" s="2" t="inlineStr">
        <is>
          <t>H8020</t>
        </is>
      </c>
      <c r="C38" s="2" t="inlineStr">
        <is>
          <t>Mutual Fund</t>
        </is>
      </c>
      <c r="D38" s="2" t="inlineStr">
        <is>
          <t>Himalayan 80-20</t>
        </is>
      </c>
      <c r="E38" s="2" t="inlineStr">
        <is>
          <t>FRESH</t>
        </is>
      </c>
      <c r="F38" s="2" t="inlineStr">
        <is>
          <t>HOLD</t>
        </is>
      </c>
      <c r="G38" s="4" t="n">
        <v>46</v>
      </c>
      <c r="H38" s="2" t="b">
        <v>0</v>
      </c>
      <c r="I38" s="5" t="n">
        <v>12</v>
      </c>
      <c r="J38" s="5" t="n">
        <v>11.45</v>
      </c>
      <c r="K38" s="5" t="n">
        <v>12.82</v>
      </c>
      <c r="L38" s="5" t="n">
        <v>13.38</v>
      </c>
      <c r="M38" s="5" t="n">
        <v>13.65</v>
      </c>
      <c r="N38" s="5" t="n">
        <v>12</v>
      </c>
      <c r="O38" s="5" t="n">
        <v>12.12</v>
      </c>
      <c r="P38" s="5" t="n">
        <v>12.11515151515152</v>
      </c>
      <c r="Q38" s="5" t="n">
        <v>11.86677176287587</v>
      </c>
      <c r="R38" s="4" t="n">
        <v>0</v>
      </c>
      <c r="S38" s="4" t="n">
        <v>2.651839178785287</v>
      </c>
      <c r="T38" s="4" t="n">
        <v>2.739726027397271</v>
      </c>
      <c r="U38" s="4" t="n">
        <v>3.270223752151469</v>
      </c>
      <c r="V38" s="4" t="n">
        <v>1.608806096528359</v>
      </c>
      <c r="W38" s="4" t="n">
        <v>2.30179028132993</v>
      </c>
      <c r="X38" s="5" t="n">
        <v>11.868</v>
      </c>
      <c r="Y38" s="5" t="n">
        <v>11.79571428571428</v>
      </c>
      <c r="Z38" s="5" t="n">
        <v>11.781</v>
      </c>
      <c r="AA38" s="5" t="n">
        <v>11.76733333333333</v>
      </c>
      <c r="AB38" s="5" t="n">
        <v>11.7035</v>
      </c>
      <c r="AC38" s="5" t="n">
        <v>12.16</v>
      </c>
      <c r="AD38" s="5" t="n">
        <v>12.16</v>
      </c>
      <c r="AE38" s="5" t="n">
        <v>12.16</v>
      </c>
      <c r="AF38" s="5" t="n">
        <v>11.45</v>
      </c>
      <c r="AG38" s="5" t="n">
        <v>11.44</v>
      </c>
      <c r="AH38" s="5" t="n">
        <v>11.44</v>
      </c>
      <c r="AI38" s="6" t="n">
        <v>6600</v>
      </c>
      <c r="AJ38" s="4" t="n">
        <v>0.1653907356128854</v>
      </c>
      <c r="AK38" s="7" t="n">
        <v>13</v>
      </c>
      <c r="AL38" s="7" t="n">
        <v>198</v>
      </c>
      <c r="AM38" s="6" t="n">
        <v>6600</v>
      </c>
      <c r="AN38" s="6" t="n">
        <v>437155</v>
      </c>
      <c r="AO38" s="8" t="n">
        <v>0.007996</v>
      </c>
      <c r="AP38" s="8" t="n">
        <v>0.518761861</v>
      </c>
      <c r="AQ38" s="4" t="n">
        <v>0.9466990512572609</v>
      </c>
      <c r="AR38" s="4" t="n">
        <v>0.8335573529527358</v>
      </c>
      <c r="AS38" s="6" t="n">
        <v>0</v>
      </c>
      <c r="AT38" s="7" t="n">
        <v>16</v>
      </c>
      <c r="AU38" s="7" t="n">
        <v>38</v>
      </c>
      <c r="AV38" s="7" t="n">
        <v>54</v>
      </c>
      <c r="AW38" s="7" t="n">
        <v>-22</v>
      </c>
      <c r="AX38" s="4" t="n">
        <v>63.9534883715725</v>
      </c>
      <c r="AY38" s="4" t="n">
        <v>0.3192857142857141</v>
      </c>
      <c r="AZ38" s="4" t="n">
        <v>2.660714285714062</v>
      </c>
      <c r="BA38" s="4" t="n">
        <v>1.999999999999835</v>
      </c>
      <c r="BB38" s="4" t="n">
        <v>1.315789473684103</v>
      </c>
      <c r="BC38" s="4" t="n">
        <v>0.3333333333319444</v>
      </c>
      <c r="BD38" s="4" t="n">
        <v>0</v>
      </c>
      <c r="BE38" s="4" t="n">
        <v>0.3333333333319444</v>
      </c>
      <c r="BF38" s="4" t="n">
        <v>-0.9900990099009799</v>
      </c>
      <c r="BG38" s="7" t="n">
        <v>60</v>
      </c>
      <c r="BH38" s="7" t="n">
        <v>30</v>
      </c>
      <c r="BI38" s="7" t="n">
        <v>0</v>
      </c>
      <c r="BJ38" s="7" t="n">
        <v>2</v>
      </c>
      <c r="BK38" s="7" t="n">
        <v>1</v>
      </c>
      <c r="BL38" s="7" t="n">
        <v>0</v>
      </c>
      <c r="BM38" s="2" t="b">
        <v>0</v>
      </c>
      <c r="BN38" s="2" t="b">
        <v>0</v>
      </c>
      <c r="BO38" s="2" t="b">
        <v>0</v>
      </c>
      <c r="BP38" s="2" t="inlineStr">
        <is>
          <t>NEUTRAL</t>
        </is>
      </c>
      <c r="BQ38" s="2" t="inlineStr"/>
      <c r="BR38" s="2" t="inlineStr">
        <is>
          <t>buyer pressure, below VWAP, healthy RSI, near 15D breakout, broker distribution</t>
        </is>
      </c>
      <c r="BS38" s="2" t="inlineStr">
        <is>
          <t xml:space="preserve">SellWall; WeakClose; BelowVWAP; BelowLatestFloorVWAP; </t>
        </is>
      </c>
      <c r="BT38" s="2" t="inlineStr">
        <is>
          <t>Hold if above VWAP/short MA; wait for stronger follow-through.</t>
        </is>
      </c>
    </row>
    <row r="39" ht="36" customHeight="1">
      <c r="A39" s="3" t="n">
        <v>46107</v>
      </c>
      <c r="B39" s="2" t="inlineStr">
        <is>
          <t>SLCF</t>
        </is>
      </c>
      <c r="C39" s="2" t="inlineStr">
        <is>
          <t>Mutual Fund</t>
        </is>
      </c>
      <c r="D39" s="2" t="inlineStr">
        <is>
          <t>Sanima Large Cap Fund</t>
        </is>
      </c>
      <c r="E39" s="2" t="inlineStr">
        <is>
          <t>FRESH</t>
        </is>
      </c>
      <c r="F39" s="2" t="inlineStr">
        <is>
          <t>HOLD</t>
        </is>
      </c>
      <c r="G39" s="4" t="n">
        <v>46</v>
      </c>
      <c r="H39" s="2" t="b">
        <v>0</v>
      </c>
      <c r="I39" s="5" t="n">
        <v>9.94</v>
      </c>
      <c r="J39" s="5" t="n">
        <v>9.659714285714285</v>
      </c>
      <c r="K39" s="5" t="n">
        <v>10.36</v>
      </c>
      <c r="L39" s="5" t="n">
        <v>10.64</v>
      </c>
      <c r="M39" s="5" t="n">
        <v>10.78</v>
      </c>
      <c r="N39" s="5" t="n">
        <v>9.94</v>
      </c>
      <c r="O39" s="5" t="n">
        <v>10.04</v>
      </c>
      <c r="P39" s="5" t="n">
        <v>10.03967320261438</v>
      </c>
      <c r="Q39" s="5" t="n">
        <v>9.87533091897485</v>
      </c>
      <c r="R39" s="4" t="n">
        <v>0.4040404040403844</v>
      </c>
      <c r="S39" s="4" t="n">
        <v>-2.068965517241383</v>
      </c>
      <c r="T39" s="4" t="n">
        <v>0.5055611729019027</v>
      </c>
      <c r="U39" s="4" t="n">
        <v>1.428571428571423</v>
      </c>
      <c r="V39" s="4" t="n">
        <v>3.112033195020736</v>
      </c>
      <c r="W39" s="4" t="n">
        <v>5.073995771670181</v>
      </c>
      <c r="X39" s="5" t="n">
        <v>9.986000000000001</v>
      </c>
      <c r="Y39" s="5" t="n">
        <v>9.959999999999999</v>
      </c>
      <c r="Z39" s="5" t="n">
        <v>9.888</v>
      </c>
      <c r="AA39" s="5" t="n">
        <v>9.797333333333334</v>
      </c>
      <c r="AB39" s="5" t="n">
        <v>9.736500000000001</v>
      </c>
      <c r="AC39" s="5" t="n">
        <v>10.2</v>
      </c>
      <c r="AD39" s="5" t="n">
        <v>10.2</v>
      </c>
      <c r="AE39" s="5" t="n">
        <v>10.2</v>
      </c>
      <c r="AF39" s="5" t="n">
        <v>9.699999999999999</v>
      </c>
      <c r="AG39" s="5" t="n">
        <v>9.5</v>
      </c>
      <c r="AH39" s="5" t="n">
        <v>9.48</v>
      </c>
      <c r="AI39" s="6" t="n">
        <v>15300</v>
      </c>
      <c r="AJ39" s="4" t="n">
        <v>0.4177132248553019</v>
      </c>
      <c r="AK39" s="7" t="n">
        <v>20</v>
      </c>
      <c r="AL39" s="7" t="n">
        <v>270</v>
      </c>
      <c r="AM39" s="6" t="n">
        <v>15300</v>
      </c>
      <c r="AN39" s="6" t="n">
        <v>388509</v>
      </c>
      <c r="AO39" s="8" t="n">
        <v>0.0153607</v>
      </c>
      <c r="AP39" s="8" t="n">
        <v>0.383665494</v>
      </c>
      <c r="AQ39" s="4" t="n">
        <v>0.8136721708831995</v>
      </c>
      <c r="AR39" s="4" t="n">
        <v>0.6338319951522496</v>
      </c>
      <c r="AS39" s="6" t="n">
        <v>0</v>
      </c>
      <c r="AT39" s="7" t="n">
        <v>16</v>
      </c>
      <c r="AU39" s="7" t="n">
        <v>40</v>
      </c>
      <c r="AV39" s="7" t="n">
        <v>56</v>
      </c>
      <c r="AW39" s="7" t="n">
        <v>-24</v>
      </c>
      <c r="AX39" s="4" t="n">
        <v>60.93749999933348</v>
      </c>
      <c r="AY39" s="4" t="n">
        <v>0.2335714285714285</v>
      </c>
      <c r="AZ39" s="4" t="n">
        <v>2.349813164702264</v>
      </c>
      <c r="BA39" s="4" t="n">
        <v>1.609657947685956</v>
      </c>
      <c r="BB39" s="4" t="n">
        <v>1.486620416253573</v>
      </c>
      <c r="BC39" s="4" t="n">
        <v>0.06249999999960799</v>
      </c>
      <c r="BD39" s="4" t="n">
        <v>0</v>
      </c>
      <c r="BE39" s="4" t="n">
        <v>0.06249999999960799</v>
      </c>
      <c r="BF39" s="4" t="n">
        <v>-0.9960159362549792</v>
      </c>
      <c r="BG39" s="7" t="n">
        <v>60</v>
      </c>
      <c r="BH39" s="7" t="n">
        <v>30</v>
      </c>
      <c r="BI39" s="7" t="n">
        <v>0</v>
      </c>
      <c r="BJ39" s="7" t="n">
        <v>2</v>
      </c>
      <c r="BK39" s="7" t="n">
        <v>1</v>
      </c>
      <c r="BL39" s="7" t="n">
        <v>0</v>
      </c>
      <c r="BM39" s="2" t="b">
        <v>0</v>
      </c>
      <c r="BN39" s="2" t="b">
        <v>0</v>
      </c>
      <c r="BO39" s="2" t="b">
        <v>0</v>
      </c>
      <c r="BP39" s="2" t="inlineStr">
        <is>
          <t>NEUTRAL</t>
        </is>
      </c>
      <c r="BQ39" s="2" t="inlineStr"/>
      <c r="BR39" s="2" t="inlineStr">
        <is>
          <t>buyer pressure, below VWAP, healthy RSI, near 15D breakout, broker distribution</t>
        </is>
      </c>
      <c r="BS39" s="2" t="inlineStr">
        <is>
          <t xml:space="preserve">SellWall; WeakClose; BelowVWAP; BelowLatestFloorVWAP; </t>
        </is>
      </c>
      <c r="BT39" s="2" t="inlineStr">
        <is>
          <t>Hold if above VWAP/short MA; wait for stronger follow-through.</t>
        </is>
      </c>
    </row>
    <row r="40" ht="36" customHeight="1">
      <c r="A40" s="3" t="n">
        <v>46107</v>
      </c>
      <c r="B40" s="2" t="inlineStr">
        <is>
          <t>CSY</t>
        </is>
      </c>
      <c r="C40" s="2" t="inlineStr">
        <is>
          <t>Mutual Fund</t>
        </is>
      </c>
      <c r="D40" s="2" t="inlineStr">
        <is>
          <t>Citizens Sadabahar Yojana</t>
        </is>
      </c>
      <c r="E40" s="2" t="inlineStr">
        <is>
          <t>FRESH</t>
        </is>
      </c>
      <c r="F40" s="2" t="inlineStr">
        <is>
          <t>HOLD</t>
        </is>
      </c>
      <c r="G40" s="4" t="n">
        <v>46</v>
      </c>
      <c r="H40" s="2" t="b">
        <v>0</v>
      </c>
      <c r="I40" s="5" t="n">
        <v>9.57</v>
      </c>
      <c r="J40" s="5" t="n">
        <v>8.979428571428572</v>
      </c>
      <c r="K40" s="5" t="n">
        <v>10.46</v>
      </c>
      <c r="L40" s="5" t="n">
        <v>11.05</v>
      </c>
      <c r="M40" s="5" t="n">
        <v>11.34</v>
      </c>
      <c r="N40" s="5" t="n">
        <v>9.57</v>
      </c>
      <c r="O40" s="5" t="n">
        <v>9.640000000000001</v>
      </c>
      <c r="P40" s="5" t="n">
        <v>9.635747663551403</v>
      </c>
      <c r="Q40" s="5" t="n">
        <v>9.608169482025019</v>
      </c>
      <c r="R40" s="4" t="n">
        <v>-2.34693877551021</v>
      </c>
      <c r="S40" s="4" t="n">
        <v>0.6309148264984188</v>
      </c>
      <c r="T40" s="4" t="n">
        <v>1.055966209081305</v>
      </c>
      <c r="U40" s="4" t="n">
        <v>-2.147239263803669</v>
      </c>
      <c r="V40" s="4" t="n">
        <v>-1.340206185567006</v>
      </c>
      <c r="W40" s="4" t="n">
        <v>2.682403433476388</v>
      </c>
      <c r="X40" s="5" t="n">
        <v>9.654</v>
      </c>
      <c r="Y40" s="5" t="n">
        <v>9.624285714285715</v>
      </c>
      <c r="Z40" s="5" t="n">
        <v>9.645</v>
      </c>
      <c r="AA40" s="5" t="n">
        <v>9.568666666666667</v>
      </c>
      <c r="AB40" s="5" t="n">
        <v>9.464</v>
      </c>
      <c r="AC40" s="5" t="n">
        <v>9.800000000000001</v>
      </c>
      <c r="AD40" s="5" t="n">
        <v>9.880000000000001</v>
      </c>
      <c r="AE40" s="5" t="n">
        <v>9.880000000000001</v>
      </c>
      <c r="AF40" s="5" t="n">
        <v>9.17</v>
      </c>
      <c r="AG40" s="5" t="n">
        <v>9.17</v>
      </c>
      <c r="AH40" s="5" t="n">
        <v>8.99</v>
      </c>
      <c r="AI40" s="6" t="n">
        <v>32100</v>
      </c>
      <c r="AJ40" s="4" t="n">
        <v>0.5772831007116228</v>
      </c>
      <c r="AK40" s="7" t="n">
        <v>49</v>
      </c>
      <c r="AL40" s="7" t="n">
        <v>660</v>
      </c>
      <c r="AM40" s="6" t="n">
        <v>32100</v>
      </c>
      <c r="AN40" s="6" t="n">
        <v>588735</v>
      </c>
      <c r="AO40" s="8" t="n">
        <v>0.03093075</v>
      </c>
      <c r="AP40" s="8" t="n">
        <v>0.565666566</v>
      </c>
      <c r="AQ40" s="4" t="n">
        <v>0.6768229798592574</v>
      </c>
      <c r="AR40" s="4" t="n">
        <v>0.5089784033001699</v>
      </c>
      <c r="AS40" s="6" t="n">
        <v>0</v>
      </c>
      <c r="AT40" s="7" t="n">
        <v>18</v>
      </c>
      <c r="AU40" s="7" t="n">
        <v>48</v>
      </c>
      <c r="AV40" s="7" t="n">
        <v>68</v>
      </c>
      <c r="AW40" s="7" t="n">
        <v>-30</v>
      </c>
      <c r="AX40" s="4" t="n">
        <v>56.44444444409326</v>
      </c>
      <c r="AY40" s="4" t="n">
        <v>0.492142857142857</v>
      </c>
      <c r="AZ40" s="4" t="n">
        <v>5.142558590833914</v>
      </c>
      <c r="BA40" s="4" t="n">
        <v>3.761755485893017</v>
      </c>
      <c r="BB40" s="4" t="n">
        <v>0.416233090530645</v>
      </c>
      <c r="BC40" s="4" t="n">
        <v>0.5277777777763112</v>
      </c>
      <c r="BD40" s="4" t="n">
        <v>0.3611111111101108</v>
      </c>
      <c r="BE40" s="4" t="n">
        <v>0.5277777777763112</v>
      </c>
      <c r="BF40" s="4" t="n">
        <v>-0.7261410788381717</v>
      </c>
      <c r="BG40" s="7" t="n">
        <v>80</v>
      </c>
      <c r="BH40" s="7" t="n">
        <v>45</v>
      </c>
      <c r="BI40" s="7" t="n">
        <v>80</v>
      </c>
      <c r="BJ40" s="7" t="n">
        <v>3</v>
      </c>
      <c r="BK40" s="7" t="n">
        <v>0</v>
      </c>
      <c r="BL40" s="7" t="n">
        <v>1</v>
      </c>
      <c r="BM40" s="2" t="b">
        <v>1</v>
      </c>
      <c r="BN40" s="2" t="b">
        <v>0</v>
      </c>
      <c r="BO40" s="2" t="b">
        <v>1</v>
      </c>
      <c r="BP40" s="2" t="inlineStr">
        <is>
          <t>SHAKEOUT</t>
        </is>
      </c>
      <c r="BQ40" s="2" t="inlineStr">
        <is>
          <t>Shake≥70 on 1/3; Acc≥60 on 3/4</t>
        </is>
      </c>
      <c r="BR40" s="2" t="inlineStr">
        <is>
          <t>buyer pressure, below VWAP, healthy RSI, broker distribution</t>
        </is>
      </c>
      <c r="BS40" s="2" t="inlineStr">
        <is>
          <t xml:space="preserve">BelowVWAP; BelowLatestFloorVWAP; </t>
        </is>
      </c>
      <c r="BT40" s="2" t="inlineStr">
        <is>
          <t>Hold if above VWAP/short MA; wait for stronger follow-through.</t>
        </is>
      </c>
    </row>
    <row r="41" ht="36" customHeight="1">
      <c r="A41" s="3" t="n">
        <v>46107</v>
      </c>
      <c r="B41" s="2" t="inlineStr">
        <is>
          <t>KSY</t>
        </is>
      </c>
      <c r="C41" s="2" t="inlineStr">
        <is>
          <t>Mutual Fund</t>
        </is>
      </c>
      <c r="D41" s="2" t="inlineStr">
        <is>
          <t>Kumari Sabal Yojana</t>
        </is>
      </c>
      <c r="E41" s="2" t="inlineStr">
        <is>
          <t>FRESH</t>
        </is>
      </c>
      <c r="F41" s="2" t="inlineStr">
        <is>
          <t>HOLD</t>
        </is>
      </c>
      <c r="G41" s="4" t="n">
        <v>45</v>
      </c>
      <c r="H41" s="2" t="b">
        <v>0</v>
      </c>
      <c r="I41" s="5" t="n">
        <v>9.77</v>
      </c>
      <c r="J41" s="5" t="n">
        <v>9.408285714285714</v>
      </c>
      <c r="K41" s="5" t="n">
        <v>10.31</v>
      </c>
      <c r="L41" s="5" t="n">
        <v>10.67</v>
      </c>
      <c r="M41" s="5" t="n">
        <v>10.86</v>
      </c>
      <c r="N41" s="5" t="n">
        <v>9.77</v>
      </c>
      <c r="O41" s="5" t="n">
        <v>9.81</v>
      </c>
      <c r="P41" s="5" t="n">
        <v>9.812432432432432</v>
      </c>
      <c r="Q41" s="5" t="n">
        <v>9.762981596967029</v>
      </c>
      <c r="R41" s="4" t="n">
        <v>-1.313131313131322</v>
      </c>
      <c r="S41" s="4" t="n">
        <v>0.2051282051281911</v>
      </c>
      <c r="T41" s="4" t="n">
        <v>-0.4077471967380286</v>
      </c>
      <c r="U41" s="4" t="n">
        <v>2.950474183350882</v>
      </c>
      <c r="V41" s="4" t="n">
        <v>1.983298538622114</v>
      </c>
      <c r="W41" s="4" t="n">
        <v>4.715969989281876</v>
      </c>
      <c r="X41" s="5" t="n">
        <v>9.824</v>
      </c>
      <c r="Y41" s="5" t="n">
        <v>9.800000000000001</v>
      </c>
      <c r="Z41" s="5" t="n">
        <v>9.747000000000002</v>
      </c>
      <c r="AA41" s="5" t="n">
        <v>9.654</v>
      </c>
      <c r="AB41" s="5" t="n">
        <v>9.614000000000001</v>
      </c>
      <c r="AC41" s="5" t="n">
        <v>10</v>
      </c>
      <c r="AD41" s="5" t="n">
        <v>10</v>
      </c>
      <c r="AE41" s="5" t="n">
        <v>10</v>
      </c>
      <c r="AF41" s="5" t="n">
        <v>9.56</v>
      </c>
      <c r="AG41" s="5" t="n">
        <v>9.449999999999999</v>
      </c>
      <c r="AH41" s="5" t="n">
        <v>9.15</v>
      </c>
      <c r="AI41" s="6" t="n">
        <v>3700</v>
      </c>
      <c r="AJ41" s="4" t="n">
        <v>0.4716800734291141</v>
      </c>
      <c r="AK41" s="7" t="n">
        <v>16</v>
      </c>
      <c r="AL41" s="7" t="n">
        <v>155</v>
      </c>
      <c r="AM41" s="6" t="n">
        <v>3700</v>
      </c>
      <c r="AN41" s="6" t="n">
        <v>137423</v>
      </c>
      <c r="AO41" s="8" t="n">
        <v>0.0036306</v>
      </c>
      <c r="AP41" s="8" t="n">
        <v>0.134165822</v>
      </c>
      <c r="AQ41" s="4" t="n">
        <v>0.8493316249102624</v>
      </c>
      <c r="AR41" s="4" t="n">
        <v>0.8338558563470644</v>
      </c>
      <c r="AS41" s="6" t="n">
        <v>0</v>
      </c>
      <c r="AT41" s="7" t="n">
        <v>16</v>
      </c>
      <c r="AU41" s="7" t="n">
        <v>30</v>
      </c>
      <c r="AV41" s="7" t="n">
        <v>46</v>
      </c>
      <c r="AW41" s="7" t="n">
        <v>-14</v>
      </c>
      <c r="AX41" s="4" t="n">
        <v>62.03208556103289</v>
      </c>
      <c r="AY41" s="4" t="n">
        <v>0.3014285714285716</v>
      </c>
      <c r="AZ41" s="4" t="n">
        <v>3.085246381049547</v>
      </c>
      <c r="BA41" s="4" t="n">
        <v>3.48004094165778</v>
      </c>
      <c r="BB41" s="4" t="n">
        <v>0.514403292181006</v>
      </c>
      <c r="BC41" s="4" t="n">
        <v>0.6176470588217103</v>
      </c>
      <c r="BD41" s="4" t="n">
        <v>0.3823529411753485</v>
      </c>
      <c r="BE41" s="4" t="n">
        <v>0.4705882352927342</v>
      </c>
      <c r="BF41" s="4" t="n">
        <v>-0.4077471967380286</v>
      </c>
      <c r="BG41" s="7" t="n">
        <v>40</v>
      </c>
      <c r="BH41" s="7" t="n">
        <v>55</v>
      </c>
      <c r="BI41" s="7" t="n">
        <v>50</v>
      </c>
      <c r="BJ41" s="7" t="n">
        <v>2</v>
      </c>
      <c r="BK41" s="7" t="n">
        <v>1</v>
      </c>
      <c r="BL41" s="7" t="n">
        <v>0</v>
      </c>
      <c r="BM41" s="2" t="b">
        <v>0</v>
      </c>
      <c r="BN41" s="2" t="b">
        <v>0</v>
      </c>
      <c r="BO41" s="2" t="b">
        <v>0</v>
      </c>
      <c r="BP41" s="2" t="inlineStr">
        <is>
          <t>NEUTRAL</t>
        </is>
      </c>
      <c r="BQ41" s="2" t="inlineStr"/>
      <c r="BR41" s="2" t="inlineStr">
        <is>
          <t>buyer pressure, below VWAP, healthy RSI, near 15D breakout, broker distribution</t>
        </is>
      </c>
      <c r="BS41" s="2" t="inlineStr">
        <is>
          <t xml:space="preserve">SellWall; BelowVWAP; BelowLatestFloorVWAP; </t>
        </is>
      </c>
      <c r="BT41" s="2" t="inlineStr">
        <is>
          <t>Hold if above VWAP/short MA; wait for stronger follow-through.</t>
        </is>
      </c>
    </row>
    <row r="42" ht="54" customHeight="1">
      <c r="A42" s="3" t="n">
        <v>46107</v>
      </c>
      <c r="B42" s="2" t="inlineStr">
        <is>
          <t>KBSH</t>
        </is>
      </c>
      <c r="C42" s="2" t="inlineStr">
        <is>
          <t>Hydropower</t>
        </is>
      </c>
      <c r="D42" s="2" t="inlineStr">
        <is>
          <t>Kutheli Bukhari Small Hydropower Limited</t>
        </is>
      </c>
      <c r="E42" s="2" t="inlineStr">
        <is>
          <t>FRESH</t>
        </is>
      </c>
      <c r="F42" s="2" t="inlineStr">
        <is>
          <t>HOLD</t>
        </is>
      </c>
      <c r="G42" s="4" t="n">
        <v>45</v>
      </c>
      <c r="H42" s="2" t="b">
        <v>0</v>
      </c>
      <c r="I42" s="5" t="n">
        <v>1705</v>
      </c>
      <c r="J42" s="5" t="n">
        <v>1651.205714285714</v>
      </c>
      <c r="K42" s="5" t="n">
        <v>1785.69</v>
      </c>
      <c r="L42" s="5" t="n">
        <v>1839.49</v>
      </c>
      <c r="M42" s="5" t="n">
        <v>1866.38</v>
      </c>
      <c r="N42" s="5" t="n">
        <v>1705</v>
      </c>
      <c r="O42" s="5" t="n">
        <v>1708.74</v>
      </c>
      <c r="P42" s="5" t="n">
        <v>1708.742949756888</v>
      </c>
      <c r="Q42" s="5" t="n">
        <v>1710.641505940441</v>
      </c>
      <c r="R42" s="4" t="n">
        <v>-0.929692039511909</v>
      </c>
      <c r="S42" s="4" t="n">
        <v>-1.38808559861191</v>
      </c>
      <c r="T42" s="4" t="n">
        <v>0.2882183400976457</v>
      </c>
      <c r="U42" s="4" t="n">
        <v>0.2941176470588225</v>
      </c>
      <c r="V42" s="4" t="n">
        <v>0.2941176470588225</v>
      </c>
      <c r="W42" s="4" t="n">
        <v>2.890591998068914</v>
      </c>
      <c r="X42" s="5" t="n">
        <v>1722.24</v>
      </c>
      <c r="Y42" s="5" t="n">
        <v>1715.9</v>
      </c>
      <c r="Z42" s="5" t="n">
        <v>1712.03</v>
      </c>
      <c r="AA42" s="5" t="n">
        <v>1706.86</v>
      </c>
      <c r="AB42" s="5" t="n">
        <v>1699.25</v>
      </c>
      <c r="AC42" s="5" t="n">
        <v>1767</v>
      </c>
      <c r="AD42" s="5" t="n">
        <v>1768</v>
      </c>
      <c r="AE42" s="5" t="n">
        <v>1768</v>
      </c>
      <c r="AF42" s="5" t="n">
        <v>1694</v>
      </c>
      <c r="AG42" s="5" t="n">
        <v>1670</v>
      </c>
      <c r="AH42" s="5" t="n">
        <v>1625</v>
      </c>
      <c r="AI42" s="6" t="n">
        <v>617</v>
      </c>
      <c r="AJ42" s="4" t="n">
        <v>1.291605610215614</v>
      </c>
      <c r="AK42" s="7" t="n">
        <v>17</v>
      </c>
      <c r="AL42" s="7" t="n">
        <v>227</v>
      </c>
      <c r="AM42" s="6" t="n">
        <v>617</v>
      </c>
      <c r="AN42" s="6" t="n">
        <v>6481</v>
      </c>
      <c r="AO42" s="8" t="n">
        <v>0.10542944</v>
      </c>
      <c r="AP42" s="8" t="n">
        <v>1.10866676</v>
      </c>
      <c r="AQ42" s="4" t="n">
        <v>0.573373676248109</v>
      </c>
      <c r="AR42" s="4" t="n">
        <v>0.5685325264750378</v>
      </c>
      <c r="AS42" s="6" t="n">
        <v>0</v>
      </c>
      <c r="AT42" s="7" t="n">
        <v>28</v>
      </c>
      <c r="AU42" s="7" t="n">
        <v>25</v>
      </c>
      <c r="AV42" s="7" t="n">
        <v>54</v>
      </c>
      <c r="AW42" s="7" t="n">
        <v>3</v>
      </c>
      <c r="AX42" s="4" t="n">
        <v>62.44918699186547</v>
      </c>
      <c r="AY42" s="4" t="n">
        <v>44.82857142857144</v>
      </c>
      <c r="AZ42" s="4" t="n">
        <v>2.629241726015919</v>
      </c>
      <c r="BA42" s="4" t="n">
        <v>1.994134897360702</v>
      </c>
      <c r="BB42" s="4" t="n">
        <v>0.5662380559160023</v>
      </c>
      <c r="BC42" s="4" t="n">
        <v>0.3235294117646964</v>
      </c>
      <c r="BD42" s="4" t="n">
        <v>0.6764705882352742</v>
      </c>
      <c r="BE42" s="4" t="n">
        <v>0.04117647058823676</v>
      </c>
      <c r="BF42" s="4" t="n">
        <v>-0.2188747264065927</v>
      </c>
      <c r="BG42" s="7" t="n">
        <v>60</v>
      </c>
      <c r="BH42" s="7" t="n">
        <v>65</v>
      </c>
      <c r="BI42" s="7" t="n">
        <v>20</v>
      </c>
      <c r="BJ42" s="7" t="n">
        <v>3</v>
      </c>
      <c r="BK42" s="7" t="n">
        <v>1</v>
      </c>
      <c r="BL42" s="7" t="n">
        <v>0</v>
      </c>
      <c r="BM42" s="2" t="b">
        <v>1</v>
      </c>
      <c r="BN42" s="2" t="b">
        <v>0</v>
      </c>
      <c r="BO42" s="2" t="b">
        <v>0</v>
      </c>
      <c r="BP42" s="2" t="inlineStr">
        <is>
          <t>ACCUMULATION</t>
        </is>
      </c>
      <c r="BQ42" s="2" t="inlineStr">
        <is>
          <t>Acc≥60 on 3/4</t>
        </is>
      </c>
      <c r="BR42" s="2" t="inlineStr">
        <is>
          <t>buyer pressure, below VWAP, healthy RSI, broker accumulation, sentiment accumulation, upper-wick risk</t>
        </is>
      </c>
      <c r="BS42" s="2" t="inlineStr">
        <is>
          <t xml:space="preserve">SellWall; WeakClose; SupplyWick; BelowVWAP; BelowLatestFloorVWAP; </t>
        </is>
      </c>
      <c r="BT42" s="2" t="inlineStr">
        <is>
          <t>Hold if above VWAP/short MA; wait for stronger follow-through.</t>
        </is>
      </c>
    </row>
  </sheetData>
  <conditionalFormatting sqref="G2:G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0" customWidth="1" min="3" max="3"/>
    <col width="45" customWidth="1" min="4" max="4"/>
    <col width="15" customWidth="1" min="5" max="5"/>
    <col width="12" customWidth="1" min="6" max="6"/>
    <col width="11" customWidth="1" min="7" max="7"/>
    <col width="18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1" customWidth="1" min="35" max="35"/>
    <col width="21" customWidth="1" min="36" max="36"/>
    <col width="15" customWidth="1" min="37" max="37"/>
    <col width="15" customWidth="1" min="38" max="38"/>
    <col width="18" customWidth="1" min="39" max="39"/>
    <col width="18" customWidth="1" min="40" max="40"/>
    <col width="24" customWidth="1" min="41" max="41"/>
    <col width="24" customWidth="1" min="42" max="42"/>
    <col width="21" customWidth="1" min="43" max="43"/>
    <col width="21" customWidth="1" min="44" max="44"/>
    <col width="17" customWidth="1" min="45" max="45"/>
    <col width="15" customWidth="1" min="46" max="46"/>
    <col width="14" customWidth="1" min="47" max="47"/>
    <col width="16" customWidth="1" min="48" max="48"/>
    <col width="16" customWidth="1" min="49" max="49"/>
    <col width="20" customWidth="1" min="50" max="50"/>
    <col width="21" customWidth="1" min="51" max="51"/>
    <col width="20" customWidth="1" min="52" max="52"/>
    <col width="21" customWidth="1" min="53" max="53"/>
    <col width="21" customWidth="1" min="54" max="54"/>
    <col width="21" customWidth="1" min="55" max="55"/>
    <col width="22" customWidth="1" min="56" max="56"/>
    <col width="22" customWidth="1" min="57" max="57"/>
    <col width="24" customWidth="1" min="58" max="58"/>
    <col width="19" customWidth="1" min="59" max="59"/>
    <col width="19" customWidth="1" min="60" max="60"/>
    <col width="15" customWidth="1" min="61" max="61"/>
    <col width="10" customWidth="1" min="62" max="62"/>
    <col width="11" customWidth="1" min="63" max="63"/>
    <col width="12" customWidth="1" min="64" max="64"/>
    <col width="14" customWidth="1" min="65" max="65"/>
    <col width="15" customWidth="1" min="66" max="66"/>
    <col width="16" customWidth="1" min="67" max="67"/>
    <col width="17" customWidth="1" min="68" max="68"/>
    <col width="45" customWidth="1" min="69" max="69"/>
    <col width="45" customWidth="1" min="70" max="70"/>
    <col width="45" customWidth="1" min="71" max="71"/>
    <col width="45" customWidth="1" min="72" max="72"/>
  </cols>
  <sheetData>
    <row r="1" ht="18" customHeight="1">
      <c r="A1" s="1" t="inlineStr">
        <is>
          <t>TradeDate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DataFreshness</t>
        </is>
      </c>
      <c r="F1" s="1" t="inlineStr">
        <is>
          <t>Signal_15D</t>
        </is>
      </c>
      <c r="G1" s="1" t="inlineStr">
        <is>
          <t>Score_15D</t>
        </is>
      </c>
      <c r="H1" s="1" t="inlineStr">
        <is>
          <t>Above_Floor_VWAP</t>
        </is>
      </c>
      <c r="I1" s="1" t="inlineStr">
        <is>
          <t>Entry</t>
        </is>
      </c>
      <c r="J1" s="1" t="inlineStr">
        <is>
          <t>StopLoss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Target3</t>
        </is>
      </c>
      <c r="N1" s="1" t="inlineStr">
        <is>
          <t>Close</t>
        </is>
      </c>
      <c r="O1" s="1" t="inlineStr">
        <is>
          <t>VWAP</t>
        </is>
      </c>
      <c r="P1" s="1" t="inlineStr">
        <is>
          <t>Floor_VWAP_Latest</t>
        </is>
      </c>
      <c r="Q1" s="1" t="inlineStr">
        <is>
          <t>Floor_VWAP_Window</t>
        </is>
      </c>
      <c r="R1" s="1" t="inlineStr">
        <is>
          <t>RET1_%</t>
        </is>
      </c>
      <c r="S1" s="1" t="inlineStr">
        <is>
          <t>RET3_%</t>
        </is>
      </c>
      <c r="T1" s="1" t="inlineStr">
        <is>
          <t>RET5_%</t>
        </is>
      </c>
      <c r="U1" s="1" t="inlineStr">
        <is>
          <t>RET7_%</t>
        </is>
      </c>
      <c r="V1" s="1" t="inlineStr">
        <is>
          <t>RET10_%</t>
        </is>
      </c>
      <c r="W1" s="1" t="inlineStr">
        <is>
          <t>RET15_%</t>
        </is>
      </c>
      <c r="X1" s="1" t="inlineStr">
        <is>
          <t>MA5</t>
        </is>
      </c>
      <c r="Y1" s="1" t="inlineStr">
        <is>
          <t>MA7</t>
        </is>
      </c>
      <c r="Z1" s="1" t="inlineStr">
        <is>
          <t>MA10</t>
        </is>
      </c>
      <c r="AA1" s="1" t="inlineStr">
        <is>
          <t>MA15</t>
        </is>
      </c>
      <c r="AB1" s="1" t="inlineStr">
        <is>
          <t>MA20</t>
        </is>
      </c>
      <c r="AC1" s="1" t="inlineStr">
        <is>
          <t>HH5</t>
        </is>
      </c>
      <c r="AD1" s="1" t="inlineStr">
        <is>
          <t>HH10</t>
        </is>
      </c>
      <c r="AE1" s="1" t="inlineStr">
        <is>
          <t>HH15</t>
        </is>
      </c>
      <c r="AF1" s="1" t="inlineStr">
        <is>
          <t>LL5</t>
        </is>
      </c>
      <c r="AG1" s="1" t="inlineStr">
        <is>
          <t>LL10</t>
        </is>
      </c>
      <c r="AH1" s="1" t="inlineStr">
        <is>
          <t>LL15</t>
        </is>
      </c>
      <c r="AI1" s="1" t="inlineStr">
        <is>
          <t>Volume</t>
        </is>
      </c>
      <c r="AJ1" s="1" t="inlineStr">
        <is>
          <t>Vol_Surge</t>
        </is>
      </c>
      <c r="AK1" s="1" t="inlineStr">
        <is>
          <t>Trades_Latest</t>
        </is>
      </c>
      <c r="AL1" s="1" t="inlineStr">
        <is>
          <t>Trades_Window</t>
        </is>
      </c>
      <c r="AM1" s="1" t="inlineStr">
        <is>
          <t>Floor_Qty_Latest</t>
        </is>
      </c>
      <c r="AN1" s="1" t="inlineStr">
        <is>
          <t>Floor_Qty_Window</t>
        </is>
      </c>
      <c r="AO1" s="1" t="inlineStr">
        <is>
          <t>Floor_Amount_Cr_Latest</t>
        </is>
      </c>
      <c r="AP1" s="1" t="inlineStr">
        <is>
          <t>Floor_Amount_Cr_Window</t>
        </is>
      </c>
      <c r="AQ1" s="1" t="inlineStr">
        <is>
          <t>Buy_Pressure</t>
        </is>
      </c>
      <c r="AR1" s="1" t="inlineStr">
        <is>
          <t>Sell_Pressure</t>
        </is>
      </c>
      <c r="AS1" s="1" t="inlineStr">
        <is>
          <t>Net_Broker_Bias</t>
        </is>
      </c>
      <c r="AT1" s="1" t="inlineStr">
        <is>
          <t>Accum_Brokers</t>
        </is>
      </c>
      <c r="AU1" s="1" t="inlineStr">
        <is>
          <t>Dist_Brokers</t>
        </is>
      </c>
      <c r="AV1" s="1" t="inlineStr">
        <is>
          <t>Active_Brokers</t>
        </is>
      </c>
      <c r="AW1" s="1" t="inlineStr">
        <is>
          <t>Broker_Balance</t>
        </is>
      </c>
      <c r="AX1" s="1" t="inlineStr">
        <is>
          <t>RSI14</t>
        </is>
      </c>
      <c r="AY1" s="1" t="inlineStr">
        <is>
          <t>ATR14</t>
        </is>
      </c>
      <c r="AZ1" s="1" t="inlineStr">
        <is>
          <t>ATR14_Pct</t>
        </is>
      </c>
      <c r="BA1" s="1" t="inlineStr">
        <is>
          <t>RangePct</t>
        </is>
      </c>
      <c r="BB1" s="1" t="inlineStr">
        <is>
          <t>Body_Pct</t>
        </is>
      </c>
      <c r="BC1" s="1" t="inlineStr">
        <is>
          <t>Close_Pos</t>
        </is>
      </c>
      <c r="BD1" s="1" t="inlineStr">
        <is>
          <t>UpperWickPct</t>
        </is>
      </c>
      <c r="BE1" s="1" t="inlineStr">
        <is>
          <t>LowerWickPct</t>
        </is>
      </c>
      <c r="BF1" s="1" t="inlineStr">
        <is>
          <t>Price_vs_VWAP_Pct</t>
        </is>
      </c>
      <c r="BG1" s="1" t="inlineStr">
        <is>
          <t>AccumulationScore</t>
        </is>
      </c>
      <c r="BH1" s="1" t="inlineStr">
        <is>
          <t>DistributionScore</t>
        </is>
      </c>
      <c r="BI1" s="1" t="inlineStr">
        <is>
          <t>ShakeoutScore</t>
        </is>
      </c>
      <c r="BJ1" s="1" t="inlineStr">
        <is>
          <t>AccHits4</t>
        </is>
      </c>
      <c r="BK1" s="1" t="inlineStr">
        <is>
          <t>DistHits4</t>
        </is>
      </c>
      <c r="BL1" s="1" t="inlineStr">
        <is>
          <t>ShakeHits3</t>
        </is>
      </c>
      <c r="BM1" s="1" t="inlineStr">
        <is>
          <t>AccConfirmed</t>
        </is>
      </c>
      <c r="BN1" s="1" t="inlineStr">
        <is>
          <t>DistConfirmed</t>
        </is>
      </c>
      <c r="BO1" s="1" t="inlineStr">
        <is>
          <t>ShakeConfirmed</t>
        </is>
      </c>
      <c r="BP1" s="1" t="inlineStr">
        <is>
          <t>SentimentSignal</t>
        </is>
      </c>
      <c r="BQ1" s="1" t="inlineStr">
        <is>
          <t>SentimentReason</t>
        </is>
      </c>
      <c r="BR1" s="1" t="inlineStr">
        <is>
          <t>InsightReason</t>
        </is>
      </c>
      <c r="BS1" s="1" t="inlineStr">
        <is>
          <t>RiskFlags</t>
        </is>
      </c>
      <c r="BT1" s="1" t="inlineStr">
        <is>
          <t>ActionPlan</t>
        </is>
      </c>
    </row>
    <row r="2" ht="36" customHeight="1">
      <c r="A2" s="3" t="n">
        <v>46107</v>
      </c>
      <c r="B2" s="2" t="inlineStr">
        <is>
          <t>MLBL</t>
        </is>
      </c>
      <c r="C2" s="2" t="inlineStr">
        <is>
          <t>Development Bank</t>
        </is>
      </c>
      <c r="D2" s="2" t="inlineStr">
        <is>
          <t>Mahalaxmi Bikas Bank Limited</t>
        </is>
      </c>
      <c r="E2" s="2" t="inlineStr">
        <is>
          <t>FRESH</t>
        </is>
      </c>
      <c r="F2" s="2" t="inlineStr">
        <is>
          <t>SELL</t>
        </is>
      </c>
      <c r="G2" s="4" t="n">
        <v>44</v>
      </c>
      <c r="H2" s="2" t="b">
        <v>0</v>
      </c>
      <c r="I2" s="5" t="n">
        <v>398</v>
      </c>
      <c r="J2" s="5" t="n">
        <v>382.5714285714286</v>
      </c>
      <c r="K2" s="5" t="n">
        <v>421.14</v>
      </c>
      <c r="L2" s="5" t="n">
        <v>436.57</v>
      </c>
      <c r="M2" s="5" t="n">
        <v>444.29</v>
      </c>
      <c r="N2" s="5" t="n">
        <v>398</v>
      </c>
      <c r="O2" s="5" t="n">
        <v>398.86</v>
      </c>
      <c r="P2" s="5" t="n">
        <v>398.8594272954802</v>
      </c>
      <c r="Q2" s="5" t="n">
        <v>399.0875485597466</v>
      </c>
      <c r="R2" s="4" t="n">
        <v>-0.5000000000000004</v>
      </c>
      <c r="S2" s="4" t="n">
        <v>-2.450980392156865</v>
      </c>
      <c r="T2" s="4" t="n">
        <v>-1.75265366576155</v>
      </c>
      <c r="U2" s="4" t="n">
        <v>3.082103082103083</v>
      </c>
      <c r="V2" s="4" t="n">
        <v>1.530612244897966</v>
      </c>
      <c r="W2" s="4" t="n">
        <v>9.070978350232938</v>
      </c>
      <c r="X2" s="5" t="n">
        <v>405.26</v>
      </c>
      <c r="Y2" s="5" t="n">
        <v>402.4857142857142</v>
      </c>
      <c r="Z2" s="5" t="n">
        <v>398.95</v>
      </c>
      <c r="AA2" s="5" t="n">
        <v>395.0466666666667</v>
      </c>
      <c r="AB2" s="5" t="n">
        <v>387.505</v>
      </c>
      <c r="AC2" s="5" t="n">
        <v>418</v>
      </c>
      <c r="AD2" s="5" t="n">
        <v>418</v>
      </c>
      <c r="AE2" s="5" t="n">
        <v>418</v>
      </c>
      <c r="AF2" s="5" t="n">
        <v>395.4</v>
      </c>
      <c r="AG2" s="5" t="n">
        <v>383</v>
      </c>
      <c r="AH2" s="5" t="n">
        <v>361</v>
      </c>
      <c r="AI2" s="6" t="n">
        <v>40754</v>
      </c>
      <c r="AJ2" s="4" t="n">
        <v>0.4412406360603839</v>
      </c>
      <c r="AK2" s="7" t="n">
        <v>193</v>
      </c>
      <c r="AL2" s="7" t="n">
        <v>3938</v>
      </c>
      <c r="AM2" s="6" t="n">
        <v>40754</v>
      </c>
      <c r="AN2" s="6" t="n">
        <v>1206246</v>
      </c>
      <c r="AO2" s="8" t="n">
        <v>1.62551171</v>
      </c>
      <c r="AP2" s="8" t="n">
        <v>48.13977591</v>
      </c>
      <c r="AQ2" s="4" t="n">
        <v>0.4728369534985017</v>
      </c>
      <c r="AR2" s="4" t="n">
        <v>0.4478255393512566</v>
      </c>
      <c r="AS2" s="6" t="n">
        <v>0</v>
      </c>
      <c r="AT2" s="7" t="n">
        <v>42</v>
      </c>
      <c r="AU2" s="7" t="n">
        <v>44</v>
      </c>
      <c r="AV2" s="7" t="n">
        <v>87</v>
      </c>
      <c r="AW2" s="7" t="n">
        <v>-2</v>
      </c>
      <c r="AX2" s="4" t="n">
        <v>65.64625850339094</v>
      </c>
      <c r="AY2" s="4" t="n">
        <v>12.85714285714286</v>
      </c>
      <c r="AZ2" s="4" t="n">
        <v>3.23043790380473</v>
      </c>
      <c r="BA2" s="4" t="n">
        <v>1.658291457286434</v>
      </c>
      <c r="BB2" s="4" t="n">
        <v>0.4999999999999987</v>
      </c>
      <c r="BC2" s="4" t="n">
        <v>0.3939393939393364</v>
      </c>
      <c r="BD2" s="4" t="n">
        <v>0.3030303030302561</v>
      </c>
      <c r="BE2" s="4" t="n">
        <v>0.3939393939393364</v>
      </c>
      <c r="BF2" s="4" t="n">
        <v>-0.2156145013287869</v>
      </c>
      <c r="BG2" s="7" t="n">
        <v>80</v>
      </c>
      <c r="BH2" s="7" t="n">
        <v>45</v>
      </c>
      <c r="BI2" s="7" t="n">
        <v>0</v>
      </c>
      <c r="BJ2" s="7" t="n">
        <v>3</v>
      </c>
      <c r="BK2" s="7" t="n">
        <v>0</v>
      </c>
      <c r="BL2" s="7" t="n">
        <v>0</v>
      </c>
      <c r="BM2" s="2" t="b">
        <v>1</v>
      </c>
      <c r="BN2" s="2" t="b">
        <v>0</v>
      </c>
      <c r="BO2" s="2" t="b">
        <v>0</v>
      </c>
      <c r="BP2" s="2" t="inlineStr">
        <is>
          <t>ACCUMULATION</t>
        </is>
      </c>
      <c r="BQ2" s="2" t="inlineStr">
        <is>
          <t>Acc≥60 on 3/4</t>
        </is>
      </c>
      <c r="BR2" s="2" t="inlineStr">
        <is>
          <t>buyer pressure, below VWAP, healthy RSI, broker distribution, sentiment accumulation</t>
        </is>
      </c>
      <c r="BS2" s="2" t="inlineStr">
        <is>
          <t xml:space="preserve">BelowVWAP; BelowLatestFloorVWAP; </t>
        </is>
      </c>
      <c r="BT2" s="2" t="inlineStr">
        <is>
          <t>Reduce or avoid; price-floor alignment is weak.</t>
        </is>
      </c>
    </row>
    <row r="3" ht="54" customHeight="1">
      <c r="A3" s="3" t="n">
        <v>46107</v>
      </c>
      <c r="B3" s="2" t="inlineStr">
        <is>
          <t>NHDL</t>
        </is>
      </c>
      <c r="C3" s="2" t="inlineStr">
        <is>
          <t>Hydropower</t>
        </is>
      </c>
      <c r="D3" s="2" t="inlineStr">
        <is>
          <t>Nepal Hydro Developer Limited</t>
        </is>
      </c>
      <c r="E3" s="2" t="inlineStr">
        <is>
          <t>FRESH</t>
        </is>
      </c>
      <c r="F3" s="2" t="inlineStr">
        <is>
          <t>SELL</t>
        </is>
      </c>
      <c r="G3" s="4" t="n">
        <v>43</v>
      </c>
      <c r="H3" s="2" t="b">
        <v>0</v>
      </c>
      <c r="I3" s="5" t="n">
        <v>676</v>
      </c>
      <c r="J3" s="5" t="n">
        <v>656.2771428571428</v>
      </c>
      <c r="K3" s="5" t="n">
        <v>705.58</v>
      </c>
      <c r="L3" s="5" t="n">
        <v>725.3099999999999</v>
      </c>
      <c r="M3" s="5" t="n">
        <v>735.17</v>
      </c>
      <c r="N3" s="5" t="n">
        <v>676</v>
      </c>
      <c r="O3" s="5" t="n">
        <v>677.4299999999999</v>
      </c>
      <c r="P3" s="5" t="n">
        <v>677.4303900709219</v>
      </c>
      <c r="Q3" s="5" t="n">
        <v>677.7877424246678</v>
      </c>
      <c r="R3" s="4" t="n">
        <v>-0.588235294117645</v>
      </c>
      <c r="S3" s="4" t="n">
        <v>-0.588235294117645</v>
      </c>
      <c r="T3" s="4" t="n">
        <v>-0.2214022140221372</v>
      </c>
      <c r="U3" s="4" t="n">
        <v>-0.2949852507374673</v>
      </c>
      <c r="V3" s="4" t="n">
        <v>-2.593659942363113</v>
      </c>
      <c r="W3" s="4" t="n">
        <v>5.115845125174934</v>
      </c>
      <c r="X3" s="5" t="n">
        <v>679.2</v>
      </c>
      <c r="Y3" s="5" t="n">
        <v>677.7857142857143</v>
      </c>
      <c r="Z3" s="5" t="n">
        <v>679.75</v>
      </c>
      <c r="AA3" s="5" t="n">
        <v>676.76</v>
      </c>
      <c r="AB3" s="5" t="n">
        <v>667.225</v>
      </c>
      <c r="AC3" s="5" t="n">
        <v>690.4</v>
      </c>
      <c r="AD3" s="5" t="n">
        <v>694</v>
      </c>
      <c r="AE3" s="5" t="n">
        <v>696.9</v>
      </c>
      <c r="AF3" s="5" t="n">
        <v>668</v>
      </c>
      <c r="AG3" s="5" t="n">
        <v>660</v>
      </c>
      <c r="AH3" s="5" t="n">
        <v>633.1</v>
      </c>
      <c r="AI3" s="6" t="n">
        <v>5640</v>
      </c>
      <c r="AJ3" s="4" t="n">
        <v>0.6080731412799723</v>
      </c>
      <c r="AK3" s="7" t="n">
        <v>55</v>
      </c>
      <c r="AL3" s="7" t="n">
        <v>1185</v>
      </c>
      <c r="AM3" s="6" t="n">
        <v>5640</v>
      </c>
      <c r="AN3" s="6" t="n">
        <v>178045</v>
      </c>
      <c r="AO3" s="8" t="n">
        <v>0.38207074</v>
      </c>
      <c r="AP3" s="8" t="n">
        <v>12.06767186</v>
      </c>
      <c r="AQ3" s="4" t="n">
        <v>0.5766699267796251</v>
      </c>
      <c r="AR3" s="4" t="n">
        <v>0.4780867542491608</v>
      </c>
      <c r="AS3" s="6" t="n">
        <v>0</v>
      </c>
      <c r="AT3" s="7" t="n">
        <v>38</v>
      </c>
      <c r="AU3" s="7" t="n">
        <v>43</v>
      </c>
      <c r="AV3" s="7" t="n">
        <v>81</v>
      </c>
      <c r="AW3" s="7" t="n">
        <v>-5</v>
      </c>
      <c r="AX3" s="4" t="n">
        <v>68.96551724136822</v>
      </c>
      <c r="AY3" s="4" t="n">
        <v>16.43571428571428</v>
      </c>
      <c r="AZ3" s="4" t="n">
        <v>2.431318681318677</v>
      </c>
      <c r="BA3" s="4" t="n">
        <v>2.07100591715976</v>
      </c>
      <c r="BB3" s="4" t="n">
        <v>0.5952380952380943</v>
      </c>
      <c r="BC3" s="4" t="n">
        <v>0.428571428571398</v>
      </c>
      <c r="BD3" s="4" t="n">
        <v>0.5714285714285307</v>
      </c>
      <c r="BE3" s="4" t="n">
        <v>0.1428571428571327</v>
      </c>
      <c r="BF3" s="4" t="n">
        <v>-0.2110919209364681</v>
      </c>
      <c r="BG3" s="7" t="n">
        <v>20</v>
      </c>
      <c r="BH3" s="7" t="n">
        <v>75</v>
      </c>
      <c r="BI3" s="7" t="n">
        <v>50</v>
      </c>
      <c r="BJ3" s="7" t="n">
        <v>2</v>
      </c>
      <c r="BK3" s="7" t="n">
        <v>1</v>
      </c>
      <c r="BL3" s="7" t="n">
        <v>1</v>
      </c>
      <c r="BM3" s="2" t="b">
        <v>0</v>
      </c>
      <c r="BN3" s="2" t="b">
        <v>0</v>
      </c>
      <c r="BO3" s="2" t="b">
        <v>1</v>
      </c>
      <c r="BP3" s="2" t="inlineStr">
        <is>
          <t>SHAKEOUT</t>
        </is>
      </c>
      <c r="BQ3" s="2" t="inlineStr">
        <is>
          <t>Shake≥70 on 1/3</t>
        </is>
      </c>
      <c r="BR3" s="2" t="inlineStr">
        <is>
          <t>buyer pressure, below VWAP, healthy RSI, near 15D breakout, broker distribution, upper-wick risk</t>
        </is>
      </c>
      <c r="BS3" s="2" t="inlineStr">
        <is>
          <t xml:space="preserve">SupplyWick; BelowVWAP; BelowLatestFloorVWAP; Distribution; </t>
        </is>
      </c>
      <c r="BT3" s="2" t="inlineStr">
        <is>
          <t>Reduce or avoid; price-floor alignment is weak.</t>
        </is>
      </c>
    </row>
    <row r="4" ht="36" customHeight="1">
      <c r="A4" s="3" t="n">
        <v>46107</v>
      </c>
      <c r="B4" s="2" t="inlineStr">
        <is>
          <t>BUNGAL</t>
        </is>
      </c>
      <c r="C4" s="2" t="inlineStr">
        <is>
          <t>Hydropower</t>
        </is>
      </c>
      <c r="D4" s="2" t="inlineStr">
        <is>
          <t>Bungal Hydro Limited</t>
        </is>
      </c>
      <c r="E4" s="2" t="inlineStr">
        <is>
          <t>FRESH</t>
        </is>
      </c>
      <c r="F4" s="2" t="inlineStr">
        <is>
          <t>SELL</t>
        </is>
      </c>
      <c r="G4" s="4" t="n">
        <v>42</v>
      </c>
      <c r="H4" s="2" t="b">
        <v>0</v>
      </c>
      <c r="I4" s="5" t="n">
        <v>678</v>
      </c>
      <c r="J4" s="5" t="n">
        <v>645</v>
      </c>
      <c r="K4" s="5" t="n">
        <v>727.5</v>
      </c>
      <c r="L4" s="5" t="n">
        <v>760.5</v>
      </c>
      <c r="M4" s="5" t="n">
        <v>777</v>
      </c>
      <c r="N4" s="5" t="n">
        <v>678</v>
      </c>
      <c r="O4" s="5" t="n">
        <v>679.1799999999999</v>
      </c>
      <c r="P4" s="5" t="n">
        <v>679.1845333576376</v>
      </c>
      <c r="Q4" s="5" t="n">
        <v>661.8917159230945</v>
      </c>
      <c r="R4" s="4" t="n">
        <v>1.878287002253942</v>
      </c>
      <c r="S4" s="4" t="n">
        <v>3.987730061349692</v>
      </c>
      <c r="T4" s="4" t="n">
        <v>5.116279069767438</v>
      </c>
      <c r="U4" s="4" t="n">
        <v>4.629629629629628</v>
      </c>
      <c r="V4" s="4" t="n">
        <v>1.954887218045109</v>
      </c>
      <c r="W4" s="4" t="n">
        <v>5.607476635514019</v>
      </c>
      <c r="X4" s="5" t="n">
        <v>660.28</v>
      </c>
      <c r="Y4" s="5" t="n">
        <v>654.9428571428572</v>
      </c>
      <c r="Z4" s="5" t="n">
        <v>655.28</v>
      </c>
      <c r="AA4" s="5" t="n">
        <v>661.2066666666667</v>
      </c>
      <c r="AB4" s="5" t="n">
        <v>655.455</v>
      </c>
      <c r="AC4" s="5" t="n">
        <v>686</v>
      </c>
      <c r="AD4" s="5" t="n">
        <v>686</v>
      </c>
      <c r="AE4" s="5" t="n">
        <v>727</v>
      </c>
      <c r="AF4" s="5" t="n">
        <v>645</v>
      </c>
      <c r="AG4" s="5" t="n">
        <v>632.1</v>
      </c>
      <c r="AH4" s="5" t="n">
        <v>629.2</v>
      </c>
      <c r="AI4" s="6" t="n">
        <v>32916</v>
      </c>
      <c r="AJ4" s="4" t="n">
        <v>1.259393030409697</v>
      </c>
      <c r="AK4" s="7" t="n">
        <v>624</v>
      </c>
      <c r="AL4" s="7" t="n">
        <v>5946</v>
      </c>
      <c r="AM4" s="6" t="n">
        <v>32916</v>
      </c>
      <c r="AN4" s="6" t="n">
        <v>366788</v>
      </c>
      <c r="AO4" s="8" t="n">
        <v>2.23560381</v>
      </c>
      <c r="AP4" s="8" t="n">
        <v>24.27739387</v>
      </c>
      <c r="AQ4" s="4" t="n">
        <v>0.4296016644069381</v>
      </c>
      <c r="AR4" s="4" t="n">
        <v>0.3710201505446725</v>
      </c>
      <c r="AS4" s="6" t="n">
        <v>0</v>
      </c>
      <c r="AT4" s="7" t="n">
        <v>40</v>
      </c>
      <c r="AU4" s="7" t="n">
        <v>46</v>
      </c>
      <c r="AV4" s="7" t="n">
        <v>87</v>
      </c>
      <c r="AW4" s="7" t="n">
        <v>-6</v>
      </c>
      <c r="AX4" s="4" t="n">
        <v>60.44420941300452</v>
      </c>
      <c r="AY4" s="4" t="n">
        <v>26.79999999999998</v>
      </c>
      <c r="AZ4" s="4" t="n">
        <v>3.952802359881997</v>
      </c>
      <c r="BA4" s="4" t="n">
        <v>2.93510324483775</v>
      </c>
      <c r="BB4" s="4" t="n">
        <v>0.7429420505200582</v>
      </c>
      <c r="BC4" s="4" t="n">
        <v>0.5979899497487132</v>
      </c>
      <c r="BD4" s="4" t="n">
        <v>0.4020100502512366</v>
      </c>
      <c r="BE4" s="4" t="n">
        <v>0.3467336683416904</v>
      </c>
      <c r="BF4" s="4" t="n">
        <v>-0.173738920462907</v>
      </c>
      <c r="BG4" s="7" t="n">
        <v>40</v>
      </c>
      <c r="BH4" s="7" t="n">
        <v>20</v>
      </c>
      <c r="BI4" s="7" t="n">
        <v>0</v>
      </c>
      <c r="BJ4" s="7" t="n">
        <v>3</v>
      </c>
      <c r="BK4" s="7" t="n">
        <v>0</v>
      </c>
      <c r="BL4" s="7" t="n">
        <v>0</v>
      </c>
      <c r="BM4" s="2" t="b">
        <v>1</v>
      </c>
      <c r="BN4" s="2" t="b">
        <v>0</v>
      </c>
      <c r="BO4" s="2" t="b">
        <v>0</v>
      </c>
      <c r="BP4" s="2" t="inlineStr">
        <is>
          <t>ACCUMULATION</t>
        </is>
      </c>
      <c r="BQ4" s="2" t="inlineStr">
        <is>
          <t>Acc≥60 on 3/4</t>
        </is>
      </c>
      <c r="BR4" s="2" t="inlineStr">
        <is>
          <t>buyer pressure, below VWAP, healthy RSI, broker distribution, sentiment accumulation</t>
        </is>
      </c>
      <c r="BS4" s="2" t="inlineStr">
        <is>
          <t xml:space="preserve">BelowVWAP; BelowLatestFloorVWAP; </t>
        </is>
      </c>
      <c r="BT4" s="2" t="inlineStr">
        <is>
          <t>Reduce or avoid; price-floor alignment is weak.</t>
        </is>
      </c>
    </row>
    <row r="5" ht="36" customHeight="1">
      <c r="A5" s="3" t="n">
        <v>46107</v>
      </c>
      <c r="B5" s="2" t="inlineStr">
        <is>
          <t>MHL</t>
        </is>
      </c>
      <c r="C5" s="2" t="inlineStr">
        <is>
          <t>Hydropower</t>
        </is>
      </c>
      <c r="D5" s="2" t="inlineStr">
        <is>
          <t>Mandakini Hydropower Limited</t>
        </is>
      </c>
      <c r="E5" s="2" t="inlineStr">
        <is>
          <t>FRESH</t>
        </is>
      </c>
      <c r="F5" s="2" t="inlineStr">
        <is>
          <t>SELL</t>
        </is>
      </c>
      <c r="G5" s="4" t="n">
        <v>42</v>
      </c>
      <c r="H5" s="2" t="b">
        <v>0</v>
      </c>
      <c r="I5" s="5" t="n">
        <v>549.2</v>
      </c>
      <c r="J5" s="5" t="n">
        <v>524.1028571428571</v>
      </c>
      <c r="K5" s="5" t="n">
        <v>586.85</v>
      </c>
      <c r="L5" s="5" t="n">
        <v>611.9400000000001</v>
      </c>
      <c r="M5" s="5" t="n">
        <v>624.49</v>
      </c>
      <c r="N5" s="5" t="n">
        <v>549.2</v>
      </c>
      <c r="O5" s="5" t="n">
        <v>549.86</v>
      </c>
      <c r="P5" s="5" t="n">
        <v>549.8554812177756</v>
      </c>
      <c r="Q5" s="5" t="n">
        <v>551.4726188788889</v>
      </c>
      <c r="R5" s="4" t="n">
        <v>0.2189781021897819</v>
      </c>
      <c r="S5" s="4" t="n">
        <v>0.09112447603425444</v>
      </c>
      <c r="T5" s="4" t="n">
        <v>-2.103386809269159</v>
      </c>
      <c r="U5" s="4" t="n">
        <v>-2.277580071174368</v>
      </c>
      <c r="V5" s="4" t="n">
        <v>0.1276207839562504</v>
      </c>
      <c r="W5" s="4" t="n">
        <v>6.023166023166038</v>
      </c>
      <c r="X5" s="5" t="n">
        <v>552.14</v>
      </c>
      <c r="Y5" s="5" t="n">
        <v>554.9428571428572</v>
      </c>
      <c r="Z5" s="5" t="n">
        <v>554.04</v>
      </c>
      <c r="AA5" s="5" t="n">
        <v>548.5</v>
      </c>
      <c r="AB5" s="5" t="n">
        <v>540.8349999999999</v>
      </c>
      <c r="AC5" s="5" t="n">
        <v>572</v>
      </c>
      <c r="AD5" s="5" t="n">
        <v>580</v>
      </c>
      <c r="AE5" s="5" t="n">
        <v>580</v>
      </c>
      <c r="AF5" s="5" t="n">
        <v>540.4</v>
      </c>
      <c r="AG5" s="5" t="n">
        <v>526.6</v>
      </c>
      <c r="AH5" s="5" t="n">
        <v>507.7</v>
      </c>
      <c r="AI5" s="6" t="n">
        <v>32584</v>
      </c>
      <c r="AJ5" s="4" t="n">
        <v>0.6673384288956065</v>
      </c>
      <c r="AK5" s="7" t="n">
        <v>130</v>
      </c>
      <c r="AL5" s="7" t="n">
        <v>3418</v>
      </c>
      <c r="AM5" s="6" t="n">
        <v>32584</v>
      </c>
      <c r="AN5" s="6" t="n">
        <v>620884</v>
      </c>
      <c r="AO5" s="8" t="n">
        <v>1.7916491</v>
      </c>
      <c r="AP5" s="8" t="n">
        <v>34.24005255</v>
      </c>
      <c r="AQ5" s="4" t="n">
        <v>0.4259413334753293</v>
      </c>
      <c r="AR5" s="4" t="n">
        <v>0.3843342940248538</v>
      </c>
      <c r="AS5" s="6" t="n">
        <v>0</v>
      </c>
      <c r="AT5" s="7" t="n">
        <v>42</v>
      </c>
      <c r="AU5" s="7" t="n">
        <v>47</v>
      </c>
      <c r="AV5" s="7" t="n">
        <v>89</v>
      </c>
      <c r="AW5" s="7" t="n">
        <v>-5</v>
      </c>
      <c r="AX5" s="4" t="n">
        <v>61.58730158729477</v>
      </c>
      <c r="AY5" s="4" t="n">
        <v>20.9142857142857</v>
      </c>
      <c r="AZ5" s="4" t="n">
        <v>3.808136510248664</v>
      </c>
      <c r="BA5" s="4" t="n">
        <v>1.438455935906767</v>
      </c>
      <c r="BB5" s="4" t="n">
        <v>0.8664259927797735</v>
      </c>
      <c r="BC5" s="4" t="n">
        <v>0.3924050632910936</v>
      </c>
      <c r="BD5" s="4" t="n">
        <v>0</v>
      </c>
      <c r="BE5" s="4" t="n">
        <v>0.3924050632910936</v>
      </c>
      <c r="BF5" s="4" t="n">
        <v>-0.1200305532317314</v>
      </c>
      <c r="BG5" s="7" t="n">
        <v>60</v>
      </c>
      <c r="BH5" s="7" t="n">
        <v>20</v>
      </c>
      <c r="BI5" s="7" t="n">
        <v>50</v>
      </c>
      <c r="BJ5" s="7" t="n">
        <v>2</v>
      </c>
      <c r="BK5" s="7" t="n">
        <v>0</v>
      </c>
      <c r="BL5" s="7" t="n">
        <v>0</v>
      </c>
      <c r="BM5" s="2" t="b">
        <v>0</v>
      </c>
      <c r="BN5" s="2" t="b">
        <v>0</v>
      </c>
      <c r="BO5" s="2" t="b">
        <v>0</v>
      </c>
      <c r="BP5" s="2" t="inlineStr">
        <is>
          <t>NEUTRAL</t>
        </is>
      </c>
      <c r="BQ5" s="2" t="inlineStr"/>
      <c r="BR5" s="2" t="inlineStr">
        <is>
          <t>buyer pressure, below VWAP, healthy RSI, broker distribution</t>
        </is>
      </c>
      <c r="BS5" s="2" t="inlineStr">
        <is>
          <t xml:space="preserve">BelowVWAP; BelowLatestFloorVWAP; </t>
        </is>
      </c>
      <c r="BT5" s="2" t="inlineStr">
        <is>
          <t>Reduce or avoid; price-floor alignment is weak.</t>
        </is>
      </c>
    </row>
    <row r="6" ht="36" customHeight="1">
      <c r="A6" s="3" t="n">
        <v>46107</v>
      </c>
      <c r="B6" s="2" t="inlineStr">
        <is>
          <t>KBL</t>
        </is>
      </c>
      <c r="C6" s="2" t="inlineStr">
        <is>
          <t>Commercial Bank</t>
        </is>
      </c>
      <c r="D6" s="2" t="inlineStr">
        <is>
          <t>Kumari Bank Limited</t>
        </is>
      </c>
      <c r="E6" s="2" t="inlineStr">
        <is>
          <t>FRESH</t>
        </is>
      </c>
      <c r="F6" s="2" t="inlineStr">
        <is>
          <t>SELL</t>
        </is>
      </c>
      <c r="G6" s="4" t="n">
        <v>41</v>
      </c>
      <c r="H6" s="2" t="b">
        <v>0</v>
      </c>
      <c r="I6" s="5" t="n">
        <v>240</v>
      </c>
      <c r="J6" s="5" t="n">
        <v>224.3742857142857</v>
      </c>
      <c r="K6" s="5" t="n">
        <v>263.44</v>
      </c>
      <c r="L6" s="5" t="n">
        <v>279.06</v>
      </c>
      <c r="M6" s="5" t="n">
        <v>286.88</v>
      </c>
      <c r="N6" s="5" t="n">
        <v>240</v>
      </c>
      <c r="O6" s="5" t="n">
        <v>240.33</v>
      </c>
      <c r="P6" s="5" t="n">
        <v>240.3282910111854</v>
      </c>
      <c r="Q6" s="5" t="n">
        <v>229.3041164597626</v>
      </c>
      <c r="R6" s="4" t="n">
        <v>-0.7444168734491385</v>
      </c>
      <c r="S6" s="4" t="n">
        <v>-2.597402597402598</v>
      </c>
      <c r="T6" s="4" t="n">
        <v>3.448275862068972</v>
      </c>
      <c r="U6" s="4" t="n">
        <v>11.162575266327</v>
      </c>
      <c r="V6" s="4" t="n">
        <v>7.623318385650224</v>
      </c>
      <c r="W6" s="4" t="n">
        <v>28.34224598930481</v>
      </c>
      <c r="X6" s="5" t="n">
        <v>243.62</v>
      </c>
      <c r="Y6" s="5" t="n">
        <v>238.7142857142857</v>
      </c>
      <c r="Z6" s="5" t="n">
        <v>233.28</v>
      </c>
      <c r="AA6" s="5" t="n">
        <v>225.1666666666667</v>
      </c>
      <c r="AB6" s="5" t="n">
        <v>214.815</v>
      </c>
      <c r="AC6" s="5" t="n">
        <v>256</v>
      </c>
      <c r="AD6" s="5" t="n">
        <v>256</v>
      </c>
      <c r="AE6" s="5" t="n">
        <v>256</v>
      </c>
      <c r="AF6" s="5" t="n">
        <v>235</v>
      </c>
      <c r="AG6" s="5" t="n">
        <v>208.1</v>
      </c>
      <c r="AH6" s="5" t="n">
        <v>184</v>
      </c>
      <c r="AI6" s="6" t="n">
        <v>1376978</v>
      </c>
      <c r="AJ6" s="4" t="n">
        <v>0.734082262028799</v>
      </c>
      <c r="AK6" s="7" t="n">
        <v>2634</v>
      </c>
      <c r="AL6" s="7" t="n">
        <v>41850</v>
      </c>
      <c r="AM6" s="6" t="n">
        <v>1376978</v>
      </c>
      <c r="AN6" s="6" t="n">
        <v>23204478</v>
      </c>
      <c r="AO6" s="8" t="n">
        <v>33.09267695</v>
      </c>
      <c r="AP6" s="8" t="n">
        <v>532.0882325699999</v>
      </c>
      <c r="AQ6" s="4" t="n">
        <v>0.7220493213601644</v>
      </c>
      <c r="AR6" s="4" t="n">
        <v>0.3644590634986958</v>
      </c>
      <c r="AS6" s="6" t="n">
        <v>0</v>
      </c>
      <c r="AT6" s="7" t="n">
        <v>42</v>
      </c>
      <c r="AU6" s="7" t="n">
        <v>49</v>
      </c>
      <c r="AV6" s="7" t="n">
        <v>91</v>
      </c>
      <c r="AW6" s="7" t="n">
        <v>-7</v>
      </c>
      <c r="AX6" s="4" t="n">
        <v>79.92518703240503</v>
      </c>
      <c r="AY6" s="4" t="n">
        <v>13.02142857142857</v>
      </c>
      <c r="AZ6" s="4" t="n">
        <v>5.425595238095217</v>
      </c>
      <c r="BA6" s="4" t="n">
        <v>2.49999999999999</v>
      </c>
      <c r="BB6" s="4" t="n">
        <v>0.8264462809917321</v>
      </c>
      <c r="BC6" s="4" t="n">
        <v>0.3333333333332777</v>
      </c>
      <c r="BD6" s="4" t="n">
        <v>0.3333333333332777</v>
      </c>
      <c r="BE6" s="4" t="n">
        <v>0.3333333333332777</v>
      </c>
      <c r="BF6" s="4" t="n">
        <v>-0.1373111971039842</v>
      </c>
      <c r="BG6" s="7" t="n">
        <v>60</v>
      </c>
      <c r="BH6" s="7" t="n">
        <v>45</v>
      </c>
      <c r="BI6" s="7" t="n">
        <v>0</v>
      </c>
      <c r="BJ6" s="7" t="n">
        <v>2</v>
      </c>
      <c r="BK6" s="7" t="n">
        <v>0</v>
      </c>
      <c r="BL6" s="7" t="n">
        <v>0</v>
      </c>
      <c r="BM6" s="2" t="b">
        <v>0</v>
      </c>
      <c r="BN6" s="2" t="b">
        <v>0</v>
      </c>
      <c r="BO6" s="2" t="b">
        <v>0</v>
      </c>
      <c r="BP6" s="2" t="inlineStr">
        <is>
          <t>NEUTRAL</t>
        </is>
      </c>
      <c r="BQ6" s="2" t="inlineStr"/>
      <c r="BR6" s="2" t="inlineStr">
        <is>
          <t>buyer pressure, below VWAP, broker distribution</t>
        </is>
      </c>
      <c r="BS6" s="2" t="inlineStr">
        <is>
          <t xml:space="preserve">WeakClose; BelowVWAP; BelowLatestFloorVWAP; </t>
        </is>
      </c>
      <c r="BT6" s="2" t="inlineStr">
        <is>
          <t>Reduce or avoid; price-floor alignment is weak.</t>
        </is>
      </c>
    </row>
    <row r="7" ht="36" customHeight="1">
      <c r="A7" s="3" t="n">
        <v>46107</v>
      </c>
      <c r="B7" s="2" t="inlineStr">
        <is>
          <t>WNLB</t>
        </is>
      </c>
      <c r="C7" s="2" t="inlineStr">
        <is>
          <t>Microfinance</t>
        </is>
      </c>
      <c r="D7" s="2" t="inlineStr">
        <is>
          <t>Wean Nepal Laghubitta Bittiya Sanstha Limited</t>
        </is>
      </c>
      <c r="E7" s="2" t="inlineStr">
        <is>
          <t>FRESH</t>
        </is>
      </c>
      <c r="F7" s="2" t="inlineStr">
        <is>
          <t>SELL</t>
        </is>
      </c>
      <c r="G7" s="4" t="n">
        <v>39</v>
      </c>
      <c r="H7" s="2" t="b">
        <v>0</v>
      </c>
      <c r="I7" s="5" t="n">
        <v>1662</v>
      </c>
      <c r="J7" s="5" t="n">
        <v>1587.685714285714</v>
      </c>
      <c r="K7" s="5" t="n">
        <v>1773.47</v>
      </c>
      <c r="L7" s="5" t="n">
        <v>1847.79</v>
      </c>
      <c r="M7" s="5" t="n">
        <v>1884.94</v>
      </c>
      <c r="N7" s="5" t="n">
        <v>1662</v>
      </c>
      <c r="O7" s="5" t="n">
        <v>1685.41</v>
      </c>
      <c r="P7" s="5" t="n">
        <v>1685.410708263069</v>
      </c>
      <c r="Q7" s="5" t="n">
        <v>1637.520233044334</v>
      </c>
      <c r="R7" s="4" t="n">
        <v>1.963190184049091</v>
      </c>
      <c r="S7" s="4" t="n">
        <v>-3.372093023255818</v>
      </c>
      <c r="T7" s="4" t="n">
        <v>6.069308826344999</v>
      </c>
      <c r="U7" s="4" t="n">
        <v>5.189873417721524</v>
      </c>
      <c r="V7" s="4" t="n">
        <v>3.875000000000006</v>
      </c>
      <c r="W7" s="4" t="n">
        <v>5.256491450284995</v>
      </c>
      <c r="X7" s="5" t="n">
        <v>1664.2</v>
      </c>
      <c r="Y7" s="5" t="n">
        <v>1635.414285714286</v>
      </c>
      <c r="Z7" s="5" t="n">
        <v>1620.89</v>
      </c>
      <c r="AA7" s="5" t="n">
        <v>1605.926666666667</v>
      </c>
      <c r="AB7" s="5" t="n">
        <v>1569.79</v>
      </c>
      <c r="AC7" s="5" t="n">
        <v>1751</v>
      </c>
      <c r="AD7" s="5" t="n">
        <v>1751</v>
      </c>
      <c r="AE7" s="5" t="n">
        <v>1751</v>
      </c>
      <c r="AF7" s="5" t="n">
        <v>1590</v>
      </c>
      <c r="AG7" s="5" t="n">
        <v>1550</v>
      </c>
      <c r="AH7" s="5" t="n">
        <v>1505</v>
      </c>
      <c r="AI7" s="6" t="n">
        <v>1186</v>
      </c>
      <c r="AJ7" s="4" t="n">
        <v>0.5139761646803899</v>
      </c>
      <c r="AK7" s="7" t="n">
        <v>41</v>
      </c>
      <c r="AL7" s="7" t="n">
        <v>944</v>
      </c>
      <c r="AM7" s="6" t="n">
        <v>1186</v>
      </c>
      <c r="AN7" s="6" t="n">
        <v>32526</v>
      </c>
      <c r="AO7" s="8" t="n">
        <v>0.19988971</v>
      </c>
      <c r="AP7" s="8" t="n">
        <v>5.326198310000001</v>
      </c>
      <c r="AQ7" s="4" t="n">
        <v>0.642666929677483</v>
      </c>
      <c r="AR7" s="4" t="n">
        <v>0.538218759246474</v>
      </c>
      <c r="AS7" s="6" t="n">
        <v>0</v>
      </c>
      <c r="AT7" s="7" t="n">
        <v>32</v>
      </c>
      <c r="AU7" s="7" t="n">
        <v>38</v>
      </c>
      <c r="AV7" s="7" t="n">
        <v>72</v>
      </c>
      <c r="AW7" s="7" t="n">
        <v>-6</v>
      </c>
      <c r="AX7" s="4" t="n">
        <v>59.74576271186263</v>
      </c>
      <c r="AY7" s="4" t="n">
        <v>61.92857142857143</v>
      </c>
      <c r="AZ7" s="4" t="n">
        <v>3.726147498710674</v>
      </c>
      <c r="BA7" s="4" t="n">
        <v>5.595667870036098</v>
      </c>
      <c r="BB7" s="4" t="n">
        <v>1.963190184049079</v>
      </c>
      <c r="BC7" s="4" t="n">
        <v>0.3440860215053727</v>
      </c>
      <c r="BD7" s="4" t="n">
        <v>0.6559139784946166</v>
      </c>
      <c r="BE7" s="4" t="n">
        <v>0</v>
      </c>
      <c r="BF7" s="4" t="n">
        <v>-1.388979536136614</v>
      </c>
      <c r="BG7" s="7" t="n">
        <v>40</v>
      </c>
      <c r="BH7" s="7" t="n">
        <v>40</v>
      </c>
      <c r="BI7" s="7" t="n">
        <v>0</v>
      </c>
      <c r="BJ7" s="7" t="n">
        <v>1</v>
      </c>
      <c r="BK7" s="7" t="n">
        <v>0</v>
      </c>
      <c r="BL7" s="7" t="n">
        <v>0</v>
      </c>
      <c r="BM7" s="2" t="b">
        <v>0</v>
      </c>
      <c r="BN7" s="2" t="b">
        <v>0</v>
      </c>
      <c r="BO7" s="2" t="b">
        <v>0</v>
      </c>
      <c r="BP7" s="2" t="inlineStr">
        <is>
          <t>NEUTRAL</t>
        </is>
      </c>
      <c r="BQ7" s="2" t="inlineStr"/>
      <c r="BR7" s="2" t="inlineStr">
        <is>
          <t>buyer pressure, below VWAP, healthy RSI, broker distribution, upper-wick risk</t>
        </is>
      </c>
      <c r="BS7" s="2" t="inlineStr">
        <is>
          <t xml:space="preserve">WeakClose; SupplyWick; BelowVWAP; BelowLatestFloorVWAP; </t>
        </is>
      </c>
      <c r="BT7" s="2" t="inlineStr">
        <is>
          <t>Reduce or avoid; price-floor alignment is weak.</t>
        </is>
      </c>
    </row>
    <row r="8" ht="36" customHeight="1">
      <c r="A8" s="3" t="n">
        <v>46107</v>
      </c>
      <c r="B8" s="2" t="inlineStr">
        <is>
          <t>NESDO</t>
        </is>
      </c>
      <c r="C8" s="2" t="inlineStr">
        <is>
          <t>Microfinance</t>
        </is>
      </c>
      <c r="D8" s="2" t="inlineStr">
        <is>
          <t>Nesdo Sambridha Laghubitta Bittiya Sanstha Limited</t>
        </is>
      </c>
      <c r="E8" s="2" t="inlineStr">
        <is>
          <t>FRESH</t>
        </is>
      </c>
      <c r="F8" s="2" t="inlineStr">
        <is>
          <t>SELL</t>
        </is>
      </c>
      <c r="G8" s="4" t="n">
        <v>38</v>
      </c>
      <c r="H8" s="2" t="b">
        <v>0</v>
      </c>
      <c r="I8" s="5" t="n">
        <v>1605</v>
      </c>
      <c r="J8" s="5" t="n">
        <v>1533.737142857143</v>
      </c>
      <c r="K8" s="5" t="n">
        <v>1711.89</v>
      </c>
      <c r="L8" s="5" t="n">
        <v>1783.16</v>
      </c>
      <c r="M8" s="5" t="n">
        <v>1818.79</v>
      </c>
      <c r="N8" s="5" t="n">
        <v>1605</v>
      </c>
      <c r="O8" s="5" t="n">
        <v>1609.07</v>
      </c>
      <c r="P8" s="5" t="n">
        <v>1609.071559268099</v>
      </c>
      <c r="Q8" s="5" t="n">
        <v>1593.422530847711</v>
      </c>
      <c r="R8" s="4" t="n">
        <v>0.3125000000000044</v>
      </c>
      <c r="S8" s="4" t="n">
        <v>-2.721377053154739</v>
      </c>
      <c r="T8" s="4" t="n">
        <v>0.3125000000000044</v>
      </c>
      <c r="U8" s="4" t="n">
        <v>0.9815024537561223</v>
      </c>
      <c r="V8" s="4" t="n">
        <v>0.5009392611145858</v>
      </c>
      <c r="W8" s="4" t="n">
        <v>3.863327509221515</v>
      </c>
      <c r="X8" s="5" t="n">
        <v>1627.56</v>
      </c>
      <c r="Y8" s="5" t="n">
        <v>1616.114285714286</v>
      </c>
      <c r="Z8" s="5" t="n">
        <v>1609.42</v>
      </c>
      <c r="AA8" s="5" t="n">
        <v>1598.973333333333</v>
      </c>
      <c r="AB8" s="5" t="n">
        <v>1578.67</v>
      </c>
      <c r="AC8" s="5" t="n">
        <v>1682</v>
      </c>
      <c r="AD8" s="5" t="n">
        <v>1682</v>
      </c>
      <c r="AE8" s="5" t="n">
        <v>1682</v>
      </c>
      <c r="AF8" s="5" t="n">
        <v>1569</v>
      </c>
      <c r="AG8" s="5" t="n">
        <v>1547</v>
      </c>
      <c r="AH8" s="5" t="n">
        <v>1514.4</v>
      </c>
      <c r="AI8" s="6" t="n">
        <v>2514</v>
      </c>
      <c r="AJ8" s="4" t="n">
        <v>0.801019595348096</v>
      </c>
      <c r="AK8" s="7" t="n">
        <v>57</v>
      </c>
      <c r="AL8" s="7" t="n">
        <v>765</v>
      </c>
      <c r="AM8" s="6" t="n">
        <v>2514</v>
      </c>
      <c r="AN8" s="6" t="n">
        <v>37442</v>
      </c>
      <c r="AO8" s="8" t="n">
        <v>0.40452059</v>
      </c>
      <c r="AP8" s="8" t="n">
        <v>5.96609264</v>
      </c>
      <c r="AQ8" s="4" t="n">
        <v>0.4695727702079149</v>
      </c>
      <c r="AR8" s="4" t="n">
        <v>0.7643993268552196</v>
      </c>
      <c r="AS8" s="6" t="n">
        <v>0</v>
      </c>
      <c r="AT8" s="7" t="n">
        <v>41</v>
      </c>
      <c r="AU8" s="7" t="n">
        <v>34</v>
      </c>
      <c r="AV8" s="7" t="n">
        <v>75</v>
      </c>
      <c r="AW8" s="7" t="n">
        <v>7</v>
      </c>
      <c r="AX8" s="4" t="n">
        <v>63.99825021871872</v>
      </c>
      <c r="AY8" s="4" t="n">
        <v>59.38571428571429</v>
      </c>
      <c r="AZ8" s="4" t="n">
        <v>3.70004450378282</v>
      </c>
      <c r="BA8" s="4" t="n">
        <v>2.417445482866039</v>
      </c>
      <c r="BB8" s="4" t="n">
        <v>1.1090573012939</v>
      </c>
      <c r="BC8" s="4" t="n">
        <v>0.3556701030927736</v>
      </c>
      <c r="BD8" s="4" t="n">
        <v>0.1804123711340162</v>
      </c>
      <c r="BE8" s="4" t="n">
        <v>0.3556701030927736</v>
      </c>
      <c r="BF8" s="4" t="n">
        <v>-0.2529411399131098</v>
      </c>
      <c r="BG8" s="7" t="n">
        <v>60</v>
      </c>
      <c r="BH8" s="7" t="n">
        <v>20</v>
      </c>
      <c r="BI8" s="7" t="n">
        <v>0</v>
      </c>
      <c r="BJ8" s="7" t="n">
        <v>4</v>
      </c>
      <c r="BK8" s="7" t="n">
        <v>0</v>
      </c>
      <c r="BL8" s="7" t="n">
        <v>0</v>
      </c>
      <c r="BM8" s="2" t="b">
        <v>1</v>
      </c>
      <c r="BN8" s="2" t="b">
        <v>0</v>
      </c>
      <c r="BO8" s="2" t="b">
        <v>0</v>
      </c>
      <c r="BP8" s="2" t="inlineStr">
        <is>
          <t>ACCUMULATION</t>
        </is>
      </c>
      <c r="BQ8" s="2" t="inlineStr">
        <is>
          <t>Acc≥60 on 4/4</t>
        </is>
      </c>
      <c r="BR8" s="2" t="inlineStr">
        <is>
          <t>seller pressure, below VWAP, healthy RSI, broker accumulation, sentiment accumulation</t>
        </is>
      </c>
      <c r="BS8" s="2" t="inlineStr">
        <is>
          <t xml:space="preserve">SellWall; BelowVWAP; BelowLatestFloorVWAP; </t>
        </is>
      </c>
      <c r="BT8" s="2" t="inlineStr">
        <is>
          <t>Reduce or avoid; price-floor alignment is weak.</t>
        </is>
      </c>
    </row>
    <row r="9" ht="54" customHeight="1">
      <c r="A9" s="3" t="n">
        <v>46107</v>
      </c>
      <c r="B9" s="2" t="inlineStr">
        <is>
          <t>C30MF</t>
        </is>
      </c>
      <c r="C9" s="2" t="inlineStr">
        <is>
          <t>Mutual Fund</t>
        </is>
      </c>
      <c r="D9" s="2" t="inlineStr">
        <is>
          <t>Citizens Super 30 Mutual Fund</t>
        </is>
      </c>
      <c r="E9" s="2" t="inlineStr">
        <is>
          <t>FRESH</t>
        </is>
      </c>
      <c r="F9" s="2" t="inlineStr">
        <is>
          <t>SELL</t>
        </is>
      </c>
      <c r="G9" s="4" t="n">
        <v>37</v>
      </c>
      <c r="H9" s="2" t="b">
        <v>0</v>
      </c>
      <c r="I9" s="5" t="n">
        <v>10.25</v>
      </c>
      <c r="J9" s="5" t="n">
        <v>9.99457142857143</v>
      </c>
      <c r="K9" s="5" t="n">
        <v>10.63</v>
      </c>
      <c r="L9" s="5" t="n">
        <v>10.89</v>
      </c>
      <c r="M9" s="5" t="n">
        <v>11.02</v>
      </c>
      <c r="N9" s="5" t="n">
        <v>10.25</v>
      </c>
      <c r="O9" s="5" t="n">
        <v>10.25</v>
      </c>
      <c r="P9" s="5" t="n">
        <v>10.25175</v>
      </c>
      <c r="Q9" s="5" t="n">
        <v>10.14934569659443</v>
      </c>
      <c r="R9" s="4" t="n">
        <v>1.284584980237158</v>
      </c>
      <c r="S9" s="4" t="n">
        <v>0.4901960784313708</v>
      </c>
      <c r="T9" s="4" t="n">
        <v>1.284584980237158</v>
      </c>
      <c r="U9" s="4" t="n">
        <v>1.990049751243772</v>
      </c>
      <c r="V9" s="4" t="n">
        <v>0.4901960784313708</v>
      </c>
      <c r="W9" s="4" t="n">
        <v>7.555089192025188</v>
      </c>
      <c r="X9" s="5" t="n">
        <v>10.204</v>
      </c>
      <c r="Y9" s="5" t="n">
        <v>10.18142857142857</v>
      </c>
      <c r="Z9" s="5" t="n">
        <v>10.167</v>
      </c>
      <c r="AA9" s="5" t="n">
        <v>10.07133333333334</v>
      </c>
      <c r="AB9" s="5" t="n">
        <v>9.964</v>
      </c>
      <c r="AC9" s="5" t="n">
        <v>10.4</v>
      </c>
      <c r="AD9" s="5" t="n">
        <v>10.4</v>
      </c>
      <c r="AE9" s="5" t="n">
        <v>10.4</v>
      </c>
      <c r="AF9" s="5" t="n">
        <v>10.05</v>
      </c>
      <c r="AG9" s="5" t="n">
        <v>9.99</v>
      </c>
      <c r="AH9" s="5" t="n">
        <v>9.56</v>
      </c>
      <c r="AI9" s="6" t="n">
        <v>20000</v>
      </c>
      <c r="AJ9" s="4" t="n">
        <v>0.3135287662643048</v>
      </c>
      <c r="AK9" s="7" t="n">
        <v>9</v>
      </c>
      <c r="AL9" s="7" t="n">
        <v>136</v>
      </c>
      <c r="AM9" s="6" t="n">
        <v>20000</v>
      </c>
      <c r="AN9" s="6" t="n">
        <v>807500</v>
      </c>
      <c r="AO9" s="8" t="n">
        <v>0.0205035</v>
      </c>
      <c r="AP9" s="8" t="n">
        <v>0.819559665</v>
      </c>
      <c r="AQ9" s="4" t="n">
        <v>0.9138367292582235</v>
      </c>
      <c r="AR9" s="4" t="n">
        <v>0.9182913836729258</v>
      </c>
      <c r="AS9" s="6" t="n">
        <v>0</v>
      </c>
      <c r="AT9" s="7" t="n">
        <v>17</v>
      </c>
      <c r="AU9" s="7" t="n">
        <v>26</v>
      </c>
      <c r="AV9" s="7" t="n">
        <v>44</v>
      </c>
      <c r="AW9" s="7" t="n">
        <v>-9</v>
      </c>
      <c r="AX9" s="4" t="n">
        <v>75.83333333244848</v>
      </c>
      <c r="AY9" s="4" t="n">
        <v>0.2128571428571428</v>
      </c>
      <c r="AZ9" s="4" t="n">
        <v>2.076655052264605</v>
      </c>
      <c r="BA9" s="4" t="n">
        <v>2.146341463414431</v>
      </c>
      <c r="BB9" s="4" t="n">
        <v>1.485148514851342</v>
      </c>
      <c r="BC9" s="4" t="n">
        <v>0.6818181818150822</v>
      </c>
      <c r="BD9" s="4" t="n">
        <v>0.3181818181803723</v>
      </c>
      <c r="BE9" s="4" t="n">
        <v>0</v>
      </c>
      <c r="BF9" s="4" t="n">
        <v>0</v>
      </c>
      <c r="BG9" s="7" t="n">
        <v>20</v>
      </c>
      <c r="BH9" s="7" t="n">
        <v>10</v>
      </c>
      <c r="BI9" s="7" t="n">
        <v>0</v>
      </c>
      <c r="BJ9" s="7" t="n">
        <v>1</v>
      </c>
      <c r="BK9" s="7" t="n">
        <v>2</v>
      </c>
      <c r="BL9" s="7" t="n">
        <v>0</v>
      </c>
      <c r="BM9" s="2" t="b">
        <v>0</v>
      </c>
      <c r="BN9" s="2" t="b">
        <v>1</v>
      </c>
      <c r="BO9" s="2" t="b">
        <v>0</v>
      </c>
      <c r="BP9" s="2" t="inlineStr">
        <is>
          <t>DISTRIBUTION</t>
        </is>
      </c>
      <c r="BQ9" s="2" t="inlineStr">
        <is>
          <t>Dist≥60 on 2/4</t>
        </is>
      </c>
      <c r="BR9" s="2" t="inlineStr">
        <is>
          <t>seller pressure, above VWAP, near 15D breakout, broker distribution, sentiment distribution</t>
        </is>
      </c>
      <c r="BS9" s="2" t="inlineStr">
        <is>
          <t xml:space="preserve">SellWall; BelowLatestFloorVWAP; </t>
        </is>
      </c>
      <c r="BT9" s="2" t="inlineStr">
        <is>
          <t>Reduce or avoid; price-floor alignment is weak.</t>
        </is>
      </c>
    </row>
    <row r="10" ht="54" customHeight="1">
      <c r="A10" s="3" t="n">
        <v>46107</v>
      </c>
      <c r="B10" s="2" t="inlineStr">
        <is>
          <t>GSY</t>
        </is>
      </c>
      <c r="C10" s="2" t="inlineStr">
        <is>
          <t>Mutual Fund</t>
        </is>
      </c>
      <c r="D10" s="2" t="inlineStr">
        <is>
          <t>Garima Samriddhi Yojana</t>
        </is>
      </c>
      <c r="E10" s="2" t="inlineStr">
        <is>
          <t>FRESH</t>
        </is>
      </c>
      <c r="F10" s="2" t="inlineStr">
        <is>
          <t>SELL</t>
        </is>
      </c>
      <c r="G10" s="4" t="n">
        <v>35</v>
      </c>
      <c r="H10" s="2" t="b">
        <v>0</v>
      </c>
      <c r="I10" s="5" t="n">
        <v>10.01</v>
      </c>
      <c r="J10" s="5" t="n">
        <v>9.646571428571429</v>
      </c>
      <c r="K10" s="5" t="n">
        <v>10.56</v>
      </c>
      <c r="L10" s="5" t="n">
        <v>10.92</v>
      </c>
      <c r="M10" s="5" t="n">
        <v>11.1</v>
      </c>
      <c r="N10" s="5" t="n">
        <v>10.01</v>
      </c>
      <c r="O10" s="5" t="n">
        <v>10.03</v>
      </c>
      <c r="P10" s="5" t="n">
        <v>10.02616209955858</v>
      </c>
      <c r="Q10" s="5" t="n">
        <v>9.847370474098231</v>
      </c>
      <c r="R10" s="4" t="n">
        <v>0.3006012024048044</v>
      </c>
      <c r="S10" s="4" t="n">
        <v>0.09999999999998899</v>
      </c>
      <c r="T10" s="4" t="n">
        <v>1.111111111111107</v>
      </c>
      <c r="U10" s="4" t="n">
        <v>2.142857142857135</v>
      </c>
      <c r="V10" s="4" t="n">
        <v>1.624365482233503</v>
      </c>
      <c r="W10" s="4" t="n">
        <v>5.702217529039055</v>
      </c>
      <c r="X10" s="5" t="n">
        <v>9.970000000000002</v>
      </c>
      <c r="Y10" s="5" t="n">
        <v>9.950000000000001</v>
      </c>
      <c r="Z10" s="5" t="n">
        <v>9.925000000000001</v>
      </c>
      <c r="AA10" s="5" t="n">
        <v>9.831999999999999</v>
      </c>
      <c r="AB10" s="5" t="n">
        <v>9.744499999999999</v>
      </c>
      <c r="AC10" s="5" t="n">
        <v>10.1</v>
      </c>
      <c r="AD10" s="5" t="n">
        <v>10.1</v>
      </c>
      <c r="AE10" s="5" t="n">
        <v>10.1</v>
      </c>
      <c r="AF10" s="5" t="n">
        <v>9.710000000000001</v>
      </c>
      <c r="AG10" s="5" t="n">
        <v>9.470000000000001</v>
      </c>
      <c r="AH10" s="5" t="n">
        <v>9.300000000000001</v>
      </c>
      <c r="AI10" s="6" t="n">
        <v>45762</v>
      </c>
      <c r="AJ10" s="4" t="n">
        <v>0.9594877364543278</v>
      </c>
      <c r="AK10" s="7" t="n">
        <v>76</v>
      </c>
      <c r="AL10" s="7" t="n">
        <v>703</v>
      </c>
      <c r="AM10" s="6" t="n">
        <v>45762</v>
      </c>
      <c r="AN10" s="6" t="n">
        <v>586292</v>
      </c>
      <c r="AO10" s="8" t="n">
        <v>0.045881723</v>
      </c>
      <c r="AP10" s="8" t="n">
        <v>0.577343453</v>
      </c>
      <c r="AQ10" s="4" t="n">
        <v>0.8215061648264261</v>
      </c>
      <c r="AR10" s="4" t="n">
        <v>0.7268822105677784</v>
      </c>
      <c r="AS10" s="6" t="n">
        <v>0</v>
      </c>
      <c r="AT10" s="7" t="n">
        <v>16</v>
      </c>
      <c r="AU10" s="7" t="n">
        <v>55</v>
      </c>
      <c r="AV10" s="7" t="n">
        <v>72</v>
      </c>
      <c r="AW10" s="7" t="n">
        <v>-39</v>
      </c>
      <c r="AX10" s="4" t="n">
        <v>76.59574467971044</v>
      </c>
      <c r="AY10" s="4" t="n">
        <v>0.3028571428571428</v>
      </c>
      <c r="AZ10" s="4" t="n">
        <v>3.025545882688437</v>
      </c>
      <c r="BA10" s="4" t="n">
        <v>1.498501498501352</v>
      </c>
      <c r="BB10" s="4" t="n">
        <v>0.6030150753768289</v>
      </c>
      <c r="BC10" s="4" t="n">
        <v>0.3999999999973357</v>
      </c>
      <c r="BD10" s="4" t="n">
        <v>0.5999999999959976</v>
      </c>
      <c r="BE10" s="4" t="n">
        <v>0</v>
      </c>
      <c r="BF10" s="4" t="n">
        <v>-0.1994017946161497</v>
      </c>
      <c r="BG10" s="7" t="n">
        <v>60</v>
      </c>
      <c r="BH10" s="7" t="n">
        <v>50</v>
      </c>
      <c r="BI10" s="7" t="n">
        <v>0</v>
      </c>
      <c r="BJ10" s="7" t="n">
        <v>3</v>
      </c>
      <c r="BK10" s="7" t="n">
        <v>1</v>
      </c>
      <c r="BL10" s="7" t="n">
        <v>0</v>
      </c>
      <c r="BM10" s="2" t="b">
        <v>1</v>
      </c>
      <c r="BN10" s="2" t="b">
        <v>0</v>
      </c>
      <c r="BO10" s="2" t="b">
        <v>0</v>
      </c>
      <c r="BP10" s="2" t="inlineStr">
        <is>
          <t>ACCUMULATION</t>
        </is>
      </c>
      <c r="BQ10" s="2" t="inlineStr">
        <is>
          <t>Acc≥60 on 3/4</t>
        </is>
      </c>
      <c r="BR10" s="2" t="inlineStr">
        <is>
          <t>buyer pressure, below VWAP, near 15D breakout, broker distribution, sentiment accumulation, upper-wick risk</t>
        </is>
      </c>
      <c r="BS10" s="2" t="inlineStr">
        <is>
          <t xml:space="preserve">SellWall; SupplyWick; BelowVWAP; BelowLatestFloorVWAP; </t>
        </is>
      </c>
      <c r="BT10" s="2" t="inlineStr">
        <is>
          <t>Reduce or avoid; price-floor alignment is weak.</t>
        </is>
      </c>
    </row>
    <row r="11" ht="36" customHeight="1">
      <c r="A11" s="3" t="n">
        <v>46107</v>
      </c>
      <c r="B11" s="2" t="inlineStr">
        <is>
          <t>SNLI</t>
        </is>
      </c>
      <c r="C11" s="2" t="inlineStr">
        <is>
          <t>Life Insurance</t>
        </is>
      </c>
      <c r="D11" s="2" t="inlineStr">
        <is>
          <t>Sun Nepal Life Insurance Company Limited</t>
        </is>
      </c>
      <c r="E11" s="2" t="inlineStr">
        <is>
          <t>FRESH</t>
        </is>
      </c>
      <c r="F11" s="2" t="inlineStr">
        <is>
          <t>SELL</t>
        </is>
      </c>
      <c r="G11" s="4" t="n">
        <v>35</v>
      </c>
      <c r="H11" s="2" t="b">
        <v>0</v>
      </c>
      <c r="I11" s="5" t="n">
        <v>490.6</v>
      </c>
      <c r="J11" s="5" t="n">
        <v>473.08</v>
      </c>
      <c r="K11" s="5" t="n">
        <v>516.88</v>
      </c>
      <c r="L11" s="5" t="n">
        <v>534.4</v>
      </c>
      <c r="M11" s="5" t="n">
        <v>543.16</v>
      </c>
      <c r="N11" s="5" t="n">
        <v>490.6</v>
      </c>
      <c r="O11" s="5" t="n">
        <v>490.81</v>
      </c>
      <c r="P11" s="5" t="n">
        <v>490.8085497942387</v>
      </c>
      <c r="Q11" s="5" t="n">
        <v>491.3421950127012</v>
      </c>
      <c r="R11" s="4" t="n">
        <v>-0.8888888888888835</v>
      </c>
      <c r="S11" s="4" t="n">
        <v>-2.270916334661355</v>
      </c>
      <c r="T11" s="4" t="n">
        <v>0.3271983640081855</v>
      </c>
      <c r="U11" s="4" t="n">
        <v>2.829595472647251</v>
      </c>
      <c r="V11" s="4" t="n">
        <v>0.1224489795918382</v>
      </c>
      <c r="W11" s="4" t="n">
        <v>6.190476190476191</v>
      </c>
      <c r="X11" s="5" t="n">
        <v>497.8200000000001</v>
      </c>
      <c r="Y11" s="5" t="n">
        <v>493.8857142857143</v>
      </c>
      <c r="Z11" s="5" t="n">
        <v>490.9299999999999</v>
      </c>
      <c r="AA11" s="5" t="n">
        <v>488.5466666666667</v>
      </c>
      <c r="AB11" s="5" t="n">
        <v>479.6849999999999</v>
      </c>
      <c r="AC11" s="5" t="n">
        <v>506</v>
      </c>
      <c r="AD11" s="5" t="n">
        <v>506</v>
      </c>
      <c r="AE11" s="5" t="n">
        <v>506</v>
      </c>
      <c r="AF11" s="5" t="n">
        <v>487</v>
      </c>
      <c r="AG11" s="5" t="n">
        <v>471.1</v>
      </c>
      <c r="AH11" s="5" t="n">
        <v>452.8</v>
      </c>
      <c r="AI11" s="6" t="n">
        <v>30375</v>
      </c>
      <c r="AJ11" s="4" t="n">
        <v>0.6383568956205039</v>
      </c>
      <c r="AK11" s="7" t="n">
        <v>512</v>
      </c>
      <c r="AL11" s="7" t="n">
        <v>7542</v>
      </c>
      <c r="AM11" s="6" t="n">
        <v>30375</v>
      </c>
      <c r="AN11" s="6" t="n">
        <v>671987</v>
      </c>
      <c r="AO11" s="8" t="n">
        <v>1.49083097</v>
      </c>
      <c r="AP11" s="8" t="n">
        <v>33.01755676000001</v>
      </c>
      <c r="AQ11" s="4" t="n">
        <v>0.463327061929294</v>
      </c>
      <c r="AR11" s="4" t="n">
        <v>0.4887705749662625</v>
      </c>
      <c r="AS11" s="6" t="n">
        <v>0</v>
      </c>
      <c r="AT11" s="7" t="n">
        <v>36</v>
      </c>
      <c r="AU11" s="7" t="n">
        <v>54</v>
      </c>
      <c r="AV11" s="7" t="n">
        <v>90</v>
      </c>
      <c r="AW11" s="7" t="n">
        <v>-18</v>
      </c>
      <c r="AX11" s="4" t="n">
        <v>63.97058823528474</v>
      </c>
      <c r="AY11" s="4" t="n">
        <v>14.6</v>
      </c>
      <c r="AZ11" s="4" t="n">
        <v>2.97594781899714</v>
      </c>
      <c r="BA11" s="4" t="n">
        <v>2.425601304525062</v>
      </c>
      <c r="BB11" s="4" t="n">
        <v>1.643945469125897</v>
      </c>
      <c r="BC11" s="4" t="n">
        <v>0.3025210084033384</v>
      </c>
      <c r="BD11" s="4" t="n">
        <v>0.008403361344534259</v>
      </c>
      <c r="BE11" s="4" t="n">
        <v>0.3025210084033384</v>
      </c>
      <c r="BF11" s="4" t="n">
        <v>-0.04278641429473762</v>
      </c>
      <c r="BG11" s="7" t="n">
        <v>40</v>
      </c>
      <c r="BH11" s="7" t="n">
        <v>45</v>
      </c>
      <c r="BI11" s="7" t="n">
        <v>0</v>
      </c>
      <c r="BJ11" s="7" t="n">
        <v>3</v>
      </c>
      <c r="BK11" s="7" t="n">
        <v>0</v>
      </c>
      <c r="BL11" s="7" t="n">
        <v>0</v>
      </c>
      <c r="BM11" s="2" t="b">
        <v>1</v>
      </c>
      <c r="BN11" s="2" t="b">
        <v>0</v>
      </c>
      <c r="BO11" s="2" t="b">
        <v>0</v>
      </c>
      <c r="BP11" s="2" t="inlineStr">
        <is>
          <t>ACCUMULATION</t>
        </is>
      </c>
      <c r="BQ11" s="2" t="inlineStr">
        <is>
          <t>Acc≥60 on 3/4</t>
        </is>
      </c>
      <c r="BR11" s="2" t="inlineStr">
        <is>
          <t>seller pressure, below VWAP, healthy RSI, broker distribution, sentiment accumulation</t>
        </is>
      </c>
      <c r="BS11" s="2" t="inlineStr">
        <is>
          <t xml:space="preserve">WeakClose; BelowVWAP; BelowLatestFloorVWAP; </t>
        </is>
      </c>
      <c r="BT11" s="2" t="inlineStr">
        <is>
          <t>Reduce or avoid; price-floor alignment is weak.</t>
        </is>
      </c>
    </row>
    <row r="12" ht="36" customHeight="1">
      <c r="A12" s="3" t="n">
        <v>46107</v>
      </c>
      <c r="B12" s="2" t="inlineStr">
        <is>
          <t>UMRH</t>
        </is>
      </c>
      <c r="C12" s="2" t="inlineStr">
        <is>
          <t>Hydropower</t>
        </is>
      </c>
      <c r="D12" s="2" t="inlineStr">
        <is>
          <t>United Idi-Mardi and R.B. Hydropower Limited</t>
        </is>
      </c>
      <c r="E12" s="2" t="inlineStr">
        <is>
          <t>FRESH</t>
        </is>
      </c>
      <c r="F12" s="2" t="inlineStr">
        <is>
          <t>SELL</t>
        </is>
      </c>
      <c r="G12" s="4" t="n">
        <v>35</v>
      </c>
      <c r="H12" s="2" t="b">
        <v>0</v>
      </c>
      <c r="I12" s="5" t="n">
        <v>575</v>
      </c>
      <c r="J12" s="5" t="n">
        <v>550.6742857142857</v>
      </c>
      <c r="K12" s="5" t="n">
        <v>611.49</v>
      </c>
      <c r="L12" s="5" t="n">
        <v>635.8099999999999</v>
      </c>
      <c r="M12" s="5" t="n">
        <v>647.98</v>
      </c>
      <c r="N12" s="5" t="n">
        <v>575</v>
      </c>
      <c r="O12" s="5" t="n">
        <v>575.78</v>
      </c>
      <c r="P12" s="5" t="n">
        <v>575.7820821141185</v>
      </c>
      <c r="Q12" s="5" t="n">
        <v>577.7701121432484</v>
      </c>
      <c r="R12" s="4" t="n">
        <v>-0.3984063745019806</v>
      </c>
      <c r="S12" s="4" t="n">
        <v>-0.8620689655172376</v>
      </c>
      <c r="T12" s="4" t="n">
        <v>-1.642148477591521</v>
      </c>
      <c r="U12" s="4" t="n">
        <v>-1.338366506520239</v>
      </c>
      <c r="V12" s="4" t="n">
        <v>-0.173611111111116</v>
      </c>
      <c r="W12" s="4" t="n">
        <v>4.166666666666674</v>
      </c>
      <c r="X12" s="5" t="n">
        <v>578.42</v>
      </c>
      <c r="Y12" s="5" t="n">
        <v>579.9571428571428</v>
      </c>
      <c r="Z12" s="5" t="n">
        <v>579.3299999999999</v>
      </c>
      <c r="AA12" s="5" t="n">
        <v>579.2866666666666</v>
      </c>
      <c r="AB12" s="5" t="n">
        <v>570.665</v>
      </c>
      <c r="AC12" s="5" t="n">
        <v>602</v>
      </c>
      <c r="AD12" s="5" t="n">
        <v>602</v>
      </c>
      <c r="AE12" s="5" t="n">
        <v>622</v>
      </c>
      <c r="AF12" s="5" t="n">
        <v>569</v>
      </c>
      <c r="AG12" s="5" t="n">
        <v>566.4</v>
      </c>
      <c r="AH12" s="5" t="n">
        <v>541</v>
      </c>
      <c r="AI12" s="6" t="n">
        <v>21872</v>
      </c>
      <c r="AJ12" s="4" t="n">
        <v>0.48243050393607</v>
      </c>
      <c r="AK12" s="7" t="n">
        <v>158</v>
      </c>
      <c r="AL12" s="7" t="n">
        <v>2698</v>
      </c>
      <c r="AM12" s="6" t="n">
        <v>21872</v>
      </c>
      <c r="AN12" s="6" t="n">
        <v>585947</v>
      </c>
      <c r="AO12" s="8" t="n">
        <v>1.25935057</v>
      </c>
      <c r="AP12" s="8" t="n">
        <v>33.85426639</v>
      </c>
      <c r="AQ12" s="4" t="n">
        <v>0.3502423586908625</v>
      </c>
      <c r="AR12" s="4" t="n">
        <v>0.8669911468974082</v>
      </c>
      <c r="AS12" s="6" t="n">
        <v>0</v>
      </c>
      <c r="AT12" s="7" t="n">
        <v>48</v>
      </c>
      <c r="AU12" s="7" t="n">
        <v>35</v>
      </c>
      <c r="AV12" s="7" t="n">
        <v>83</v>
      </c>
      <c r="AW12" s="7" t="n">
        <v>13</v>
      </c>
      <c r="AX12" s="4" t="n">
        <v>60.52631578946623</v>
      </c>
      <c r="AY12" s="4" t="n">
        <v>20.27142857142857</v>
      </c>
      <c r="AZ12" s="4" t="n">
        <v>3.52546583850931</v>
      </c>
      <c r="BA12" s="4" t="n">
        <v>1.391304347826084</v>
      </c>
      <c r="BB12" s="4" t="n">
        <v>0.5190311418685112</v>
      </c>
      <c r="BC12" s="4" t="n">
        <v>0.3749999999999531</v>
      </c>
      <c r="BD12" s="4" t="n">
        <v>0.2499999999999687</v>
      </c>
      <c r="BE12" s="4" t="n">
        <v>0.3749999999999531</v>
      </c>
      <c r="BF12" s="4" t="n">
        <v>-0.1354684080725255</v>
      </c>
      <c r="BG12" s="7" t="n">
        <v>80</v>
      </c>
      <c r="BH12" s="7" t="n">
        <v>20</v>
      </c>
      <c r="BI12" s="7" t="n">
        <v>0</v>
      </c>
      <c r="BJ12" s="7" t="n">
        <v>4</v>
      </c>
      <c r="BK12" s="7" t="n">
        <v>0</v>
      </c>
      <c r="BL12" s="7" t="n">
        <v>1</v>
      </c>
      <c r="BM12" s="2" t="b">
        <v>1</v>
      </c>
      <c r="BN12" s="2" t="b">
        <v>0</v>
      </c>
      <c r="BO12" s="2" t="b">
        <v>1</v>
      </c>
      <c r="BP12" s="2" t="inlineStr">
        <is>
          <t>SHAKEOUT</t>
        </is>
      </c>
      <c r="BQ12" s="2" t="inlineStr">
        <is>
          <t>Shake≥70 on 1/3; Acc≥60 on 4/4</t>
        </is>
      </c>
      <c r="BR12" s="2" t="inlineStr">
        <is>
          <t>seller pressure, below VWAP, healthy RSI, broker accumulation</t>
        </is>
      </c>
      <c r="BS12" s="2" t="inlineStr">
        <is>
          <t xml:space="preserve">SellWall; BelowVWAP; BelowLatestFloorVWAP; </t>
        </is>
      </c>
      <c r="BT12" s="2" t="inlineStr">
        <is>
          <t>Reduce or avoid; price-floor alignment is weak.</t>
        </is>
      </c>
    </row>
    <row r="13" ht="36" customHeight="1">
      <c r="A13" s="3" t="n">
        <v>46107</v>
      </c>
      <c r="B13" s="2" t="inlineStr">
        <is>
          <t>NMFBS</t>
        </is>
      </c>
      <c r="C13" s="2" t="inlineStr">
        <is>
          <t>Microfinance</t>
        </is>
      </c>
      <c r="D13" s="2" t="inlineStr">
        <is>
          <t>National Laghubitta Bittiya Sanstha Limited</t>
        </is>
      </c>
      <c r="E13" s="2" t="inlineStr">
        <is>
          <t>FRESH</t>
        </is>
      </c>
      <c r="F13" s="2" t="inlineStr">
        <is>
          <t>SELL</t>
        </is>
      </c>
      <c r="G13" s="4" t="n">
        <v>34</v>
      </c>
      <c r="H13" s="2" t="b">
        <v>0</v>
      </c>
      <c r="I13" s="5" t="n">
        <v>1205</v>
      </c>
      <c r="J13" s="5" t="n">
        <v>1167</v>
      </c>
      <c r="K13" s="5" t="n">
        <v>1262</v>
      </c>
      <c r="L13" s="5" t="n">
        <v>1300</v>
      </c>
      <c r="M13" s="5" t="n">
        <v>1319</v>
      </c>
      <c r="N13" s="5" t="n">
        <v>1205</v>
      </c>
      <c r="O13" s="5" t="n">
        <v>1205.01</v>
      </c>
      <c r="P13" s="5" t="n">
        <v>1205.012858210815</v>
      </c>
      <c r="Q13" s="5" t="n">
        <v>1197.418519905963</v>
      </c>
      <c r="R13" s="4" t="n">
        <v>0.5004170141784892</v>
      </c>
      <c r="S13" s="4" t="n">
        <v>-1.31040131040131</v>
      </c>
      <c r="T13" s="4" t="n">
        <v>1.260504201680668</v>
      </c>
      <c r="U13" s="4" t="n">
        <v>2.118644067796605</v>
      </c>
      <c r="V13" s="4" t="n">
        <v>1.859678782755703</v>
      </c>
      <c r="W13" s="4" t="n">
        <v>7.330542442326538</v>
      </c>
      <c r="X13" s="5" t="n">
        <v>1209.4</v>
      </c>
      <c r="Y13" s="5" t="n">
        <v>1203.142857142857</v>
      </c>
      <c r="Z13" s="5" t="n">
        <v>1197</v>
      </c>
      <c r="AA13" s="5" t="n">
        <v>1185.526666666666</v>
      </c>
      <c r="AB13" s="5" t="n">
        <v>1170.29</v>
      </c>
      <c r="AC13" s="5" t="n">
        <v>1242</v>
      </c>
      <c r="AD13" s="5" t="n">
        <v>1242</v>
      </c>
      <c r="AE13" s="5" t="n">
        <v>1242</v>
      </c>
      <c r="AF13" s="5" t="n">
        <v>1167</v>
      </c>
      <c r="AG13" s="5" t="n">
        <v>1167</v>
      </c>
      <c r="AH13" s="5" t="n">
        <v>1115</v>
      </c>
      <c r="AI13" s="6" t="n">
        <v>4013</v>
      </c>
      <c r="AJ13" s="4" t="n">
        <v>0.6253701106436028</v>
      </c>
      <c r="AK13" s="7" t="n">
        <v>51</v>
      </c>
      <c r="AL13" s="7" t="n">
        <v>855</v>
      </c>
      <c r="AM13" s="6" t="n">
        <v>4013</v>
      </c>
      <c r="AN13" s="6" t="n">
        <v>91028</v>
      </c>
      <c r="AO13" s="8" t="n">
        <v>0.48357166</v>
      </c>
      <c r="AP13" s="8" t="n">
        <v>10.899861303</v>
      </c>
      <c r="AQ13" s="4" t="n">
        <v>0.6634355110103153</v>
      </c>
      <c r="AR13" s="4" t="n">
        <v>0.6205282025020119</v>
      </c>
      <c r="AS13" s="6" t="n">
        <v>0</v>
      </c>
      <c r="AT13" s="7" t="n">
        <v>35</v>
      </c>
      <c r="AU13" s="7" t="n">
        <v>35</v>
      </c>
      <c r="AV13" s="7" t="n">
        <v>70</v>
      </c>
      <c r="AW13" s="7" t="n">
        <v>0</v>
      </c>
      <c r="AX13" s="4" t="n">
        <v>77.37226277371471</v>
      </c>
      <c r="AY13" s="4" t="n">
        <v>25.85000000000002</v>
      </c>
      <c r="AZ13" s="4" t="n">
        <v>2.145228215767635</v>
      </c>
      <c r="BA13" s="4" t="n">
        <v>2.89626556016598</v>
      </c>
      <c r="BB13" s="4" t="n">
        <v>1.679183191291881</v>
      </c>
      <c r="BC13" s="4" t="n">
        <v>0.5702005730658873</v>
      </c>
      <c r="BD13" s="4" t="n">
        <v>0.429799426934084</v>
      </c>
      <c r="BE13" s="4" t="n">
        <v>0</v>
      </c>
      <c r="BF13" s="4" t="n">
        <v>-0.0008298686317909088</v>
      </c>
      <c r="BG13" s="7" t="n">
        <v>20</v>
      </c>
      <c r="BH13" s="7" t="n">
        <v>30</v>
      </c>
      <c r="BI13" s="7" t="n">
        <v>50</v>
      </c>
      <c r="BJ13" s="7" t="n">
        <v>1</v>
      </c>
      <c r="BK13" s="7" t="n">
        <v>2</v>
      </c>
      <c r="BL13" s="7" t="n">
        <v>0</v>
      </c>
      <c r="BM13" s="2" t="b">
        <v>0</v>
      </c>
      <c r="BN13" s="2" t="b">
        <v>1</v>
      </c>
      <c r="BO13" s="2" t="b">
        <v>0</v>
      </c>
      <c r="BP13" s="2" t="inlineStr">
        <is>
          <t>DISTRIBUTION</t>
        </is>
      </c>
      <c r="BQ13" s="2" t="inlineStr">
        <is>
          <t>Dist≥60 on 2/4</t>
        </is>
      </c>
      <c r="BR13" s="2" t="inlineStr">
        <is>
          <t>buyer pressure, below VWAP, near 15D breakout, sentiment distribution</t>
        </is>
      </c>
      <c r="BS13" s="2" t="inlineStr">
        <is>
          <t xml:space="preserve">SellWall; BelowVWAP; BelowLatestFloorVWAP; </t>
        </is>
      </c>
      <c r="BT13" s="2" t="inlineStr">
        <is>
          <t>Reduce or avoid; price-floor alignment is weak.</t>
        </is>
      </c>
    </row>
    <row r="14" ht="36" customHeight="1">
      <c r="A14" s="3" t="n">
        <v>46107</v>
      </c>
      <c r="B14" s="2" t="inlineStr">
        <is>
          <t>ILBS</t>
        </is>
      </c>
      <c r="C14" s="2" t="inlineStr">
        <is>
          <t>Microfinance</t>
        </is>
      </c>
      <c r="D14" s="2" t="inlineStr">
        <is>
          <t>Infinity Laghubitta Bittiya Sanstha Limited</t>
        </is>
      </c>
      <c r="E14" s="2" t="inlineStr">
        <is>
          <t>FRESH</t>
        </is>
      </c>
      <c r="F14" s="2" t="inlineStr">
        <is>
          <t>SELL</t>
        </is>
      </c>
      <c r="G14" s="4" t="n">
        <v>33</v>
      </c>
      <c r="H14" s="2" t="b">
        <v>0</v>
      </c>
      <c r="I14" s="5" t="n">
        <v>1035</v>
      </c>
      <c r="J14" s="5" t="n">
        <v>955</v>
      </c>
      <c r="K14" s="5" t="n">
        <v>1155</v>
      </c>
      <c r="L14" s="5" t="n">
        <v>1235</v>
      </c>
      <c r="M14" s="5" t="n">
        <v>1275</v>
      </c>
      <c r="N14" s="5" t="n">
        <v>1035</v>
      </c>
      <c r="O14" s="5" t="n">
        <v>1036.91</v>
      </c>
      <c r="P14" s="5" t="n">
        <v>1036.909261004173</v>
      </c>
      <c r="Q14" s="5" t="n">
        <v>1013.25180426512</v>
      </c>
      <c r="R14" s="4" t="n">
        <v>-1.33460438512869</v>
      </c>
      <c r="S14" s="4" t="n">
        <v>-4.166666666666663</v>
      </c>
      <c r="T14" s="4" t="n">
        <v>6.580166821130673</v>
      </c>
      <c r="U14" s="4" t="n">
        <v>6.646058732612059</v>
      </c>
      <c r="V14" s="4" t="n">
        <v>7.032057911065159</v>
      </c>
      <c r="W14" s="4" t="n">
        <v>12.74509803921569</v>
      </c>
      <c r="X14" s="5" t="n">
        <v>1055.4</v>
      </c>
      <c r="Y14" s="5" t="n">
        <v>1031.142857142857</v>
      </c>
      <c r="Z14" s="5" t="n">
        <v>1012.55</v>
      </c>
      <c r="AA14" s="5" t="n">
        <v>995.0266666666666</v>
      </c>
      <c r="AB14" s="5" t="n">
        <v>978.8049999999999</v>
      </c>
      <c r="AC14" s="5" t="n">
        <v>1100</v>
      </c>
      <c r="AD14" s="5" t="n">
        <v>1100</v>
      </c>
      <c r="AE14" s="5" t="n">
        <v>1100</v>
      </c>
      <c r="AF14" s="5" t="n">
        <v>955</v>
      </c>
      <c r="AG14" s="5" t="n">
        <v>947.7</v>
      </c>
      <c r="AH14" s="5" t="n">
        <v>891</v>
      </c>
      <c r="AI14" s="6" t="n">
        <v>7429</v>
      </c>
      <c r="AJ14" s="4" t="n">
        <v>0.5542251367098617</v>
      </c>
      <c r="AK14" s="7" t="n">
        <v>100</v>
      </c>
      <c r="AL14" s="7" t="n">
        <v>1912</v>
      </c>
      <c r="AM14" s="6" t="n">
        <v>7429</v>
      </c>
      <c r="AN14" s="6" t="n">
        <v>165857</v>
      </c>
      <c r="AO14" s="8" t="n">
        <v>0.77031989</v>
      </c>
      <c r="AP14" s="8" t="n">
        <v>16.80549045</v>
      </c>
      <c r="AQ14" s="4" t="n">
        <v>0.4123555835501997</v>
      </c>
      <c r="AR14" s="4" t="n">
        <v>0.6416814467337433</v>
      </c>
      <c r="AS14" s="6" t="n">
        <v>0</v>
      </c>
      <c r="AT14" s="7" t="n">
        <v>50</v>
      </c>
      <c r="AU14" s="7" t="n">
        <v>35</v>
      </c>
      <c r="AV14" s="7" t="n">
        <v>86</v>
      </c>
      <c r="AW14" s="7" t="n">
        <v>15</v>
      </c>
      <c r="AX14" s="4" t="n">
        <v>72.34401349072085</v>
      </c>
      <c r="AY14" s="4" t="n">
        <v>47.22857142857142</v>
      </c>
      <c r="AZ14" s="4" t="n">
        <v>4.563146997929602</v>
      </c>
      <c r="BA14" s="4" t="n">
        <v>2.985507246376818</v>
      </c>
      <c r="BB14" s="4" t="n">
        <v>2.081362346263007</v>
      </c>
      <c r="BC14" s="4" t="n">
        <v>0.2880258899676303</v>
      </c>
      <c r="BD14" s="4" t="n">
        <v>0</v>
      </c>
      <c r="BE14" s="4" t="n">
        <v>0.2880258899676303</v>
      </c>
      <c r="BF14" s="4" t="n">
        <v>-0.184201136067752</v>
      </c>
      <c r="BG14" s="7" t="n">
        <v>60</v>
      </c>
      <c r="BH14" s="7" t="n">
        <v>45</v>
      </c>
      <c r="BI14" s="7" t="n">
        <v>50</v>
      </c>
      <c r="BJ14" s="7" t="n">
        <v>3</v>
      </c>
      <c r="BK14" s="7" t="n">
        <v>0</v>
      </c>
      <c r="BL14" s="7" t="n">
        <v>0</v>
      </c>
      <c r="BM14" s="2" t="b">
        <v>1</v>
      </c>
      <c r="BN14" s="2" t="b">
        <v>0</v>
      </c>
      <c r="BO14" s="2" t="b">
        <v>0</v>
      </c>
      <c r="BP14" s="2" t="inlineStr">
        <is>
          <t>ACCUMULATION</t>
        </is>
      </c>
      <c r="BQ14" s="2" t="inlineStr">
        <is>
          <t>Acc≥60 on 3/4</t>
        </is>
      </c>
      <c r="BR14" s="2" t="inlineStr">
        <is>
          <t>seller pressure, below VWAP, broker accumulation, sentiment accumulation</t>
        </is>
      </c>
      <c r="BS14" s="2" t="inlineStr">
        <is>
          <t xml:space="preserve">SellWall; WeakClose; BelowVWAP; BelowLatestFloorVWAP; </t>
        </is>
      </c>
      <c r="BT14" s="2" t="inlineStr">
        <is>
          <t>Reduce or avoid; price-floor alignment is weak.</t>
        </is>
      </c>
    </row>
    <row r="15" ht="54" customHeight="1">
      <c r="A15" s="3" t="n">
        <v>46107</v>
      </c>
      <c r="B15" s="2" t="inlineStr">
        <is>
          <t>NMBHF2</t>
        </is>
      </c>
      <c r="C15" s="2" t="inlineStr">
        <is>
          <t>Mutual Fund</t>
        </is>
      </c>
      <c r="D15" s="2" t="inlineStr">
        <is>
          <t>NMB Hybrid Fund L-II</t>
        </is>
      </c>
      <c r="E15" s="2" t="inlineStr">
        <is>
          <t>FRESH</t>
        </is>
      </c>
      <c r="F15" s="2" t="inlineStr">
        <is>
          <t>SELL</t>
        </is>
      </c>
      <c r="G15" s="4" t="n">
        <v>30</v>
      </c>
      <c r="H15" s="2" t="b">
        <v>0</v>
      </c>
      <c r="I15" s="5" t="n">
        <v>9.93</v>
      </c>
      <c r="J15" s="5" t="n">
        <v>9.553714285714285</v>
      </c>
      <c r="K15" s="5" t="n">
        <v>10.49</v>
      </c>
      <c r="L15" s="5" t="n">
        <v>10.87</v>
      </c>
      <c r="M15" s="5" t="n">
        <v>11.06</v>
      </c>
      <c r="N15" s="5" t="n">
        <v>9.93</v>
      </c>
      <c r="O15" s="5" t="n">
        <v>9.970000000000001</v>
      </c>
      <c r="P15" s="5" t="n">
        <v>9.969274809160305</v>
      </c>
      <c r="Q15" s="5" t="n">
        <v>9.904686997595448</v>
      </c>
      <c r="R15" s="4" t="n">
        <v>0.1008064516129004</v>
      </c>
      <c r="S15" s="4" t="n">
        <v>-1.683168316831685</v>
      </c>
      <c r="T15" s="4" t="n">
        <v>1.950718685831609</v>
      </c>
      <c r="U15" s="4" t="n">
        <v>2.37113402061857</v>
      </c>
      <c r="V15" s="4" t="n">
        <v>3.32986472424559</v>
      </c>
      <c r="W15" s="4" t="n">
        <v>2.055498458376159</v>
      </c>
      <c r="X15" s="5" t="n">
        <v>9.972</v>
      </c>
      <c r="Y15" s="5" t="n">
        <v>9.914285714285715</v>
      </c>
      <c r="Z15" s="5" t="n">
        <v>9.855</v>
      </c>
      <c r="AA15" s="5" t="n">
        <v>9.752666666666666</v>
      </c>
      <c r="AB15" s="5" t="n">
        <v>9.709</v>
      </c>
      <c r="AC15" s="5" t="n">
        <v>10.2</v>
      </c>
      <c r="AD15" s="5" t="n">
        <v>10.2</v>
      </c>
      <c r="AE15" s="5" t="n">
        <v>10.2</v>
      </c>
      <c r="AF15" s="5" t="n">
        <v>9.699999999999999</v>
      </c>
      <c r="AG15" s="5" t="n">
        <v>9.43</v>
      </c>
      <c r="AH15" s="5" t="n">
        <v>9.369999999999999</v>
      </c>
      <c r="AI15" s="6" t="n">
        <v>7860</v>
      </c>
      <c r="AJ15" s="4" t="n">
        <v>0.07045940247558125</v>
      </c>
      <c r="AK15" s="7" t="n">
        <v>40</v>
      </c>
      <c r="AL15" s="7" t="n">
        <v>483</v>
      </c>
      <c r="AM15" s="6" t="n">
        <v>7860</v>
      </c>
      <c r="AN15" s="6" t="n">
        <v>1144496</v>
      </c>
      <c r="AO15" s="8" t="n">
        <v>0.00783585</v>
      </c>
      <c r="AP15" s="8" t="n">
        <v>1.133587465</v>
      </c>
      <c r="AQ15" s="4" t="n">
        <v>0.9799509645007056</v>
      </c>
      <c r="AR15" s="4" t="n">
        <v>0.9668505659659469</v>
      </c>
      <c r="AS15" s="6" t="n">
        <v>0</v>
      </c>
      <c r="AT15" s="7" t="n">
        <v>16</v>
      </c>
      <c r="AU15" s="7" t="n">
        <v>50</v>
      </c>
      <c r="AV15" s="7" t="n">
        <v>67</v>
      </c>
      <c r="AW15" s="7" t="n">
        <v>-34</v>
      </c>
      <c r="AX15" s="4" t="n">
        <v>64.94252873510959</v>
      </c>
      <c r="AY15" s="4" t="n">
        <v>0.3135714285714283</v>
      </c>
      <c r="AZ15" s="4" t="n">
        <v>3.157819018845889</v>
      </c>
      <c r="BA15" s="4" t="n">
        <v>3.726082578045941</v>
      </c>
      <c r="BB15" s="4" t="n">
        <v>1.950718685831417</v>
      </c>
      <c r="BC15" s="4" t="n">
        <v>0.5135135135121254</v>
      </c>
      <c r="BD15" s="4" t="n">
        <v>0.486486486485172</v>
      </c>
      <c r="BE15" s="4" t="n">
        <v>0</v>
      </c>
      <c r="BF15" s="4" t="n">
        <v>-0.4012036108325012</v>
      </c>
      <c r="BG15" s="7" t="n">
        <v>20</v>
      </c>
      <c r="BH15" s="7" t="n">
        <v>50</v>
      </c>
      <c r="BI15" s="7" t="n">
        <v>50</v>
      </c>
      <c r="BJ15" s="7" t="n">
        <v>1</v>
      </c>
      <c r="BK15" s="7" t="n">
        <v>2</v>
      </c>
      <c r="BL15" s="7" t="n">
        <v>0</v>
      </c>
      <c r="BM15" s="2" t="b">
        <v>0</v>
      </c>
      <c r="BN15" s="2" t="b">
        <v>1</v>
      </c>
      <c r="BO15" s="2" t="b">
        <v>0</v>
      </c>
      <c r="BP15" s="2" t="inlineStr">
        <is>
          <t>DISTRIBUTION</t>
        </is>
      </c>
      <c r="BQ15" s="2" t="inlineStr">
        <is>
          <t>Dist≥60 on 2/4</t>
        </is>
      </c>
      <c r="BR15" s="2" t="inlineStr">
        <is>
          <t>buyer pressure, below VWAP, healthy RSI, near 15D breakout, broker distribution, sentiment distribution, upper-wick risk</t>
        </is>
      </c>
      <c r="BS15" s="2" t="inlineStr">
        <is>
          <t xml:space="preserve">SellWall; SupplyWick; BelowVWAP; BelowLatestFloorVWAP; </t>
        </is>
      </c>
      <c r="BT15" s="2" t="inlineStr">
        <is>
          <t>Reduce or avoid; price-floor alignment is weak.</t>
        </is>
      </c>
    </row>
    <row r="16" ht="54" customHeight="1">
      <c r="A16" s="3" t="n">
        <v>46107</v>
      </c>
      <c r="B16" s="2" t="inlineStr">
        <is>
          <t>NIBSF2</t>
        </is>
      </c>
      <c r="C16" s="2" t="inlineStr">
        <is>
          <t>Mutual Fund</t>
        </is>
      </c>
      <c r="D16" s="2" t="inlineStr">
        <is>
          <t>NIBL Samriddhi Fund - 2</t>
        </is>
      </c>
      <c r="E16" s="2" t="inlineStr">
        <is>
          <t>FRESH</t>
        </is>
      </c>
      <c r="F16" s="2" t="inlineStr">
        <is>
          <t>SELL</t>
        </is>
      </c>
      <c r="G16" s="4" t="n">
        <v>30</v>
      </c>
      <c r="H16" s="2" t="b">
        <v>0</v>
      </c>
      <c r="I16" s="5" t="n">
        <v>9.550000000000001</v>
      </c>
      <c r="J16" s="5" t="n">
        <v>9.259428571428572</v>
      </c>
      <c r="K16" s="5" t="n">
        <v>9.99</v>
      </c>
      <c r="L16" s="5" t="n">
        <v>10.28</v>
      </c>
      <c r="M16" s="5" t="n">
        <v>10.42</v>
      </c>
      <c r="N16" s="5" t="n">
        <v>9.550000000000001</v>
      </c>
      <c r="O16" s="5" t="n">
        <v>9.56</v>
      </c>
      <c r="P16" s="5" t="n">
        <v>9.556442157779856</v>
      </c>
      <c r="Q16" s="5" t="n">
        <v>9.514002347810322</v>
      </c>
      <c r="R16" s="4" t="n">
        <v>-2.551020408163263</v>
      </c>
      <c r="S16" s="4" t="n">
        <v>-1.036269430051806</v>
      </c>
      <c r="T16" s="4" t="n">
        <v>0.7383966244725704</v>
      </c>
      <c r="U16" s="4" t="n">
        <v>1.812366737739879</v>
      </c>
      <c r="V16" s="4" t="n">
        <v>2.029914529914545</v>
      </c>
      <c r="W16" s="4" t="n">
        <v>5.758582502768572</v>
      </c>
      <c r="X16" s="5" t="n">
        <v>9.708000000000002</v>
      </c>
      <c r="Y16" s="5" t="n">
        <v>9.627142857142857</v>
      </c>
      <c r="Z16" s="5" t="n">
        <v>9.545</v>
      </c>
      <c r="AA16" s="5" t="n">
        <v>9.42</v>
      </c>
      <c r="AB16" s="5" t="n">
        <v>9.365</v>
      </c>
      <c r="AC16" s="5" t="n">
        <v>9.800000000000001</v>
      </c>
      <c r="AD16" s="5" t="n">
        <v>9.800000000000001</v>
      </c>
      <c r="AE16" s="5" t="n">
        <v>9.800000000000001</v>
      </c>
      <c r="AF16" s="5" t="n">
        <v>9.449999999999999</v>
      </c>
      <c r="AG16" s="5" t="n">
        <v>9.19</v>
      </c>
      <c r="AH16" s="5" t="n">
        <v>8.91</v>
      </c>
      <c r="AI16" s="6" t="n">
        <v>16035</v>
      </c>
      <c r="AJ16" s="4" t="n">
        <v>0.4620491526937739</v>
      </c>
      <c r="AK16" s="7" t="n">
        <v>23</v>
      </c>
      <c r="AL16" s="7" t="n">
        <v>309</v>
      </c>
      <c r="AM16" s="6" t="n">
        <v>16035</v>
      </c>
      <c r="AN16" s="6" t="n">
        <v>568189</v>
      </c>
      <c r="AO16" s="8" t="n">
        <v>0.015323755</v>
      </c>
      <c r="AP16" s="8" t="n">
        <v>0.5405751480000001</v>
      </c>
      <c r="AQ16" s="4" t="n">
        <v>0.9633208267774774</v>
      </c>
      <c r="AR16" s="4" t="n">
        <v>0.6118776419538916</v>
      </c>
      <c r="AS16" s="6" t="n">
        <v>0</v>
      </c>
      <c r="AT16" s="7" t="n">
        <v>14</v>
      </c>
      <c r="AU16" s="7" t="n">
        <v>44</v>
      </c>
      <c r="AV16" s="7" t="n">
        <v>60</v>
      </c>
      <c r="AW16" s="7" t="n">
        <v>-30</v>
      </c>
      <c r="AX16" s="4" t="n">
        <v>66.88741721792289</v>
      </c>
      <c r="AY16" s="4" t="n">
        <v>0.2421428571428573</v>
      </c>
      <c r="AZ16" s="4" t="n">
        <v>2.535527299924942</v>
      </c>
      <c r="BA16" s="4" t="n">
        <v>2.931937172774574</v>
      </c>
      <c r="BB16" s="4" t="n">
        <v>1.138716356107537</v>
      </c>
      <c r="BC16" s="4" t="n">
        <v>0.1071428571424781</v>
      </c>
      <c r="BD16" s="4" t="n">
        <v>0.4999999999982143</v>
      </c>
      <c r="BE16" s="4" t="n">
        <v>0.1071428571424781</v>
      </c>
      <c r="BF16" s="4" t="n">
        <v>-0.1046025104602499</v>
      </c>
      <c r="BG16" s="7" t="n">
        <v>40</v>
      </c>
      <c r="BH16" s="7" t="n">
        <v>65</v>
      </c>
      <c r="BI16" s="7" t="n">
        <v>0</v>
      </c>
      <c r="BJ16" s="7" t="n">
        <v>1</v>
      </c>
      <c r="BK16" s="7" t="n">
        <v>1</v>
      </c>
      <c r="BL16" s="7" t="n">
        <v>0</v>
      </c>
      <c r="BM16" s="2" t="b">
        <v>0</v>
      </c>
      <c r="BN16" s="2" t="b">
        <v>0</v>
      </c>
      <c r="BO16" s="2" t="b">
        <v>0</v>
      </c>
      <c r="BP16" s="2" t="inlineStr">
        <is>
          <t>NEUTRAL</t>
        </is>
      </c>
      <c r="BQ16" s="2" t="inlineStr"/>
      <c r="BR16" s="2" t="inlineStr">
        <is>
          <t>buyer pressure, below VWAP, healthy RSI, near 15D breakout, broker distribution, upper-wick risk</t>
        </is>
      </c>
      <c r="BS16" s="2" t="inlineStr">
        <is>
          <t xml:space="preserve">SellWall; WeakClose; SupplyWick; BelowVWAP; BelowLatestFloorVWAP; </t>
        </is>
      </c>
      <c r="BT16" s="2" t="inlineStr">
        <is>
          <t>Reduce or avoid; price-floor alignment is weak.</t>
        </is>
      </c>
    </row>
    <row r="17" ht="54" customHeight="1">
      <c r="A17" s="3" t="n">
        <v>46107</v>
      </c>
      <c r="B17" s="2" t="inlineStr">
        <is>
          <t>NICBF</t>
        </is>
      </c>
      <c r="C17" s="2" t="inlineStr">
        <is>
          <t>Mutual Fund</t>
        </is>
      </c>
      <c r="D17" s="2" t="inlineStr">
        <is>
          <t>NIC ASIA Balanced Fund</t>
        </is>
      </c>
      <c r="E17" s="2" t="inlineStr">
        <is>
          <t>FRESH</t>
        </is>
      </c>
      <c r="F17" s="2" t="inlineStr">
        <is>
          <t>SELL</t>
        </is>
      </c>
      <c r="G17" s="4" t="n">
        <v>30</v>
      </c>
      <c r="H17" s="2" t="b">
        <v>0</v>
      </c>
      <c r="I17" s="5" t="n">
        <v>10.55</v>
      </c>
      <c r="J17" s="5" t="n">
        <v>9.029999999999999</v>
      </c>
      <c r="K17" s="5" t="n">
        <v>12.83</v>
      </c>
      <c r="L17" s="5" t="n">
        <v>14.35</v>
      </c>
      <c r="M17" s="5" t="n">
        <v>15.11</v>
      </c>
      <c r="N17" s="5" t="n">
        <v>10.55</v>
      </c>
      <c r="O17" s="5" t="n">
        <v>10.81</v>
      </c>
      <c r="P17" s="5" t="n">
        <v>10.81326375711575</v>
      </c>
      <c r="Q17" s="5" t="n">
        <v>9.775743090561447</v>
      </c>
      <c r="R17" s="4" t="n">
        <v>0.9569377990430672</v>
      </c>
      <c r="S17" s="4" t="n">
        <v>5.817452357071207</v>
      </c>
      <c r="T17" s="4" t="n">
        <v>3.83858267716537</v>
      </c>
      <c r="U17" s="4" t="n">
        <v>9.895833333333348</v>
      </c>
      <c r="V17" s="4" t="n">
        <v>8.650875386199797</v>
      </c>
      <c r="W17" s="4" t="n">
        <v>9.895833333333348</v>
      </c>
      <c r="X17" s="5" t="n">
        <v>10.206</v>
      </c>
      <c r="Y17" s="5" t="n">
        <v>10.16714285714286</v>
      </c>
      <c r="Z17" s="5" t="n">
        <v>10.019</v>
      </c>
      <c r="AA17" s="5" t="n">
        <v>9.840666666666667</v>
      </c>
      <c r="AB17" s="5" t="n">
        <v>9.749500000000001</v>
      </c>
      <c r="AC17" s="5" t="n">
        <v>11.17</v>
      </c>
      <c r="AD17" s="5" t="n">
        <v>11.17</v>
      </c>
      <c r="AE17" s="5" t="n">
        <v>11.17</v>
      </c>
      <c r="AF17" s="5" t="n">
        <v>9.029999999999999</v>
      </c>
      <c r="AG17" s="5" t="n">
        <v>8.699999999999999</v>
      </c>
      <c r="AH17" s="5" t="n">
        <v>8.699999999999999</v>
      </c>
      <c r="AI17" s="6" t="n">
        <v>52700</v>
      </c>
      <c r="AJ17" s="4" t="n">
        <v>2.111082179982775</v>
      </c>
      <c r="AK17" s="7" t="n">
        <v>11</v>
      </c>
      <c r="AL17" s="7" t="n">
        <v>109</v>
      </c>
      <c r="AM17" s="6" t="n">
        <v>52700</v>
      </c>
      <c r="AN17" s="6" t="n">
        <v>258885</v>
      </c>
      <c r="AO17" s="8" t="n">
        <v>0.0569859</v>
      </c>
      <c r="AP17" s="8" t="n">
        <v>0.253079325</v>
      </c>
      <c r="AQ17" s="4" t="n">
        <v>0.7184118110800545</v>
      </c>
      <c r="AR17" s="4" t="n">
        <v>0.8000430015050527</v>
      </c>
      <c r="AS17" s="6" t="n">
        <v>0</v>
      </c>
      <c r="AT17" s="7" t="n">
        <v>18</v>
      </c>
      <c r="AU17" s="7" t="n">
        <v>21</v>
      </c>
      <c r="AV17" s="7" t="n">
        <v>40</v>
      </c>
      <c r="AW17" s="7" t="n">
        <v>-3</v>
      </c>
      <c r="AX17" s="4" t="n">
        <v>62.23958333310642</v>
      </c>
      <c r="AY17" s="4" t="n">
        <v>0.635714285714286</v>
      </c>
      <c r="AZ17" s="4" t="n">
        <v>6.025727826675125</v>
      </c>
      <c r="BA17" s="4" t="n">
        <v>4.928909952606164</v>
      </c>
      <c r="BB17" s="4" t="n">
        <v>0.4716981132074926</v>
      </c>
      <c r="BC17" s="4" t="n">
        <v>0</v>
      </c>
      <c r="BD17" s="4" t="n">
        <v>0.9038461538444177</v>
      </c>
      <c r="BE17" s="4" t="n">
        <v>0</v>
      </c>
      <c r="BF17" s="4" t="n">
        <v>-2.405180388529138</v>
      </c>
      <c r="BG17" s="7" t="n">
        <v>60</v>
      </c>
      <c r="BH17" s="7" t="n">
        <v>65</v>
      </c>
      <c r="BI17" s="7" t="n">
        <v>20</v>
      </c>
      <c r="BJ17" s="7" t="n">
        <v>3</v>
      </c>
      <c r="BK17" s="7" t="n">
        <v>1</v>
      </c>
      <c r="BL17" s="7" t="n">
        <v>1</v>
      </c>
      <c r="BM17" s="2" t="b">
        <v>1</v>
      </c>
      <c r="BN17" s="2" t="b">
        <v>0</v>
      </c>
      <c r="BO17" s="2" t="b">
        <v>1</v>
      </c>
      <c r="BP17" s="2" t="inlineStr">
        <is>
          <t>SHAKEOUT</t>
        </is>
      </c>
      <c r="BQ17" s="2" t="inlineStr">
        <is>
          <t>Shake≥70 on 1/3; Acc≥60 on 3/4</t>
        </is>
      </c>
      <c r="BR17" s="2" t="inlineStr">
        <is>
          <t>seller pressure, below VWAP, volume surge, healthy RSI, broker distribution, upper-wick risk</t>
        </is>
      </c>
      <c r="BS17" s="2" t="inlineStr">
        <is>
          <t xml:space="preserve">SellWall; WeakClose; SupplyWick; BelowVWAP; BelowLatestFloorVWAP; </t>
        </is>
      </c>
      <c r="BT17" s="2" t="inlineStr">
        <is>
          <t>Reduce or avoid; price-floor alignment is weak.</t>
        </is>
      </c>
    </row>
    <row r="18" ht="36" customHeight="1">
      <c r="A18" s="3" t="n">
        <v>46107</v>
      </c>
      <c r="B18" s="2" t="inlineStr">
        <is>
          <t>SINDU</t>
        </is>
      </c>
      <c r="C18" s="2" t="inlineStr">
        <is>
          <t>Development Bank</t>
        </is>
      </c>
      <c r="D18" s="2" t="inlineStr">
        <is>
          <t>Sindhu Bikas Bank Limited</t>
        </is>
      </c>
      <c r="E18" s="2" t="inlineStr">
        <is>
          <t>FRESH</t>
        </is>
      </c>
      <c r="F18" s="2" t="inlineStr">
        <is>
          <t>SELL</t>
        </is>
      </c>
      <c r="G18" s="4" t="n">
        <v>30</v>
      </c>
      <c r="H18" s="2" t="b">
        <v>0</v>
      </c>
      <c r="I18" s="5" t="n">
        <v>833</v>
      </c>
      <c r="J18" s="5" t="n">
        <v>772.0571428571428</v>
      </c>
      <c r="K18" s="5" t="n">
        <v>924.41</v>
      </c>
      <c r="L18" s="5" t="n">
        <v>985.36</v>
      </c>
      <c r="M18" s="5" t="n">
        <v>1015.83</v>
      </c>
      <c r="N18" s="5" t="n">
        <v>833</v>
      </c>
      <c r="O18" s="5" t="n">
        <v>834.3</v>
      </c>
      <c r="P18" s="5" t="n">
        <v>834.304270845956</v>
      </c>
      <c r="Q18" s="5" t="n">
        <v>826.146616911822</v>
      </c>
      <c r="R18" s="4" t="n">
        <v>-3.576802870702622</v>
      </c>
      <c r="S18" s="4" t="n">
        <v>-0.4778972520907976</v>
      </c>
      <c r="T18" s="4" t="n">
        <v>0.3856350927934571</v>
      </c>
      <c r="U18" s="4" t="n">
        <v>3.995006242197263</v>
      </c>
      <c r="V18" s="4" t="n">
        <v>8.44942064835308</v>
      </c>
      <c r="W18" s="4" t="n">
        <v>12.85733640428126</v>
      </c>
      <c r="X18" s="5" t="n">
        <v>863.74</v>
      </c>
      <c r="Y18" s="5" t="n">
        <v>849.7428571428571</v>
      </c>
      <c r="Z18" s="5" t="n">
        <v>827.0600000000001</v>
      </c>
      <c r="AA18" s="5" t="n">
        <v>808.98</v>
      </c>
      <c r="AB18" s="5" t="n">
        <v>791.51</v>
      </c>
      <c r="AC18" s="5" t="n">
        <v>919.9</v>
      </c>
      <c r="AD18" s="5" t="n">
        <v>919.9</v>
      </c>
      <c r="AE18" s="5" t="n">
        <v>919.9</v>
      </c>
      <c r="AF18" s="5" t="n">
        <v>806.6</v>
      </c>
      <c r="AG18" s="5" t="n">
        <v>743.5</v>
      </c>
      <c r="AH18" s="5" t="n">
        <v>715</v>
      </c>
      <c r="AI18" s="6" t="n">
        <v>74271</v>
      </c>
      <c r="AJ18" s="4" t="n">
        <v>1.188012860501944</v>
      </c>
      <c r="AK18" s="7" t="n">
        <v>559</v>
      </c>
      <c r="AL18" s="7" t="n">
        <v>5634</v>
      </c>
      <c r="AM18" s="6" t="n">
        <v>74271</v>
      </c>
      <c r="AN18" s="6" t="n">
        <v>718456</v>
      </c>
      <c r="AO18" s="8" t="n">
        <v>6.19646125</v>
      </c>
      <c r="AP18" s="8" t="n">
        <v>59.35499938</v>
      </c>
      <c r="AQ18" s="4" t="n">
        <v>0.3759567080154406</v>
      </c>
      <c r="AR18" s="4" t="n">
        <v>0.7152449111920446</v>
      </c>
      <c r="AS18" s="6" t="n">
        <v>0</v>
      </c>
      <c r="AT18" s="7" t="n">
        <v>48</v>
      </c>
      <c r="AU18" s="7" t="n">
        <v>39</v>
      </c>
      <c r="AV18" s="7" t="n">
        <v>87</v>
      </c>
      <c r="AW18" s="7" t="n">
        <v>9</v>
      </c>
      <c r="AX18" s="4" t="n">
        <v>60.35031847133565</v>
      </c>
      <c r="AY18" s="4" t="n">
        <v>50.78571428571428</v>
      </c>
      <c r="AZ18" s="4" t="n">
        <v>6.096724404047325</v>
      </c>
      <c r="BA18" s="4" t="n">
        <v>2.521008403361341</v>
      </c>
      <c r="BB18" s="4" t="n">
        <v>1.999999999999998</v>
      </c>
      <c r="BC18" s="4" t="n">
        <v>0.1904761904761814</v>
      </c>
      <c r="BD18" s="4" t="n">
        <v>0</v>
      </c>
      <c r="BE18" s="4" t="n">
        <v>0.1904761904761814</v>
      </c>
      <c r="BF18" s="4" t="n">
        <v>-0.1558192496703747</v>
      </c>
      <c r="BG18" s="7" t="n">
        <v>60</v>
      </c>
      <c r="BH18" s="7" t="n">
        <v>70</v>
      </c>
      <c r="BI18" s="7" t="n">
        <v>20</v>
      </c>
      <c r="BJ18" s="7" t="n">
        <v>3</v>
      </c>
      <c r="BK18" s="7" t="n">
        <v>1</v>
      </c>
      <c r="BL18" s="7" t="n">
        <v>1</v>
      </c>
      <c r="BM18" s="2" t="b">
        <v>1</v>
      </c>
      <c r="BN18" s="2" t="b">
        <v>0</v>
      </c>
      <c r="BO18" s="2" t="b">
        <v>1</v>
      </c>
      <c r="BP18" s="2" t="inlineStr">
        <is>
          <t>SHAKEOUT</t>
        </is>
      </c>
      <c r="BQ18" s="2" t="inlineStr">
        <is>
          <t>Shake≥70 on 1/3; Acc≥60 on 3/4</t>
        </is>
      </c>
      <c r="BR18" s="2" t="inlineStr">
        <is>
          <t>seller pressure, below VWAP, healthy RSI, broker accumulation</t>
        </is>
      </c>
      <c r="BS18" s="2" t="inlineStr">
        <is>
          <t xml:space="preserve">SellWall; WeakClose; BelowVWAP; BelowLatestFloorVWAP; Distribution; </t>
        </is>
      </c>
      <c r="BT18" s="2" t="inlineStr">
        <is>
          <t>Reduce or avoid; price-floor alignment is weak.</t>
        </is>
      </c>
    </row>
    <row r="19" ht="36" customHeight="1">
      <c r="A19" s="3" t="n">
        <v>46107</v>
      </c>
      <c r="B19" s="2" t="inlineStr">
        <is>
          <t>EBLD85</t>
        </is>
      </c>
      <c r="C19" s="2" t="inlineStr">
        <is>
          <t>Corporate Debentures</t>
        </is>
      </c>
      <c r="D19" s="2" t="inlineStr">
        <is>
          <t>Everest Bank Debenture 2085</t>
        </is>
      </c>
      <c r="E19" s="2" t="inlineStr">
        <is>
          <t>FRESH</t>
        </is>
      </c>
      <c r="F19" s="2" t="inlineStr">
        <is>
          <t>SELL</t>
        </is>
      </c>
      <c r="G19" s="4" t="n">
        <v>29</v>
      </c>
      <c r="H19" s="2" t="b">
        <v>0</v>
      </c>
      <c r="I19" s="5" t="n">
        <v>1173</v>
      </c>
      <c r="J19" s="5" t="n">
        <v>1144.251428571429</v>
      </c>
      <c r="K19" s="5" t="n">
        <v>1216.12</v>
      </c>
      <c r="L19" s="5" t="n">
        <v>1244.87</v>
      </c>
      <c r="M19" s="5" t="n">
        <v>1259.25</v>
      </c>
      <c r="N19" s="5" t="n">
        <v>1173</v>
      </c>
      <c r="O19" s="5" t="n">
        <v>1202.92</v>
      </c>
      <c r="P19" s="5" t="n">
        <v>1202.917218543046</v>
      </c>
      <c r="Q19" s="5" t="n">
        <v>1184.60103626943</v>
      </c>
      <c r="R19" s="4" t="n">
        <v>0.1964636542239662</v>
      </c>
      <c r="S19" s="4" t="n">
        <v>0.2564102564102555</v>
      </c>
      <c r="T19" s="4" t="n">
        <v>-1.676445934618609</v>
      </c>
      <c r="U19" s="4" t="n">
        <v>3.348017621145383</v>
      </c>
      <c r="V19" s="4" t="n">
        <v>-0.08517887563883608</v>
      </c>
      <c r="W19" s="4" t="n">
        <v>0.2564102564102555</v>
      </c>
      <c r="X19" s="5" t="n">
        <v>1178.74</v>
      </c>
      <c r="Y19" s="5" t="n">
        <v>1179.528571428571</v>
      </c>
      <c r="Z19" s="5" t="n">
        <v>1167.37</v>
      </c>
      <c r="AA19" s="5" t="n">
        <v>1164.38</v>
      </c>
      <c r="AB19" s="5" t="n">
        <v>1169.685</v>
      </c>
      <c r="AC19" s="5" t="n">
        <v>1225</v>
      </c>
      <c r="AD19" s="5" t="n">
        <v>1225</v>
      </c>
      <c r="AE19" s="5" t="n">
        <v>1225</v>
      </c>
      <c r="AF19" s="5" t="n">
        <v>1147.7</v>
      </c>
      <c r="AG19" s="5" t="n">
        <v>1130.1</v>
      </c>
      <c r="AH19" s="5" t="n">
        <v>1130.1</v>
      </c>
      <c r="AI19" s="6" t="n">
        <v>453</v>
      </c>
      <c r="AJ19" s="4" t="n">
        <v>4.598984771573558</v>
      </c>
      <c r="AK19" s="7" t="n">
        <v>9</v>
      </c>
      <c r="AL19" s="7" t="n">
        <v>31</v>
      </c>
      <c r="AM19" s="6" t="n">
        <v>453</v>
      </c>
      <c r="AN19" s="6" t="n">
        <v>965</v>
      </c>
      <c r="AO19" s="8" t="n">
        <v>0.05449215</v>
      </c>
      <c r="AP19" s="8" t="n">
        <v>0.114314</v>
      </c>
      <c r="AQ19" s="4" t="n">
        <v>1</v>
      </c>
      <c r="AR19" s="4" t="n">
        <v>0.8311897106109325</v>
      </c>
      <c r="AS19" s="6" t="n">
        <v>0</v>
      </c>
      <c r="AT19" s="7" t="n">
        <v>5</v>
      </c>
      <c r="AU19" s="7" t="n">
        <v>11</v>
      </c>
      <c r="AV19" s="7" t="n">
        <v>17</v>
      </c>
      <c r="AW19" s="7" t="n">
        <v>-6</v>
      </c>
      <c r="AX19" s="4" t="n">
        <v>56.00184672206471</v>
      </c>
      <c r="AY19" s="4" t="n">
        <v>23.95714285714286</v>
      </c>
      <c r="AZ19" s="4" t="n">
        <v>2.042382170259407</v>
      </c>
      <c r="BA19" s="4" t="n">
        <v>6.589940323955661</v>
      </c>
      <c r="BB19" s="4" t="n">
        <v>1.758793969849245</v>
      </c>
      <c r="BC19" s="4" t="n">
        <v>0.327296248382919</v>
      </c>
      <c r="BD19" s="4" t="n">
        <v>0.4010349288486367</v>
      </c>
      <c r="BE19" s="4" t="n">
        <v>0.327296248382919</v>
      </c>
      <c r="BF19" s="4" t="n">
        <v>-2.487280949689097</v>
      </c>
      <c r="BG19" s="7" t="n">
        <v>40</v>
      </c>
      <c r="BH19" s="7" t="n">
        <v>45</v>
      </c>
      <c r="BI19" s="7" t="n">
        <v>70</v>
      </c>
      <c r="BJ19" s="7" t="n">
        <v>0</v>
      </c>
      <c r="BK19" s="7" t="n">
        <v>0</v>
      </c>
      <c r="BL19" s="7" t="n">
        <v>1</v>
      </c>
      <c r="BM19" s="2" t="b">
        <v>0</v>
      </c>
      <c r="BN19" s="2" t="b">
        <v>0</v>
      </c>
      <c r="BO19" s="2" t="b">
        <v>1</v>
      </c>
      <c r="BP19" s="2" t="inlineStr">
        <is>
          <t>SHAKEOUT</t>
        </is>
      </c>
      <c r="BQ19" s="2" t="inlineStr">
        <is>
          <t>Shake≥70 on 1/3</t>
        </is>
      </c>
      <c r="BR19" s="2" t="inlineStr">
        <is>
          <t>buyer pressure, below VWAP, volume surge, healthy RSI, broker distribution</t>
        </is>
      </c>
      <c r="BS19" s="2" t="inlineStr">
        <is>
          <t xml:space="preserve">SellWall; WeakClose; BelowVWAP; BelowLatestFloorVWAP; </t>
        </is>
      </c>
      <c r="BT19" s="2" t="inlineStr">
        <is>
          <t>Reduce or avoid; price-floor alignment is weak.</t>
        </is>
      </c>
    </row>
    <row r="20" ht="54" customHeight="1">
      <c r="A20" s="3" t="n">
        <v>46107</v>
      </c>
      <c r="B20" s="2" t="inlineStr">
        <is>
          <t>SAPDBL</t>
        </is>
      </c>
      <c r="C20" s="2" t="inlineStr">
        <is>
          <t>Development Bank</t>
        </is>
      </c>
      <c r="D20" s="2" t="inlineStr">
        <is>
          <t>Saptakoshi Development Bank Limited</t>
        </is>
      </c>
      <c r="E20" s="2" t="inlineStr">
        <is>
          <t>FRESH</t>
        </is>
      </c>
      <c r="F20" s="2" t="inlineStr">
        <is>
          <t>SELL</t>
        </is>
      </c>
      <c r="G20" s="4" t="n">
        <v>29</v>
      </c>
      <c r="H20" s="2" t="b">
        <v>0</v>
      </c>
      <c r="I20" s="5" t="n">
        <v>927.9</v>
      </c>
      <c r="J20" s="5" t="n">
        <v>868.7057142857143</v>
      </c>
      <c r="K20" s="5" t="n">
        <v>1016.69</v>
      </c>
      <c r="L20" s="5" t="n">
        <v>1075.89</v>
      </c>
      <c r="M20" s="5" t="n">
        <v>1105.48</v>
      </c>
      <c r="N20" s="5" t="n">
        <v>927.9</v>
      </c>
      <c r="O20" s="5" t="n">
        <v>938.33</v>
      </c>
      <c r="P20" s="5" t="n">
        <v>938.3341751015275</v>
      </c>
      <c r="Q20" s="5" t="n">
        <v>891.1292451019694</v>
      </c>
      <c r="R20" s="4" t="n">
        <v>-0.5785920925747368</v>
      </c>
      <c r="S20" s="4" t="n">
        <v>1.631982475355964</v>
      </c>
      <c r="T20" s="4" t="n">
        <v>2.530386740331481</v>
      </c>
      <c r="U20" s="4" t="n">
        <v>8.780773739742088</v>
      </c>
      <c r="V20" s="4" t="n">
        <v>11.52644230769231</v>
      </c>
      <c r="W20" s="4" t="n">
        <v>13.99262899262899</v>
      </c>
      <c r="X20" s="5" t="n">
        <v>925.5799999999999</v>
      </c>
      <c r="Y20" s="5" t="n">
        <v>915.7857142857143</v>
      </c>
      <c r="Z20" s="5" t="n">
        <v>892.65</v>
      </c>
      <c r="AA20" s="5" t="n">
        <v>876.2666666666667</v>
      </c>
      <c r="AB20" s="5" t="n">
        <v>860.86</v>
      </c>
      <c r="AC20" s="5" t="n">
        <v>1026.6</v>
      </c>
      <c r="AD20" s="5" t="n">
        <v>1026.6</v>
      </c>
      <c r="AE20" s="5" t="n">
        <v>1026.6</v>
      </c>
      <c r="AF20" s="5" t="n">
        <v>886.9</v>
      </c>
      <c r="AG20" s="5" t="n">
        <v>821</v>
      </c>
      <c r="AH20" s="5" t="n">
        <v>807</v>
      </c>
      <c r="AI20" s="6" t="n">
        <v>97018</v>
      </c>
      <c r="AJ20" s="4" t="n">
        <v>1.232212439734399</v>
      </c>
      <c r="AK20" s="7" t="n">
        <v>554</v>
      </c>
      <c r="AL20" s="7" t="n">
        <v>6875</v>
      </c>
      <c r="AM20" s="6" t="n">
        <v>97018</v>
      </c>
      <c r="AN20" s="6" t="n">
        <v>937928</v>
      </c>
      <c r="AO20" s="8" t="n">
        <v>9.1035305</v>
      </c>
      <c r="AP20" s="8" t="n">
        <v>83.58150706000001</v>
      </c>
      <c r="AQ20" s="4" t="n">
        <v>0.7447602321455634</v>
      </c>
      <c r="AR20" s="4" t="n">
        <v>0.3985210081036988</v>
      </c>
      <c r="AS20" s="6" t="n">
        <v>0</v>
      </c>
      <c r="AT20" s="7" t="n">
        <v>39</v>
      </c>
      <c r="AU20" s="7" t="n">
        <v>48</v>
      </c>
      <c r="AV20" s="7" t="n">
        <v>87</v>
      </c>
      <c r="AW20" s="7" t="n">
        <v>-9</v>
      </c>
      <c r="AX20" s="4" t="n">
        <v>69.36416184970767</v>
      </c>
      <c r="AY20" s="4" t="n">
        <v>49.32857142857142</v>
      </c>
      <c r="AZ20" s="4" t="n">
        <v>5.316151678906279</v>
      </c>
      <c r="BA20" s="4" t="n">
        <v>13.42817113913135</v>
      </c>
      <c r="BB20" s="4" t="n">
        <v>0.7593582887700551</v>
      </c>
      <c r="BC20" s="4" t="n">
        <v>0.2078651685393242</v>
      </c>
      <c r="BD20" s="4" t="n">
        <v>0.7351524879614707</v>
      </c>
      <c r="BE20" s="4" t="n">
        <v>0.2078651685393242</v>
      </c>
      <c r="BF20" s="4" t="n">
        <v>-1.111549241737986</v>
      </c>
      <c r="BG20" s="7" t="n">
        <v>40</v>
      </c>
      <c r="BH20" s="7" t="n">
        <v>90</v>
      </c>
      <c r="BI20" s="7" t="n">
        <v>70</v>
      </c>
      <c r="BJ20" s="7" t="n">
        <v>3</v>
      </c>
      <c r="BK20" s="7" t="n">
        <v>2</v>
      </c>
      <c r="BL20" s="7" t="n">
        <v>1</v>
      </c>
      <c r="BM20" s="2" t="b">
        <v>1</v>
      </c>
      <c r="BN20" s="2" t="b">
        <v>1</v>
      </c>
      <c r="BO20" s="2" t="b">
        <v>1</v>
      </c>
      <c r="BP20" s="2" t="inlineStr">
        <is>
          <t>DISTRIBUTION</t>
        </is>
      </c>
      <c r="BQ20" s="2" t="inlineStr">
        <is>
          <t>Dist≥60 on 2/4; Shake≥70 on 1/3; Acc≥60 on 3/4</t>
        </is>
      </c>
      <c r="BR20" s="2" t="inlineStr">
        <is>
          <t>buyer pressure, below VWAP, healthy RSI, broker distribution, sentiment distribution, upper-wick risk</t>
        </is>
      </c>
      <c r="BS20" s="2" t="inlineStr">
        <is>
          <t xml:space="preserve">WeakClose; SupplyWick; BelowVWAP; BelowLatestFloorVWAP; Distribution; </t>
        </is>
      </c>
      <c r="BT20" s="2" t="inlineStr">
        <is>
          <t>Reduce or avoid; price-floor alignment is weak.</t>
        </is>
      </c>
    </row>
    <row r="21" ht="36" customHeight="1">
      <c r="A21" s="3" t="n">
        <v>46107</v>
      </c>
      <c r="B21" s="2" t="inlineStr">
        <is>
          <t>HEIP</t>
        </is>
      </c>
      <c r="C21" s="2" t="inlineStr">
        <is>
          <t>Promoter Share</t>
        </is>
      </c>
      <c r="D21" s="2" t="inlineStr">
        <is>
          <t>Himalayan Everest Insurance Promoter</t>
        </is>
      </c>
      <c r="E21" s="2" t="inlineStr">
        <is>
          <t>FRESH</t>
        </is>
      </c>
      <c r="F21" s="2" t="inlineStr">
        <is>
          <t>SELL</t>
        </is>
      </c>
      <c r="G21" s="4" t="n">
        <v>28</v>
      </c>
      <c r="H21" s="2" t="b">
        <v>0</v>
      </c>
      <c r="I21" s="5" t="n">
        <v>324</v>
      </c>
      <c r="J21" s="5" t="n">
        <v>310.9371428571429</v>
      </c>
      <c r="K21" s="5" t="n">
        <v>343.59</v>
      </c>
      <c r="L21" s="5" t="n">
        <v>356.66</v>
      </c>
      <c r="M21" s="5" t="n">
        <v>363.19</v>
      </c>
      <c r="N21" s="5" t="n">
        <v>324</v>
      </c>
      <c r="O21" s="5" t="n">
        <v>325.95</v>
      </c>
      <c r="P21" s="5" t="n">
        <v>325.9475462590507</v>
      </c>
      <c r="Q21" s="5" t="n">
        <v>322.0803060960909</v>
      </c>
      <c r="R21" s="4" t="n">
        <v>-0.7960808328230318</v>
      </c>
      <c r="S21" s="4" t="n">
        <v>-2.14436726064634</v>
      </c>
      <c r="T21" s="4" t="n">
        <v>0.3095975232198178</v>
      </c>
      <c r="U21" s="4" t="n">
        <v>0.8403361344537785</v>
      </c>
      <c r="V21" s="4" t="n">
        <v>0.3095975232198178</v>
      </c>
      <c r="W21" s="4" t="n">
        <v>6.2643489668744</v>
      </c>
      <c r="X21" s="5" t="n">
        <v>329.86</v>
      </c>
      <c r="Y21" s="5" t="n">
        <v>327.5857142857143</v>
      </c>
      <c r="Z21" s="5" t="n">
        <v>326.24</v>
      </c>
      <c r="AA21" s="5" t="n">
        <v>323.08</v>
      </c>
      <c r="AB21" s="5" t="n">
        <v>320.66</v>
      </c>
      <c r="AC21" s="5" t="n">
        <v>338.6</v>
      </c>
      <c r="AD21" s="5" t="n">
        <v>338.6</v>
      </c>
      <c r="AE21" s="5" t="n">
        <v>338.6</v>
      </c>
      <c r="AF21" s="5" t="n">
        <v>316.6</v>
      </c>
      <c r="AG21" s="5" t="n">
        <v>303.4</v>
      </c>
      <c r="AH21" s="5" t="n">
        <v>303.4</v>
      </c>
      <c r="AI21" s="6" t="n">
        <v>1243</v>
      </c>
      <c r="AJ21" s="4" t="n">
        <v>0.2999806931170961</v>
      </c>
      <c r="AK21" s="7" t="n">
        <v>16</v>
      </c>
      <c r="AL21" s="7" t="n">
        <v>225</v>
      </c>
      <c r="AM21" s="6" t="n">
        <v>1243</v>
      </c>
      <c r="AN21" s="6" t="n">
        <v>46456</v>
      </c>
      <c r="AO21" s="8" t="n">
        <v>0.04051528</v>
      </c>
      <c r="AP21" s="8" t="n">
        <v>1.49625627</v>
      </c>
      <c r="AQ21" s="4" t="n">
        <v>0.7989185658295834</v>
      </c>
      <c r="AR21" s="4" t="n">
        <v>0.87247786326027</v>
      </c>
      <c r="AS21" s="6" t="n">
        <v>0</v>
      </c>
      <c r="AT21" s="7" t="n">
        <v>21</v>
      </c>
      <c r="AU21" s="7" t="n">
        <v>22</v>
      </c>
      <c r="AV21" s="7" t="n">
        <v>45</v>
      </c>
      <c r="AW21" s="7" t="n">
        <v>-1</v>
      </c>
      <c r="AX21" s="4" t="n">
        <v>66.43952299828058</v>
      </c>
      <c r="AY21" s="4" t="n">
        <v>10.88571428571428</v>
      </c>
      <c r="AZ21" s="4" t="n">
        <v>3.359788359788349</v>
      </c>
      <c r="BA21" s="4" t="n">
        <v>2.93209876543209</v>
      </c>
      <c r="BB21" s="4" t="n">
        <v>2.731912338637045</v>
      </c>
      <c r="BC21" s="4" t="n">
        <v>0.04210526315788791</v>
      </c>
      <c r="BD21" s="4" t="n">
        <v>0</v>
      </c>
      <c r="BE21" s="4" t="n">
        <v>0.04210526315788791</v>
      </c>
      <c r="BF21" s="4" t="n">
        <v>-0.5982512655315242</v>
      </c>
      <c r="BG21" s="7" t="n">
        <v>60</v>
      </c>
      <c r="BH21" s="7" t="n">
        <v>45</v>
      </c>
      <c r="BI21" s="7" t="n">
        <v>0</v>
      </c>
      <c r="BJ21" s="7" t="n">
        <v>3</v>
      </c>
      <c r="BK21" s="7" t="n">
        <v>1</v>
      </c>
      <c r="BL21" s="7" t="n">
        <v>1</v>
      </c>
      <c r="BM21" s="2" t="b">
        <v>1</v>
      </c>
      <c r="BN21" s="2" t="b">
        <v>0</v>
      </c>
      <c r="BO21" s="2" t="b">
        <v>1</v>
      </c>
      <c r="BP21" s="2" t="inlineStr">
        <is>
          <t>SHAKEOUT</t>
        </is>
      </c>
      <c r="BQ21" s="2" t="inlineStr">
        <is>
          <t>Shake≥70 on 1/3; Acc≥60 on 3/4</t>
        </is>
      </c>
      <c r="BR21" s="2" t="inlineStr">
        <is>
          <t>seller pressure, below VWAP, healthy RSI, broker distribution</t>
        </is>
      </c>
      <c r="BS21" s="2" t="inlineStr">
        <is>
          <t xml:space="preserve">SellWall; WeakClose; BelowVWAP; BelowLatestFloorVWAP; </t>
        </is>
      </c>
      <c r="BT21" s="2" t="inlineStr">
        <is>
          <t>Reduce or avoid; price-floor alignment is weak.</t>
        </is>
      </c>
    </row>
    <row r="22" ht="36" customHeight="1">
      <c r="A22" s="3" t="n">
        <v>46107</v>
      </c>
      <c r="B22" s="2" t="inlineStr">
        <is>
          <t>NBF2</t>
        </is>
      </c>
      <c r="C22" s="2" t="inlineStr">
        <is>
          <t>Mutual Fund</t>
        </is>
      </c>
      <c r="D22" s="2" t="inlineStr">
        <is>
          <t>Nabil Balanced Fund - 2</t>
        </is>
      </c>
      <c r="E22" s="2" t="inlineStr">
        <is>
          <t>FRESH</t>
        </is>
      </c>
      <c r="F22" s="2" t="inlineStr">
        <is>
          <t>SELL</t>
        </is>
      </c>
      <c r="G22" s="4" t="n">
        <v>28</v>
      </c>
      <c r="H22" s="2" t="b">
        <v>0</v>
      </c>
      <c r="I22" s="5" t="n">
        <v>10.05</v>
      </c>
      <c r="J22" s="5" t="n">
        <v>9.778285714285715</v>
      </c>
      <c r="K22" s="5" t="n">
        <v>10.46</v>
      </c>
      <c r="L22" s="5" t="n">
        <v>10.73</v>
      </c>
      <c r="M22" s="5" t="n">
        <v>10.87</v>
      </c>
      <c r="N22" s="5" t="n">
        <v>10.05</v>
      </c>
      <c r="O22" s="5" t="n">
        <v>10.19</v>
      </c>
      <c r="P22" s="5" t="n">
        <v>10.18674889310563</v>
      </c>
      <c r="Q22" s="5" t="n">
        <v>10.07263201302613</v>
      </c>
      <c r="R22" s="4" t="n">
        <v>0</v>
      </c>
      <c r="S22" s="4" t="n">
        <v>-0.09940357852882276</v>
      </c>
      <c r="T22" s="4" t="n">
        <v>0.2994011976048094</v>
      </c>
      <c r="U22" s="4" t="n">
        <v>1.412714429868833</v>
      </c>
      <c r="V22" s="4" t="n">
        <v>1.823708206686936</v>
      </c>
      <c r="W22" s="4" t="n">
        <v>4.145077720207246</v>
      </c>
      <c r="X22" s="5" t="n">
        <v>10.058</v>
      </c>
      <c r="Y22" s="5" t="n">
        <v>10.04</v>
      </c>
      <c r="Z22" s="5" t="n">
        <v>9.996</v>
      </c>
      <c r="AA22" s="5" t="n">
        <v>9.931333333333333</v>
      </c>
      <c r="AB22" s="5" t="n">
        <v>9.857000000000001</v>
      </c>
      <c r="AC22" s="5" t="n">
        <v>10.6</v>
      </c>
      <c r="AD22" s="5" t="n">
        <v>10.6</v>
      </c>
      <c r="AE22" s="5" t="n">
        <v>10.6</v>
      </c>
      <c r="AF22" s="5" t="n">
        <v>10</v>
      </c>
      <c r="AG22" s="5" t="n">
        <v>9.800000000000001</v>
      </c>
      <c r="AH22" s="5" t="n">
        <v>9.48</v>
      </c>
      <c r="AI22" s="6" t="n">
        <v>7905</v>
      </c>
      <c r="AJ22" s="4" t="n">
        <v>0.09771624586668315</v>
      </c>
      <c r="AK22" s="7" t="n">
        <v>11</v>
      </c>
      <c r="AL22" s="7" t="n">
        <v>184</v>
      </c>
      <c r="AM22" s="6" t="n">
        <v>7905</v>
      </c>
      <c r="AN22" s="6" t="n">
        <v>894817</v>
      </c>
      <c r="AO22" s="8" t="n">
        <v>0.008052625000000001</v>
      </c>
      <c r="AP22" s="8" t="n">
        <v>0.901316236</v>
      </c>
      <c r="AQ22" s="4" t="n">
        <v>0.766147010007231</v>
      </c>
      <c r="AR22" s="4" t="n">
        <v>0.6812297916502752</v>
      </c>
      <c r="AS22" s="6" t="n">
        <v>0</v>
      </c>
      <c r="AT22" s="7" t="n">
        <v>20</v>
      </c>
      <c r="AU22" s="7" t="n">
        <v>33</v>
      </c>
      <c r="AV22" s="7" t="n">
        <v>53</v>
      </c>
      <c r="AW22" s="7" t="n">
        <v>-13</v>
      </c>
      <c r="AX22" s="4" t="n">
        <v>80.95238095103177</v>
      </c>
      <c r="AY22" s="4" t="n">
        <v>0.2264285714285714</v>
      </c>
      <c r="AZ22" s="4" t="n">
        <v>2.253020611229342</v>
      </c>
      <c r="BA22" s="4" t="n">
        <v>2.487562189054479</v>
      </c>
      <c r="BB22" s="4" t="n">
        <v>1.47058823529396</v>
      </c>
      <c r="BC22" s="4" t="n">
        <v>0.1999999999992029</v>
      </c>
      <c r="BD22" s="4" t="n">
        <v>0.1999999999992029</v>
      </c>
      <c r="BE22" s="4" t="n">
        <v>0.1999999999992029</v>
      </c>
      <c r="BF22" s="4" t="n">
        <v>-1.373895976447481</v>
      </c>
      <c r="BG22" s="7" t="n">
        <v>0</v>
      </c>
      <c r="BH22" s="7" t="n">
        <v>20</v>
      </c>
      <c r="BI22" s="7" t="n">
        <v>0</v>
      </c>
      <c r="BJ22" s="7" t="n">
        <v>1</v>
      </c>
      <c r="BK22" s="7" t="n">
        <v>0</v>
      </c>
      <c r="BL22" s="7" t="n">
        <v>0</v>
      </c>
      <c r="BM22" s="2" t="b">
        <v>0</v>
      </c>
      <c r="BN22" s="2" t="b">
        <v>0</v>
      </c>
      <c r="BO22" s="2" t="b">
        <v>0</v>
      </c>
      <c r="BP22" s="2" t="inlineStr">
        <is>
          <t>NEUTRAL</t>
        </is>
      </c>
      <c r="BQ22" s="2" t="inlineStr"/>
      <c r="BR22" s="2" t="inlineStr">
        <is>
          <t>buyer pressure, below VWAP, broker distribution</t>
        </is>
      </c>
      <c r="BS22" s="2" t="inlineStr">
        <is>
          <t xml:space="preserve">SellWall; WeakClose; BelowVWAP; BelowLatestFloorVWAP; </t>
        </is>
      </c>
      <c r="BT22" s="2" t="inlineStr">
        <is>
          <t>Reduce or avoid; price-floor alignment is weak.</t>
        </is>
      </c>
    </row>
    <row r="23" ht="54" customHeight="1">
      <c r="A23" s="3" t="n">
        <v>46107</v>
      </c>
      <c r="B23" s="2" t="inlineStr">
        <is>
          <t>NIBLSTF</t>
        </is>
      </c>
      <c r="C23" s="2" t="inlineStr">
        <is>
          <t>Mutual Fund</t>
        </is>
      </c>
      <c r="D23" s="2" t="inlineStr">
        <is>
          <t>NIBL Stable Fund</t>
        </is>
      </c>
      <c r="E23" s="2" t="inlineStr">
        <is>
          <t>FRESH</t>
        </is>
      </c>
      <c r="F23" s="2" t="inlineStr">
        <is>
          <t>SELL</t>
        </is>
      </c>
      <c r="G23" s="4" t="n">
        <v>27</v>
      </c>
      <c r="H23" s="2" t="b">
        <v>0</v>
      </c>
      <c r="I23" s="5" t="n">
        <v>9.699999999999999</v>
      </c>
      <c r="J23" s="5" t="n">
        <v>8.869999999999999</v>
      </c>
      <c r="K23" s="5" t="n">
        <v>10.94</v>
      </c>
      <c r="L23" s="5" t="n">
        <v>11.77</v>
      </c>
      <c r="M23" s="5" t="n">
        <v>12.19</v>
      </c>
      <c r="N23" s="5" t="n">
        <v>9.699999999999999</v>
      </c>
      <c r="O23" s="5" t="n">
        <v>10.1</v>
      </c>
      <c r="P23" s="5" t="n">
        <v>10.09841045634232</v>
      </c>
      <c r="Q23" s="5" t="n">
        <v>9.608546601404081</v>
      </c>
      <c r="R23" s="4" t="n">
        <v>-1.722391084093211</v>
      </c>
      <c r="S23" s="4" t="n">
        <v>1.570680628272236</v>
      </c>
      <c r="T23" s="4" t="n">
        <v>2.212855637513167</v>
      </c>
      <c r="U23" s="4" t="n">
        <v>5.206073752711471</v>
      </c>
      <c r="V23" s="4" t="n">
        <v>1.041666666666674</v>
      </c>
      <c r="W23" s="4" t="n">
        <v>7.182320441988943</v>
      </c>
      <c r="X23" s="5" t="n">
        <v>9.684000000000001</v>
      </c>
      <c r="Y23" s="5" t="n">
        <v>9.608571428571429</v>
      </c>
      <c r="Z23" s="5" t="n">
        <v>9.540000000000001</v>
      </c>
      <c r="AA23" s="5" t="n">
        <v>9.481333333333334</v>
      </c>
      <c r="AB23" s="5" t="n">
        <v>9.404999999999999</v>
      </c>
      <c r="AC23" s="5" t="n">
        <v>10.85</v>
      </c>
      <c r="AD23" s="5" t="n">
        <v>10.85</v>
      </c>
      <c r="AE23" s="5" t="n">
        <v>10.85</v>
      </c>
      <c r="AF23" s="5" t="n">
        <v>8.869999999999999</v>
      </c>
      <c r="AG23" s="5" t="n">
        <v>8.869999999999999</v>
      </c>
      <c r="AH23" s="5" t="n">
        <v>8.869999999999999</v>
      </c>
      <c r="AI23" s="6" t="n">
        <v>146973</v>
      </c>
      <c r="AJ23" s="4" t="n">
        <v>2.402567786926649</v>
      </c>
      <c r="AK23" s="7" t="n">
        <v>58</v>
      </c>
      <c r="AL23" s="7" t="n">
        <v>374</v>
      </c>
      <c r="AM23" s="6" t="n">
        <v>146973</v>
      </c>
      <c r="AN23" s="6" t="n">
        <v>648253</v>
      </c>
      <c r="AO23" s="8" t="n">
        <v>0.148419368</v>
      </c>
      <c r="AP23" s="8" t="n">
        <v>0.6228769160000001</v>
      </c>
      <c r="AQ23" s="4" t="n">
        <v>0.9431160137991002</v>
      </c>
      <c r="AR23" s="4" t="n">
        <v>0.6277587266960107</v>
      </c>
      <c r="AS23" s="6" t="n">
        <v>0</v>
      </c>
      <c r="AT23" s="7" t="n">
        <v>16</v>
      </c>
      <c r="AU23" s="7" t="n">
        <v>34</v>
      </c>
      <c r="AV23" s="7" t="n">
        <v>52</v>
      </c>
      <c r="AW23" s="7" t="n">
        <v>-18</v>
      </c>
      <c r="AX23" s="4" t="n">
        <v>61.53846153798817</v>
      </c>
      <c r="AY23" s="4" t="n">
        <v>0.4564285714285715</v>
      </c>
      <c r="AZ23" s="4" t="n">
        <v>4.705449189984788</v>
      </c>
      <c r="BA23" s="4" t="n">
        <v>14.74226804123559</v>
      </c>
      <c r="BB23" s="4" t="n">
        <v>3.096903096902793</v>
      </c>
      <c r="BC23" s="4" t="n">
        <v>0.1958041958040584</v>
      </c>
      <c r="BD23" s="4" t="n">
        <v>0.5874125874121766</v>
      </c>
      <c r="BE23" s="4" t="n">
        <v>0.1958041958040584</v>
      </c>
      <c r="BF23" s="4" t="n">
        <v>-3.960396039603964</v>
      </c>
      <c r="BG23" s="7" t="n">
        <v>40</v>
      </c>
      <c r="BH23" s="7" t="n">
        <v>90</v>
      </c>
      <c r="BI23" s="7" t="n">
        <v>20</v>
      </c>
      <c r="BJ23" s="7" t="n">
        <v>2</v>
      </c>
      <c r="BK23" s="7" t="n">
        <v>1</v>
      </c>
      <c r="BL23" s="7" t="n">
        <v>0</v>
      </c>
      <c r="BM23" s="2" t="b">
        <v>0</v>
      </c>
      <c r="BN23" s="2" t="b">
        <v>0</v>
      </c>
      <c r="BO23" s="2" t="b">
        <v>0</v>
      </c>
      <c r="BP23" s="2" t="inlineStr">
        <is>
          <t>NEUTRAL</t>
        </is>
      </c>
      <c r="BQ23" s="2" t="inlineStr"/>
      <c r="BR23" s="2" t="inlineStr">
        <is>
          <t>buyer pressure, below VWAP, volume surge, healthy RSI, broker distribution, upper-wick risk</t>
        </is>
      </c>
      <c r="BS23" s="2" t="inlineStr">
        <is>
          <t xml:space="preserve">SellWall; WeakClose; SupplyWick; BelowVWAP; BelowLatestFloorVWAP; Distribution; </t>
        </is>
      </c>
      <c r="BT23" s="2" t="inlineStr">
        <is>
          <t>Reduce or avoid; price-floor alignment is weak.</t>
        </is>
      </c>
    </row>
    <row r="24" ht="36" customHeight="1">
      <c r="A24" s="3" t="n">
        <v>46107</v>
      </c>
      <c r="B24" s="2" t="inlineStr">
        <is>
          <t>EHPL</t>
        </is>
      </c>
      <c r="C24" s="2" t="inlineStr">
        <is>
          <t>Hydropower</t>
        </is>
      </c>
      <c r="D24" s="2" t="inlineStr">
        <is>
          <t>Eastern Hydropower Limited</t>
        </is>
      </c>
      <c r="E24" s="2" t="inlineStr">
        <is>
          <t>FRESH</t>
        </is>
      </c>
      <c r="F24" s="2" t="inlineStr">
        <is>
          <t>SELL</t>
        </is>
      </c>
      <c r="G24" s="4" t="n">
        <v>27</v>
      </c>
      <c r="H24" s="2" t="b">
        <v>0</v>
      </c>
      <c r="I24" s="5" t="n">
        <v>446</v>
      </c>
      <c r="J24" s="5" t="n">
        <v>429.0628571428571</v>
      </c>
      <c r="K24" s="5" t="n">
        <v>471.41</v>
      </c>
      <c r="L24" s="5" t="n">
        <v>488.34</v>
      </c>
      <c r="M24" s="5" t="n">
        <v>496.81</v>
      </c>
      <c r="N24" s="5" t="n">
        <v>446</v>
      </c>
      <c r="O24" s="5" t="n">
        <v>446.84</v>
      </c>
      <c r="P24" s="5" t="n">
        <v>446.8446468317057</v>
      </c>
      <c r="Q24" s="5" t="n">
        <v>445.8437470827775</v>
      </c>
      <c r="R24" s="4" t="n">
        <v>0.2247191011236049</v>
      </c>
      <c r="S24" s="4" t="n">
        <v>-0.7786429365962189</v>
      </c>
      <c r="T24" s="4" t="n">
        <v>-2.214426660820001</v>
      </c>
      <c r="U24" s="4" t="n">
        <v>-0.2237136465324419</v>
      </c>
      <c r="V24" s="4" t="n">
        <v>3.360370799536505</v>
      </c>
      <c r="W24" s="4" t="n">
        <v>8.780487804878057</v>
      </c>
      <c r="X24" s="5" t="n">
        <v>448.3</v>
      </c>
      <c r="Y24" s="5" t="n">
        <v>450.5</v>
      </c>
      <c r="Z24" s="5" t="n">
        <v>447.18</v>
      </c>
      <c r="AA24" s="5" t="n">
        <v>440.42</v>
      </c>
      <c r="AB24" s="5" t="n">
        <v>431.845</v>
      </c>
      <c r="AC24" s="5" t="n">
        <v>465.2</v>
      </c>
      <c r="AD24" s="5" t="n">
        <v>470</v>
      </c>
      <c r="AE24" s="5" t="n">
        <v>470</v>
      </c>
      <c r="AF24" s="5" t="n">
        <v>441.2</v>
      </c>
      <c r="AG24" s="5" t="n">
        <v>422.9</v>
      </c>
      <c r="AH24" s="5" t="n">
        <v>402</v>
      </c>
      <c r="AI24" s="6" t="n">
        <v>44030</v>
      </c>
      <c r="AJ24" s="4" t="n">
        <v>0.52852320796662</v>
      </c>
      <c r="AK24" s="7" t="n">
        <v>234</v>
      </c>
      <c r="AL24" s="7" t="n">
        <v>5254</v>
      </c>
      <c r="AM24" s="6" t="n">
        <v>44030</v>
      </c>
      <c r="AN24" s="6" t="n">
        <v>1026233</v>
      </c>
      <c r="AO24" s="8" t="n">
        <v>1.96745698</v>
      </c>
      <c r="AP24" s="8" t="n">
        <v>45.75395661</v>
      </c>
      <c r="AQ24" s="4" t="n">
        <v>0.3880013869797278</v>
      </c>
      <c r="AR24" s="4" t="n">
        <v>0.449022303129373</v>
      </c>
      <c r="AS24" s="6" t="n">
        <v>0</v>
      </c>
      <c r="AT24" s="7" t="n">
        <v>40</v>
      </c>
      <c r="AU24" s="7" t="n">
        <v>48</v>
      </c>
      <c r="AV24" s="7" t="n">
        <v>88</v>
      </c>
      <c r="AW24" s="7" t="n">
        <v>-8</v>
      </c>
      <c r="AX24" s="4" t="n">
        <v>73.87640449436748</v>
      </c>
      <c r="AY24" s="4" t="n">
        <v>14.11428571428572</v>
      </c>
      <c r="AZ24" s="4" t="n">
        <v>3.164638052530423</v>
      </c>
      <c r="BA24" s="4" t="n">
        <v>2.219730941704026</v>
      </c>
      <c r="BB24" s="4" t="n">
        <v>1.740471469486662</v>
      </c>
      <c r="BC24" s="4" t="n">
        <v>0.2020202020201821</v>
      </c>
      <c r="BD24" s="4" t="n">
        <v>0</v>
      </c>
      <c r="BE24" s="4" t="n">
        <v>0.2020202020201821</v>
      </c>
      <c r="BF24" s="4" t="n">
        <v>-0.1879867514098965</v>
      </c>
      <c r="BG24" s="7" t="n">
        <v>60</v>
      </c>
      <c r="BH24" s="7" t="n">
        <v>20</v>
      </c>
      <c r="BI24" s="7" t="n">
        <v>50</v>
      </c>
      <c r="BJ24" s="7" t="n">
        <v>3</v>
      </c>
      <c r="BK24" s="7" t="n">
        <v>0</v>
      </c>
      <c r="BL24" s="7" t="n">
        <v>0</v>
      </c>
      <c r="BM24" s="2" t="b">
        <v>1</v>
      </c>
      <c r="BN24" s="2" t="b">
        <v>0</v>
      </c>
      <c r="BO24" s="2" t="b">
        <v>0</v>
      </c>
      <c r="BP24" s="2" t="inlineStr">
        <is>
          <t>ACCUMULATION</t>
        </is>
      </c>
      <c r="BQ24" s="2" t="inlineStr">
        <is>
          <t>Acc≥60 on 3/4</t>
        </is>
      </c>
      <c r="BR24" s="2" t="inlineStr">
        <is>
          <t>seller pressure, below VWAP, broker distribution, sentiment accumulation</t>
        </is>
      </c>
      <c r="BS24" s="2" t="inlineStr">
        <is>
          <t xml:space="preserve">WeakClose; BelowVWAP; BelowLatestFloorVWAP; </t>
        </is>
      </c>
      <c r="BT24" s="2" t="inlineStr">
        <is>
          <t>Reduce or avoid; price-floor alignment is weak.</t>
        </is>
      </c>
    </row>
    <row r="25" ht="36" customHeight="1">
      <c r="A25" s="3" t="n">
        <v>46107</v>
      </c>
      <c r="B25" s="2" t="inlineStr">
        <is>
          <t>MSLB</t>
        </is>
      </c>
      <c r="C25" s="2" t="inlineStr">
        <is>
          <t>Microfinance</t>
        </is>
      </c>
      <c r="D25" s="2" t="inlineStr">
        <is>
          <t>Mahuli Laghubitta Bittiya Sanstha Limited</t>
        </is>
      </c>
      <c r="E25" s="2" t="inlineStr">
        <is>
          <t>FRESH</t>
        </is>
      </c>
      <c r="F25" s="2" t="inlineStr">
        <is>
          <t>SELL</t>
        </is>
      </c>
      <c r="G25" s="4" t="n">
        <v>26</v>
      </c>
      <c r="H25" s="2" t="b">
        <v>0</v>
      </c>
      <c r="I25" s="5" t="n">
        <v>1380</v>
      </c>
      <c r="J25" s="5" t="n">
        <v>1307.442857142857</v>
      </c>
      <c r="K25" s="5" t="n">
        <v>1488.84</v>
      </c>
      <c r="L25" s="5" t="n">
        <v>1561.39</v>
      </c>
      <c r="M25" s="5" t="n">
        <v>1597.67</v>
      </c>
      <c r="N25" s="5" t="n">
        <v>1380</v>
      </c>
      <c r="O25" s="5" t="n">
        <v>1381.58</v>
      </c>
      <c r="P25" s="5" t="n">
        <v>1381.583121897408</v>
      </c>
      <c r="Q25" s="5" t="n">
        <v>1361.342726570777</v>
      </c>
      <c r="R25" s="4" t="n">
        <v>-0.7194244604316502</v>
      </c>
      <c r="S25" s="4" t="n">
        <v>-0.6479481641468721</v>
      </c>
      <c r="T25" s="4" t="n">
        <v>2.389078498293529</v>
      </c>
      <c r="U25" s="4" t="n">
        <v>5.747126436781613</v>
      </c>
      <c r="V25" s="4" t="n">
        <v>3.759398496240607</v>
      </c>
      <c r="W25" s="4" t="n">
        <v>4.94296577946769</v>
      </c>
      <c r="X25" s="5" t="n">
        <v>1404.8</v>
      </c>
      <c r="Y25" s="5" t="n">
        <v>1394.4</v>
      </c>
      <c r="Z25" s="5" t="n">
        <v>1373.24</v>
      </c>
      <c r="AA25" s="5" t="n">
        <v>1357.826666666667</v>
      </c>
      <c r="AB25" s="5" t="n">
        <v>1343.18</v>
      </c>
      <c r="AC25" s="5" t="n">
        <v>1479</v>
      </c>
      <c r="AD25" s="5" t="n">
        <v>1479</v>
      </c>
      <c r="AE25" s="5" t="n">
        <v>1479</v>
      </c>
      <c r="AF25" s="5" t="n">
        <v>1325</v>
      </c>
      <c r="AG25" s="5" t="n">
        <v>1290.1</v>
      </c>
      <c r="AH25" s="5" t="n">
        <v>1288.8</v>
      </c>
      <c r="AI25" s="6" t="n">
        <v>1813</v>
      </c>
      <c r="AJ25" s="4" t="n">
        <v>0.3975877192982455</v>
      </c>
      <c r="AK25" s="7" t="n">
        <v>55</v>
      </c>
      <c r="AL25" s="7" t="n">
        <v>1050</v>
      </c>
      <c r="AM25" s="6" t="n">
        <v>1813</v>
      </c>
      <c r="AN25" s="6" t="n">
        <v>55689</v>
      </c>
      <c r="AO25" s="8" t="n">
        <v>0.25048102</v>
      </c>
      <c r="AP25" s="8" t="n">
        <v>7.58118151</v>
      </c>
      <c r="AQ25" s="4" t="n">
        <v>0.692948558868366</v>
      </c>
      <c r="AR25" s="4" t="n">
        <v>0.6969901088382316</v>
      </c>
      <c r="AS25" s="6" t="n">
        <v>0</v>
      </c>
      <c r="AT25" s="7" t="n">
        <v>36</v>
      </c>
      <c r="AU25" s="7" t="n">
        <v>40</v>
      </c>
      <c r="AV25" s="7" t="n">
        <v>79</v>
      </c>
      <c r="AW25" s="7" t="n">
        <v>-4</v>
      </c>
      <c r="AX25" s="4" t="n">
        <v>57.48103884164374</v>
      </c>
      <c r="AY25" s="4" t="n">
        <v>60.46428571428573</v>
      </c>
      <c r="AZ25" s="4" t="n">
        <v>4.381469979296065</v>
      </c>
      <c r="BA25" s="4" t="n">
        <v>2.159420289855068</v>
      </c>
      <c r="BB25" s="4" t="n">
        <v>1.306709734253409</v>
      </c>
      <c r="BC25" s="4" t="n">
        <v>0.5973154362415901</v>
      </c>
      <c r="BD25" s="4" t="n">
        <v>0.4026845637583764</v>
      </c>
      <c r="BE25" s="4" t="n">
        <v>0</v>
      </c>
      <c r="BF25" s="4" t="n">
        <v>-0.1143618176290828</v>
      </c>
      <c r="BG25" s="7" t="n">
        <v>40</v>
      </c>
      <c r="BH25" s="7" t="n">
        <v>45</v>
      </c>
      <c r="BI25" s="7" t="n">
        <v>0</v>
      </c>
      <c r="BJ25" s="7" t="n">
        <v>2</v>
      </c>
      <c r="BK25" s="7" t="n">
        <v>1</v>
      </c>
      <c r="BL25" s="7" t="n">
        <v>0</v>
      </c>
      <c r="BM25" s="2" t="b">
        <v>0</v>
      </c>
      <c r="BN25" s="2" t="b">
        <v>0</v>
      </c>
      <c r="BO25" s="2" t="b">
        <v>0</v>
      </c>
      <c r="BP25" s="2" t="inlineStr">
        <is>
          <t>NEUTRAL</t>
        </is>
      </c>
      <c r="BQ25" s="2" t="inlineStr"/>
      <c r="BR25" s="2" t="inlineStr">
        <is>
          <t>seller pressure, below VWAP, healthy RSI, broker distribution</t>
        </is>
      </c>
      <c r="BS25" s="2" t="inlineStr">
        <is>
          <t xml:space="preserve">SellWall; BelowVWAP; BelowLatestFloorVWAP; </t>
        </is>
      </c>
      <c r="BT25" s="2" t="inlineStr">
        <is>
          <t>Reduce or avoid; price-floor alignment is weak.</t>
        </is>
      </c>
    </row>
    <row r="26" ht="54" customHeight="1">
      <c r="A26" s="3" t="n">
        <v>46107</v>
      </c>
      <c r="B26" s="2" t="inlineStr">
        <is>
          <t>RMF1</t>
        </is>
      </c>
      <c r="C26" s="2" t="inlineStr">
        <is>
          <t>Mutual Fund</t>
        </is>
      </c>
      <c r="D26" s="2" t="inlineStr">
        <is>
          <t>RBB Mutual Fund 1</t>
        </is>
      </c>
      <c r="E26" s="2" t="inlineStr">
        <is>
          <t>FRESH</t>
        </is>
      </c>
      <c r="F26" s="2" t="inlineStr">
        <is>
          <t>SELL</t>
        </is>
      </c>
      <c r="G26" s="4" t="n">
        <v>26</v>
      </c>
      <c r="H26" s="2" t="b">
        <v>0</v>
      </c>
      <c r="I26" s="5" t="n">
        <v>9.9</v>
      </c>
      <c r="J26" s="5" t="n">
        <v>9.426857142857143</v>
      </c>
      <c r="K26" s="5" t="n">
        <v>10.61</v>
      </c>
      <c r="L26" s="5" t="n">
        <v>11.08</v>
      </c>
      <c r="M26" s="5" t="n">
        <v>11.32</v>
      </c>
      <c r="N26" s="5" t="n">
        <v>9.9</v>
      </c>
      <c r="O26" s="5" t="n">
        <v>10.52</v>
      </c>
      <c r="P26" s="5" t="n">
        <v>10.52487253217379</v>
      </c>
      <c r="Q26" s="5" t="n">
        <v>9.802457399833877</v>
      </c>
      <c r="R26" s="4" t="n">
        <v>-1.000000000000001</v>
      </c>
      <c r="S26" s="4" t="n">
        <v>0.6097560975609762</v>
      </c>
      <c r="T26" s="4" t="n">
        <v>0.8146639511201537</v>
      </c>
      <c r="U26" s="4" t="n">
        <v>1.020408163265296</v>
      </c>
      <c r="V26" s="4" t="n">
        <v>1.642710472279263</v>
      </c>
      <c r="W26" s="4" t="n">
        <v>2.910602910602922</v>
      </c>
      <c r="X26" s="5" t="n">
        <v>9.946</v>
      </c>
      <c r="Y26" s="5" t="n">
        <v>9.907142857142857</v>
      </c>
      <c r="Z26" s="5" t="n">
        <v>9.856999999999999</v>
      </c>
      <c r="AA26" s="5" t="n">
        <v>9.804</v>
      </c>
      <c r="AB26" s="5" t="n">
        <v>9.752500000000001</v>
      </c>
      <c r="AC26" s="5" t="n">
        <v>11</v>
      </c>
      <c r="AD26" s="5" t="n">
        <v>11</v>
      </c>
      <c r="AE26" s="5" t="n">
        <v>11</v>
      </c>
      <c r="AF26" s="5" t="n">
        <v>9.630000000000001</v>
      </c>
      <c r="AG26" s="5" t="n">
        <v>9.5</v>
      </c>
      <c r="AH26" s="5" t="n">
        <v>9.390000000000001</v>
      </c>
      <c r="AI26" s="6" t="n">
        <v>85551</v>
      </c>
      <c r="AJ26" s="4" t="n">
        <v>1.201278915309071</v>
      </c>
      <c r="AK26" s="7" t="n">
        <v>34</v>
      </c>
      <c r="AL26" s="7" t="n">
        <v>357</v>
      </c>
      <c r="AM26" s="6" t="n">
        <v>85551</v>
      </c>
      <c r="AN26" s="6" t="n">
        <v>883682</v>
      </c>
      <c r="AO26" s="8" t="n">
        <v>0.090041337</v>
      </c>
      <c r="AP26" s="8" t="n">
        <v>0.866225516</v>
      </c>
      <c r="AQ26" s="4" t="n">
        <v>0.6542223584440506</v>
      </c>
      <c r="AR26" s="4" t="n">
        <v>0.7902302296966547</v>
      </c>
      <c r="AS26" s="6" t="n">
        <v>0</v>
      </c>
      <c r="AT26" s="7" t="n">
        <v>23</v>
      </c>
      <c r="AU26" s="7" t="n">
        <v>30</v>
      </c>
      <c r="AV26" s="7" t="n">
        <v>53</v>
      </c>
      <c r="AW26" s="7" t="n">
        <v>-7</v>
      </c>
      <c r="AX26" s="4" t="n">
        <v>55.39568345267949</v>
      </c>
      <c r="AY26" s="4" t="n">
        <v>0.3942857142857142</v>
      </c>
      <c r="AZ26" s="4" t="n">
        <v>3.98268398268358</v>
      </c>
      <c r="BA26" s="4" t="n">
        <v>11.41414141414027</v>
      </c>
      <c r="BB26" s="4" t="n">
        <v>0.3039513677811357</v>
      </c>
      <c r="BC26" s="4" t="n">
        <v>0.02654867256634917</v>
      </c>
      <c r="BD26" s="4" t="n">
        <v>0.9734513274327657</v>
      </c>
      <c r="BE26" s="4" t="n">
        <v>0</v>
      </c>
      <c r="BF26" s="4" t="n">
        <v>-5.893536121672993</v>
      </c>
      <c r="BG26" s="7" t="n">
        <v>40</v>
      </c>
      <c r="BH26" s="7" t="n">
        <v>65</v>
      </c>
      <c r="BI26" s="7" t="n">
        <v>0</v>
      </c>
      <c r="BJ26" s="7" t="n">
        <v>3</v>
      </c>
      <c r="BK26" s="7" t="n">
        <v>1</v>
      </c>
      <c r="BL26" s="7" t="n">
        <v>0</v>
      </c>
      <c r="BM26" s="2" t="b">
        <v>1</v>
      </c>
      <c r="BN26" s="2" t="b">
        <v>0</v>
      </c>
      <c r="BO26" s="2" t="b">
        <v>0</v>
      </c>
      <c r="BP26" s="2" t="inlineStr">
        <is>
          <t>ACCUMULATION</t>
        </is>
      </c>
      <c r="BQ26" s="2" t="inlineStr">
        <is>
          <t>Acc≥60 on 3/4</t>
        </is>
      </c>
      <c r="BR26" s="2" t="inlineStr">
        <is>
          <t>seller pressure, below VWAP, healthy RSI, broker distribution, sentiment accumulation, upper-wick risk</t>
        </is>
      </c>
      <c r="BS26" s="2" t="inlineStr">
        <is>
          <t xml:space="preserve">SellWall; WeakClose; SupplyWick; BelowVWAP; BelowLatestFloorVWAP; </t>
        </is>
      </c>
      <c r="BT26" s="2" t="inlineStr">
        <is>
          <t>Reduce or avoid; price-floor alignment is weak.</t>
        </is>
      </c>
    </row>
    <row r="27" ht="36" customHeight="1">
      <c r="A27" s="3" t="n">
        <v>46107</v>
      </c>
      <c r="B27" s="2" t="inlineStr">
        <is>
          <t>SBCF</t>
        </is>
      </c>
      <c r="C27" s="2" t="inlineStr">
        <is>
          <t>Mutual Fund</t>
        </is>
      </c>
      <c r="D27" s="2" t="inlineStr">
        <is>
          <t>Sunrise Bluechip Fund</t>
        </is>
      </c>
      <c r="E27" s="2" t="inlineStr">
        <is>
          <t>FRESH</t>
        </is>
      </c>
      <c r="F27" s="2" t="inlineStr">
        <is>
          <t>SELL</t>
        </is>
      </c>
      <c r="G27" s="4" t="n">
        <v>25</v>
      </c>
      <c r="H27" s="2" t="b">
        <v>0</v>
      </c>
      <c r="I27" s="5" t="n">
        <v>10.13</v>
      </c>
      <c r="J27" s="5" t="n">
        <v>9.039999999999999</v>
      </c>
      <c r="K27" s="5" t="n">
        <v>11.77</v>
      </c>
      <c r="L27" s="5" t="n">
        <v>12.86</v>
      </c>
      <c r="M27" s="5" t="n">
        <v>13.4</v>
      </c>
      <c r="N27" s="5" t="n">
        <v>10.13</v>
      </c>
      <c r="O27" s="5" t="n">
        <v>10.77</v>
      </c>
      <c r="P27" s="5" t="n">
        <v>10.77339429385294</v>
      </c>
      <c r="Q27" s="5" t="n">
        <v>9.838216332308294</v>
      </c>
      <c r="R27" s="4" t="n">
        <v>-0.1970443349753603</v>
      </c>
      <c r="S27" s="4" t="n">
        <v>1.300000000000012</v>
      </c>
      <c r="T27" s="4" t="n">
        <v>4.865424430641818</v>
      </c>
      <c r="U27" s="4" t="n">
        <v>5.520833333333353</v>
      </c>
      <c r="V27" s="4" t="n">
        <v>2.426693629929222</v>
      </c>
      <c r="W27" s="4" t="n">
        <v>6.519453207150372</v>
      </c>
      <c r="X27" s="5" t="n">
        <v>10.032</v>
      </c>
      <c r="Y27" s="5" t="n">
        <v>9.922857142857143</v>
      </c>
      <c r="Z27" s="5" t="n">
        <v>9.865</v>
      </c>
      <c r="AA27" s="5" t="n">
        <v>9.790666666666665</v>
      </c>
      <c r="AB27" s="5" t="n">
        <v>9.738</v>
      </c>
      <c r="AC27" s="5" t="n">
        <v>11.16</v>
      </c>
      <c r="AD27" s="5" t="n">
        <v>11.16</v>
      </c>
      <c r="AE27" s="5" t="n">
        <v>11.16</v>
      </c>
      <c r="AF27" s="5" t="n">
        <v>9.039999999999999</v>
      </c>
      <c r="AG27" s="5" t="n">
        <v>9.039999999999999</v>
      </c>
      <c r="AH27" s="5" t="n">
        <v>9.039999999999999</v>
      </c>
      <c r="AI27" s="6" t="n">
        <v>65999</v>
      </c>
      <c r="AJ27" s="4" t="n">
        <v>1.453834546716157</v>
      </c>
      <c r="AK27" s="7" t="n">
        <v>44</v>
      </c>
      <c r="AL27" s="7" t="n">
        <v>323</v>
      </c>
      <c r="AM27" s="6" t="n">
        <v>65999</v>
      </c>
      <c r="AN27" s="6" t="n">
        <v>512175</v>
      </c>
      <c r="AO27" s="8" t="n">
        <v>0.071103325</v>
      </c>
      <c r="AP27" s="8" t="n">
        <v>0.503888845</v>
      </c>
      <c r="AQ27" s="4" t="n">
        <v>0.8054813720476542</v>
      </c>
      <c r="AR27" s="4" t="n">
        <v>0.6701441369774798</v>
      </c>
      <c r="AS27" s="6" t="n">
        <v>0</v>
      </c>
      <c r="AT27" s="7" t="n">
        <v>18</v>
      </c>
      <c r="AU27" s="7" t="n">
        <v>38</v>
      </c>
      <c r="AV27" s="7" t="n">
        <v>57</v>
      </c>
      <c r="AW27" s="7" t="n">
        <v>-20</v>
      </c>
      <c r="AX27" s="4" t="n">
        <v>77.08333333258392</v>
      </c>
      <c r="AY27" s="4" t="n">
        <v>0.4321428571428573</v>
      </c>
      <c r="AZ27" s="4" t="n">
        <v>4.265970949089977</v>
      </c>
      <c r="BA27" s="4" t="n">
        <v>13.22803553800462</v>
      </c>
      <c r="BB27" s="4" t="n">
        <v>1.809045226130487</v>
      </c>
      <c r="BC27" s="4" t="n">
        <v>0.2313432835819173</v>
      </c>
      <c r="BD27" s="4" t="n">
        <v>0.7686567164173363</v>
      </c>
      <c r="BE27" s="4" t="n">
        <v>0.09701492537306119</v>
      </c>
      <c r="BF27" s="4" t="n">
        <v>-5.94243268337975</v>
      </c>
      <c r="BG27" s="7" t="n">
        <v>40</v>
      </c>
      <c r="BH27" s="7" t="n">
        <v>40</v>
      </c>
      <c r="BI27" s="7" t="n">
        <v>70</v>
      </c>
      <c r="BJ27" s="7" t="n">
        <v>3</v>
      </c>
      <c r="BK27" s="7" t="n">
        <v>0</v>
      </c>
      <c r="BL27" s="7" t="n">
        <v>1</v>
      </c>
      <c r="BM27" s="2" t="b">
        <v>1</v>
      </c>
      <c r="BN27" s="2" t="b">
        <v>0</v>
      </c>
      <c r="BO27" s="2" t="b">
        <v>1</v>
      </c>
      <c r="BP27" s="2" t="inlineStr">
        <is>
          <t>SHAKEOUT</t>
        </is>
      </c>
      <c r="BQ27" s="2" t="inlineStr">
        <is>
          <t>Shake≥70 on 1/3; Acc≥60 on 3/4</t>
        </is>
      </c>
      <c r="BR27" s="2" t="inlineStr">
        <is>
          <t>buyer pressure, below VWAP, broker distribution, upper-wick risk</t>
        </is>
      </c>
      <c r="BS27" s="2" t="inlineStr">
        <is>
          <t xml:space="preserve">SellWall; WeakClose; SupplyWick; BelowVWAP; BelowLatestFloorVWAP; </t>
        </is>
      </c>
      <c r="BT27" s="2" t="inlineStr">
        <is>
          <t>Reduce or avoid; price-floor alignment is weak.</t>
        </is>
      </c>
    </row>
    <row r="28" ht="54" customHeight="1">
      <c r="A28" s="3" t="n">
        <v>46107</v>
      </c>
      <c r="B28" s="2" t="inlineStr">
        <is>
          <t>SIGS3</t>
        </is>
      </c>
      <c r="C28" s="2" t="inlineStr">
        <is>
          <t>Mutual Fund</t>
        </is>
      </c>
      <c r="D28" s="2" t="inlineStr">
        <is>
          <t>Siddhartha Investment Growth Scheme 3</t>
        </is>
      </c>
      <c r="E28" s="2" t="inlineStr">
        <is>
          <t>FRESH</t>
        </is>
      </c>
      <c r="F28" s="2" t="inlineStr">
        <is>
          <t>SELL</t>
        </is>
      </c>
      <c r="G28" s="4" t="n">
        <v>22</v>
      </c>
      <c r="H28" s="2" t="b">
        <v>0</v>
      </c>
      <c r="I28" s="5" t="n">
        <v>10.55</v>
      </c>
      <c r="J28" s="5" t="n">
        <v>10.27</v>
      </c>
      <c r="K28" s="5" t="n">
        <v>10.97</v>
      </c>
      <c r="L28" s="5" t="n">
        <v>11.25</v>
      </c>
      <c r="M28" s="5" t="n">
        <v>11.39</v>
      </c>
      <c r="N28" s="5" t="n">
        <v>10.55</v>
      </c>
      <c r="O28" s="5" t="n">
        <v>10.68</v>
      </c>
      <c r="P28" s="5" t="n">
        <v>10.67552542372881</v>
      </c>
      <c r="Q28" s="5" t="n">
        <v>10.48162906533841</v>
      </c>
      <c r="R28" s="4" t="n">
        <v>-1.401869158878488</v>
      </c>
      <c r="S28" s="4" t="n">
        <v>-1.217228464419462</v>
      </c>
      <c r="T28" s="4" t="n">
        <v>2.526724975704586</v>
      </c>
      <c r="U28" s="4" t="n">
        <v>2.327837051406401</v>
      </c>
      <c r="V28" s="4" t="n">
        <v>2.129719264278807</v>
      </c>
      <c r="W28" s="4" t="n">
        <v>5.817452357071207</v>
      </c>
      <c r="X28" s="5" t="n">
        <v>10.566</v>
      </c>
      <c r="Y28" s="5" t="n">
        <v>10.49142857142857</v>
      </c>
      <c r="Z28" s="5" t="n">
        <v>10.44</v>
      </c>
      <c r="AA28" s="5" t="n">
        <v>10.37666666666667</v>
      </c>
      <c r="AB28" s="5" t="n">
        <v>10.316</v>
      </c>
      <c r="AC28" s="5" t="n">
        <v>10.81</v>
      </c>
      <c r="AD28" s="5" t="n">
        <v>10.81</v>
      </c>
      <c r="AE28" s="5" t="n">
        <v>10.81</v>
      </c>
      <c r="AF28" s="5" t="n">
        <v>10.27</v>
      </c>
      <c r="AG28" s="5" t="n">
        <v>10.13</v>
      </c>
      <c r="AH28" s="5" t="n">
        <v>10.01</v>
      </c>
      <c r="AI28" s="6" t="n">
        <v>5900</v>
      </c>
      <c r="AJ28" s="4" t="n">
        <v>0.8711701734957548</v>
      </c>
      <c r="AK28" s="7" t="n">
        <v>14</v>
      </c>
      <c r="AL28" s="7" t="n">
        <v>158</v>
      </c>
      <c r="AM28" s="6" t="n">
        <v>5900</v>
      </c>
      <c r="AN28" s="6" t="n">
        <v>85325</v>
      </c>
      <c r="AO28" s="8" t="n">
        <v>0.00629856</v>
      </c>
      <c r="AP28" s="8" t="n">
        <v>0.0894345</v>
      </c>
      <c r="AQ28" s="4" t="n">
        <v>0.8214941221084566</v>
      </c>
      <c r="AR28" s="4" t="n">
        <v>0.7250663632916192</v>
      </c>
      <c r="AS28" s="6" t="n">
        <v>0</v>
      </c>
      <c r="AT28" s="7" t="n">
        <v>13</v>
      </c>
      <c r="AU28" s="7" t="n">
        <v>30</v>
      </c>
      <c r="AV28" s="7" t="n">
        <v>43</v>
      </c>
      <c r="AW28" s="7" t="n">
        <v>-17</v>
      </c>
      <c r="AX28" s="4" t="n">
        <v>60.68376068303454</v>
      </c>
      <c r="AY28" s="4" t="n">
        <v>0.1857142857142859</v>
      </c>
      <c r="AZ28" s="4" t="n">
        <v>1.760324983073634</v>
      </c>
      <c r="BA28" s="4" t="n">
        <v>1.990521327014037</v>
      </c>
      <c r="BB28" s="4" t="n">
        <v>0.4761904761904376</v>
      </c>
      <c r="BC28" s="4" t="n">
        <v>0.2380952380941067</v>
      </c>
      <c r="BD28" s="4" t="n">
        <v>0.7619047619011313</v>
      </c>
      <c r="BE28" s="4" t="n">
        <v>0</v>
      </c>
      <c r="BF28" s="4" t="n">
        <v>-1.217228464419462</v>
      </c>
      <c r="BG28" s="7" t="n">
        <v>40</v>
      </c>
      <c r="BH28" s="7" t="n">
        <v>75</v>
      </c>
      <c r="BI28" s="7" t="n">
        <v>0</v>
      </c>
      <c r="BJ28" s="7" t="n">
        <v>0</v>
      </c>
      <c r="BK28" s="7" t="n">
        <v>1</v>
      </c>
      <c r="BL28" s="7" t="n">
        <v>0</v>
      </c>
      <c r="BM28" s="2" t="b">
        <v>0</v>
      </c>
      <c r="BN28" s="2" t="b">
        <v>0</v>
      </c>
      <c r="BO28" s="2" t="b">
        <v>0</v>
      </c>
      <c r="BP28" s="2" t="inlineStr">
        <is>
          <t>NEUTRAL</t>
        </is>
      </c>
      <c r="BQ28" s="2" t="inlineStr"/>
      <c r="BR28" s="2" t="inlineStr">
        <is>
          <t>buyer pressure, below VWAP, healthy RSI, near 15D breakout, broker distribution, upper-wick risk</t>
        </is>
      </c>
      <c r="BS28" s="2" t="inlineStr">
        <is>
          <t xml:space="preserve">SellWall; WeakClose; SupplyWick; BelowVWAP; BelowLatestFloorVWAP; Distribution; </t>
        </is>
      </c>
      <c r="BT28" s="2" t="inlineStr">
        <is>
          <t>Reduce or avoid; price-floor alignment is weak.</t>
        </is>
      </c>
    </row>
    <row r="29" ht="54" customHeight="1">
      <c r="A29" s="3" t="n">
        <v>46107</v>
      </c>
      <c r="B29" s="2" t="inlineStr">
        <is>
          <t>GVL</t>
        </is>
      </c>
      <c r="C29" s="2" t="inlineStr">
        <is>
          <t>Hydropower</t>
        </is>
      </c>
      <c r="D29" s="2" t="inlineStr">
        <is>
          <t>Green Ventures Limited</t>
        </is>
      </c>
      <c r="E29" s="2" t="inlineStr">
        <is>
          <t>FRESH</t>
        </is>
      </c>
      <c r="F29" s="2" t="inlineStr">
        <is>
          <t>SELL</t>
        </is>
      </c>
      <c r="G29" s="4" t="n">
        <v>22</v>
      </c>
      <c r="H29" s="2" t="b">
        <v>0</v>
      </c>
      <c r="I29" s="5" t="n">
        <v>516.3</v>
      </c>
      <c r="J29" s="5" t="n">
        <v>493.3371428571428</v>
      </c>
      <c r="K29" s="5" t="n">
        <v>550.74</v>
      </c>
      <c r="L29" s="5" t="n">
        <v>573.71</v>
      </c>
      <c r="M29" s="5" t="n">
        <v>585.1900000000001</v>
      </c>
      <c r="N29" s="5" t="n">
        <v>516.3</v>
      </c>
      <c r="O29" s="5" t="n">
        <v>516.51</v>
      </c>
      <c r="P29" s="5" t="n">
        <v>516.5142863697541</v>
      </c>
      <c r="Q29" s="5" t="n">
        <v>512.3074727822006</v>
      </c>
      <c r="R29" s="4" t="n">
        <v>0.05813953488371659</v>
      </c>
      <c r="S29" s="4" t="n">
        <v>-1.844106463878337</v>
      </c>
      <c r="T29" s="4" t="n">
        <v>0.9384164222873803</v>
      </c>
      <c r="U29" s="4" t="n">
        <v>1.136141038197835</v>
      </c>
      <c r="V29" s="4" t="n">
        <v>0.2718974558166609</v>
      </c>
      <c r="W29" s="4" t="n">
        <v>6.563467492260044</v>
      </c>
      <c r="X29" s="5" t="n">
        <v>520.76</v>
      </c>
      <c r="Y29" s="5" t="n">
        <v>517.9</v>
      </c>
      <c r="Z29" s="5" t="n">
        <v>516.3700000000001</v>
      </c>
      <c r="AA29" s="5" t="n">
        <v>514.2</v>
      </c>
      <c r="AB29" s="5" t="n">
        <v>506.2</v>
      </c>
      <c r="AC29" s="5" t="n">
        <v>532</v>
      </c>
      <c r="AD29" s="5" t="n">
        <v>566.1</v>
      </c>
      <c r="AE29" s="5" t="n">
        <v>566.1</v>
      </c>
      <c r="AF29" s="5" t="n">
        <v>510.6</v>
      </c>
      <c r="AG29" s="5" t="n">
        <v>499.3</v>
      </c>
      <c r="AH29" s="5" t="n">
        <v>480</v>
      </c>
      <c r="AI29" s="6" t="n">
        <v>65384</v>
      </c>
      <c r="AJ29" s="4" t="n">
        <v>0.6080592212333417</v>
      </c>
      <c r="AK29" s="7" t="n">
        <v>330</v>
      </c>
      <c r="AL29" s="7" t="n">
        <v>6033</v>
      </c>
      <c r="AM29" s="6" t="n">
        <v>65384</v>
      </c>
      <c r="AN29" s="6" t="n">
        <v>1578930</v>
      </c>
      <c r="AO29" s="8" t="n">
        <v>3.37717701</v>
      </c>
      <c r="AP29" s="8" t="n">
        <v>80.8897638</v>
      </c>
      <c r="AQ29" s="4" t="n">
        <v>0.459233335714067</v>
      </c>
      <c r="AR29" s="4" t="n">
        <v>0.7476150149476068</v>
      </c>
      <c r="AS29" s="6" t="n">
        <v>0</v>
      </c>
      <c r="AT29" s="7" t="n">
        <v>47</v>
      </c>
      <c r="AU29" s="7" t="n">
        <v>44</v>
      </c>
      <c r="AV29" s="7" t="n">
        <v>91</v>
      </c>
      <c r="AW29" s="7" t="n">
        <v>3</v>
      </c>
      <c r="AX29" s="4" t="n">
        <v>64.52540747841894</v>
      </c>
      <c r="AY29" s="4" t="n">
        <v>19.13571428571428</v>
      </c>
      <c r="AZ29" s="4" t="n">
        <v>3.706316925375604</v>
      </c>
      <c r="BA29" s="4" t="n">
        <v>1.743172574084831</v>
      </c>
      <c r="BB29" s="4" t="n">
        <v>0.2524271844660101</v>
      </c>
      <c r="BC29" s="4" t="n">
        <v>0.4777777777777196</v>
      </c>
      <c r="BD29" s="4" t="n">
        <v>0.5222222222221693</v>
      </c>
      <c r="BE29" s="4" t="n">
        <v>0.3333333333332963</v>
      </c>
      <c r="BF29" s="4" t="n">
        <v>-0.04065748969043215</v>
      </c>
      <c r="BG29" s="7" t="n">
        <v>60</v>
      </c>
      <c r="BH29" s="7" t="n">
        <v>40</v>
      </c>
      <c r="BI29" s="7" t="n">
        <v>0</v>
      </c>
      <c r="BJ29" s="7" t="n">
        <v>3</v>
      </c>
      <c r="BK29" s="7" t="n">
        <v>0</v>
      </c>
      <c r="BL29" s="7" t="n">
        <v>0</v>
      </c>
      <c r="BM29" s="2" t="b">
        <v>1</v>
      </c>
      <c r="BN29" s="2" t="b">
        <v>0</v>
      </c>
      <c r="BO29" s="2" t="b">
        <v>0</v>
      </c>
      <c r="BP29" s="2" t="inlineStr">
        <is>
          <t>ACCUMULATION</t>
        </is>
      </c>
      <c r="BQ29" s="2" t="inlineStr">
        <is>
          <t>Acc≥60 on 3/4</t>
        </is>
      </c>
      <c r="BR29" s="2" t="inlineStr">
        <is>
          <t>seller pressure, below VWAP, healthy RSI, broker accumulation, sentiment accumulation, upper-wick risk</t>
        </is>
      </c>
      <c r="BS29" s="2" t="inlineStr">
        <is>
          <t xml:space="preserve">SellWall; SupplyWick; BelowVWAP; BelowLatestFloorVWAP; </t>
        </is>
      </c>
      <c r="BT29" s="2" t="inlineStr">
        <is>
          <t>Reduce or avoid; price-floor alignment is weak.</t>
        </is>
      </c>
    </row>
    <row r="30" ht="36" customHeight="1">
      <c r="A30" s="3" t="n">
        <v>46107</v>
      </c>
      <c r="B30" s="2" t="inlineStr">
        <is>
          <t>BNT</t>
        </is>
      </c>
      <c r="C30" s="2" t="inlineStr">
        <is>
          <t>Manufacturing and Processing</t>
        </is>
      </c>
      <c r="D30" s="2" t="inlineStr">
        <is>
          <t>Bottlers Nepal (Terai) Limited</t>
        </is>
      </c>
      <c r="E30" s="2" t="inlineStr">
        <is>
          <t>FRESH</t>
        </is>
      </c>
      <c r="F30" s="2" t="inlineStr">
        <is>
          <t>SELL</t>
        </is>
      </c>
      <c r="G30" s="4" t="n">
        <v>22</v>
      </c>
      <c r="H30" s="2" t="b">
        <v>0</v>
      </c>
      <c r="I30" s="5" t="n">
        <v>12000</v>
      </c>
      <c r="J30" s="5" t="n">
        <v>11720.00571428571</v>
      </c>
      <c r="K30" s="5" t="n">
        <v>12419.99</v>
      </c>
      <c r="L30" s="5" t="n">
        <v>12699.99</v>
      </c>
      <c r="M30" s="5" t="n">
        <v>12839.98</v>
      </c>
      <c r="N30" s="5" t="n">
        <v>12000</v>
      </c>
      <c r="O30" s="5" t="n">
        <v>12004.07</v>
      </c>
      <c r="P30" s="5" t="n">
        <v>12004.07407407407</v>
      </c>
      <c r="Q30" s="5" t="n">
        <v>11943.57503949447</v>
      </c>
      <c r="R30" s="4" t="n">
        <v>-0.8182494421026476</v>
      </c>
      <c r="S30" s="4" t="n">
        <v>-1.234567901234573</v>
      </c>
      <c r="T30" s="4" t="n">
        <v>0</v>
      </c>
      <c r="U30" s="4" t="n">
        <v>1.694915254237284</v>
      </c>
      <c r="V30" s="4" t="n">
        <v>0.8411835393574707</v>
      </c>
      <c r="W30" s="4" t="n">
        <v>1.86757215619695</v>
      </c>
      <c r="X30" s="5" t="n">
        <v>12069.8</v>
      </c>
      <c r="Y30" s="5" t="n">
        <v>12055</v>
      </c>
      <c r="Z30" s="5" t="n">
        <v>11998.49</v>
      </c>
      <c r="AA30" s="5" t="n">
        <v>11976.08</v>
      </c>
      <c r="AB30" s="5" t="n">
        <v>11905.76</v>
      </c>
      <c r="AC30" s="5" t="n">
        <v>12189</v>
      </c>
      <c r="AD30" s="5" t="n">
        <v>12189</v>
      </c>
      <c r="AE30" s="5" t="n">
        <v>12522</v>
      </c>
      <c r="AF30" s="5" t="n">
        <v>11805.1</v>
      </c>
      <c r="AG30" s="5" t="n">
        <v>11800</v>
      </c>
      <c r="AH30" s="5" t="n">
        <v>11600</v>
      </c>
      <c r="AI30" s="6" t="n">
        <v>81</v>
      </c>
      <c r="AJ30" s="4" t="n">
        <v>0.6423473433782662</v>
      </c>
      <c r="AK30" s="7" t="n">
        <v>9</v>
      </c>
      <c r="AL30" s="7" t="n">
        <v>157</v>
      </c>
      <c r="AM30" s="6" t="n">
        <v>81</v>
      </c>
      <c r="AN30" s="6" t="n">
        <v>1899</v>
      </c>
      <c r="AO30" s="8" t="n">
        <v>0.097233</v>
      </c>
      <c r="AP30" s="8" t="n">
        <v>2.2680849</v>
      </c>
      <c r="AQ30" s="4" t="n">
        <v>0.4462809917355372</v>
      </c>
      <c r="AR30" s="4" t="n">
        <v>0.5977961432506887</v>
      </c>
      <c r="AS30" s="6" t="n">
        <v>0</v>
      </c>
      <c r="AT30" s="7" t="n">
        <v>26</v>
      </c>
      <c r="AU30" s="7" t="n">
        <v>22</v>
      </c>
      <c r="AV30" s="7" t="n">
        <v>52</v>
      </c>
      <c r="AW30" s="7" t="n">
        <v>4</v>
      </c>
      <c r="AX30" s="4" t="n">
        <v>57.11881957028164</v>
      </c>
      <c r="AY30" s="4" t="n">
        <v>233.3285714285715</v>
      </c>
      <c r="AZ30" s="4" t="n">
        <v>1.944404761904762</v>
      </c>
      <c r="BA30" s="4" t="n">
        <v>2.741666666666666</v>
      </c>
      <c r="BB30" s="4" t="n">
        <v>0</v>
      </c>
      <c r="BC30" s="4" t="n">
        <v>0.4255319148936157</v>
      </c>
      <c r="BD30" s="4" t="n">
        <v>0.5744680851063811</v>
      </c>
      <c r="BE30" s="4" t="n">
        <v>0.4255319148936157</v>
      </c>
      <c r="BF30" s="4" t="n">
        <v>-0.03390516716413883</v>
      </c>
      <c r="BG30" s="7" t="n">
        <v>40</v>
      </c>
      <c r="BH30" s="7" t="n">
        <v>65</v>
      </c>
      <c r="BI30" s="7" t="n">
        <v>50</v>
      </c>
      <c r="BJ30" s="7" t="n">
        <v>2</v>
      </c>
      <c r="BK30" s="7" t="n">
        <v>1</v>
      </c>
      <c r="BL30" s="7" t="n">
        <v>0</v>
      </c>
      <c r="BM30" s="2" t="b">
        <v>0</v>
      </c>
      <c r="BN30" s="2" t="b">
        <v>0</v>
      </c>
      <c r="BO30" s="2" t="b">
        <v>0</v>
      </c>
      <c r="BP30" s="2" t="inlineStr">
        <is>
          <t>NEUTRAL</t>
        </is>
      </c>
      <c r="BQ30" s="2" t="inlineStr"/>
      <c r="BR30" s="2" t="inlineStr">
        <is>
          <t>seller pressure, below VWAP, healthy RSI, broker accumulation, upper-wick risk</t>
        </is>
      </c>
      <c r="BS30" s="2" t="inlineStr">
        <is>
          <t xml:space="preserve">SellWall; SupplyWick; BelowVWAP; BelowLatestFloorVWAP; </t>
        </is>
      </c>
      <c r="BT30" s="2" t="inlineStr">
        <is>
          <t>Reduce or avoid; price-floor alignment is weak.</t>
        </is>
      </c>
    </row>
    <row r="31" ht="36" customHeight="1">
      <c r="A31" s="3" t="n">
        <v>46107</v>
      </c>
      <c r="B31" s="2" t="inlineStr">
        <is>
          <t>SAGAR</t>
        </is>
      </c>
      <c r="C31" s="2" t="inlineStr">
        <is>
          <t>Manufacturing and Processing</t>
        </is>
      </c>
      <c r="D31" s="2" t="inlineStr">
        <is>
          <t>Sagar Distillery Limited</t>
        </is>
      </c>
      <c r="E31" s="2" t="inlineStr">
        <is>
          <t>FRESH</t>
        </is>
      </c>
      <c r="F31" s="2" t="inlineStr">
        <is>
          <t>SELL</t>
        </is>
      </c>
      <c r="G31" s="4" t="n">
        <v>22</v>
      </c>
      <c r="H31" s="2" t="b">
        <v>0</v>
      </c>
      <c r="I31" s="5" t="n">
        <v>2055</v>
      </c>
      <c r="J31" s="5" t="n">
        <v>1932</v>
      </c>
      <c r="K31" s="5" t="n">
        <v>2239.5</v>
      </c>
      <c r="L31" s="5" t="n">
        <v>2362.5</v>
      </c>
      <c r="M31" s="5" t="n">
        <v>2424</v>
      </c>
      <c r="N31" s="5" t="n">
        <v>2055</v>
      </c>
      <c r="O31" s="5" t="n">
        <v>2062.76</v>
      </c>
      <c r="P31" s="5" t="n">
        <v>2062.757504477926</v>
      </c>
      <c r="Q31" s="5" t="n">
        <v>1997.641774843638</v>
      </c>
      <c r="R31" s="4" t="n">
        <v>0.5873715124816492</v>
      </c>
      <c r="S31" s="4" t="n">
        <v>2.750000000000008</v>
      </c>
      <c r="T31" s="4" t="n">
        <v>6.256463288521208</v>
      </c>
      <c r="U31" s="4" t="n">
        <v>5.115089514066495</v>
      </c>
      <c r="V31" s="4" t="n">
        <v>4.580152671755733</v>
      </c>
      <c r="W31" s="4" t="n">
        <v>3.526448362720402</v>
      </c>
      <c r="X31" s="5" t="n">
        <v>2008.6</v>
      </c>
      <c r="Y31" s="5" t="n">
        <v>1985.285714285714</v>
      </c>
      <c r="Z31" s="5" t="n">
        <v>1974.2</v>
      </c>
      <c r="AA31" s="5" t="n">
        <v>1996.466666666667</v>
      </c>
      <c r="AB31" s="5" t="n">
        <v>1979.745</v>
      </c>
      <c r="AC31" s="5" t="n">
        <v>2099</v>
      </c>
      <c r="AD31" s="5" t="n">
        <v>2099</v>
      </c>
      <c r="AE31" s="5" t="n">
        <v>2180</v>
      </c>
      <c r="AF31" s="5" t="n">
        <v>1932</v>
      </c>
      <c r="AG31" s="5" t="n">
        <v>1900</v>
      </c>
      <c r="AH31" s="5" t="n">
        <v>1900</v>
      </c>
      <c r="AI31" s="6" t="n">
        <v>37964</v>
      </c>
      <c r="AJ31" s="4" t="n">
        <v>1.335420440754876</v>
      </c>
      <c r="AK31" s="7" t="n">
        <v>556</v>
      </c>
      <c r="AL31" s="7" t="n">
        <v>5487</v>
      </c>
      <c r="AM31" s="6" t="n">
        <v>37964</v>
      </c>
      <c r="AN31" s="6" t="n">
        <v>400193</v>
      </c>
      <c r="AO31" s="8" t="n">
        <v>7.831052590000001</v>
      </c>
      <c r="AP31" s="8" t="n">
        <v>79.94422548</v>
      </c>
      <c r="AQ31" s="4" t="n">
        <v>0.3786243348515504</v>
      </c>
      <c r="AR31" s="4" t="n">
        <v>0.6710668223507705</v>
      </c>
      <c r="AS31" s="6" t="n">
        <v>0</v>
      </c>
      <c r="AT31" s="7" t="n">
        <v>53</v>
      </c>
      <c r="AU31" s="7" t="n">
        <v>36</v>
      </c>
      <c r="AV31" s="7" t="n">
        <v>89</v>
      </c>
      <c r="AW31" s="7" t="n">
        <v>17</v>
      </c>
      <c r="AX31" s="4" t="n">
        <v>54.41412520064084</v>
      </c>
      <c r="AY31" s="4" t="n">
        <v>83.25714285714285</v>
      </c>
      <c r="AZ31" s="4" t="n">
        <v>4.051442474800137</v>
      </c>
      <c r="BA31" s="4" t="n">
        <v>3.888077858880781</v>
      </c>
      <c r="BB31" s="4" t="n">
        <v>0.5873715124816443</v>
      </c>
      <c r="BC31" s="4" t="n">
        <v>0.5506883604505557</v>
      </c>
      <c r="BD31" s="4" t="n">
        <v>0.4493116395494318</v>
      </c>
      <c r="BE31" s="4" t="n">
        <v>0.4005006257822223</v>
      </c>
      <c r="BF31" s="4" t="n">
        <v>-0.3761950008726256</v>
      </c>
      <c r="BG31" s="7" t="n">
        <v>40</v>
      </c>
      <c r="BH31" s="7" t="n">
        <v>20</v>
      </c>
      <c r="BI31" s="7" t="n">
        <v>0</v>
      </c>
      <c r="BJ31" s="7" t="n">
        <v>1</v>
      </c>
      <c r="BK31" s="7" t="n">
        <v>1</v>
      </c>
      <c r="BL31" s="7" t="n">
        <v>0</v>
      </c>
      <c r="BM31" s="2" t="b">
        <v>0</v>
      </c>
      <c r="BN31" s="2" t="b">
        <v>0</v>
      </c>
      <c r="BO31" s="2" t="b">
        <v>0</v>
      </c>
      <c r="BP31" s="2" t="inlineStr">
        <is>
          <t>NEUTRAL</t>
        </is>
      </c>
      <c r="BQ31" s="2" t="inlineStr"/>
      <c r="BR31" s="2" t="inlineStr">
        <is>
          <t>seller pressure, below VWAP, healthy RSI, broker accumulation</t>
        </is>
      </c>
      <c r="BS31" s="2" t="inlineStr">
        <is>
          <t xml:space="preserve">SellWall; BelowVWAP; BelowLatestFloorVWAP; </t>
        </is>
      </c>
      <c r="BT31" s="2" t="inlineStr">
        <is>
          <t>Reduce or avoid; price-floor alignment is weak.</t>
        </is>
      </c>
    </row>
    <row r="32" ht="36" customHeight="1">
      <c r="A32" s="3" t="n">
        <v>46107</v>
      </c>
      <c r="B32" s="2" t="inlineStr">
        <is>
          <t>UMHL</t>
        </is>
      </c>
      <c r="C32" s="2" t="inlineStr">
        <is>
          <t>Hydropower</t>
        </is>
      </c>
      <c r="D32" s="2" t="inlineStr">
        <is>
          <t>United Modi Hydropower Limited</t>
        </is>
      </c>
      <c r="E32" s="2" t="inlineStr">
        <is>
          <t>FRESH</t>
        </is>
      </c>
      <c r="F32" s="2" t="inlineStr">
        <is>
          <t>SELL</t>
        </is>
      </c>
      <c r="G32" s="4" t="n">
        <v>22</v>
      </c>
      <c r="H32" s="2" t="b">
        <v>0</v>
      </c>
      <c r="I32" s="5" t="n">
        <v>637</v>
      </c>
      <c r="J32" s="5" t="n">
        <v>614.5257142857143</v>
      </c>
      <c r="K32" s="5" t="n">
        <v>670.71</v>
      </c>
      <c r="L32" s="5" t="n">
        <v>693.1900000000001</v>
      </c>
      <c r="M32" s="5" t="n">
        <v>704.42</v>
      </c>
      <c r="N32" s="5" t="n">
        <v>637</v>
      </c>
      <c r="O32" s="5" t="n">
        <v>637.6900000000001</v>
      </c>
      <c r="P32" s="5" t="n">
        <v>637.6907154742097</v>
      </c>
      <c r="Q32" s="5" t="n">
        <v>632.9967717612353</v>
      </c>
      <c r="R32" s="4" t="n">
        <v>0.9508716323296307</v>
      </c>
      <c r="S32" s="4" t="n">
        <v>0.1572327044025101</v>
      </c>
      <c r="T32" s="4" t="n">
        <v>1.111111111111107</v>
      </c>
      <c r="U32" s="4" t="n">
        <v>1.920000000000011</v>
      </c>
      <c r="V32" s="4" t="n">
        <v>1.611102249162544</v>
      </c>
      <c r="W32" s="4" t="n">
        <v>2.083333333333326</v>
      </c>
      <c r="X32" s="5" t="n">
        <v>636.34</v>
      </c>
      <c r="Y32" s="5" t="n">
        <v>634.5285714285714</v>
      </c>
      <c r="Z32" s="5" t="n">
        <v>632.0599999999999</v>
      </c>
      <c r="AA32" s="5" t="n">
        <v>634.0666666666667</v>
      </c>
      <c r="AB32" s="5" t="n">
        <v>630.89</v>
      </c>
      <c r="AC32" s="5" t="n">
        <v>647.7</v>
      </c>
      <c r="AD32" s="5" t="n">
        <v>647.7</v>
      </c>
      <c r="AE32" s="5" t="n">
        <v>680</v>
      </c>
      <c r="AF32" s="5" t="n">
        <v>626</v>
      </c>
      <c r="AG32" s="5" t="n">
        <v>620</v>
      </c>
      <c r="AH32" s="5" t="n">
        <v>618.7</v>
      </c>
      <c r="AI32" s="6" t="n">
        <v>60100</v>
      </c>
      <c r="AJ32" s="4" t="n">
        <v>0.7480315940665287</v>
      </c>
      <c r="AK32" s="7" t="n">
        <v>252</v>
      </c>
      <c r="AL32" s="7" t="n">
        <v>3870</v>
      </c>
      <c r="AM32" s="6" t="n">
        <v>60100</v>
      </c>
      <c r="AN32" s="6" t="n">
        <v>1090161</v>
      </c>
      <c r="AO32" s="8" t="n">
        <v>3.8325212</v>
      </c>
      <c r="AP32" s="8" t="n">
        <v>69.00683937000001</v>
      </c>
      <c r="AQ32" s="4" t="n">
        <v>0.3518482192116717</v>
      </c>
      <c r="AR32" s="4" t="n">
        <v>0.7421902776926378</v>
      </c>
      <c r="AS32" s="6" t="n">
        <v>0</v>
      </c>
      <c r="AT32" s="7" t="n">
        <v>49</v>
      </c>
      <c r="AU32" s="7" t="n">
        <v>37</v>
      </c>
      <c r="AV32" s="7" t="n">
        <v>87</v>
      </c>
      <c r="AW32" s="7" t="n">
        <v>12</v>
      </c>
      <c r="AX32" s="4" t="n">
        <v>56.01926163723287</v>
      </c>
      <c r="AY32" s="4" t="n">
        <v>18.72857142857142</v>
      </c>
      <c r="AZ32" s="4" t="n">
        <v>2.940121103386404</v>
      </c>
      <c r="BA32" s="4" t="n">
        <v>2.66875981161695</v>
      </c>
      <c r="BB32" s="4" t="n">
        <v>0.950871632329634</v>
      </c>
      <c r="BC32" s="4" t="n">
        <v>0.6470588235293737</v>
      </c>
      <c r="BD32" s="4" t="n">
        <v>0.3529411764705675</v>
      </c>
      <c r="BE32" s="4" t="n">
        <v>0.2941176470588063</v>
      </c>
      <c r="BF32" s="4" t="n">
        <v>-0.1082030453668836</v>
      </c>
      <c r="BG32" s="7" t="n">
        <v>40</v>
      </c>
      <c r="BH32" s="7" t="n">
        <v>20</v>
      </c>
      <c r="BI32" s="7" t="n">
        <v>50</v>
      </c>
      <c r="BJ32" s="7" t="n">
        <v>3</v>
      </c>
      <c r="BK32" s="7" t="n">
        <v>0</v>
      </c>
      <c r="BL32" s="7" t="n">
        <v>0</v>
      </c>
      <c r="BM32" s="2" t="b">
        <v>1</v>
      </c>
      <c r="BN32" s="2" t="b">
        <v>0</v>
      </c>
      <c r="BO32" s="2" t="b">
        <v>0</v>
      </c>
      <c r="BP32" s="2" t="inlineStr">
        <is>
          <t>ACCUMULATION</t>
        </is>
      </c>
      <c r="BQ32" s="2" t="inlineStr">
        <is>
          <t>Acc≥60 on 3/4</t>
        </is>
      </c>
      <c r="BR32" s="2" t="inlineStr">
        <is>
          <t>seller pressure, below VWAP, healthy RSI, broker accumulation, sentiment accumulation</t>
        </is>
      </c>
      <c r="BS32" s="2" t="inlineStr">
        <is>
          <t xml:space="preserve">SellWall; BelowVWAP; BelowLatestFloorVWAP; </t>
        </is>
      </c>
      <c r="BT32" s="2" t="inlineStr">
        <is>
          <t>Reduce or avoid; price-floor alignment is weak.</t>
        </is>
      </c>
    </row>
    <row r="33" ht="36" customHeight="1">
      <c r="A33" s="3" t="n">
        <v>46107</v>
      </c>
      <c r="B33" s="2" t="inlineStr">
        <is>
          <t>BANDIPUR</t>
        </is>
      </c>
      <c r="C33" s="2" t="inlineStr">
        <is>
          <t>Hotel and Tourism</t>
        </is>
      </c>
      <c r="D33" s="2" t="inlineStr">
        <is>
          <t>Bandipur Cable Car and Tourism Limited</t>
        </is>
      </c>
      <c r="E33" s="2" t="inlineStr">
        <is>
          <t>FRESH</t>
        </is>
      </c>
      <c r="F33" s="2" t="inlineStr">
        <is>
          <t>SELL</t>
        </is>
      </c>
      <c r="G33" s="4" t="n">
        <v>22</v>
      </c>
      <c r="H33" s="2" t="b">
        <v>0</v>
      </c>
      <c r="I33" s="5" t="n">
        <v>985</v>
      </c>
      <c r="J33" s="5" t="n">
        <v>936.7771428571428</v>
      </c>
      <c r="K33" s="5" t="n">
        <v>1057.33</v>
      </c>
      <c r="L33" s="5" t="n">
        <v>1105.56</v>
      </c>
      <c r="M33" s="5" t="n">
        <v>1129.67</v>
      </c>
      <c r="N33" s="5" t="n">
        <v>985</v>
      </c>
      <c r="O33" s="5" t="n">
        <v>987.54</v>
      </c>
      <c r="P33" s="5" t="n">
        <v>987.5377283291094</v>
      </c>
      <c r="Q33" s="5" t="n">
        <v>966.5758554987635</v>
      </c>
      <c r="R33" s="4" t="n">
        <v>1.233299075025696</v>
      </c>
      <c r="S33" s="4" t="n">
        <v>4.243835326489576</v>
      </c>
      <c r="T33" s="4" t="n">
        <v>4.453870625662781</v>
      </c>
      <c r="U33" s="4" t="n">
        <v>4.453870625662781</v>
      </c>
      <c r="V33" s="4" t="n">
        <v>2.072538860103634</v>
      </c>
      <c r="W33" s="4" t="n">
        <v>5.021857340867908</v>
      </c>
      <c r="X33" s="5" t="n">
        <v>962.1799999999999</v>
      </c>
      <c r="Y33" s="5" t="n">
        <v>956.1285714285715</v>
      </c>
      <c r="Z33" s="5" t="n">
        <v>954.0700000000001</v>
      </c>
      <c r="AA33" s="5" t="n">
        <v>964.38</v>
      </c>
      <c r="AB33" s="5" t="n">
        <v>953.53</v>
      </c>
      <c r="AC33" s="5" t="n">
        <v>999.9</v>
      </c>
      <c r="AD33" s="5" t="n">
        <v>1003</v>
      </c>
      <c r="AE33" s="5" t="n">
        <v>1058</v>
      </c>
      <c r="AF33" s="5" t="n">
        <v>937</v>
      </c>
      <c r="AG33" s="5" t="n">
        <v>925.3</v>
      </c>
      <c r="AH33" s="5" t="n">
        <v>902</v>
      </c>
      <c r="AI33" s="6" t="n">
        <v>95093</v>
      </c>
      <c r="AJ33" s="4" t="n">
        <v>1.094741859056864</v>
      </c>
      <c r="AK33" s="7" t="n">
        <v>1462</v>
      </c>
      <c r="AL33" s="7" t="n">
        <v>16667</v>
      </c>
      <c r="AM33" s="6" t="n">
        <v>95093</v>
      </c>
      <c r="AN33" s="6" t="n">
        <v>1241761</v>
      </c>
      <c r="AO33" s="8" t="n">
        <v>9.39079252</v>
      </c>
      <c r="AP33" s="8" t="n">
        <v>120.02562009</v>
      </c>
      <c r="AQ33" s="4" t="n">
        <v>0.3398934663982918</v>
      </c>
      <c r="AR33" s="4" t="n">
        <v>0.4995484567168977</v>
      </c>
      <c r="AS33" s="6" t="n">
        <v>0</v>
      </c>
      <c r="AT33" s="7" t="n">
        <v>54</v>
      </c>
      <c r="AU33" s="7" t="n">
        <v>37</v>
      </c>
      <c r="AV33" s="7" t="n">
        <v>91</v>
      </c>
      <c r="AW33" s="7" t="n">
        <v>17</v>
      </c>
      <c r="AX33" s="4" t="n">
        <v>58.10518731988179</v>
      </c>
      <c r="AY33" s="4" t="n">
        <v>40.18571428571429</v>
      </c>
      <c r="AZ33" s="4" t="n">
        <v>4.079767947788248</v>
      </c>
      <c r="BA33" s="4" t="n">
        <v>3.137055837563446</v>
      </c>
      <c r="BB33" s="4" t="n">
        <v>1.546391752577318</v>
      </c>
      <c r="BC33" s="4" t="n">
        <v>0.5177993527507927</v>
      </c>
      <c r="BD33" s="4" t="n">
        <v>0.482200647249175</v>
      </c>
      <c r="BE33" s="4" t="n">
        <v>0.03236245954692454</v>
      </c>
      <c r="BF33" s="4" t="n">
        <v>-0.2572047714522907</v>
      </c>
      <c r="BG33" s="7" t="n">
        <v>20</v>
      </c>
      <c r="BH33" s="7" t="n">
        <v>40</v>
      </c>
      <c r="BI33" s="7" t="n">
        <v>0</v>
      </c>
      <c r="BJ33" s="7" t="n">
        <v>2</v>
      </c>
      <c r="BK33" s="7" t="n">
        <v>1</v>
      </c>
      <c r="BL33" s="7" t="n">
        <v>0</v>
      </c>
      <c r="BM33" s="2" t="b">
        <v>0</v>
      </c>
      <c r="BN33" s="2" t="b">
        <v>0</v>
      </c>
      <c r="BO33" s="2" t="b">
        <v>0</v>
      </c>
      <c r="BP33" s="2" t="inlineStr">
        <is>
          <t>NEUTRAL</t>
        </is>
      </c>
      <c r="BQ33" s="2" t="inlineStr"/>
      <c r="BR33" s="2" t="inlineStr">
        <is>
          <t>seller pressure, below VWAP, healthy RSI, broker accumulation, upper-wick risk</t>
        </is>
      </c>
      <c r="BS33" s="2" t="inlineStr">
        <is>
          <t xml:space="preserve">SupplyWick; BelowVWAP; BelowLatestFloorVWAP; </t>
        </is>
      </c>
      <c r="BT33" s="2" t="inlineStr">
        <is>
          <t>Reduce or avoid; price-floor alignment is weak.</t>
        </is>
      </c>
    </row>
    <row r="34" ht="36" customHeight="1">
      <c r="A34" s="3" t="n">
        <v>46107</v>
      </c>
      <c r="B34" s="2" t="inlineStr">
        <is>
          <t>SMB</t>
        </is>
      </c>
      <c r="C34" s="2" t="inlineStr">
        <is>
          <t>Microfinance</t>
        </is>
      </c>
      <c r="D34" s="2" t="inlineStr">
        <is>
          <t>Support Laghubitta Bittiya Sanstha Limited</t>
        </is>
      </c>
      <c r="E34" s="2" t="inlineStr">
        <is>
          <t>FRESH</t>
        </is>
      </c>
      <c r="F34" s="2" t="inlineStr">
        <is>
          <t>SELL</t>
        </is>
      </c>
      <c r="G34" s="4" t="n">
        <v>19</v>
      </c>
      <c r="H34" s="2" t="b">
        <v>0</v>
      </c>
      <c r="I34" s="5" t="n">
        <v>1950</v>
      </c>
      <c r="J34" s="5" t="n">
        <v>1892.065714285714</v>
      </c>
      <c r="K34" s="5" t="n">
        <v>2036.9</v>
      </c>
      <c r="L34" s="5" t="n">
        <v>2094.84</v>
      </c>
      <c r="M34" s="5" t="n">
        <v>2123.8</v>
      </c>
      <c r="N34" s="5" t="n">
        <v>1950</v>
      </c>
      <c r="O34" s="5" t="n">
        <v>1951.47</v>
      </c>
      <c r="P34" s="5" t="n">
        <v>1951.465177797051</v>
      </c>
      <c r="Q34" s="5" t="n">
        <v>1934.278184925005</v>
      </c>
      <c r="R34" s="4" t="n">
        <v>1.036269430051817</v>
      </c>
      <c r="S34" s="4" t="n">
        <v>-0.9146341463414642</v>
      </c>
      <c r="T34" s="4" t="n">
        <v>1.462094802018821</v>
      </c>
      <c r="U34" s="4" t="n">
        <v>2.367578350569577</v>
      </c>
      <c r="V34" s="4" t="n">
        <v>1.446259494329416</v>
      </c>
      <c r="W34" s="4" t="n">
        <v>1.5625</v>
      </c>
      <c r="X34" s="5" t="n">
        <v>1956.2</v>
      </c>
      <c r="Y34" s="5" t="n">
        <v>1943.271428571428</v>
      </c>
      <c r="Z34" s="5" t="n">
        <v>1932</v>
      </c>
      <c r="AA34" s="5" t="n">
        <v>1935.013333333333</v>
      </c>
      <c r="AB34" s="5" t="n">
        <v>1934.46</v>
      </c>
      <c r="AC34" s="5" t="n">
        <v>1980</v>
      </c>
      <c r="AD34" s="5" t="n">
        <v>1980</v>
      </c>
      <c r="AE34" s="5" t="n">
        <v>2029.9</v>
      </c>
      <c r="AF34" s="5" t="n">
        <v>1924</v>
      </c>
      <c r="AG34" s="5" t="n">
        <v>1870</v>
      </c>
      <c r="AH34" s="5" t="n">
        <v>1850</v>
      </c>
      <c r="AI34" s="6" t="n">
        <v>2306</v>
      </c>
      <c r="AJ34" s="4" t="n">
        <v>0.9711109239450851</v>
      </c>
      <c r="AK34" s="7" t="n">
        <v>46</v>
      </c>
      <c r="AL34" s="7" t="n">
        <v>666</v>
      </c>
      <c r="AM34" s="6" t="n">
        <v>2306</v>
      </c>
      <c r="AN34" s="6" t="n">
        <v>31602</v>
      </c>
      <c r="AO34" s="8" t="n">
        <v>0.45000787</v>
      </c>
      <c r="AP34" s="8" t="n">
        <v>6.112705920000001</v>
      </c>
      <c r="AQ34" s="4" t="n">
        <v>0.4345439761485296</v>
      </c>
      <c r="AR34" s="4" t="n">
        <v>0.6925057595880201</v>
      </c>
      <c r="AS34" s="6" t="n">
        <v>0</v>
      </c>
      <c r="AT34" s="7" t="n">
        <v>39</v>
      </c>
      <c r="AU34" s="7" t="n">
        <v>31</v>
      </c>
      <c r="AV34" s="7" t="n">
        <v>70</v>
      </c>
      <c r="AW34" s="7" t="n">
        <v>8</v>
      </c>
      <c r="AX34" s="4" t="n">
        <v>57.39644970413963</v>
      </c>
      <c r="AY34" s="4" t="n">
        <v>48.27857142857143</v>
      </c>
      <c r="AZ34" s="4" t="n">
        <v>2.475824175824175</v>
      </c>
      <c r="BA34" s="4" t="n">
        <v>1.794871794871794</v>
      </c>
      <c r="BB34" s="4" t="n">
        <v>1.036269430051813</v>
      </c>
      <c r="BC34" s="4" t="n">
        <v>0.5714285714285551</v>
      </c>
      <c r="BD34" s="4" t="n">
        <v>0.4285714285714163</v>
      </c>
      <c r="BE34" s="4" t="n">
        <v>0</v>
      </c>
      <c r="BF34" s="4" t="n">
        <v>-0.07532782978985075</v>
      </c>
      <c r="BG34" s="7" t="n">
        <v>40</v>
      </c>
      <c r="BH34" s="7" t="n">
        <v>20</v>
      </c>
      <c r="BI34" s="7" t="n">
        <v>0</v>
      </c>
      <c r="BJ34" s="7" t="n">
        <v>2</v>
      </c>
      <c r="BK34" s="7" t="n">
        <v>0</v>
      </c>
      <c r="BL34" s="7" t="n">
        <v>1</v>
      </c>
      <c r="BM34" s="2" t="b">
        <v>0</v>
      </c>
      <c r="BN34" s="2" t="b">
        <v>0</v>
      </c>
      <c r="BO34" s="2" t="b">
        <v>1</v>
      </c>
      <c r="BP34" s="2" t="inlineStr">
        <is>
          <t>SHAKEOUT</t>
        </is>
      </c>
      <c r="BQ34" s="2" t="inlineStr">
        <is>
          <t>Shake≥70 on 1/3</t>
        </is>
      </c>
      <c r="BR34" s="2" t="inlineStr">
        <is>
          <t>seller pressure, below VWAP, healthy RSI, broker accumulation</t>
        </is>
      </c>
      <c r="BS34" s="2" t="inlineStr">
        <is>
          <t xml:space="preserve">SellWall; BelowVWAP; BelowLatestFloorVWAP; </t>
        </is>
      </c>
      <c r="BT34" s="2" t="inlineStr">
        <is>
          <t>Reduce or avoid; price-floor alignment is weak.</t>
        </is>
      </c>
    </row>
    <row r="35" ht="36" customHeight="1">
      <c r="A35" s="3" t="n">
        <v>46107</v>
      </c>
      <c r="B35" s="2" t="inlineStr">
        <is>
          <t>KKHC</t>
        </is>
      </c>
      <c r="C35" s="2" t="inlineStr">
        <is>
          <t>Hydropower</t>
        </is>
      </c>
      <c r="D35" s="2" t="inlineStr">
        <is>
          <t>Khani Khola Hydropower Company Limited</t>
        </is>
      </c>
      <c r="E35" s="2" t="inlineStr">
        <is>
          <t>FRESH</t>
        </is>
      </c>
      <c r="F35" s="2" t="inlineStr">
        <is>
          <t>SELL</t>
        </is>
      </c>
      <c r="G35" s="4" t="n">
        <v>18</v>
      </c>
      <c r="H35" s="2" t="b">
        <v>0</v>
      </c>
      <c r="I35" s="5" t="n">
        <v>292</v>
      </c>
      <c r="J35" s="5" t="n">
        <v>269.9114285714286</v>
      </c>
      <c r="K35" s="5" t="n">
        <v>325.13</v>
      </c>
      <c r="L35" s="5" t="n">
        <v>347.22</v>
      </c>
      <c r="M35" s="5" t="n">
        <v>358.27</v>
      </c>
      <c r="N35" s="5" t="n">
        <v>292</v>
      </c>
      <c r="O35" s="5" t="n">
        <v>292.88</v>
      </c>
      <c r="P35" s="5" t="n">
        <v>292.8836981470413</v>
      </c>
      <c r="Q35" s="5" t="n">
        <v>298.6630464097085</v>
      </c>
      <c r="R35" s="4" t="n">
        <v>0.6896551724137945</v>
      </c>
      <c r="S35" s="4" t="n">
        <v>-0.3412969283276501</v>
      </c>
      <c r="T35" s="4" t="n">
        <v>-1.351351351351349</v>
      </c>
      <c r="U35" s="4" t="n">
        <v>0</v>
      </c>
      <c r="V35" s="4" t="n">
        <v>-5.501618122977348</v>
      </c>
      <c r="W35" s="4" t="n">
        <v>4.659498207885315</v>
      </c>
      <c r="X35" s="5" t="n">
        <v>291.86</v>
      </c>
      <c r="Y35" s="5" t="n">
        <v>292.7571428571429</v>
      </c>
      <c r="Z35" s="5" t="n">
        <v>294.33</v>
      </c>
      <c r="AA35" s="5" t="n">
        <v>297.18</v>
      </c>
      <c r="AB35" s="5" t="n">
        <v>291.935</v>
      </c>
      <c r="AC35" s="5" t="n">
        <v>299</v>
      </c>
      <c r="AD35" s="5" t="n">
        <v>329.7</v>
      </c>
      <c r="AE35" s="5" t="n">
        <v>340.5</v>
      </c>
      <c r="AF35" s="5" t="n">
        <v>285.8</v>
      </c>
      <c r="AG35" s="5" t="n">
        <v>281.6</v>
      </c>
      <c r="AH35" s="5" t="n">
        <v>269.2</v>
      </c>
      <c r="AI35" s="6" t="n">
        <v>167300</v>
      </c>
      <c r="AJ35" s="4" t="n">
        <v>0.5031347429727294</v>
      </c>
      <c r="AK35" s="7" t="n">
        <v>576</v>
      </c>
      <c r="AL35" s="7" t="n">
        <v>14427</v>
      </c>
      <c r="AM35" s="6" t="n">
        <v>167300</v>
      </c>
      <c r="AN35" s="6" t="n">
        <v>4969499</v>
      </c>
      <c r="AO35" s="8" t="n">
        <v>4.899944270000001</v>
      </c>
      <c r="AP35" s="8" t="n">
        <v>148.420571047</v>
      </c>
      <c r="AQ35" s="4" t="n">
        <v>0.2971037406665131</v>
      </c>
      <c r="AR35" s="4" t="n">
        <v>0.8570446409782078</v>
      </c>
      <c r="AS35" s="6" t="n">
        <v>0</v>
      </c>
      <c r="AT35" s="7" t="n">
        <v>57</v>
      </c>
      <c r="AU35" s="7" t="n">
        <v>34</v>
      </c>
      <c r="AV35" s="7" t="n">
        <v>91</v>
      </c>
      <c r="AW35" s="7" t="n">
        <v>23</v>
      </c>
      <c r="AX35" s="4" t="n">
        <v>57.24550898202634</v>
      </c>
      <c r="AY35" s="4" t="n">
        <v>18.40714285714285</v>
      </c>
      <c r="AZ35" s="4" t="n">
        <v>6.303816046966709</v>
      </c>
      <c r="BA35" s="4" t="n">
        <v>3.801369863013673</v>
      </c>
      <c r="BB35" s="4" t="n">
        <v>0.2747252747252777</v>
      </c>
      <c r="BC35" s="4" t="n">
        <v>0.5585585585585089</v>
      </c>
      <c r="BD35" s="4" t="n">
        <v>0.441441441441401</v>
      </c>
      <c r="BE35" s="4" t="n">
        <v>0.4864864864864421</v>
      </c>
      <c r="BF35" s="4" t="n">
        <v>-0.3004643540016394</v>
      </c>
      <c r="BG35" s="7" t="n">
        <v>60</v>
      </c>
      <c r="BH35" s="7" t="n">
        <v>20</v>
      </c>
      <c r="BI35" s="7" t="n">
        <v>50</v>
      </c>
      <c r="BJ35" s="7" t="n">
        <v>3</v>
      </c>
      <c r="BK35" s="7" t="n">
        <v>0</v>
      </c>
      <c r="BL35" s="7" t="n">
        <v>0</v>
      </c>
      <c r="BM35" s="2" t="b">
        <v>1</v>
      </c>
      <c r="BN35" s="2" t="b">
        <v>0</v>
      </c>
      <c r="BO35" s="2" t="b">
        <v>0</v>
      </c>
      <c r="BP35" s="2" t="inlineStr">
        <is>
          <t>ACCUMULATION</t>
        </is>
      </c>
      <c r="BQ35" s="2" t="inlineStr">
        <is>
          <t>Acc≥60 on 3/4</t>
        </is>
      </c>
      <c r="BR35" s="2" t="inlineStr">
        <is>
          <t>seller pressure, below VWAP, healthy RSI, broker accumulation, sentiment accumulation</t>
        </is>
      </c>
      <c r="BS35" s="2" t="inlineStr">
        <is>
          <t xml:space="preserve">SellWall; BelowVWAP; BelowLatestFloorVWAP; </t>
        </is>
      </c>
      <c r="BT35" s="2" t="inlineStr">
        <is>
          <t>Reduce or avoid; price-floor alignment is weak.</t>
        </is>
      </c>
    </row>
    <row r="36" ht="54" customHeight="1">
      <c r="A36" s="3" t="n">
        <v>46107</v>
      </c>
      <c r="B36" s="2" t="inlineStr">
        <is>
          <t>GIBF1</t>
        </is>
      </c>
      <c r="C36" s="2" t="inlineStr">
        <is>
          <t>Mutual Fund</t>
        </is>
      </c>
      <c r="D36" s="2" t="inlineStr">
        <is>
          <t>Global IME Balanced Fund-I</t>
        </is>
      </c>
      <c r="E36" s="2" t="inlineStr">
        <is>
          <t>FRESH</t>
        </is>
      </c>
      <c r="F36" s="2" t="inlineStr">
        <is>
          <t>SELL</t>
        </is>
      </c>
      <c r="G36" s="4" t="n">
        <v>17</v>
      </c>
      <c r="H36" s="2" t="b">
        <v>0</v>
      </c>
      <c r="I36" s="5" t="n">
        <v>11.32</v>
      </c>
      <c r="J36" s="5" t="n">
        <v>10.95657142857143</v>
      </c>
      <c r="K36" s="5" t="n">
        <v>11.87</v>
      </c>
      <c r="L36" s="5" t="n">
        <v>12.23</v>
      </c>
      <c r="M36" s="5" t="n">
        <v>12.41</v>
      </c>
      <c r="N36" s="5" t="n">
        <v>11.32</v>
      </c>
      <c r="O36" s="5" t="n">
        <v>11.49</v>
      </c>
      <c r="P36" s="5" t="n">
        <v>11.49368840649313</v>
      </c>
      <c r="Q36" s="5" t="n">
        <v>11.25942420696661</v>
      </c>
      <c r="R36" s="4" t="n">
        <v>0.3546099290780313</v>
      </c>
      <c r="S36" s="4" t="n">
        <v>0.7117437722419906</v>
      </c>
      <c r="T36" s="4" t="n">
        <v>2.722323049001818</v>
      </c>
      <c r="U36" s="4" t="n">
        <v>3.853211009174307</v>
      </c>
      <c r="V36" s="4" t="n">
        <v>2.909090909090906</v>
      </c>
      <c r="W36" s="4" t="n">
        <v>6.291079812206579</v>
      </c>
      <c r="X36" s="5" t="n">
        <v>11.318</v>
      </c>
      <c r="Y36" s="5" t="n">
        <v>11.24428571428571</v>
      </c>
      <c r="Z36" s="5" t="n">
        <v>11.151</v>
      </c>
      <c r="AA36" s="5" t="n">
        <v>11.01933333333333</v>
      </c>
      <c r="AB36" s="5" t="n">
        <v>10.93</v>
      </c>
      <c r="AC36" s="5" t="n">
        <v>11.67</v>
      </c>
      <c r="AD36" s="5" t="n">
        <v>11.67</v>
      </c>
      <c r="AE36" s="5" t="n">
        <v>11.67</v>
      </c>
      <c r="AF36" s="5" t="n">
        <v>11</v>
      </c>
      <c r="AG36" s="5" t="n">
        <v>10.73</v>
      </c>
      <c r="AH36" s="5" t="n">
        <v>10.55</v>
      </c>
      <c r="AI36" s="6" t="n">
        <v>208220</v>
      </c>
      <c r="AJ36" s="4" t="n">
        <v>2.805556678389048</v>
      </c>
      <c r="AK36" s="7" t="n">
        <v>25</v>
      </c>
      <c r="AL36" s="7" t="n">
        <v>277</v>
      </c>
      <c r="AM36" s="6" t="n">
        <v>208220</v>
      </c>
      <c r="AN36" s="6" t="n">
        <v>777710</v>
      </c>
      <c r="AO36" s="8" t="n">
        <v>0.23932158</v>
      </c>
      <c r="AP36" s="8" t="n">
        <v>0.8756566800000001</v>
      </c>
      <c r="AQ36" s="4" t="n">
        <v>0.8936142578829641</v>
      </c>
      <c r="AR36" s="4" t="n">
        <v>0.9002092503066599</v>
      </c>
      <c r="AS36" s="6" t="n">
        <v>0</v>
      </c>
      <c r="AT36" s="7" t="n">
        <v>16</v>
      </c>
      <c r="AU36" s="7" t="n">
        <v>38</v>
      </c>
      <c r="AV36" s="7" t="n">
        <v>54</v>
      </c>
      <c r="AW36" s="7" t="n">
        <v>-22</v>
      </c>
      <c r="AX36" s="4" t="n">
        <v>70.11494252817153</v>
      </c>
      <c r="AY36" s="4" t="n">
        <v>0.3028571428571426</v>
      </c>
      <c r="AZ36" s="4" t="n">
        <v>2.675416456334946</v>
      </c>
      <c r="BA36" s="4" t="n">
        <v>3.53356890459333</v>
      </c>
      <c r="BB36" s="4" t="n">
        <v>1.135371179039193</v>
      </c>
      <c r="BC36" s="4" t="n">
        <v>0.1249999999996892</v>
      </c>
      <c r="BD36" s="4" t="n">
        <v>0.5499999999986261</v>
      </c>
      <c r="BE36" s="4" t="n">
        <v>0.1249999999996892</v>
      </c>
      <c r="BF36" s="4" t="n">
        <v>-1.479547432550044</v>
      </c>
      <c r="BG36" s="7" t="n">
        <v>40</v>
      </c>
      <c r="BH36" s="7" t="n">
        <v>75</v>
      </c>
      <c r="BI36" s="7" t="n">
        <v>20</v>
      </c>
      <c r="BJ36" s="7" t="n">
        <v>0</v>
      </c>
      <c r="BK36" s="7" t="n">
        <v>3</v>
      </c>
      <c r="BL36" s="7" t="n">
        <v>0</v>
      </c>
      <c r="BM36" s="2" t="b">
        <v>0</v>
      </c>
      <c r="BN36" s="2" t="b">
        <v>1</v>
      </c>
      <c r="BO36" s="2" t="b">
        <v>0</v>
      </c>
      <c r="BP36" s="2" t="inlineStr">
        <is>
          <t>DISTRIBUTION</t>
        </is>
      </c>
      <c r="BQ36" s="2" t="inlineStr">
        <is>
          <t>Dist≥60 on 3/4</t>
        </is>
      </c>
      <c r="BR36" s="2" t="inlineStr">
        <is>
          <t>seller pressure, below VWAP, volume surge, healthy RSI, near 15D breakout, broker distribution, sentiment distribution</t>
        </is>
      </c>
      <c r="BS36" s="2" t="inlineStr">
        <is>
          <t xml:space="preserve">SellWall; WeakClose; SupplyWick; BelowVWAP; BelowLatestFloorVWAP; Distribution; </t>
        </is>
      </c>
      <c r="BT36" s="2" t="inlineStr">
        <is>
          <t>Reduce or avoid; price-floor alignment is weak.</t>
        </is>
      </c>
    </row>
    <row r="37" ht="54" customHeight="1">
      <c r="A37" s="3" t="n">
        <v>46107</v>
      </c>
      <c r="B37" s="2" t="inlineStr">
        <is>
          <t>GMFBS</t>
        </is>
      </c>
      <c r="C37" s="2" t="inlineStr">
        <is>
          <t>Microfinance</t>
        </is>
      </c>
      <c r="D37" s="2" t="inlineStr">
        <is>
          <t>Ganapati Laghubitta Bittiya Sanstha Limited</t>
        </is>
      </c>
      <c r="E37" s="2" t="inlineStr">
        <is>
          <t>FRESH</t>
        </is>
      </c>
      <c r="F37" s="2" t="inlineStr">
        <is>
          <t>SELL</t>
        </is>
      </c>
      <c r="G37" s="4" t="n">
        <v>17</v>
      </c>
      <c r="H37" s="2" t="b">
        <v>0</v>
      </c>
      <c r="I37" s="5" t="n">
        <v>1453</v>
      </c>
      <c r="J37" s="5" t="n">
        <v>1397.062857142857</v>
      </c>
      <c r="K37" s="5" t="n">
        <v>1536.91</v>
      </c>
      <c r="L37" s="5" t="n">
        <v>1592.84</v>
      </c>
      <c r="M37" s="5" t="n">
        <v>1620.81</v>
      </c>
      <c r="N37" s="5" t="n">
        <v>1453</v>
      </c>
      <c r="O37" s="5" t="n">
        <v>1453.57</v>
      </c>
      <c r="P37" s="5" t="n">
        <v>1453.566400638468</v>
      </c>
      <c r="Q37" s="5" t="n">
        <v>1468.0957821493</v>
      </c>
      <c r="R37" s="4" t="n">
        <v>-1.424694708276797</v>
      </c>
      <c r="S37" s="4" t="n">
        <v>-3.519256308100926</v>
      </c>
      <c r="T37" s="4" t="n">
        <v>-0.4794520547945158</v>
      </c>
      <c r="U37" s="4" t="n">
        <v>-1.021798365122617</v>
      </c>
      <c r="V37" s="4" t="n">
        <v>-0.1717622810030961</v>
      </c>
      <c r="W37" s="4" t="n">
        <v>2.903682719546752</v>
      </c>
      <c r="X37" s="5" t="n">
        <v>1489</v>
      </c>
      <c r="Y37" s="5" t="n">
        <v>1478.842857142857</v>
      </c>
      <c r="Z37" s="5" t="n">
        <v>1472.54</v>
      </c>
      <c r="AA37" s="5" t="n">
        <v>1466.06</v>
      </c>
      <c r="AB37" s="5" t="n">
        <v>1458.2</v>
      </c>
      <c r="AC37" s="5" t="n">
        <v>1526</v>
      </c>
      <c r="AD37" s="5" t="n">
        <v>1526</v>
      </c>
      <c r="AE37" s="5" t="n">
        <v>1536</v>
      </c>
      <c r="AF37" s="5" t="n">
        <v>1445</v>
      </c>
      <c r="AG37" s="5" t="n">
        <v>1431</v>
      </c>
      <c r="AH37" s="5" t="n">
        <v>1386.1</v>
      </c>
      <c r="AI37" s="6" t="n">
        <v>1253</v>
      </c>
      <c r="AJ37" s="4" t="n">
        <v>0.8022794211806885</v>
      </c>
      <c r="AK37" s="7" t="n">
        <v>28</v>
      </c>
      <c r="AL37" s="7" t="n">
        <v>406</v>
      </c>
      <c r="AM37" s="6" t="n">
        <v>1253</v>
      </c>
      <c r="AN37" s="6" t="n">
        <v>23282</v>
      </c>
      <c r="AO37" s="8" t="n">
        <v>0.18213187</v>
      </c>
      <c r="AP37" s="8" t="n">
        <v>3.4180206</v>
      </c>
      <c r="AQ37" s="4" t="n">
        <v>0.5297047003319937</v>
      </c>
      <c r="AR37" s="4" t="n">
        <v>0.6774419011008213</v>
      </c>
      <c r="AS37" s="6" t="n">
        <v>0</v>
      </c>
      <c r="AT37" s="7" t="n">
        <v>31</v>
      </c>
      <c r="AU37" s="7" t="n">
        <v>30</v>
      </c>
      <c r="AV37" s="7" t="n">
        <v>62</v>
      </c>
      <c r="AW37" s="7" t="n">
        <v>1</v>
      </c>
      <c r="AX37" s="4" t="n">
        <v>56.58876181004278</v>
      </c>
      <c r="AY37" s="4" t="n">
        <v>46.61428571428572</v>
      </c>
      <c r="AZ37" s="4" t="n">
        <v>3.208140792449119</v>
      </c>
      <c r="BA37" s="4" t="n">
        <v>2.050929112181688</v>
      </c>
      <c r="BB37" s="4" t="n">
        <v>0.4146510020732548</v>
      </c>
      <c r="BC37" s="4" t="n">
        <v>0.2684563758389176</v>
      </c>
      <c r="BD37" s="4" t="n">
        <v>0.7315436241610489</v>
      </c>
      <c r="BE37" s="4" t="n">
        <v>0.06711409395972939</v>
      </c>
      <c r="BF37" s="4" t="n">
        <v>-0.03921379775311262</v>
      </c>
      <c r="BG37" s="7" t="n">
        <v>40</v>
      </c>
      <c r="BH37" s="7" t="n">
        <v>65</v>
      </c>
      <c r="BI37" s="7" t="n">
        <v>0</v>
      </c>
      <c r="BJ37" s="7" t="n">
        <v>3</v>
      </c>
      <c r="BK37" s="7" t="n">
        <v>1</v>
      </c>
      <c r="BL37" s="7" t="n">
        <v>0</v>
      </c>
      <c r="BM37" s="2" t="b">
        <v>1</v>
      </c>
      <c r="BN37" s="2" t="b">
        <v>0</v>
      </c>
      <c r="BO37" s="2" t="b">
        <v>0</v>
      </c>
      <c r="BP37" s="2" t="inlineStr">
        <is>
          <t>ACCUMULATION</t>
        </is>
      </c>
      <c r="BQ37" s="2" t="inlineStr">
        <is>
          <t>Acc≥60 on 3/4</t>
        </is>
      </c>
      <c r="BR37" s="2" t="inlineStr">
        <is>
          <t>seller pressure, below VWAP, healthy RSI, broker accumulation, sentiment accumulation, upper-wick risk</t>
        </is>
      </c>
      <c r="BS37" s="2" t="inlineStr">
        <is>
          <t xml:space="preserve">SellWall; WeakClose; SupplyWick; BelowVWAP; BelowLatestFloorVWAP; </t>
        </is>
      </c>
      <c r="BT37" s="2" t="inlineStr">
        <is>
          <t>Reduce or avoid; price-floor alignment is weak.</t>
        </is>
      </c>
    </row>
    <row r="38" ht="36" customHeight="1">
      <c r="A38" s="3" t="n">
        <v>46107</v>
      </c>
      <c r="B38" s="2" t="inlineStr">
        <is>
          <t>NBLD87</t>
        </is>
      </c>
      <c r="C38" s="2" t="inlineStr">
        <is>
          <t>Corporate Debentures</t>
        </is>
      </c>
      <c r="D38" s="2" t="inlineStr">
        <is>
          <t>Nepal Bank Debenture 2087</t>
        </is>
      </c>
      <c r="E38" s="2" t="inlineStr">
        <is>
          <t>FRESH</t>
        </is>
      </c>
      <c r="F38" s="2" t="inlineStr">
        <is>
          <t>SELL</t>
        </is>
      </c>
      <c r="G38" s="4" t="n">
        <v>14</v>
      </c>
      <c r="H38" s="2" t="b">
        <v>0</v>
      </c>
      <c r="I38" s="5" t="n">
        <v>1085</v>
      </c>
      <c r="J38" s="5" t="n">
        <v>1060</v>
      </c>
      <c r="K38" s="5" t="n">
        <v>1122.5</v>
      </c>
      <c r="L38" s="5" t="n">
        <v>1147.5</v>
      </c>
      <c r="M38" s="5" t="n">
        <v>1160</v>
      </c>
      <c r="N38" s="5" t="n">
        <v>1085</v>
      </c>
      <c r="O38" s="5" t="n">
        <v>1085.5</v>
      </c>
      <c r="P38" s="5" t="n">
        <v>1085.5</v>
      </c>
      <c r="Q38" s="5" t="n">
        <v>1100.620232896652</v>
      </c>
      <c r="R38" s="4" t="n">
        <v>-1.809954751131226</v>
      </c>
      <c r="S38" s="4" t="n">
        <v>0.920844572597912</v>
      </c>
      <c r="T38" s="4" t="n">
        <v>-0.4587155963302725</v>
      </c>
      <c r="U38" s="4" t="n">
        <v>-0.5590688296214785</v>
      </c>
      <c r="V38" s="4" t="n">
        <v>-1.183970856102001</v>
      </c>
      <c r="W38" s="4" t="n">
        <v>-1.542649727767698</v>
      </c>
      <c r="X38" s="5" t="n">
        <v>1094.44</v>
      </c>
      <c r="Y38" s="5" t="n">
        <v>1093.6</v>
      </c>
      <c r="Z38" s="5" t="n">
        <v>1094.23</v>
      </c>
      <c r="AA38" s="5" t="n">
        <v>1095.873333333333</v>
      </c>
      <c r="AB38" s="5" t="n">
        <v>1093.315</v>
      </c>
      <c r="AC38" s="5" t="n">
        <v>1124</v>
      </c>
      <c r="AD38" s="5" t="n">
        <v>1124</v>
      </c>
      <c r="AE38" s="5" t="n">
        <v>1124</v>
      </c>
      <c r="AF38" s="5" t="n">
        <v>1060</v>
      </c>
      <c r="AG38" s="5" t="n">
        <v>1060</v>
      </c>
      <c r="AH38" s="5" t="n">
        <v>1060</v>
      </c>
      <c r="AI38" s="6" t="n">
        <v>100</v>
      </c>
      <c r="AJ38" s="4" t="n">
        <v>1.312335958005232</v>
      </c>
      <c r="AK38" s="7" t="n">
        <v>2</v>
      </c>
      <c r="AL38" s="7" t="n">
        <v>18</v>
      </c>
      <c r="AM38" s="6" t="n">
        <v>100</v>
      </c>
      <c r="AN38" s="6" t="n">
        <v>687</v>
      </c>
      <c r="AO38" s="8" t="n">
        <v>0.010855</v>
      </c>
      <c r="AP38" s="8" t="n">
        <v>0.07561261</v>
      </c>
      <c r="AQ38" s="4" t="n">
        <v>1</v>
      </c>
      <c r="AR38" s="4" t="n">
        <v>0.912621359223301</v>
      </c>
      <c r="AS38" s="6" t="n">
        <v>0</v>
      </c>
      <c r="AT38" s="7" t="n">
        <v>5</v>
      </c>
      <c r="AU38" s="7" t="n">
        <v>7</v>
      </c>
      <c r="AV38" s="7" t="n">
        <v>14</v>
      </c>
      <c r="AW38" s="7" t="n">
        <v>-2</v>
      </c>
      <c r="AX38" s="4" t="n">
        <v>48.11557788944301</v>
      </c>
      <c r="AY38" s="4" t="n">
        <v>13.15000000000001</v>
      </c>
      <c r="AZ38" s="4" t="n">
        <v>1.211981566820276</v>
      </c>
      <c r="BA38" s="4" t="n">
        <v>0.09216589861751144</v>
      </c>
      <c r="BB38" s="4" t="n">
        <v>0.09208103130755058</v>
      </c>
      <c r="BC38" s="4" t="n">
        <v>0</v>
      </c>
      <c r="BD38" s="4" t="n">
        <v>0</v>
      </c>
      <c r="BE38" s="4" t="n">
        <v>0</v>
      </c>
      <c r="BF38" s="4" t="n">
        <v>-0.04606172270843478</v>
      </c>
      <c r="BG38" s="7" t="n">
        <v>20</v>
      </c>
      <c r="BH38" s="7" t="n">
        <v>45</v>
      </c>
      <c r="BI38" s="7" t="n">
        <v>0</v>
      </c>
      <c r="BJ38" s="7" t="n">
        <v>0</v>
      </c>
      <c r="BK38" s="7" t="n">
        <v>0</v>
      </c>
      <c r="BL38" s="7" t="n">
        <v>1</v>
      </c>
      <c r="BM38" s="2" t="b">
        <v>0</v>
      </c>
      <c r="BN38" s="2" t="b">
        <v>0</v>
      </c>
      <c r="BO38" s="2" t="b">
        <v>1</v>
      </c>
      <c r="BP38" s="2" t="inlineStr">
        <is>
          <t>SHAKEOUT</t>
        </is>
      </c>
      <c r="BQ38" s="2" t="inlineStr">
        <is>
          <t>Shake≥70 on 1/3</t>
        </is>
      </c>
      <c r="BR38" s="2" t="inlineStr">
        <is>
          <t>buyer pressure, below VWAP, broker distribution</t>
        </is>
      </c>
      <c r="BS38" s="2" t="inlineStr">
        <is>
          <t xml:space="preserve">SellWall; WeakClose; BelowVWAP; BelowLatestFloorVWAP; </t>
        </is>
      </c>
      <c r="BT38" s="2" t="inlineStr">
        <is>
          <t>Reduce or avoid; price-floor alignment is weak.</t>
        </is>
      </c>
    </row>
    <row r="39" ht="54" customHeight="1">
      <c r="A39" s="3" t="n">
        <v>46107</v>
      </c>
      <c r="B39" s="2" t="inlineStr">
        <is>
          <t>RSY</t>
        </is>
      </c>
      <c r="C39" s="2" t="inlineStr">
        <is>
          <t>Mutual Fund</t>
        </is>
      </c>
      <c r="D39" s="2" t="inlineStr">
        <is>
          <t>Reliable Samriddhi Yojana</t>
        </is>
      </c>
      <c r="E39" s="2" t="inlineStr">
        <is>
          <t>FRESH</t>
        </is>
      </c>
      <c r="F39" s="2" t="inlineStr">
        <is>
          <t>SELL</t>
        </is>
      </c>
      <c r="G39" s="4" t="n">
        <v>14</v>
      </c>
      <c r="H39" s="2" t="b">
        <v>0</v>
      </c>
      <c r="I39" s="5" t="n">
        <v>10.25</v>
      </c>
      <c r="J39" s="5" t="n">
        <v>9.944000000000001</v>
      </c>
      <c r="K39" s="5" t="n">
        <v>10.71</v>
      </c>
      <c r="L39" s="5" t="n">
        <v>11.01</v>
      </c>
      <c r="M39" s="5" t="n">
        <v>11.17</v>
      </c>
      <c r="N39" s="5" t="n">
        <v>10.25</v>
      </c>
      <c r="O39" s="5" t="n">
        <v>10.31</v>
      </c>
      <c r="P39" s="5" t="n">
        <v>10.31344188257666</v>
      </c>
      <c r="Q39" s="5" t="n">
        <v>10.31084364767898</v>
      </c>
      <c r="R39" s="4" t="n">
        <v>-0.7744433688286589</v>
      </c>
      <c r="S39" s="4" t="n">
        <v>-1.913875598086112</v>
      </c>
      <c r="T39" s="4" t="n">
        <v>-1.913875598086112</v>
      </c>
      <c r="U39" s="4" t="n">
        <v>1.384767556874378</v>
      </c>
      <c r="V39" s="4" t="n">
        <v>0.5888125613346507</v>
      </c>
      <c r="W39" s="4" t="n">
        <v>2.397602397602405</v>
      </c>
      <c r="X39" s="5" t="n">
        <v>10.406</v>
      </c>
      <c r="Y39" s="5" t="n">
        <v>10.41857142857143</v>
      </c>
      <c r="Z39" s="5" t="n">
        <v>10.348</v>
      </c>
      <c r="AA39" s="5" t="n">
        <v>10.25133333333333</v>
      </c>
      <c r="AB39" s="5" t="n">
        <v>10.1785</v>
      </c>
      <c r="AC39" s="5" t="n">
        <v>10.7</v>
      </c>
      <c r="AD39" s="5" t="n">
        <v>10.7</v>
      </c>
      <c r="AE39" s="5" t="n">
        <v>10.7</v>
      </c>
      <c r="AF39" s="5" t="n">
        <v>10.16</v>
      </c>
      <c r="AG39" s="5" t="n">
        <v>10</v>
      </c>
      <c r="AH39" s="5" t="n">
        <v>9.81</v>
      </c>
      <c r="AI39" s="6" t="n">
        <v>420700</v>
      </c>
      <c r="AJ39" s="4" t="n">
        <v>3.480115281403759</v>
      </c>
      <c r="AK39" s="7" t="n">
        <v>37</v>
      </c>
      <c r="AL39" s="7" t="n">
        <v>565</v>
      </c>
      <c r="AM39" s="6" t="n">
        <v>420700</v>
      </c>
      <c r="AN39" s="6" t="n">
        <v>1464142</v>
      </c>
      <c r="AO39" s="8" t="n">
        <v>0.4338865</v>
      </c>
      <c r="AP39" s="8" t="n">
        <v>1.509653924</v>
      </c>
      <c r="AQ39" s="4" t="n">
        <v>0.9146303250745963</v>
      </c>
      <c r="AR39" s="4" t="n">
        <v>0.8802128848894243</v>
      </c>
      <c r="AS39" s="6" t="n">
        <v>0</v>
      </c>
      <c r="AT39" s="7" t="n">
        <v>12</v>
      </c>
      <c r="AU39" s="7" t="n">
        <v>59</v>
      </c>
      <c r="AV39" s="7" t="n">
        <v>71</v>
      </c>
      <c r="AW39" s="7" t="n">
        <v>-47</v>
      </c>
      <c r="AX39" s="4" t="n">
        <v>59.25925925864472</v>
      </c>
      <c r="AY39" s="4" t="n">
        <v>0.2549999999999996</v>
      </c>
      <c r="AZ39" s="4" t="n">
        <v>2.487804878048534</v>
      </c>
      <c r="BA39" s="4" t="n">
        <v>3.609756097560616</v>
      </c>
      <c r="BB39" s="4" t="n">
        <v>0.8858267716534547</v>
      </c>
      <c r="BC39" s="4" t="n">
        <v>0.243243243242586</v>
      </c>
      <c r="BD39" s="4" t="n">
        <v>0.7567567567547114</v>
      </c>
      <c r="BE39" s="4" t="n">
        <v>0</v>
      </c>
      <c r="BF39" s="4" t="n">
        <v>-0.5819592628516057</v>
      </c>
      <c r="BG39" s="7" t="n">
        <v>40</v>
      </c>
      <c r="BH39" s="7" t="n">
        <v>90</v>
      </c>
      <c r="BI39" s="7" t="n">
        <v>20</v>
      </c>
      <c r="BJ39" s="7" t="n">
        <v>1</v>
      </c>
      <c r="BK39" s="7" t="n">
        <v>3</v>
      </c>
      <c r="BL39" s="7" t="n">
        <v>0</v>
      </c>
      <c r="BM39" s="2" t="b">
        <v>0</v>
      </c>
      <c r="BN39" s="2" t="b">
        <v>1</v>
      </c>
      <c r="BO39" s="2" t="b">
        <v>0</v>
      </c>
      <c r="BP39" s="2" t="inlineStr">
        <is>
          <t>DISTRIBUTION</t>
        </is>
      </c>
      <c r="BQ39" s="2" t="inlineStr">
        <is>
          <t>Dist≥60 on 3/4</t>
        </is>
      </c>
      <c r="BR39" s="2" t="inlineStr">
        <is>
          <t>buyer pressure, below VWAP, volume surge, healthy RSI, broker distribution, sentiment distribution, upper-wick risk</t>
        </is>
      </c>
      <c r="BS39" s="2" t="inlineStr">
        <is>
          <t xml:space="preserve">SellWall; WeakClose; SupplyWick; BelowVWAP; BelowLatestFloorVWAP; Distribution; </t>
        </is>
      </c>
      <c r="BT39" s="2" t="inlineStr">
        <is>
          <t>Reduce or avoid; price-floor alignment is weak.</t>
        </is>
      </c>
    </row>
    <row r="40" ht="36" customHeight="1">
      <c r="A40" s="3" t="n">
        <v>46107</v>
      </c>
      <c r="B40" s="2" t="inlineStr">
        <is>
          <t>SIGS2</t>
        </is>
      </c>
      <c r="C40" s="2" t="inlineStr">
        <is>
          <t>Mutual Fund</t>
        </is>
      </c>
      <c r="D40" s="2" t="inlineStr">
        <is>
          <t>Siddhartha Investment Growth Scheme-2</t>
        </is>
      </c>
      <c r="E40" s="2" t="inlineStr">
        <is>
          <t>FRESH</t>
        </is>
      </c>
      <c r="F40" s="2" t="inlineStr">
        <is>
          <t>SELL</t>
        </is>
      </c>
      <c r="G40" s="4" t="n">
        <v>12</v>
      </c>
      <c r="H40" s="2" t="b">
        <v>0</v>
      </c>
      <c r="I40" s="5" t="n">
        <v>10.18</v>
      </c>
      <c r="J40" s="5" t="n">
        <v>9.823428571428572</v>
      </c>
      <c r="K40" s="5" t="n">
        <v>10.71</v>
      </c>
      <c r="L40" s="5" t="n">
        <v>11.07</v>
      </c>
      <c r="M40" s="5" t="n">
        <v>11.25</v>
      </c>
      <c r="N40" s="5" t="n">
        <v>10.18</v>
      </c>
      <c r="O40" s="5" t="n">
        <v>10.23</v>
      </c>
      <c r="P40" s="5" t="n">
        <v>10.23113861386139</v>
      </c>
      <c r="Q40" s="5" t="n">
        <v>10.09498352113682</v>
      </c>
      <c r="R40" s="4" t="n">
        <v>0.7920792079207928</v>
      </c>
      <c r="S40" s="4" t="n">
        <v>-4.052780395852961</v>
      </c>
      <c r="T40" s="4" t="n">
        <v>1.698301698301696</v>
      </c>
      <c r="U40" s="4" t="n">
        <v>2.004008016032066</v>
      </c>
      <c r="V40" s="4" t="n">
        <v>-1.926782273603089</v>
      </c>
      <c r="W40" s="4" t="n">
        <v>3.036437246963541</v>
      </c>
      <c r="X40" s="5" t="n">
        <v>10.354</v>
      </c>
      <c r="Y40" s="5" t="n">
        <v>10.22571428571429</v>
      </c>
      <c r="Z40" s="5" t="n">
        <v>10.194</v>
      </c>
      <c r="AA40" s="5" t="n">
        <v>10.05266666666667</v>
      </c>
      <c r="AB40" s="5" t="n">
        <v>9.990500000000001</v>
      </c>
      <c r="AC40" s="5" t="n">
        <v>10.79</v>
      </c>
      <c r="AD40" s="5" t="n">
        <v>10.79</v>
      </c>
      <c r="AE40" s="5" t="n">
        <v>10.79</v>
      </c>
      <c r="AF40" s="5" t="n">
        <v>9.85</v>
      </c>
      <c r="AG40" s="5" t="n">
        <v>9.800000000000001</v>
      </c>
      <c r="AH40" s="5" t="n">
        <v>9.5</v>
      </c>
      <c r="AI40" s="6" t="n">
        <v>10100</v>
      </c>
      <c r="AJ40" s="4" t="n">
        <v>0.3875403847777207</v>
      </c>
      <c r="AK40" s="7" t="n">
        <v>8</v>
      </c>
      <c r="AL40" s="7" t="n">
        <v>104</v>
      </c>
      <c r="AM40" s="6" t="n">
        <v>10100</v>
      </c>
      <c r="AN40" s="6" t="n">
        <v>294013</v>
      </c>
      <c r="AO40" s="8" t="n">
        <v>0.01033345</v>
      </c>
      <c r="AP40" s="8" t="n">
        <v>0.296805639</v>
      </c>
      <c r="AQ40" s="4" t="n">
        <v>0.7865777623016004</v>
      </c>
      <c r="AR40" s="4" t="n">
        <v>0.7744467397288637</v>
      </c>
      <c r="AS40" s="6" t="n">
        <v>0</v>
      </c>
      <c r="AT40" s="7" t="n">
        <v>20</v>
      </c>
      <c r="AU40" s="7" t="n">
        <v>24</v>
      </c>
      <c r="AV40" s="7" t="n">
        <v>44</v>
      </c>
      <c r="AW40" s="7" t="n">
        <v>-4</v>
      </c>
      <c r="AX40" s="4" t="n">
        <v>58.03278688497952</v>
      </c>
      <c r="AY40" s="4" t="n">
        <v>0.2971428571428572</v>
      </c>
      <c r="AZ40" s="4" t="n">
        <v>2.918888577041532</v>
      </c>
      <c r="BA40" s="4" t="n">
        <v>1.964636542239486</v>
      </c>
      <c r="BB40" s="4" t="n">
        <v>0.09832841691247594</v>
      </c>
      <c r="BC40" s="4" t="n">
        <v>0.04999999999974911</v>
      </c>
      <c r="BD40" s="4" t="n">
        <v>0.9499999999952509</v>
      </c>
      <c r="BE40" s="4" t="n">
        <v>0</v>
      </c>
      <c r="BF40" s="4" t="n">
        <v>-0.488758553274693</v>
      </c>
      <c r="BG40" s="7" t="n">
        <v>60</v>
      </c>
      <c r="BH40" s="7" t="n">
        <v>40</v>
      </c>
      <c r="BI40" s="7" t="n">
        <v>0</v>
      </c>
      <c r="BJ40" s="7" t="n">
        <v>1</v>
      </c>
      <c r="BK40" s="7" t="n">
        <v>1</v>
      </c>
      <c r="BL40" s="7" t="n">
        <v>0</v>
      </c>
      <c r="BM40" s="2" t="b">
        <v>0</v>
      </c>
      <c r="BN40" s="2" t="b">
        <v>0</v>
      </c>
      <c r="BO40" s="2" t="b">
        <v>0</v>
      </c>
      <c r="BP40" s="2" t="inlineStr">
        <is>
          <t>NEUTRAL</t>
        </is>
      </c>
      <c r="BQ40" s="2" t="inlineStr"/>
      <c r="BR40" s="2" t="inlineStr">
        <is>
          <t>buyer pressure, below VWAP, healthy RSI, broker distribution, upper-wick risk</t>
        </is>
      </c>
      <c r="BS40" s="2" t="inlineStr">
        <is>
          <t xml:space="preserve">SellWall; WeakClose; SupplyWick; BelowVWAP; BelowLatestFloorVWAP; </t>
        </is>
      </c>
      <c r="BT40" s="2" t="inlineStr">
        <is>
          <t>Reduce or avoid; price-floor alignment is weak.</t>
        </is>
      </c>
    </row>
    <row r="41" ht="36" customHeight="1">
      <c r="A41" s="3" t="n">
        <v>46107</v>
      </c>
      <c r="B41" s="2" t="inlineStr">
        <is>
          <t>NIBLGF</t>
        </is>
      </c>
      <c r="C41" s="2" t="inlineStr">
        <is>
          <t>Mutual Fund</t>
        </is>
      </c>
      <c r="D41" s="2" t="inlineStr">
        <is>
          <t>NIBL Growth Fund</t>
        </is>
      </c>
      <c r="E41" s="2" t="inlineStr">
        <is>
          <t>FRESH</t>
        </is>
      </c>
      <c r="F41" s="2" t="inlineStr">
        <is>
          <t>SELL</t>
        </is>
      </c>
      <c r="G41" s="4" t="n">
        <v>11</v>
      </c>
      <c r="H41" s="2" t="b">
        <v>0</v>
      </c>
      <c r="I41" s="5" t="n">
        <v>9.74</v>
      </c>
      <c r="J41" s="5" t="n">
        <v>8.65</v>
      </c>
      <c r="K41" s="5" t="n">
        <v>11.38</v>
      </c>
      <c r="L41" s="5" t="n">
        <v>12.46</v>
      </c>
      <c r="M41" s="5" t="n">
        <v>13.01</v>
      </c>
      <c r="N41" s="5" t="n">
        <v>9.74</v>
      </c>
      <c r="O41" s="5" t="n">
        <v>10.79</v>
      </c>
      <c r="P41" s="5" t="n">
        <v>10.78967310549777</v>
      </c>
      <c r="Q41" s="5" t="n">
        <v>9.642132080009791</v>
      </c>
      <c r="R41" s="4" t="n">
        <v>-2.600000000000002</v>
      </c>
      <c r="S41" s="4" t="n">
        <v>1.882845188284521</v>
      </c>
      <c r="T41" s="4" t="n">
        <v>4.059829059829068</v>
      </c>
      <c r="U41" s="4" t="n">
        <v>3.28738069989396</v>
      </c>
      <c r="V41" s="4" t="n">
        <v>1.989528795811513</v>
      </c>
      <c r="W41" s="4" t="n">
        <v>4.956896551724155</v>
      </c>
      <c r="X41" s="5" t="n">
        <v>9.73</v>
      </c>
      <c r="Y41" s="5" t="n">
        <v>9.638571428571428</v>
      </c>
      <c r="Z41" s="5" t="n">
        <v>9.584</v>
      </c>
      <c r="AA41" s="5" t="n">
        <v>9.630666666666666</v>
      </c>
      <c r="AB41" s="5" t="n">
        <v>9.611499999999999</v>
      </c>
      <c r="AC41" s="5" t="n">
        <v>11</v>
      </c>
      <c r="AD41" s="5" t="n">
        <v>11</v>
      </c>
      <c r="AE41" s="5" t="n">
        <v>11</v>
      </c>
      <c r="AF41" s="5" t="n">
        <v>8.65</v>
      </c>
      <c r="AG41" s="5" t="n">
        <v>8.65</v>
      </c>
      <c r="AH41" s="5" t="n">
        <v>8.24</v>
      </c>
      <c r="AI41" s="6" t="n">
        <v>67300</v>
      </c>
      <c r="AJ41" s="4" t="n">
        <v>1.12581717933448</v>
      </c>
      <c r="AK41" s="7" t="n">
        <v>19</v>
      </c>
      <c r="AL41" s="7" t="n">
        <v>292</v>
      </c>
      <c r="AM41" s="6" t="n">
        <v>67300</v>
      </c>
      <c r="AN41" s="6" t="n">
        <v>710963</v>
      </c>
      <c r="AO41" s="8" t="n">
        <v>0.0726145</v>
      </c>
      <c r="AP41" s="8" t="n">
        <v>0.6855199150000001</v>
      </c>
      <c r="AQ41" s="4" t="n">
        <v>0.9462849409483149</v>
      </c>
      <c r="AR41" s="4" t="n">
        <v>0.8695096117401121</v>
      </c>
      <c r="AS41" s="6" t="n">
        <v>0</v>
      </c>
      <c r="AT41" s="7" t="n">
        <v>13</v>
      </c>
      <c r="AU41" s="7" t="n">
        <v>38</v>
      </c>
      <c r="AV41" s="7" t="n">
        <v>52</v>
      </c>
      <c r="AW41" s="7" t="n">
        <v>-25</v>
      </c>
      <c r="AX41" s="4" t="n">
        <v>59.29487179460573</v>
      </c>
      <c r="AY41" s="4" t="n">
        <v>0.667857142857143</v>
      </c>
      <c r="AZ41" s="4" t="n">
        <v>6.856849515986391</v>
      </c>
      <c r="BA41" s="4" t="n">
        <v>13.03901437371529</v>
      </c>
      <c r="BB41" s="4" t="n">
        <v>4.416094210009374</v>
      </c>
      <c r="BC41" s="4" t="n">
        <v>0.00787401574802513</v>
      </c>
      <c r="BD41" s="4" t="n">
        <v>0.6377952755900496</v>
      </c>
      <c r="BE41" s="4" t="n">
        <v>0.00787401574802513</v>
      </c>
      <c r="BF41" s="4" t="n">
        <v>-9.731232622798879</v>
      </c>
      <c r="BG41" s="7" t="n">
        <v>40</v>
      </c>
      <c r="BH41" s="7" t="n">
        <v>65</v>
      </c>
      <c r="BI41" s="7" t="n">
        <v>20</v>
      </c>
      <c r="BJ41" s="7" t="n">
        <v>2</v>
      </c>
      <c r="BK41" s="7" t="n">
        <v>1</v>
      </c>
      <c r="BL41" s="7" t="n">
        <v>1</v>
      </c>
      <c r="BM41" s="2" t="b">
        <v>0</v>
      </c>
      <c r="BN41" s="2" t="b">
        <v>0</v>
      </c>
      <c r="BO41" s="2" t="b">
        <v>1</v>
      </c>
      <c r="BP41" s="2" t="inlineStr">
        <is>
          <t>SHAKEOUT</t>
        </is>
      </c>
      <c r="BQ41" s="2" t="inlineStr">
        <is>
          <t>Shake≥70 on 1/3</t>
        </is>
      </c>
      <c r="BR41" s="2" t="inlineStr">
        <is>
          <t>buyer pressure, below VWAP, healthy RSI, broker distribution, upper-wick risk</t>
        </is>
      </c>
      <c r="BS41" s="2" t="inlineStr">
        <is>
          <t xml:space="preserve">SellWall; WeakClose; SupplyWick; BelowVWAP; BelowLatestFloorVWAP; </t>
        </is>
      </c>
      <c r="BT41" s="2" t="inlineStr">
        <is>
          <t>Reduce or avoid; price-floor alignment is weak.</t>
        </is>
      </c>
    </row>
    <row r="42" ht="36" customHeight="1">
      <c r="A42" s="3" t="n">
        <v>46107</v>
      </c>
      <c r="B42" s="2" t="inlineStr">
        <is>
          <t>RURU</t>
        </is>
      </c>
      <c r="C42" s="2" t="inlineStr">
        <is>
          <t>Hydropower</t>
        </is>
      </c>
      <c r="D42" s="2" t="inlineStr">
        <is>
          <t>Ru Ru Jalbidhyut Pariyojana Limited</t>
        </is>
      </c>
      <c r="E42" s="2" t="inlineStr">
        <is>
          <t>FRESH</t>
        </is>
      </c>
      <c r="F42" s="2" t="inlineStr">
        <is>
          <t>SELL</t>
        </is>
      </c>
      <c r="G42" s="4" t="n">
        <v>9</v>
      </c>
      <c r="H42" s="2" t="b">
        <v>0</v>
      </c>
      <c r="I42" s="5" t="n">
        <v>688.8</v>
      </c>
      <c r="J42" s="5" t="n">
        <v>662.9228571428571</v>
      </c>
      <c r="K42" s="5" t="n">
        <v>727.62</v>
      </c>
      <c r="L42" s="5" t="n">
        <v>753.49</v>
      </c>
      <c r="M42" s="5" t="n">
        <v>766.4299999999999</v>
      </c>
      <c r="N42" s="5" t="n">
        <v>688.8</v>
      </c>
      <c r="O42" s="5" t="n">
        <v>689.1799999999999</v>
      </c>
      <c r="P42" s="5" t="n">
        <v>689.1838558786346</v>
      </c>
      <c r="Q42" s="5" t="n">
        <v>686.4103033424791</v>
      </c>
      <c r="R42" s="4" t="n">
        <v>0.2620087336244525</v>
      </c>
      <c r="S42" s="4" t="n">
        <v>0.1308329699084121</v>
      </c>
      <c r="T42" s="4" t="n">
        <v>1.264334019406044</v>
      </c>
      <c r="U42" s="4" t="n">
        <v>-0.02902757619739349</v>
      </c>
      <c r="V42" s="4" t="n">
        <v>-1.459227467811164</v>
      </c>
      <c r="W42" s="4" t="n">
        <v>4.744525547445244</v>
      </c>
      <c r="X42" s="5" t="n">
        <v>690.52</v>
      </c>
      <c r="Y42" s="5" t="n">
        <v>687.5428571428572</v>
      </c>
      <c r="Z42" s="5" t="n">
        <v>689.88</v>
      </c>
      <c r="AA42" s="5" t="n">
        <v>688.4133333333334</v>
      </c>
      <c r="AB42" s="5" t="n">
        <v>679.485</v>
      </c>
      <c r="AC42" s="5" t="n">
        <v>708.8</v>
      </c>
      <c r="AD42" s="5" t="n">
        <v>708.8</v>
      </c>
      <c r="AE42" s="5" t="n">
        <v>715</v>
      </c>
      <c r="AF42" s="5" t="n">
        <v>678.1</v>
      </c>
      <c r="AG42" s="5" t="n">
        <v>670.6</v>
      </c>
      <c r="AH42" s="5" t="n">
        <v>644.5</v>
      </c>
      <c r="AI42" s="6" t="n">
        <v>7910</v>
      </c>
      <c r="AJ42" s="4" t="n">
        <v>0.5258399478813502</v>
      </c>
      <c r="AK42" s="7" t="n">
        <v>94</v>
      </c>
      <c r="AL42" s="7" t="n">
        <v>1620</v>
      </c>
      <c r="AM42" s="6" t="n">
        <v>7910</v>
      </c>
      <c r="AN42" s="6" t="n">
        <v>196082</v>
      </c>
      <c r="AO42" s="8" t="n">
        <v>0.54514443</v>
      </c>
      <c r="AP42" s="8" t="n">
        <v>13.45927051</v>
      </c>
      <c r="AQ42" s="4" t="n">
        <v>0.5182579525467951</v>
      </c>
      <c r="AR42" s="4" t="n">
        <v>0.6826435884593433</v>
      </c>
      <c r="AS42" s="6" t="n">
        <v>0</v>
      </c>
      <c r="AT42" s="7" t="n">
        <v>46</v>
      </c>
      <c r="AU42" s="7" t="n">
        <v>36</v>
      </c>
      <c r="AV42" s="7" t="n">
        <v>83</v>
      </c>
      <c r="AW42" s="7" t="n">
        <v>10</v>
      </c>
      <c r="AX42" s="4" t="n">
        <v>60.76233183855866</v>
      </c>
      <c r="AY42" s="4" t="n">
        <v>21.56428571428571</v>
      </c>
      <c r="AZ42" s="4" t="n">
        <v>3.130703500912555</v>
      </c>
      <c r="BA42" s="4" t="n">
        <v>2.134146341463418</v>
      </c>
      <c r="BB42" s="4" t="n">
        <v>0.5547445255474378</v>
      </c>
      <c r="BC42" s="4" t="n">
        <v>0.2585034013605227</v>
      </c>
      <c r="BD42" s="4" t="n">
        <v>0.7414965986394092</v>
      </c>
      <c r="BE42" s="4" t="n">
        <v>0</v>
      </c>
      <c r="BF42" s="4" t="n">
        <v>-0.05513799007516029</v>
      </c>
      <c r="BG42" s="7" t="n">
        <v>60</v>
      </c>
      <c r="BH42" s="7" t="n">
        <v>40</v>
      </c>
      <c r="BI42" s="7" t="n">
        <v>50</v>
      </c>
      <c r="BJ42" s="7" t="n">
        <v>2</v>
      </c>
      <c r="BK42" s="7" t="n">
        <v>1</v>
      </c>
      <c r="BL42" s="7" t="n">
        <v>0</v>
      </c>
      <c r="BM42" s="2" t="b">
        <v>0</v>
      </c>
      <c r="BN42" s="2" t="b">
        <v>0</v>
      </c>
      <c r="BO42" s="2" t="b">
        <v>0</v>
      </c>
      <c r="BP42" s="2" t="inlineStr">
        <is>
          <t>NEUTRAL</t>
        </is>
      </c>
      <c r="BQ42" s="2" t="inlineStr"/>
      <c r="BR42" s="2" t="inlineStr">
        <is>
          <t>seller pressure, below VWAP, healthy RSI, broker accumulation, upper-wick risk</t>
        </is>
      </c>
      <c r="BS42" s="2" t="inlineStr">
        <is>
          <t xml:space="preserve">SellWall; WeakClose; SupplyWick; BelowVWAP; BelowLatestFloorVWAP; </t>
        </is>
      </c>
      <c r="BT42" s="2" t="inlineStr">
        <is>
          <t>Reduce or avoid; price-floor alignment is weak.</t>
        </is>
      </c>
    </row>
    <row r="43" ht="36" customHeight="1">
      <c r="A43" s="3" t="n">
        <v>46107</v>
      </c>
      <c r="B43" s="2" t="inlineStr">
        <is>
          <t>KPCL</t>
        </is>
      </c>
      <c r="C43" s="2" t="inlineStr">
        <is>
          <t>Hydropower</t>
        </is>
      </c>
      <c r="D43" s="2" t="inlineStr">
        <is>
          <t>Kalika Power Company Limited</t>
        </is>
      </c>
      <c r="E43" s="2" t="inlineStr">
        <is>
          <t>FRESH</t>
        </is>
      </c>
      <c r="F43" s="2" t="inlineStr">
        <is>
          <t>SELL</t>
        </is>
      </c>
      <c r="G43" s="4" t="n">
        <v>9</v>
      </c>
      <c r="H43" s="2" t="b">
        <v>0</v>
      </c>
      <c r="I43" s="5" t="n">
        <v>537.1</v>
      </c>
      <c r="J43" s="5" t="n">
        <v>499.7114285714286</v>
      </c>
      <c r="K43" s="5" t="n">
        <v>593.1799999999999</v>
      </c>
      <c r="L43" s="5" t="n">
        <v>630.5700000000001</v>
      </c>
      <c r="M43" s="5" t="n">
        <v>649.27</v>
      </c>
      <c r="N43" s="5" t="n">
        <v>537.1</v>
      </c>
      <c r="O43" s="5" t="n">
        <v>538.72</v>
      </c>
      <c r="P43" s="5" t="n">
        <v>538.7221822261698</v>
      </c>
      <c r="Q43" s="5" t="n">
        <v>548.9345972926243</v>
      </c>
      <c r="R43" s="4" t="n">
        <v>0.2052238805970275</v>
      </c>
      <c r="S43" s="4" t="n">
        <v>-0.9040590405903992</v>
      </c>
      <c r="T43" s="4" t="n">
        <v>-1.449541284403666</v>
      </c>
      <c r="U43" s="4" t="n">
        <v>-1.809872029250448</v>
      </c>
      <c r="V43" s="4" t="n">
        <v>-2.006933041415804</v>
      </c>
      <c r="W43" s="4" t="n">
        <v>2.794258373205749</v>
      </c>
      <c r="X43" s="5" t="n">
        <v>540.02</v>
      </c>
      <c r="Y43" s="5" t="n">
        <v>540.8714285714285</v>
      </c>
      <c r="Z43" s="5" t="n">
        <v>542.8200000000001</v>
      </c>
      <c r="AA43" s="5" t="n">
        <v>547.2199999999999</v>
      </c>
      <c r="AB43" s="5" t="n">
        <v>539.89</v>
      </c>
      <c r="AC43" s="5" t="n">
        <v>554</v>
      </c>
      <c r="AD43" s="5" t="n">
        <v>602.9</v>
      </c>
      <c r="AE43" s="5" t="n">
        <v>615</v>
      </c>
      <c r="AF43" s="5" t="n">
        <v>529</v>
      </c>
      <c r="AG43" s="5" t="n">
        <v>529</v>
      </c>
      <c r="AH43" s="5" t="n">
        <v>515</v>
      </c>
      <c r="AI43" s="6" t="n">
        <v>42782</v>
      </c>
      <c r="AJ43" s="4" t="n">
        <v>0.3452898547800393</v>
      </c>
      <c r="AK43" s="7" t="n">
        <v>268</v>
      </c>
      <c r="AL43" s="7" t="n">
        <v>5072</v>
      </c>
      <c r="AM43" s="6" t="n">
        <v>42782</v>
      </c>
      <c r="AN43" s="6" t="n">
        <v>1829964</v>
      </c>
      <c r="AO43" s="8" t="n">
        <v>2.30476124</v>
      </c>
      <c r="AP43" s="8" t="n">
        <v>100.45305514</v>
      </c>
      <c r="AQ43" s="4" t="n">
        <v>0.2512155249418461</v>
      </c>
      <c r="AR43" s="4" t="n">
        <v>0.9901557323298628</v>
      </c>
      <c r="AS43" s="6" t="n">
        <v>0</v>
      </c>
      <c r="AT43" s="7" t="n">
        <v>75</v>
      </c>
      <c r="AU43" s="7" t="n">
        <v>14</v>
      </c>
      <c r="AV43" s="7" t="n">
        <v>89</v>
      </c>
      <c r="AW43" s="7" t="n">
        <v>61</v>
      </c>
      <c r="AX43" s="4" t="n">
        <v>54.21552205471381</v>
      </c>
      <c r="AY43" s="4" t="n">
        <v>31.15714285714285</v>
      </c>
      <c r="AZ43" s="4" t="n">
        <v>5.800994760220218</v>
      </c>
      <c r="BA43" s="4" t="n">
        <v>1.93632470675851</v>
      </c>
      <c r="BB43" s="4" t="n">
        <v>0.5370370370370318</v>
      </c>
      <c r="BC43" s="4" t="n">
        <v>0.3365384615384299</v>
      </c>
      <c r="BD43" s="4" t="n">
        <v>0.3846153846153484</v>
      </c>
      <c r="BE43" s="4" t="n">
        <v>0.3365384615384299</v>
      </c>
      <c r="BF43" s="4" t="n">
        <v>-0.300712800712799</v>
      </c>
      <c r="BG43" s="7" t="n">
        <v>60</v>
      </c>
      <c r="BH43" s="7" t="n">
        <v>20</v>
      </c>
      <c r="BI43" s="7" t="n">
        <v>0</v>
      </c>
      <c r="BJ43" s="7" t="n">
        <v>4</v>
      </c>
      <c r="BK43" s="7" t="n">
        <v>0</v>
      </c>
      <c r="BL43" s="7" t="n">
        <v>0</v>
      </c>
      <c r="BM43" s="2" t="b">
        <v>1</v>
      </c>
      <c r="BN43" s="2" t="b">
        <v>0</v>
      </c>
      <c r="BO43" s="2" t="b">
        <v>0</v>
      </c>
      <c r="BP43" s="2" t="inlineStr">
        <is>
          <t>ACCUMULATION</t>
        </is>
      </c>
      <c r="BQ43" s="2" t="inlineStr">
        <is>
          <t>Acc≥60 on 4/4</t>
        </is>
      </c>
      <c r="BR43" s="2" t="inlineStr">
        <is>
          <t>seller pressure, below VWAP, healthy RSI, broker accumulation, sentiment accumulation</t>
        </is>
      </c>
      <c r="BS43" s="2" t="inlineStr">
        <is>
          <t xml:space="preserve">SellWall; WeakClose; BelowVWAP; BelowLatestFloorVWAP; </t>
        </is>
      </c>
      <c r="BT43" s="2" t="inlineStr">
        <is>
          <t>Reduce or avoid; price-floor alignment is weak.</t>
        </is>
      </c>
    </row>
    <row r="44" ht="54" customHeight="1">
      <c r="A44" s="3" t="n">
        <v>46107</v>
      </c>
      <c r="B44" s="2" t="inlineStr">
        <is>
          <t>TRH</t>
        </is>
      </c>
      <c r="C44" s="2" t="inlineStr">
        <is>
          <t>Hotel and Tourism</t>
        </is>
      </c>
      <c r="D44" s="2" t="inlineStr">
        <is>
          <t>Taragaon Regency Hotel Limited</t>
        </is>
      </c>
      <c r="E44" s="2" t="inlineStr">
        <is>
          <t>FRESH</t>
        </is>
      </c>
      <c r="F44" s="2" t="inlineStr">
        <is>
          <t>SELL</t>
        </is>
      </c>
      <c r="G44" s="4" t="n">
        <v>7</v>
      </c>
      <c r="H44" s="2" t="b">
        <v>0</v>
      </c>
      <c r="I44" s="5" t="n">
        <v>785</v>
      </c>
      <c r="J44" s="5" t="n">
        <v>762.8942857142857</v>
      </c>
      <c r="K44" s="5" t="n">
        <v>818.16</v>
      </c>
      <c r="L44" s="5" t="n">
        <v>840.26</v>
      </c>
      <c r="M44" s="5" t="n">
        <v>851.3200000000001</v>
      </c>
      <c r="N44" s="5" t="n">
        <v>785</v>
      </c>
      <c r="O44" s="5" t="n">
        <v>787.12</v>
      </c>
      <c r="P44" s="5" t="n">
        <v>787.1151533018868</v>
      </c>
      <c r="Q44" s="5" t="n">
        <v>783.6386757446244</v>
      </c>
      <c r="R44" s="4" t="n">
        <v>-0.8838383838383868</v>
      </c>
      <c r="S44" s="4" t="n">
        <v>-1.567398119122254</v>
      </c>
      <c r="T44" s="4" t="n">
        <v>1.159793814432986</v>
      </c>
      <c r="U44" s="4" t="n">
        <v>1.948051948051943</v>
      </c>
      <c r="V44" s="4" t="n">
        <v>1.802619634288671</v>
      </c>
      <c r="W44" s="4" t="n">
        <v>3.932212365947318</v>
      </c>
      <c r="X44" s="5" t="n">
        <v>793.5</v>
      </c>
      <c r="Y44" s="5" t="n">
        <v>786.6428571428571</v>
      </c>
      <c r="Z44" s="5" t="n">
        <v>781.4100000000001</v>
      </c>
      <c r="AA44" s="5" t="n">
        <v>778.0866666666666</v>
      </c>
      <c r="AB44" s="5" t="n">
        <v>770.825</v>
      </c>
      <c r="AC44" s="5" t="n">
        <v>813</v>
      </c>
      <c r="AD44" s="5" t="n">
        <v>813</v>
      </c>
      <c r="AE44" s="5" t="n">
        <v>813</v>
      </c>
      <c r="AF44" s="5" t="n">
        <v>782.5</v>
      </c>
      <c r="AG44" s="5" t="n">
        <v>761.3</v>
      </c>
      <c r="AH44" s="5" t="n">
        <v>741.3</v>
      </c>
      <c r="AI44" s="6" t="n">
        <v>1696</v>
      </c>
      <c r="AJ44" s="4" t="n">
        <v>0.4805485507041055</v>
      </c>
      <c r="AK44" s="7" t="n">
        <v>34</v>
      </c>
      <c r="AL44" s="7" t="n">
        <v>601</v>
      </c>
      <c r="AM44" s="6" t="n">
        <v>1696</v>
      </c>
      <c r="AN44" s="6" t="n">
        <v>60366</v>
      </c>
      <c r="AO44" s="8" t="n">
        <v>0.13349473</v>
      </c>
      <c r="AP44" s="8" t="n">
        <v>4.73051323</v>
      </c>
      <c r="AQ44" s="4" t="n">
        <v>0.4430277420540144</v>
      </c>
      <c r="AR44" s="4" t="n">
        <v>0.5733602792577622</v>
      </c>
      <c r="AS44" s="6" t="n">
        <v>0</v>
      </c>
      <c r="AT44" s="7" t="n">
        <v>37</v>
      </c>
      <c r="AU44" s="7" t="n">
        <v>30</v>
      </c>
      <c r="AV44" s="7" t="n">
        <v>68</v>
      </c>
      <c r="AW44" s="7" t="n">
        <v>7</v>
      </c>
      <c r="AX44" s="4" t="n">
        <v>61.48225469727704</v>
      </c>
      <c r="AY44" s="4" t="n">
        <v>18.42142857142858</v>
      </c>
      <c r="AZ44" s="4" t="n">
        <v>2.346678798908096</v>
      </c>
      <c r="BA44" s="4" t="n">
        <v>1.592356687898087</v>
      </c>
      <c r="BB44" s="4" t="n">
        <v>0.5069708491761717</v>
      </c>
      <c r="BC44" s="4" t="n">
        <v>0.199999999999984</v>
      </c>
      <c r="BD44" s="4" t="n">
        <v>0.4799999999999616</v>
      </c>
      <c r="BE44" s="4" t="n">
        <v>0.199999999999984</v>
      </c>
      <c r="BF44" s="4" t="n">
        <v>-0.2693363146661243</v>
      </c>
      <c r="BG44" s="7" t="n">
        <v>60</v>
      </c>
      <c r="BH44" s="7" t="n">
        <v>65</v>
      </c>
      <c r="BI44" s="7" t="n">
        <v>0</v>
      </c>
      <c r="BJ44" s="7" t="n">
        <v>3</v>
      </c>
      <c r="BK44" s="7" t="n">
        <v>2</v>
      </c>
      <c r="BL44" s="7" t="n">
        <v>1</v>
      </c>
      <c r="BM44" s="2" t="b">
        <v>1</v>
      </c>
      <c r="BN44" s="2" t="b">
        <v>1</v>
      </c>
      <c r="BO44" s="2" t="b">
        <v>1</v>
      </c>
      <c r="BP44" s="2" t="inlineStr">
        <is>
          <t>DISTRIBUTION</t>
        </is>
      </c>
      <c r="BQ44" s="2" t="inlineStr">
        <is>
          <t>Dist≥60 on 2/4; Shake≥70 on 1/3; Acc≥60 on 3/4</t>
        </is>
      </c>
      <c r="BR44" s="2" t="inlineStr">
        <is>
          <t>seller pressure, below VWAP, healthy RSI, broker accumulation, sentiment distribution, upper-wick risk</t>
        </is>
      </c>
      <c r="BS44" s="2" t="inlineStr">
        <is>
          <t xml:space="preserve">SellWall; WeakClose; SupplyWick; BelowVWAP; BelowLatestFloorVWAP; </t>
        </is>
      </c>
      <c r="BT44" s="2" t="inlineStr">
        <is>
          <t>Reduce or avoid; price-floor alignment is weak.</t>
        </is>
      </c>
    </row>
    <row r="45" ht="36" customHeight="1">
      <c r="A45" s="3" t="n">
        <v>46107</v>
      </c>
      <c r="B45" s="2" t="inlineStr">
        <is>
          <t>SJCL</t>
        </is>
      </c>
      <c r="C45" s="2" t="inlineStr">
        <is>
          <t>Hydropower</t>
        </is>
      </c>
      <c r="D45" s="2" t="inlineStr">
        <is>
          <t>Sanjen Jalavidhyut Company Limited</t>
        </is>
      </c>
      <c r="E45" s="2" t="inlineStr">
        <is>
          <t>FRESH</t>
        </is>
      </c>
      <c r="F45" s="2" t="inlineStr">
        <is>
          <t>SELL</t>
        </is>
      </c>
      <c r="G45" s="4" t="n">
        <v>6</v>
      </c>
      <c r="H45" s="2" t="b">
        <v>0</v>
      </c>
      <c r="I45" s="5" t="n">
        <v>352</v>
      </c>
      <c r="J45" s="5" t="n">
        <v>332.6028571428571</v>
      </c>
      <c r="K45" s="5" t="n">
        <v>381.1</v>
      </c>
      <c r="L45" s="5" t="n">
        <v>400.49</v>
      </c>
      <c r="M45" s="5" t="n">
        <v>410.19</v>
      </c>
      <c r="N45" s="5" t="n">
        <v>352</v>
      </c>
      <c r="O45" s="5" t="n">
        <v>352.58</v>
      </c>
      <c r="P45" s="5" t="n">
        <v>352.5804808512263</v>
      </c>
      <c r="Q45" s="5" t="n">
        <v>336.7801296464351</v>
      </c>
      <c r="R45" s="4" t="n">
        <v>1.763515466897947</v>
      </c>
      <c r="S45" s="4" t="n">
        <v>-1.675977653631289</v>
      </c>
      <c r="T45" s="4" t="n">
        <v>3.834808259587019</v>
      </c>
      <c r="U45" s="4" t="n">
        <v>12.46006389776357</v>
      </c>
      <c r="V45" s="4" t="n">
        <v>11.74603174603175</v>
      </c>
      <c r="W45" s="4" t="n">
        <v>18.91891891891893</v>
      </c>
      <c r="X45" s="5" t="n">
        <v>350.52</v>
      </c>
      <c r="Y45" s="5" t="n">
        <v>343.6428571428572</v>
      </c>
      <c r="Z45" s="5" t="n">
        <v>335.05</v>
      </c>
      <c r="AA45" s="5" t="n">
        <v>327.0733333333333</v>
      </c>
      <c r="AB45" s="5" t="n">
        <v>319.38</v>
      </c>
      <c r="AC45" s="5" t="n">
        <v>365</v>
      </c>
      <c r="AD45" s="5" t="n">
        <v>365</v>
      </c>
      <c r="AE45" s="5" t="n">
        <v>365</v>
      </c>
      <c r="AF45" s="5" t="n">
        <v>333</v>
      </c>
      <c r="AG45" s="5" t="n">
        <v>302</v>
      </c>
      <c r="AH45" s="5" t="n">
        <v>291.1</v>
      </c>
      <c r="AI45" s="6" t="n">
        <v>157138</v>
      </c>
      <c r="AJ45" s="4" t="n">
        <v>1.473661505565924</v>
      </c>
      <c r="AK45" s="7" t="n">
        <v>563</v>
      </c>
      <c r="AL45" s="7" t="n">
        <v>5200</v>
      </c>
      <c r="AM45" s="6" t="n">
        <v>157138</v>
      </c>
      <c r="AN45" s="6" t="n">
        <v>1231966</v>
      </c>
      <c r="AO45" s="8" t="n">
        <v>5.540379160000001</v>
      </c>
      <c r="AP45" s="8" t="n">
        <v>41.49016692</v>
      </c>
      <c r="AQ45" s="4" t="n">
        <v>0.547603125364029</v>
      </c>
      <c r="AR45" s="4" t="n">
        <v>0.5773898637075515</v>
      </c>
      <c r="AS45" s="6" t="n">
        <v>0</v>
      </c>
      <c r="AT45" s="7" t="n">
        <v>45</v>
      </c>
      <c r="AU45" s="7" t="n">
        <v>45</v>
      </c>
      <c r="AV45" s="7" t="n">
        <v>90</v>
      </c>
      <c r="AW45" s="7" t="n">
        <v>0</v>
      </c>
      <c r="AX45" s="4" t="n">
        <v>75.67567567566543</v>
      </c>
      <c r="AY45" s="4" t="n">
        <v>16.16428571428572</v>
      </c>
      <c r="AZ45" s="4" t="n">
        <v>4.592126623376612</v>
      </c>
      <c r="BA45" s="4" t="n">
        <v>3.437499999999997</v>
      </c>
      <c r="BB45" s="4" t="n">
        <v>1.763515466897949</v>
      </c>
      <c r="BC45" s="4" t="n">
        <v>0.5041322314049179</v>
      </c>
      <c r="BD45" s="4" t="n">
        <v>0.4958677685949994</v>
      </c>
      <c r="BE45" s="4" t="n">
        <v>0</v>
      </c>
      <c r="BF45" s="4" t="n">
        <v>-0.1645016733790916</v>
      </c>
      <c r="BG45" s="7" t="n">
        <v>40</v>
      </c>
      <c r="BH45" s="7" t="n">
        <v>65</v>
      </c>
      <c r="BI45" s="7" t="n">
        <v>20</v>
      </c>
      <c r="BJ45" s="7" t="n">
        <v>2</v>
      </c>
      <c r="BK45" s="7" t="n">
        <v>2</v>
      </c>
      <c r="BL45" s="7" t="n">
        <v>0</v>
      </c>
      <c r="BM45" s="2" t="b">
        <v>0</v>
      </c>
      <c r="BN45" s="2" t="b">
        <v>1</v>
      </c>
      <c r="BO45" s="2" t="b">
        <v>0</v>
      </c>
      <c r="BP45" s="2" t="inlineStr">
        <is>
          <t>DISTRIBUTION</t>
        </is>
      </c>
      <c r="BQ45" s="2" t="inlineStr">
        <is>
          <t>Dist≥60 on 2/4</t>
        </is>
      </c>
      <c r="BR45" s="2" t="inlineStr">
        <is>
          <t>seller pressure, below VWAP, sentiment distribution, upper-wick risk</t>
        </is>
      </c>
      <c r="BS45" s="2" t="inlineStr">
        <is>
          <t xml:space="preserve">SellWall; SupplyWick; BelowVWAP; BelowLatestFloorVWAP; </t>
        </is>
      </c>
      <c r="BT45" s="2" t="inlineStr">
        <is>
          <t>Reduce or avoid; price-floor alignment is weak.</t>
        </is>
      </c>
    </row>
    <row r="46" ht="54" customHeight="1">
      <c r="A46" s="3" t="n">
        <v>46107</v>
      </c>
      <c r="B46" s="2" t="inlineStr">
        <is>
          <t>MDB</t>
        </is>
      </c>
      <c r="C46" s="2" t="inlineStr">
        <is>
          <t>Development Bank</t>
        </is>
      </c>
      <c r="D46" s="2" t="inlineStr">
        <is>
          <t>Miteri Development Bank Limited</t>
        </is>
      </c>
      <c r="E46" s="2" t="inlineStr">
        <is>
          <t>FRESH</t>
        </is>
      </c>
      <c r="F46" s="2" t="inlineStr">
        <is>
          <t>SELL</t>
        </is>
      </c>
      <c r="G46" s="4" t="n">
        <v>3</v>
      </c>
      <c r="H46" s="2" t="b">
        <v>0</v>
      </c>
      <c r="I46" s="5" t="n">
        <v>650</v>
      </c>
      <c r="J46" s="5" t="n">
        <v>623.7628571428571</v>
      </c>
      <c r="K46" s="5" t="n">
        <v>689.36</v>
      </c>
      <c r="L46" s="5" t="n">
        <v>715.59</v>
      </c>
      <c r="M46" s="5" t="n">
        <v>728.71</v>
      </c>
      <c r="N46" s="5" t="n">
        <v>650</v>
      </c>
      <c r="O46" s="5" t="n">
        <v>652.04</v>
      </c>
      <c r="P46" s="5" t="n">
        <v>652.040957993188</v>
      </c>
      <c r="Q46" s="5" t="n">
        <v>660.4868820685741</v>
      </c>
      <c r="R46" s="4" t="n">
        <v>-0.8995273669766712</v>
      </c>
      <c r="S46" s="4" t="n">
        <v>-1.365705614567525</v>
      </c>
      <c r="T46" s="4" t="n">
        <v>-2.402402402402404</v>
      </c>
      <c r="U46" s="4" t="n">
        <v>-0.6116207951070374</v>
      </c>
      <c r="V46" s="4" t="n">
        <v>-1.797854660824894</v>
      </c>
      <c r="W46" s="4" t="n">
        <v>1.960784313725483</v>
      </c>
      <c r="X46" s="5" t="n">
        <v>659.1799999999999</v>
      </c>
      <c r="Y46" s="5" t="n">
        <v>658.842857142857</v>
      </c>
      <c r="Z46" s="5" t="n">
        <v>659.28</v>
      </c>
      <c r="AA46" s="5" t="n">
        <v>660.8266666666666</v>
      </c>
      <c r="AB46" s="5" t="n">
        <v>651.77</v>
      </c>
      <c r="AC46" s="5" t="n">
        <v>675</v>
      </c>
      <c r="AD46" s="5" t="n">
        <v>682</v>
      </c>
      <c r="AE46" s="5" t="n">
        <v>705.8</v>
      </c>
      <c r="AF46" s="5" t="n">
        <v>645</v>
      </c>
      <c r="AG46" s="5" t="n">
        <v>642</v>
      </c>
      <c r="AH46" s="5" t="n">
        <v>624</v>
      </c>
      <c r="AI46" s="6" t="n">
        <v>18497</v>
      </c>
      <c r="AJ46" s="4" t="n">
        <v>0.6897799058763864</v>
      </c>
      <c r="AK46" s="7" t="n">
        <v>96</v>
      </c>
      <c r="AL46" s="7" t="n">
        <v>2019</v>
      </c>
      <c r="AM46" s="6" t="n">
        <v>18497</v>
      </c>
      <c r="AN46" s="6" t="n">
        <v>491701</v>
      </c>
      <c r="AO46" s="8" t="n">
        <v>1.20608016</v>
      </c>
      <c r="AP46" s="8" t="n">
        <v>32.47620604</v>
      </c>
      <c r="AQ46" s="4" t="n">
        <v>0.4286312762187286</v>
      </c>
      <c r="AR46" s="4" t="n">
        <v>0.699437836491375</v>
      </c>
      <c r="AS46" s="6" t="n">
        <v>0</v>
      </c>
      <c r="AT46" s="7" t="n">
        <v>50</v>
      </c>
      <c r="AU46" s="7" t="n">
        <v>33</v>
      </c>
      <c r="AV46" s="7" t="n">
        <v>83</v>
      </c>
      <c r="AW46" s="7" t="n">
        <v>17</v>
      </c>
      <c r="AX46" s="4" t="n">
        <v>54.95963091118357</v>
      </c>
      <c r="AY46" s="4" t="n">
        <v>21.86428571428571</v>
      </c>
      <c r="AZ46" s="4" t="n">
        <v>3.363736263736257</v>
      </c>
      <c r="BA46" s="4" t="n">
        <v>2.230769230769227</v>
      </c>
      <c r="BB46" s="4" t="n">
        <v>0.6191950464396275</v>
      </c>
      <c r="BC46" s="4" t="n">
        <v>0.3448275862068728</v>
      </c>
      <c r="BD46" s="4" t="n">
        <v>0.6551724137930582</v>
      </c>
      <c r="BE46" s="4" t="n">
        <v>0.06896551724137455</v>
      </c>
      <c r="BF46" s="4" t="n">
        <v>-0.3128642414575777</v>
      </c>
      <c r="BG46" s="7" t="n">
        <v>40</v>
      </c>
      <c r="BH46" s="7" t="n">
        <v>65</v>
      </c>
      <c r="BI46" s="7" t="n">
        <v>0</v>
      </c>
      <c r="BJ46" s="7" t="n">
        <v>3</v>
      </c>
      <c r="BK46" s="7" t="n">
        <v>1</v>
      </c>
      <c r="BL46" s="7" t="n">
        <v>0</v>
      </c>
      <c r="BM46" s="2" t="b">
        <v>1</v>
      </c>
      <c r="BN46" s="2" t="b">
        <v>0</v>
      </c>
      <c r="BO46" s="2" t="b">
        <v>0</v>
      </c>
      <c r="BP46" s="2" t="inlineStr">
        <is>
          <t>ACCUMULATION</t>
        </is>
      </c>
      <c r="BQ46" s="2" t="inlineStr">
        <is>
          <t>Acc≥60 on 3/4</t>
        </is>
      </c>
      <c r="BR46" s="2" t="inlineStr">
        <is>
          <t>seller pressure, below VWAP, healthy RSI, broker accumulation, sentiment accumulation, upper-wick risk</t>
        </is>
      </c>
      <c r="BS46" s="2" t="inlineStr">
        <is>
          <t xml:space="preserve">SellWall; WeakClose; SupplyWick; BelowVWAP; BelowLatestFloorVWAP; </t>
        </is>
      </c>
      <c r="BT46" s="2" t="inlineStr">
        <is>
          <t>Reduce or avoid; price-floor alignment is weak.</t>
        </is>
      </c>
    </row>
    <row r="47" ht="36" customHeight="1">
      <c r="A47" s="3" t="n">
        <v>46107</v>
      </c>
      <c r="B47" s="2" t="inlineStr">
        <is>
          <t>SHINED</t>
        </is>
      </c>
      <c r="C47" s="2" t="inlineStr">
        <is>
          <t>Corporate Debentures</t>
        </is>
      </c>
      <c r="D47" s="2" t="inlineStr">
        <is>
          <t>Himalayan Insurance Debenture?</t>
        </is>
      </c>
      <c r="E47" s="2" t="inlineStr">
        <is>
          <t>FRESH</t>
        </is>
      </c>
      <c r="F47" s="2" t="inlineStr">
        <is>
          <t>SELL</t>
        </is>
      </c>
      <c r="G47" s="4" t="n">
        <v>0</v>
      </c>
      <c r="H47" s="2" t="b">
        <v>0</v>
      </c>
      <c r="I47" s="5" t="n">
        <v>1126</v>
      </c>
      <c r="J47" s="5" t="n">
        <v>1112.165714285714</v>
      </c>
      <c r="K47" s="5" t="n">
        <v>1146.75</v>
      </c>
      <c r="L47" s="5" t="n">
        <v>1160.59</v>
      </c>
      <c r="M47" s="5" t="n">
        <v>1167.5</v>
      </c>
      <c r="N47" s="5" t="n">
        <v>1126</v>
      </c>
      <c r="O47" s="5" t="n">
        <v>1126.4</v>
      </c>
      <c r="P47" s="5" t="n">
        <v>1126.4</v>
      </c>
      <c r="Q47" s="5" t="n">
        <v>1147.076567214214</v>
      </c>
      <c r="R47" s="4" t="n">
        <v>0.3386205667438968</v>
      </c>
      <c r="S47" s="4" t="n">
        <v>0.8870172923573172</v>
      </c>
      <c r="T47" s="4" t="n">
        <v>-2.086956521739125</v>
      </c>
      <c r="U47" s="4" t="n">
        <v>-1.2280701754386</v>
      </c>
      <c r="V47" s="4" t="n">
        <v>-0.3627997522343107</v>
      </c>
      <c r="W47" s="4" t="n">
        <v>-1.967612745951586</v>
      </c>
      <c r="X47" s="5" t="n">
        <v>1123.66</v>
      </c>
      <c r="Y47" s="5" t="n">
        <v>1131.4</v>
      </c>
      <c r="Z47" s="5" t="n">
        <v>1131.18</v>
      </c>
      <c r="AA47" s="5" t="n">
        <v>1133.06</v>
      </c>
      <c r="AB47" s="5" t="n">
        <v>1131.5</v>
      </c>
      <c r="AC47" s="5" t="n">
        <v>1136</v>
      </c>
      <c r="AD47" s="5" t="n">
        <v>1155</v>
      </c>
      <c r="AE47" s="5" t="n">
        <v>1155</v>
      </c>
      <c r="AF47" s="5" t="n">
        <v>1113.3</v>
      </c>
      <c r="AG47" s="5" t="n">
        <v>1113.3</v>
      </c>
      <c r="AH47" s="5" t="n">
        <v>1113.3</v>
      </c>
      <c r="AI47" s="6" t="n">
        <v>50</v>
      </c>
      <c r="AJ47" s="4" t="n">
        <v>0.1763046544428766</v>
      </c>
      <c r="AK47" s="7" t="n">
        <v>3</v>
      </c>
      <c r="AL47" s="7" t="n">
        <v>42</v>
      </c>
      <c r="AM47" s="6" t="n">
        <v>50</v>
      </c>
      <c r="AN47" s="6" t="n">
        <v>5966</v>
      </c>
      <c r="AO47" s="8" t="n">
        <v>0.005632</v>
      </c>
      <c r="AP47" s="8" t="n">
        <v>0.68434588</v>
      </c>
      <c r="AQ47" s="4" t="n">
        <v>0.9997940267765191</v>
      </c>
      <c r="AR47" s="4" t="n">
        <v>0.7857878475798146</v>
      </c>
      <c r="AS47" s="6" t="n">
        <v>0</v>
      </c>
      <c r="AT47" s="7" t="n">
        <v>6</v>
      </c>
      <c r="AU47" s="7" t="n">
        <v>13</v>
      </c>
      <c r="AV47" s="7" t="n">
        <v>19</v>
      </c>
      <c r="AW47" s="7" t="n">
        <v>-7</v>
      </c>
      <c r="AX47" s="4" t="n">
        <v>49.15824915824336</v>
      </c>
      <c r="AY47" s="4" t="n">
        <v>11.52857142857145</v>
      </c>
      <c r="AZ47" s="4" t="n">
        <v>1.023851814260341</v>
      </c>
      <c r="BA47" s="4" t="n">
        <v>0.4262877442273491</v>
      </c>
      <c r="BB47" s="4" t="n">
        <v>0.07109847138286117</v>
      </c>
      <c r="BC47" s="4" t="n">
        <v>0.1666666666666241</v>
      </c>
      <c r="BD47" s="4" t="n">
        <v>0.8333333333331676</v>
      </c>
      <c r="BE47" s="4" t="n">
        <v>0</v>
      </c>
      <c r="BF47" s="4" t="n">
        <v>-0.03551136363637575</v>
      </c>
      <c r="BG47" s="7" t="n">
        <v>20</v>
      </c>
      <c r="BH47" s="7" t="n">
        <v>50</v>
      </c>
      <c r="BI47" s="7" t="n">
        <v>0</v>
      </c>
      <c r="BJ47" s="7" t="n">
        <v>0</v>
      </c>
      <c r="BK47" s="7" t="n">
        <v>0</v>
      </c>
      <c r="BL47" s="7" t="n">
        <v>0</v>
      </c>
      <c r="BM47" s="2" t="b">
        <v>0</v>
      </c>
      <c r="BN47" s="2" t="b">
        <v>0</v>
      </c>
      <c r="BO47" s="2" t="b">
        <v>0</v>
      </c>
      <c r="BP47" s="2" t="inlineStr">
        <is>
          <t>NEUTRAL</t>
        </is>
      </c>
      <c r="BQ47" s="2" t="inlineStr"/>
      <c r="BR47" s="2" t="inlineStr">
        <is>
          <t>buyer pressure, below VWAP, near 15D breakout, broker distribution, upper-wick risk</t>
        </is>
      </c>
      <c r="BS47" s="2" t="inlineStr">
        <is>
          <t xml:space="preserve">SellWall; WeakClose; SupplyWick; BelowVWAP; BelowLatestFloorVWAP; </t>
        </is>
      </c>
      <c r="BT47" s="2" t="inlineStr">
        <is>
          <t>Reduce or avoid; price-floor alignment is weak.</t>
        </is>
      </c>
    </row>
    <row r="48" ht="54" customHeight="1">
      <c r="A48" s="3" t="n">
        <v>46107</v>
      </c>
      <c r="B48" s="2" t="inlineStr">
        <is>
          <t>MAKAR</t>
        </is>
      </c>
      <c r="C48" s="2" t="inlineStr">
        <is>
          <t>Hydropower</t>
        </is>
      </c>
      <c r="D48" s="2" t="inlineStr">
        <is>
          <t>Makar Jitumaya Suri Hydropower Company Limited</t>
        </is>
      </c>
      <c r="E48" s="2" t="inlineStr">
        <is>
          <t>FRESH</t>
        </is>
      </c>
      <c r="F48" s="2" t="inlineStr">
        <is>
          <t>SELL</t>
        </is>
      </c>
      <c r="G48" s="4" t="n">
        <v>0</v>
      </c>
      <c r="H48" s="2" t="b">
        <v>0</v>
      </c>
      <c r="I48" s="5" t="n">
        <v>541.5</v>
      </c>
      <c r="J48" s="5" t="n">
        <v>522.2914285714286</v>
      </c>
      <c r="K48" s="5" t="n">
        <v>570.3099999999999</v>
      </c>
      <c r="L48" s="5" t="n">
        <v>589.52</v>
      </c>
      <c r="M48" s="5" t="n">
        <v>599.13</v>
      </c>
      <c r="N48" s="5" t="n">
        <v>541.5</v>
      </c>
      <c r="O48" s="5" t="n">
        <v>543.37</v>
      </c>
      <c r="P48" s="5" t="n">
        <v>543.3687482993197</v>
      </c>
      <c r="Q48" s="5" t="n">
        <v>550.4195804852193</v>
      </c>
      <c r="R48" s="4" t="n">
        <v>-0.6057268722466924</v>
      </c>
      <c r="S48" s="4" t="n">
        <v>0.6505576208178487</v>
      </c>
      <c r="T48" s="4" t="n">
        <v>-1.204159824849482</v>
      </c>
      <c r="U48" s="4" t="n">
        <v>-1.168096367950355</v>
      </c>
      <c r="V48" s="4" t="n">
        <v>-4.159292035398233</v>
      </c>
      <c r="W48" s="4" t="n">
        <v>1.404494382022481</v>
      </c>
      <c r="X48" s="5" t="n">
        <v>543.26</v>
      </c>
      <c r="Y48" s="5" t="n">
        <v>544.1857142857143</v>
      </c>
      <c r="Z48" s="5" t="n">
        <v>547.42</v>
      </c>
      <c r="AA48" s="5" t="n">
        <v>550.0133333333332</v>
      </c>
      <c r="AB48" s="5" t="n">
        <v>545.615</v>
      </c>
      <c r="AC48" s="5" t="n">
        <v>555.6</v>
      </c>
      <c r="AD48" s="5" t="n">
        <v>567</v>
      </c>
      <c r="AE48" s="5" t="n">
        <v>586</v>
      </c>
      <c r="AF48" s="5" t="n">
        <v>538</v>
      </c>
      <c r="AG48" s="5" t="n">
        <v>538</v>
      </c>
      <c r="AH48" s="5" t="n">
        <v>525</v>
      </c>
      <c r="AI48" s="6" t="n">
        <v>7350</v>
      </c>
      <c r="AJ48" s="4" t="n">
        <v>0.5790730104705853</v>
      </c>
      <c r="AK48" s="7" t="n">
        <v>100</v>
      </c>
      <c r="AL48" s="7" t="n">
        <v>1328</v>
      </c>
      <c r="AM48" s="6" t="n">
        <v>7350</v>
      </c>
      <c r="AN48" s="6" t="n">
        <v>181114</v>
      </c>
      <c r="AO48" s="8" t="n">
        <v>0.39937603</v>
      </c>
      <c r="AP48" s="8" t="n">
        <v>9.968869190000001</v>
      </c>
      <c r="AQ48" s="4" t="n">
        <v>0.4792951300391899</v>
      </c>
      <c r="AR48" s="4" t="n">
        <v>0.60689522869906</v>
      </c>
      <c r="AS48" s="6" t="n">
        <v>0</v>
      </c>
      <c r="AT48" s="7" t="n">
        <v>44</v>
      </c>
      <c r="AU48" s="7" t="n">
        <v>38</v>
      </c>
      <c r="AV48" s="7" t="n">
        <v>83</v>
      </c>
      <c r="AW48" s="7" t="n">
        <v>6</v>
      </c>
      <c r="AX48" s="4" t="n">
        <v>51.13739763420642</v>
      </c>
      <c r="AY48" s="4" t="n">
        <v>16.00714285714285</v>
      </c>
      <c r="AZ48" s="4" t="n">
        <v>2.956074396517603</v>
      </c>
      <c r="BA48" s="4" t="n">
        <v>2.954755309325941</v>
      </c>
      <c r="BB48" s="4" t="n">
        <v>0.6505576208178426</v>
      </c>
      <c r="BC48" s="4" t="n">
        <v>0.2187499999999863</v>
      </c>
      <c r="BD48" s="4" t="n">
        <v>0.7812499999999513</v>
      </c>
      <c r="BE48" s="4" t="n">
        <v>0</v>
      </c>
      <c r="BF48" s="4" t="n">
        <v>-0.344148554392032</v>
      </c>
      <c r="BG48" s="7" t="n">
        <v>40</v>
      </c>
      <c r="BH48" s="7" t="n">
        <v>65</v>
      </c>
      <c r="BI48" s="7" t="n">
        <v>0</v>
      </c>
      <c r="BJ48" s="7" t="n">
        <v>2</v>
      </c>
      <c r="BK48" s="7" t="n">
        <v>2</v>
      </c>
      <c r="BL48" s="7" t="n">
        <v>0</v>
      </c>
      <c r="BM48" s="2" t="b">
        <v>0</v>
      </c>
      <c r="BN48" s="2" t="b">
        <v>1</v>
      </c>
      <c r="BO48" s="2" t="b">
        <v>0</v>
      </c>
      <c r="BP48" s="2" t="inlineStr">
        <is>
          <t>DISTRIBUTION</t>
        </is>
      </c>
      <c r="BQ48" s="2" t="inlineStr">
        <is>
          <t>Dist≥60 on 2/4</t>
        </is>
      </c>
      <c r="BR48" s="2" t="inlineStr">
        <is>
          <t>seller pressure, below VWAP, broker accumulation, sentiment distribution, upper-wick risk</t>
        </is>
      </c>
      <c r="BS48" s="2" t="inlineStr">
        <is>
          <t xml:space="preserve">SellWall; WeakClose; SupplyWick; BelowVWAP; BelowLatestFloorVWAP; </t>
        </is>
      </c>
      <c r="BT48" s="2" t="inlineStr">
        <is>
          <t>Reduce or avoid; price-floor alignment is weak.</t>
        </is>
      </c>
    </row>
    <row r="49" ht="54" customHeight="1">
      <c r="A49" s="3" t="n">
        <v>46107</v>
      </c>
      <c r="B49" s="2" t="inlineStr">
        <is>
          <t>RAWA</t>
        </is>
      </c>
      <c r="C49" s="2" t="inlineStr">
        <is>
          <t>Hydropower</t>
        </is>
      </c>
      <c r="D49" s="2" t="inlineStr">
        <is>
          <t>Rawa Energy Development Ltd.</t>
        </is>
      </c>
      <c r="E49" s="2" t="inlineStr">
        <is>
          <t>FRESH</t>
        </is>
      </c>
      <c r="F49" s="2" t="inlineStr">
        <is>
          <t>SELL</t>
        </is>
      </c>
      <c r="G49" s="4" t="n">
        <v>0</v>
      </c>
      <c r="H49" s="2" t="b">
        <v>0</v>
      </c>
      <c r="I49" s="5" t="n">
        <v>715</v>
      </c>
      <c r="J49" s="5" t="n">
        <v>692.7228571428572</v>
      </c>
      <c r="K49" s="5" t="n">
        <v>748.42</v>
      </c>
      <c r="L49" s="5" t="n">
        <v>770.6900000000001</v>
      </c>
      <c r="M49" s="5" t="n">
        <v>781.83</v>
      </c>
      <c r="N49" s="5" t="n">
        <v>715</v>
      </c>
      <c r="O49" s="5" t="n">
        <v>715.78</v>
      </c>
      <c r="P49" s="5" t="n">
        <v>715.7792674950948</v>
      </c>
      <c r="Q49" s="5" t="n">
        <v>722.8537374891638</v>
      </c>
      <c r="R49" s="4" t="n">
        <v>-0.5286588759042754</v>
      </c>
      <c r="S49" s="4" t="n">
        <v>-0.2789400278940035</v>
      </c>
      <c r="T49" s="4" t="n">
        <v>-0.969529085872578</v>
      </c>
      <c r="U49" s="4" t="n">
        <v>-0.139664804469275</v>
      </c>
      <c r="V49" s="4" t="n">
        <v>-3.378378378378377</v>
      </c>
      <c r="W49" s="4" t="n">
        <v>-0.2650299902357323</v>
      </c>
      <c r="X49" s="5" t="n">
        <v>718.5600000000001</v>
      </c>
      <c r="Y49" s="5" t="n">
        <v>719.2571428571429</v>
      </c>
      <c r="Z49" s="5" t="n">
        <v>721.23</v>
      </c>
      <c r="AA49" s="5" t="n">
        <v>724.7600000000001</v>
      </c>
      <c r="AB49" s="5" t="n">
        <v>721.86</v>
      </c>
      <c r="AC49" s="5" t="n">
        <v>733</v>
      </c>
      <c r="AD49" s="5" t="n">
        <v>750</v>
      </c>
      <c r="AE49" s="5" t="n">
        <v>769</v>
      </c>
      <c r="AF49" s="5" t="n">
        <v>709</v>
      </c>
      <c r="AG49" s="5" t="n">
        <v>707.1</v>
      </c>
      <c r="AH49" s="5" t="n">
        <v>695</v>
      </c>
      <c r="AI49" s="6" t="n">
        <v>1529</v>
      </c>
      <c r="AJ49" s="4" t="n">
        <v>0.3767865943814686</v>
      </c>
      <c r="AK49" s="7" t="n">
        <v>34</v>
      </c>
      <c r="AL49" s="7" t="n">
        <v>646</v>
      </c>
      <c r="AM49" s="6" t="n">
        <v>1529</v>
      </c>
      <c r="AN49" s="6" t="n">
        <v>50756</v>
      </c>
      <c r="AO49" s="8" t="n">
        <v>0.10944265</v>
      </c>
      <c r="AP49" s="8" t="n">
        <v>3.66891643</v>
      </c>
      <c r="AQ49" s="4" t="n">
        <v>0.4776124040642575</v>
      </c>
      <c r="AR49" s="4" t="n">
        <v>0.6796445328278905</v>
      </c>
      <c r="AS49" s="6" t="n">
        <v>0</v>
      </c>
      <c r="AT49" s="7" t="n">
        <v>40</v>
      </c>
      <c r="AU49" s="7" t="n">
        <v>29</v>
      </c>
      <c r="AV49" s="7" t="n">
        <v>72</v>
      </c>
      <c r="AW49" s="7" t="n">
        <v>11</v>
      </c>
      <c r="AX49" s="4" t="n">
        <v>54.69194312795482</v>
      </c>
      <c r="AY49" s="4" t="n">
        <v>18.5642857142857</v>
      </c>
      <c r="AZ49" s="4" t="n">
        <v>2.59640359640359</v>
      </c>
      <c r="BA49" s="4" t="n">
        <v>1.118881118881117</v>
      </c>
      <c r="BB49" s="4" t="n">
        <v>0.4178272980501387</v>
      </c>
      <c r="BC49" s="4" t="n">
        <v>0</v>
      </c>
      <c r="BD49" s="4" t="n">
        <v>0.6249999999999218</v>
      </c>
      <c r="BE49" s="4" t="n">
        <v>0</v>
      </c>
      <c r="BF49" s="4" t="n">
        <v>-0.1089720305121666</v>
      </c>
      <c r="BG49" s="7" t="n">
        <v>60</v>
      </c>
      <c r="BH49" s="7" t="n">
        <v>65</v>
      </c>
      <c r="BI49" s="7" t="n">
        <v>0</v>
      </c>
      <c r="BJ49" s="7" t="n">
        <v>2</v>
      </c>
      <c r="BK49" s="7" t="n">
        <v>2</v>
      </c>
      <c r="BL49" s="7" t="n">
        <v>0</v>
      </c>
      <c r="BM49" s="2" t="b">
        <v>0</v>
      </c>
      <c r="BN49" s="2" t="b">
        <v>1</v>
      </c>
      <c r="BO49" s="2" t="b">
        <v>0</v>
      </c>
      <c r="BP49" s="2" t="inlineStr">
        <is>
          <t>DISTRIBUTION</t>
        </is>
      </c>
      <c r="BQ49" s="2" t="inlineStr">
        <is>
          <t>Dist≥60 on 2/4</t>
        </is>
      </c>
      <c r="BR49" s="2" t="inlineStr">
        <is>
          <t>seller pressure, below VWAP, healthy RSI, broker accumulation, sentiment distribution, upper-wick risk</t>
        </is>
      </c>
      <c r="BS49" s="2" t="inlineStr">
        <is>
          <t xml:space="preserve">SellWall; WeakClose; SupplyWick; BelowVWAP; BelowLatestFloorVWAP; </t>
        </is>
      </c>
      <c r="BT49" s="2" t="inlineStr">
        <is>
          <t>Reduce or avoid; price-floor alignment is weak.</t>
        </is>
      </c>
    </row>
    <row r="50" ht="54" customHeight="1">
      <c r="A50" s="3" t="n">
        <v>46107</v>
      </c>
      <c r="B50" s="2" t="inlineStr">
        <is>
          <t>CREST</t>
        </is>
      </c>
      <c r="C50" s="2" t="inlineStr">
        <is>
          <t>Life Insurance</t>
        </is>
      </c>
      <c r="D50" s="2" t="inlineStr">
        <is>
          <t>Crest Micro Life Insurance Limited</t>
        </is>
      </c>
      <c r="E50" s="2" t="inlineStr">
        <is>
          <t>FRESH</t>
        </is>
      </c>
      <c r="F50" s="2" t="inlineStr">
        <is>
          <t>SELL</t>
        </is>
      </c>
      <c r="G50" s="4" t="n">
        <v>0</v>
      </c>
      <c r="H50" s="2" t="b">
        <v>0</v>
      </c>
      <c r="I50" s="5" t="n">
        <v>1395.2</v>
      </c>
      <c r="J50" s="5" t="n">
        <v>1325.985714285714</v>
      </c>
      <c r="K50" s="5" t="n">
        <v>1499.02</v>
      </c>
      <c r="L50" s="5" t="n">
        <v>1568.24</v>
      </c>
      <c r="M50" s="5" t="n">
        <v>1602.84</v>
      </c>
      <c r="N50" s="5" t="n">
        <v>1395.2</v>
      </c>
      <c r="O50" s="5" t="n">
        <v>1406.12</v>
      </c>
      <c r="P50" s="5" t="n">
        <v>1406.120069650009</v>
      </c>
      <c r="Q50" s="5" t="n">
        <v>1415.929015215615</v>
      </c>
      <c r="R50" s="4" t="n">
        <v>-1.049645390070919</v>
      </c>
      <c r="S50" s="4" t="n">
        <v>-0.5772108601154402</v>
      </c>
      <c r="T50" s="4" t="n">
        <v>-2.39944036376355</v>
      </c>
      <c r="U50" s="4" t="n">
        <v>-0.6267806267806209</v>
      </c>
      <c r="V50" s="4" t="n">
        <v>-2.153026158917182</v>
      </c>
      <c r="W50" s="4" t="n">
        <v>3.424759080800599</v>
      </c>
      <c r="X50" s="5" t="n">
        <v>1407.4</v>
      </c>
      <c r="Y50" s="5" t="n">
        <v>1407.357142857143</v>
      </c>
      <c r="Z50" s="5" t="n">
        <v>1410.64</v>
      </c>
      <c r="AA50" s="5" t="n">
        <v>1420.626666666667</v>
      </c>
      <c r="AB50" s="5" t="n">
        <v>1403.92</v>
      </c>
      <c r="AC50" s="5" t="n">
        <v>1440</v>
      </c>
      <c r="AD50" s="5" t="n">
        <v>1479</v>
      </c>
      <c r="AE50" s="5" t="n">
        <v>1533</v>
      </c>
      <c r="AF50" s="5" t="n">
        <v>1390</v>
      </c>
      <c r="AG50" s="5" t="n">
        <v>1368.1</v>
      </c>
      <c r="AH50" s="5" t="n">
        <v>1311.1</v>
      </c>
      <c r="AI50" s="6" t="n">
        <v>28715</v>
      </c>
      <c r="AJ50" s="4" t="n">
        <v>1.339568949430864</v>
      </c>
      <c r="AK50" s="7" t="n">
        <v>336</v>
      </c>
      <c r="AL50" s="7" t="n">
        <v>4428</v>
      </c>
      <c r="AM50" s="6" t="n">
        <v>28715</v>
      </c>
      <c r="AN50" s="6" t="n">
        <v>343923</v>
      </c>
      <c r="AO50" s="8" t="n">
        <v>4.03767378</v>
      </c>
      <c r="AP50" s="8" t="n">
        <v>48.69705547</v>
      </c>
      <c r="AQ50" s="4" t="n">
        <v>0.4635187896534895</v>
      </c>
      <c r="AR50" s="4" t="n">
        <v>0.6017569546120058</v>
      </c>
      <c r="AS50" s="6" t="n">
        <v>0</v>
      </c>
      <c r="AT50" s="7" t="n">
        <v>48</v>
      </c>
      <c r="AU50" s="7" t="n">
        <v>42</v>
      </c>
      <c r="AV50" s="7" t="n">
        <v>90</v>
      </c>
      <c r="AW50" s="7" t="n">
        <v>6</v>
      </c>
      <c r="AX50" s="4" t="n">
        <v>56.65442863698762</v>
      </c>
      <c r="AY50" s="4" t="n">
        <v>57.67857142857144</v>
      </c>
      <c r="AZ50" s="4" t="n">
        <v>4.134071920052422</v>
      </c>
      <c r="BA50" s="4" t="n">
        <v>2.150229357798163</v>
      </c>
      <c r="BB50" s="4" t="n">
        <v>0.3019410496046041</v>
      </c>
      <c r="BC50" s="4" t="n">
        <v>0.1733333333333291</v>
      </c>
      <c r="BD50" s="4" t="n">
        <v>0.8266666666666377</v>
      </c>
      <c r="BE50" s="4" t="n">
        <v>0.03333333333333222</v>
      </c>
      <c r="BF50" s="4" t="n">
        <v>-0.776605126162766</v>
      </c>
      <c r="BG50" s="7" t="n">
        <v>40</v>
      </c>
      <c r="BH50" s="7" t="n">
        <v>65</v>
      </c>
      <c r="BI50" s="7" t="n">
        <v>0</v>
      </c>
      <c r="BJ50" s="7" t="n">
        <v>2</v>
      </c>
      <c r="BK50" s="7" t="n">
        <v>2</v>
      </c>
      <c r="BL50" s="7" t="n">
        <v>1</v>
      </c>
      <c r="BM50" s="2" t="b">
        <v>0</v>
      </c>
      <c r="BN50" s="2" t="b">
        <v>1</v>
      </c>
      <c r="BO50" s="2" t="b">
        <v>1</v>
      </c>
      <c r="BP50" s="2" t="inlineStr">
        <is>
          <t>DISTRIBUTION</t>
        </is>
      </c>
      <c r="BQ50" s="2" t="inlineStr">
        <is>
          <t>Dist≥60 on 2/4; Shake≥70 on 1/3</t>
        </is>
      </c>
      <c r="BR50" s="2" t="inlineStr">
        <is>
          <t>seller pressure, below VWAP, healthy RSI, broker accumulation, sentiment distribution, upper-wick risk</t>
        </is>
      </c>
      <c r="BS50" s="2" t="inlineStr">
        <is>
          <t xml:space="preserve">SellWall; WeakClose; SupplyWick; BelowVWAP; BelowLatestFloorVWAP; </t>
        </is>
      </c>
      <c r="BT50" s="2" t="inlineStr">
        <is>
          <t>Reduce or avoid; price-floor alignment is weak.</t>
        </is>
      </c>
    </row>
    <row r="51" ht="36" customHeight="1">
      <c r="A51" s="3" t="n">
        <v>46107</v>
      </c>
      <c r="B51" s="2" t="inlineStr">
        <is>
          <t>HPPL</t>
        </is>
      </c>
      <c r="C51" s="2" t="inlineStr">
        <is>
          <t>Hydropower</t>
        </is>
      </c>
      <c r="D51" s="2" t="inlineStr">
        <is>
          <t>Himalayan Power Partner Limited</t>
        </is>
      </c>
      <c r="E51" s="2" t="inlineStr">
        <is>
          <t>FRESH</t>
        </is>
      </c>
      <c r="F51" s="2" t="inlineStr">
        <is>
          <t>SELL</t>
        </is>
      </c>
      <c r="G51" s="4" t="n">
        <v>0</v>
      </c>
      <c r="H51" s="2" t="b">
        <v>0</v>
      </c>
      <c r="I51" s="5" t="n">
        <v>410.9</v>
      </c>
      <c r="J51" s="5" t="n">
        <v>375.8514285714285</v>
      </c>
      <c r="K51" s="5" t="n">
        <v>463.47</v>
      </c>
      <c r="L51" s="5" t="n">
        <v>498.52</v>
      </c>
      <c r="M51" s="5" t="n">
        <v>516.05</v>
      </c>
      <c r="N51" s="5" t="n">
        <v>410.9</v>
      </c>
      <c r="O51" s="5" t="n">
        <v>411.75</v>
      </c>
      <c r="P51" s="5" t="n">
        <v>411.7495785572697</v>
      </c>
      <c r="Q51" s="5" t="n">
        <v>494.0094779166154</v>
      </c>
      <c r="R51" s="4" t="n">
        <v>-1.745576279292205</v>
      </c>
      <c r="S51" s="4" t="n">
        <v>-21.28352490421457</v>
      </c>
      <c r="T51" s="4" t="n">
        <v>-19.43137254901961</v>
      </c>
      <c r="U51" s="4" t="n">
        <v>-19.44716722211331</v>
      </c>
      <c r="V51" s="4" t="n">
        <v>-20.67567567567568</v>
      </c>
      <c r="W51" s="4" t="n">
        <v>-11.25269978401728</v>
      </c>
      <c r="X51" s="5" t="n">
        <v>456.88</v>
      </c>
      <c r="Y51" s="5" t="n">
        <v>471.7714285714286</v>
      </c>
      <c r="Z51" s="5" t="n">
        <v>484.75</v>
      </c>
      <c r="AA51" s="5" t="n">
        <v>489.16</v>
      </c>
      <c r="AB51" s="5" t="n">
        <v>484.715</v>
      </c>
      <c r="AC51" s="5" t="n">
        <v>525</v>
      </c>
      <c r="AD51" s="5" t="n">
        <v>557</v>
      </c>
      <c r="AE51" s="5" t="n">
        <v>557</v>
      </c>
      <c r="AF51" s="5" t="n">
        <v>388.9</v>
      </c>
      <c r="AG51" s="5" t="n">
        <v>388.9</v>
      </c>
      <c r="AH51" s="5" t="n">
        <v>388.9</v>
      </c>
      <c r="AI51" s="6" t="n">
        <v>174045</v>
      </c>
      <c r="AJ51" s="4" t="n">
        <v>0.5167830909534676</v>
      </c>
      <c r="AK51" s="7" t="n">
        <v>797</v>
      </c>
      <c r="AL51" s="7" t="n">
        <v>14370</v>
      </c>
      <c r="AM51" s="6" t="n">
        <v>174045</v>
      </c>
      <c r="AN51" s="6" t="n">
        <v>4332239</v>
      </c>
      <c r="AO51" s="8" t="n">
        <v>7.166295540000001</v>
      </c>
      <c r="AP51" s="8" t="n">
        <v>214.01671266</v>
      </c>
      <c r="AQ51" s="4" t="n">
        <v>0.3766275551138932</v>
      </c>
      <c r="AR51" s="4" t="n">
        <v>0.7526075499822837</v>
      </c>
      <c r="AS51" s="6" t="n">
        <v>0</v>
      </c>
      <c r="AT51" s="7" t="n">
        <v>58</v>
      </c>
      <c r="AU51" s="7" t="n">
        <v>32</v>
      </c>
      <c r="AV51" s="7" t="n">
        <v>91</v>
      </c>
      <c r="AW51" s="7" t="n">
        <v>26</v>
      </c>
      <c r="AX51" s="4" t="n">
        <v>36.34528016153201</v>
      </c>
      <c r="AY51" s="4" t="n">
        <v>29.20714285714286</v>
      </c>
      <c r="AZ51" s="4" t="n">
        <v>7.108090254841272</v>
      </c>
      <c r="BA51" s="4" t="n">
        <v>2.847408128498409</v>
      </c>
      <c r="BB51" s="4" t="n">
        <v>2.166666666666667</v>
      </c>
      <c r="BC51" s="4" t="n">
        <v>0.2222222222222005</v>
      </c>
      <c r="BD51" s="4" t="n">
        <v>0</v>
      </c>
      <c r="BE51" s="4" t="n">
        <v>0.2222222222222005</v>
      </c>
      <c r="BF51" s="4" t="n">
        <v>-0.2064359441408703</v>
      </c>
      <c r="BG51" s="7" t="n">
        <v>60</v>
      </c>
      <c r="BH51" s="7" t="n">
        <v>45</v>
      </c>
      <c r="BI51" s="7" t="n">
        <v>0</v>
      </c>
      <c r="BJ51" s="7" t="n">
        <v>2</v>
      </c>
      <c r="BK51" s="7" t="n">
        <v>1</v>
      </c>
      <c r="BL51" s="7" t="n">
        <v>0</v>
      </c>
      <c r="BM51" s="2" t="b">
        <v>0</v>
      </c>
      <c r="BN51" s="2" t="b">
        <v>0</v>
      </c>
      <c r="BO51" s="2" t="b">
        <v>0</v>
      </c>
      <c r="BP51" s="2" t="inlineStr">
        <is>
          <t>NEUTRAL</t>
        </is>
      </c>
      <c r="BQ51" s="2" t="inlineStr"/>
      <c r="BR51" s="2" t="inlineStr">
        <is>
          <t>seller pressure, below VWAP, weak RSI, broker accumulation</t>
        </is>
      </c>
      <c r="BS51" s="2" t="inlineStr">
        <is>
          <t xml:space="preserve">SellWall; WeakClose; BelowVWAP; BelowLatestFloorVWAP; </t>
        </is>
      </c>
      <c r="BT51" s="2" t="inlineStr">
        <is>
          <t>Reduce or avoid; price-floor alignment is weak.</t>
        </is>
      </c>
    </row>
  </sheetData>
  <conditionalFormatting sqref="G2:G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5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1" customWidth="1" min="5" max="5"/>
    <col width="20" customWidth="1" min="6" max="6"/>
    <col width="13" customWidth="1" min="7" max="7"/>
    <col width="14" customWidth="1" min="8" max="8"/>
    <col width="30" customWidth="1" min="9" max="9"/>
    <col width="45" customWidth="1" min="10" max="10"/>
  </cols>
  <sheetData>
    <row r="1" ht="18" customHeight="1">
      <c r="A1" s="1" t="inlineStr">
        <is>
          <t>Symbol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</t>
        </is>
      </c>
      <c r="G1" s="1" t="inlineStr">
        <is>
          <t>Active_Days</t>
        </is>
      </c>
      <c r="H1" s="1" t="inlineStr">
        <is>
          <t>Side</t>
        </is>
      </c>
      <c r="I1" s="1" t="inlineStr">
        <is>
          <t>Sector</t>
        </is>
      </c>
      <c r="J1" s="1" t="inlineStr">
        <is>
          <t>Company</t>
        </is>
      </c>
    </row>
    <row r="2" ht="36" customHeight="1">
      <c r="A2" s="2" t="inlineStr">
        <is>
          <t>ACLBSL</t>
        </is>
      </c>
      <c r="B2" s="2" t="n">
        <v>14</v>
      </c>
      <c r="C2" s="6" t="n">
        <v>3417</v>
      </c>
      <c r="D2" s="6" t="n">
        <v>1313</v>
      </c>
      <c r="E2" s="6" t="n">
        <v>2104</v>
      </c>
      <c r="F2" s="5" t="n">
        <v>3465892.1</v>
      </c>
      <c r="G2" s="7" t="n">
        <v>5</v>
      </c>
      <c r="H2" s="2" t="inlineStr">
        <is>
          <t>ACCUMULATION</t>
        </is>
      </c>
      <c r="I2" s="2" t="inlineStr">
        <is>
          <t>Microfinance</t>
        </is>
      </c>
      <c r="J2" s="2" t="inlineStr">
        <is>
          <t>Aarambha Chautari Laghubitta Bittiya Sanstha Limited</t>
        </is>
      </c>
    </row>
    <row r="3" ht="36" customHeight="1">
      <c r="A3" s="2" t="inlineStr">
        <is>
          <t>ACLBSL</t>
        </is>
      </c>
      <c r="B3" s="2" t="n">
        <v>35</v>
      </c>
      <c r="C3" s="6" t="n">
        <v>2619</v>
      </c>
      <c r="D3" s="6" t="n">
        <v>663</v>
      </c>
      <c r="E3" s="6" t="n">
        <v>1956</v>
      </c>
      <c r="F3" s="5" t="n">
        <v>2718232.8</v>
      </c>
      <c r="G3" s="7" t="n">
        <v>8</v>
      </c>
      <c r="H3" s="2" t="inlineStr">
        <is>
          <t>ACCUMULATION</t>
        </is>
      </c>
      <c r="I3" s="2" t="inlineStr">
        <is>
          <t>Microfinance</t>
        </is>
      </c>
      <c r="J3" s="2" t="inlineStr">
        <is>
          <t>Aarambha Chautari Laghubitta Bittiya Sanstha Limited</t>
        </is>
      </c>
    </row>
    <row r="4" ht="36" customHeight="1">
      <c r="A4" s="2" t="inlineStr">
        <is>
          <t>ACLBSL</t>
        </is>
      </c>
      <c r="B4" s="2" t="n">
        <v>17</v>
      </c>
      <c r="C4" s="6" t="n">
        <v>4824</v>
      </c>
      <c r="D4" s="6" t="n">
        <v>2928</v>
      </c>
      <c r="E4" s="6" t="n">
        <v>1896</v>
      </c>
      <c r="F4" s="5" t="n">
        <v>4851927.9</v>
      </c>
      <c r="G4" s="7" t="n">
        <v>8</v>
      </c>
      <c r="H4" s="2" t="inlineStr">
        <is>
          <t>ACCUMULATION</t>
        </is>
      </c>
      <c r="I4" s="2" t="inlineStr">
        <is>
          <t>Microfinance</t>
        </is>
      </c>
      <c r="J4" s="2" t="inlineStr">
        <is>
          <t>Aarambha Chautari Laghubitta Bittiya Sanstha Limited</t>
        </is>
      </c>
    </row>
    <row r="5" ht="36" customHeight="1">
      <c r="A5" s="2" t="inlineStr">
        <is>
          <t>ACLBSL</t>
        </is>
      </c>
      <c r="B5" s="2" t="n">
        <v>77</v>
      </c>
      <c r="C5" s="6" t="n">
        <v>1582</v>
      </c>
      <c r="D5" s="6" t="n">
        <v>0</v>
      </c>
      <c r="E5" s="6" t="n">
        <v>1582</v>
      </c>
      <c r="F5" s="5" t="n">
        <v>1648679</v>
      </c>
      <c r="G5" s="7" t="n">
        <v>2</v>
      </c>
      <c r="H5" s="2" t="inlineStr">
        <is>
          <t>ACCUMULATION</t>
        </is>
      </c>
      <c r="I5" s="2" t="inlineStr">
        <is>
          <t>Microfinance</t>
        </is>
      </c>
      <c r="J5" s="2" t="inlineStr">
        <is>
          <t>Aarambha Chautari Laghubitta Bittiya Sanstha Limited</t>
        </is>
      </c>
    </row>
    <row r="6" ht="36" customHeight="1">
      <c r="A6" s="2" t="inlineStr">
        <is>
          <t>ACLBSL</t>
        </is>
      </c>
      <c r="B6" s="2" t="n">
        <v>26</v>
      </c>
      <c r="C6" s="6" t="n">
        <v>1665</v>
      </c>
      <c r="D6" s="6" t="n">
        <v>421</v>
      </c>
      <c r="E6" s="6" t="n">
        <v>1244</v>
      </c>
      <c r="F6" s="5" t="n">
        <v>1762060</v>
      </c>
      <c r="G6" s="7" t="n">
        <v>4</v>
      </c>
      <c r="H6" s="2" t="inlineStr">
        <is>
          <t>ACCUMULATION</t>
        </is>
      </c>
      <c r="I6" s="2" t="inlineStr">
        <is>
          <t>Microfinance</t>
        </is>
      </c>
      <c r="J6" s="2" t="inlineStr">
        <is>
          <t>Aarambha Chautari Laghubitta Bittiya Sanstha Limited</t>
        </is>
      </c>
    </row>
    <row r="7" ht="36" customHeight="1">
      <c r="A7" s="2" t="inlineStr">
        <is>
          <t>ACLBSL</t>
        </is>
      </c>
      <c r="B7" s="2" t="n">
        <v>54</v>
      </c>
      <c r="C7" s="6" t="n">
        <v>1325</v>
      </c>
      <c r="D7" s="6" t="n">
        <v>233</v>
      </c>
      <c r="E7" s="6" t="n">
        <v>1092</v>
      </c>
      <c r="F7" s="5" t="n">
        <v>1410464.9</v>
      </c>
      <c r="G7" s="7" t="n">
        <v>6</v>
      </c>
      <c r="H7" s="2" t="inlineStr">
        <is>
          <t>ACCUMULATION</t>
        </is>
      </c>
      <c r="I7" s="2" t="inlineStr">
        <is>
          <t>Microfinance</t>
        </is>
      </c>
      <c r="J7" s="2" t="inlineStr">
        <is>
          <t>Aarambha Chautari Laghubitta Bittiya Sanstha Limited</t>
        </is>
      </c>
    </row>
    <row r="8" ht="36" customHeight="1">
      <c r="A8" s="2" t="inlineStr">
        <is>
          <t>ACLBSL</t>
        </is>
      </c>
      <c r="B8" s="2" t="n">
        <v>48</v>
      </c>
      <c r="C8" s="6" t="n">
        <v>1843</v>
      </c>
      <c r="D8" s="6" t="n">
        <v>797</v>
      </c>
      <c r="E8" s="6" t="n">
        <v>1046</v>
      </c>
      <c r="F8" s="5" t="n">
        <v>1883158.1</v>
      </c>
      <c r="G8" s="7" t="n">
        <v>7</v>
      </c>
      <c r="H8" s="2" t="inlineStr">
        <is>
          <t>ACCUMULATION</t>
        </is>
      </c>
      <c r="I8" s="2" t="inlineStr">
        <is>
          <t>Microfinance</t>
        </is>
      </c>
      <c r="J8" s="2" t="inlineStr">
        <is>
          <t>Aarambha Chautari Laghubitta Bittiya Sanstha Limited</t>
        </is>
      </c>
    </row>
    <row r="9" ht="36" customHeight="1">
      <c r="A9" s="2" t="inlineStr">
        <is>
          <t>ACLBSL</t>
        </is>
      </c>
      <c r="B9" s="2" t="n">
        <v>47</v>
      </c>
      <c r="C9" s="6" t="n">
        <v>1799</v>
      </c>
      <c r="D9" s="6" t="n">
        <v>825</v>
      </c>
      <c r="E9" s="6" t="n">
        <v>974</v>
      </c>
      <c r="F9" s="5" t="n">
        <v>1810352.7</v>
      </c>
      <c r="G9" s="7" t="n">
        <v>3</v>
      </c>
      <c r="H9" s="2" t="inlineStr">
        <is>
          <t>ACCUMULATION</t>
        </is>
      </c>
      <c r="I9" s="2" t="inlineStr">
        <is>
          <t>Microfinance</t>
        </is>
      </c>
      <c r="J9" s="2" t="inlineStr">
        <is>
          <t>Aarambha Chautari Laghubitta Bittiya Sanstha Limited</t>
        </is>
      </c>
    </row>
    <row r="10" ht="18" customHeight="1">
      <c r="A10" s="2" t="inlineStr">
        <is>
          <t>ADBL</t>
        </is>
      </c>
      <c r="B10" s="2" t="n">
        <v>33</v>
      </c>
      <c r="C10" s="6" t="n">
        <v>144880</v>
      </c>
      <c r="D10" s="6" t="n">
        <v>29263</v>
      </c>
      <c r="E10" s="6" t="n">
        <v>115617</v>
      </c>
      <c r="F10" s="5" t="n">
        <v>47749549.7</v>
      </c>
      <c r="G10" s="7" t="n">
        <v>8</v>
      </c>
      <c r="H10" s="2" t="inlineStr">
        <is>
          <t>ACCUMULATION</t>
        </is>
      </c>
      <c r="I10" s="2" t="inlineStr">
        <is>
          <t>Commercial Bank</t>
        </is>
      </c>
      <c r="J10" s="2" t="inlineStr">
        <is>
          <t>Agricultural Development Bank Limited</t>
        </is>
      </c>
    </row>
    <row r="11" ht="18" customHeight="1">
      <c r="A11" s="2" t="inlineStr">
        <is>
          <t>ADBL</t>
        </is>
      </c>
      <c r="B11" s="2" t="n">
        <v>17</v>
      </c>
      <c r="C11" s="6" t="n">
        <v>96105</v>
      </c>
      <c r="D11" s="6" t="n">
        <v>31278</v>
      </c>
      <c r="E11" s="6" t="n">
        <v>64827</v>
      </c>
      <c r="F11" s="5" t="n">
        <v>31054334.4</v>
      </c>
      <c r="G11" s="7" t="n">
        <v>7</v>
      </c>
      <c r="H11" s="2" t="inlineStr">
        <is>
          <t>ACCUMULATION</t>
        </is>
      </c>
      <c r="I11" s="2" t="inlineStr">
        <is>
          <t>Commercial Bank</t>
        </is>
      </c>
      <c r="J11" s="2" t="inlineStr">
        <is>
          <t>Agricultural Development Bank Limited</t>
        </is>
      </c>
    </row>
    <row r="12" ht="18" customHeight="1">
      <c r="A12" s="2" t="inlineStr">
        <is>
          <t>ADBL</t>
        </is>
      </c>
      <c r="B12" s="2" t="n">
        <v>63</v>
      </c>
      <c r="C12" s="6" t="n">
        <v>43821</v>
      </c>
      <c r="D12" s="6" t="n">
        <v>4345</v>
      </c>
      <c r="E12" s="6" t="n">
        <v>39476</v>
      </c>
      <c r="F12" s="5" t="n">
        <v>13628206.8</v>
      </c>
      <c r="G12" s="7" t="n">
        <v>8</v>
      </c>
      <c r="H12" s="2" t="inlineStr">
        <is>
          <t>ACCUMULATION</t>
        </is>
      </c>
      <c r="I12" s="2" t="inlineStr">
        <is>
          <t>Commercial Bank</t>
        </is>
      </c>
      <c r="J12" s="2" t="inlineStr">
        <is>
          <t>Agricultural Development Bank Limited</t>
        </is>
      </c>
    </row>
    <row r="13" ht="18" customHeight="1">
      <c r="A13" s="2" t="inlineStr">
        <is>
          <t>ADBL</t>
        </is>
      </c>
      <c r="B13" s="2" t="n">
        <v>64</v>
      </c>
      <c r="C13" s="6" t="n">
        <v>39226</v>
      </c>
      <c r="D13" s="6" t="n">
        <v>1351</v>
      </c>
      <c r="E13" s="6" t="n">
        <v>37875</v>
      </c>
      <c r="F13" s="5" t="n">
        <v>12154331.2</v>
      </c>
      <c r="G13" s="7" t="n">
        <v>6</v>
      </c>
      <c r="H13" s="2" t="inlineStr">
        <is>
          <t>ACCUMULATION</t>
        </is>
      </c>
      <c r="I13" s="2" t="inlineStr">
        <is>
          <t>Commercial Bank</t>
        </is>
      </c>
      <c r="J13" s="2" t="inlineStr">
        <is>
          <t>Agricultural Development Bank Limited</t>
        </is>
      </c>
    </row>
    <row r="14" ht="18" customHeight="1">
      <c r="A14" s="2" t="inlineStr">
        <is>
          <t>ADBL</t>
        </is>
      </c>
      <c r="B14" s="2" t="n">
        <v>4</v>
      </c>
      <c r="C14" s="6" t="n">
        <v>41143</v>
      </c>
      <c r="D14" s="6" t="n">
        <v>9213</v>
      </c>
      <c r="E14" s="6" t="n">
        <v>31930</v>
      </c>
      <c r="F14" s="5" t="n">
        <v>13118391.5</v>
      </c>
      <c r="G14" s="7" t="n">
        <v>9</v>
      </c>
      <c r="H14" s="2" t="inlineStr">
        <is>
          <t>ACCUMULATION</t>
        </is>
      </c>
      <c r="I14" s="2" t="inlineStr">
        <is>
          <t>Commercial Bank</t>
        </is>
      </c>
      <c r="J14" s="2" t="inlineStr">
        <is>
          <t>Agricultural Development Bank Limited</t>
        </is>
      </c>
    </row>
    <row r="15" ht="18" customHeight="1">
      <c r="A15" s="2" t="inlineStr">
        <is>
          <t>ADBL</t>
        </is>
      </c>
      <c r="B15" s="2" t="n">
        <v>14</v>
      </c>
      <c r="C15" s="6" t="n">
        <v>58477</v>
      </c>
      <c r="D15" s="6" t="n">
        <v>32659</v>
      </c>
      <c r="E15" s="6" t="n">
        <v>25818</v>
      </c>
      <c r="F15" s="5" t="n">
        <v>18751830.8</v>
      </c>
      <c r="G15" s="7" t="n">
        <v>9</v>
      </c>
      <c r="H15" s="2" t="inlineStr">
        <is>
          <t>ACCUMULATION</t>
        </is>
      </c>
      <c r="I15" s="2" t="inlineStr">
        <is>
          <t>Commercial Bank</t>
        </is>
      </c>
      <c r="J15" s="2" t="inlineStr">
        <is>
          <t>Agricultural Development Bank Limited</t>
        </is>
      </c>
    </row>
    <row r="16" ht="18" customHeight="1">
      <c r="A16" s="2" t="inlineStr">
        <is>
          <t>ADBL</t>
        </is>
      </c>
      <c r="B16" s="2" t="n">
        <v>49</v>
      </c>
      <c r="C16" s="6" t="n">
        <v>86649</v>
      </c>
      <c r="D16" s="6" t="n">
        <v>65393</v>
      </c>
      <c r="E16" s="6" t="n">
        <v>21256</v>
      </c>
      <c r="F16" s="5" t="n">
        <v>26952047.5</v>
      </c>
      <c r="G16" s="7" t="n">
        <v>8</v>
      </c>
      <c r="H16" s="2" t="inlineStr">
        <is>
          <t>ACCUMULATION</t>
        </is>
      </c>
      <c r="I16" s="2" t="inlineStr">
        <is>
          <t>Commercial Bank</t>
        </is>
      </c>
      <c r="J16" s="2" t="inlineStr">
        <is>
          <t>Agricultural Development Bank Limited</t>
        </is>
      </c>
    </row>
    <row r="17" ht="18" customHeight="1">
      <c r="A17" s="2" t="inlineStr">
        <is>
          <t>ADBL</t>
        </is>
      </c>
      <c r="B17" s="2" t="n">
        <v>16</v>
      </c>
      <c r="C17" s="6" t="n">
        <v>29276</v>
      </c>
      <c r="D17" s="6" t="n">
        <v>9371</v>
      </c>
      <c r="E17" s="6" t="n">
        <v>19905</v>
      </c>
      <c r="F17" s="5" t="n">
        <v>9518839.9</v>
      </c>
      <c r="G17" s="7" t="n">
        <v>8</v>
      </c>
      <c r="H17" s="2" t="inlineStr">
        <is>
          <t>ACCUMULATION</t>
        </is>
      </c>
      <c r="I17" s="2" t="inlineStr">
        <is>
          <t>Commercial Bank</t>
        </is>
      </c>
      <c r="J17" s="2" t="inlineStr">
        <is>
          <t>Agricultural Development Bank Limited</t>
        </is>
      </c>
    </row>
    <row r="18" ht="18" customHeight="1">
      <c r="A18" s="2" t="inlineStr">
        <is>
          <t>ADBLD83</t>
        </is>
      </c>
      <c r="B18" s="2" t="n">
        <v>42</v>
      </c>
      <c r="C18" s="6" t="n">
        <v>578</v>
      </c>
      <c r="D18" s="6" t="n">
        <v>0</v>
      </c>
      <c r="E18" s="6" t="n">
        <v>578</v>
      </c>
      <c r="F18" s="5" t="n">
        <v>617882</v>
      </c>
      <c r="G18" s="7" t="n">
        <v>1</v>
      </c>
      <c r="H18" s="2" t="inlineStr">
        <is>
          <t>ACCUMULATION</t>
        </is>
      </c>
      <c r="I18" s="2" t="inlineStr">
        <is>
          <t>Corporate Debentures</t>
        </is>
      </c>
      <c r="J18" s="2" t="inlineStr">
        <is>
          <t>10.35% Agricultural Bank Debenture 2083</t>
        </is>
      </c>
    </row>
    <row r="19" ht="18" customHeight="1">
      <c r="A19" s="2" t="inlineStr">
        <is>
          <t>ADBLD83</t>
        </is>
      </c>
      <c r="B19" s="2" t="n">
        <v>19</v>
      </c>
      <c r="C19" s="6" t="n">
        <v>500</v>
      </c>
      <c r="D19" s="6" t="n">
        <v>0</v>
      </c>
      <c r="E19" s="6" t="n">
        <v>500</v>
      </c>
      <c r="F19" s="5" t="n">
        <v>525500</v>
      </c>
      <c r="G19" s="7" t="n">
        <v>1</v>
      </c>
      <c r="H19" s="2" t="inlineStr">
        <is>
          <t>ACCUMULATION</t>
        </is>
      </c>
      <c r="I19" s="2" t="inlineStr">
        <is>
          <t>Corporate Debentures</t>
        </is>
      </c>
      <c r="J19" s="2" t="inlineStr">
        <is>
          <t>10.35% Agricultural Bank Debenture 2083</t>
        </is>
      </c>
    </row>
    <row r="20" ht="18" customHeight="1">
      <c r="A20" s="2" t="inlineStr">
        <is>
          <t>ADBLD83</t>
        </is>
      </c>
      <c r="B20" s="2" t="n">
        <v>41</v>
      </c>
      <c r="C20" s="6" t="n">
        <v>300</v>
      </c>
      <c r="D20" s="6" t="n">
        <v>0</v>
      </c>
      <c r="E20" s="6" t="n">
        <v>300</v>
      </c>
      <c r="F20" s="5" t="n">
        <v>318150</v>
      </c>
      <c r="G20" s="7" t="n">
        <v>3</v>
      </c>
      <c r="H20" s="2" t="inlineStr">
        <is>
          <t>ACCUMULATION</t>
        </is>
      </c>
      <c r="I20" s="2" t="inlineStr">
        <is>
          <t>Corporate Debentures</t>
        </is>
      </c>
      <c r="J20" s="2" t="inlineStr">
        <is>
          <t>10.35% Agricultural Bank Debenture 2083</t>
        </is>
      </c>
    </row>
    <row r="21" ht="18" customHeight="1">
      <c r="A21" s="2" t="inlineStr">
        <is>
          <t>ADBLD83</t>
        </is>
      </c>
      <c r="B21" s="2" t="n">
        <v>36</v>
      </c>
      <c r="C21" s="6" t="n">
        <v>175</v>
      </c>
      <c r="D21" s="6" t="n">
        <v>87</v>
      </c>
      <c r="E21" s="6" t="n">
        <v>88</v>
      </c>
      <c r="F21" s="5" t="n">
        <v>182655</v>
      </c>
      <c r="G21" s="7" t="n">
        <v>1</v>
      </c>
      <c r="H21" s="2" t="inlineStr">
        <is>
          <t>ACCUMULATION</t>
        </is>
      </c>
      <c r="I21" s="2" t="inlineStr">
        <is>
          <t>Corporate Debentures</t>
        </is>
      </c>
      <c r="J21" s="2" t="inlineStr">
        <is>
          <t>10.35% Agricultural Bank Debenture 2083</t>
        </is>
      </c>
    </row>
    <row r="22" ht="18" customHeight="1">
      <c r="A22" s="2" t="inlineStr">
        <is>
          <t>ADBLD83</t>
        </is>
      </c>
      <c r="B22" s="2" t="n">
        <v>45</v>
      </c>
      <c r="C22" s="6" t="n">
        <v>100</v>
      </c>
      <c r="D22" s="6" t="n">
        <v>25</v>
      </c>
      <c r="E22" s="6" t="n">
        <v>75</v>
      </c>
      <c r="F22" s="5" t="n">
        <v>104337.5</v>
      </c>
      <c r="G22" s="7" t="n">
        <v>2</v>
      </c>
      <c r="H22" s="2" t="inlineStr">
        <is>
          <t>ACCUMULATION</t>
        </is>
      </c>
      <c r="I22" s="2" t="inlineStr">
        <is>
          <t>Corporate Debentures</t>
        </is>
      </c>
      <c r="J22" s="2" t="inlineStr">
        <is>
          <t>10.35% Agricultural Bank Debenture 2083</t>
        </is>
      </c>
    </row>
    <row r="23" ht="18" customHeight="1">
      <c r="A23" s="2" t="inlineStr">
        <is>
          <t>ADBLD83</t>
        </is>
      </c>
      <c r="B23" s="2" t="n">
        <v>8</v>
      </c>
      <c r="C23" s="6" t="n">
        <v>195</v>
      </c>
      <c r="D23" s="6" t="n">
        <v>126</v>
      </c>
      <c r="E23" s="6" t="n">
        <v>69</v>
      </c>
      <c r="F23" s="5" t="n">
        <v>205037.5</v>
      </c>
      <c r="G23" s="7" t="n">
        <v>2</v>
      </c>
      <c r="H23" s="2" t="inlineStr">
        <is>
          <t>ACCUMULATION</t>
        </is>
      </c>
      <c r="I23" s="2" t="inlineStr">
        <is>
          <t>Corporate Debentures</t>
        </is>
      </c>
      <c r="J23" s="2" t="inlineStr">
        <is>
          <t>10.35% Agricultural Bank Debenture 2083</t>
        </is>
      </c>
    </row>
    <row r="24" ht="18" customHeight="1">
      <c r="A24" s="2" t="inlineStr">
        <is>
          <t>ADBLD83</t>
        </is>
      </c>
      <c r="B24" s="2" t="n">
        <v>57</v>
      </c>
      <c r="C24" s="6" t="n">
        <v>49</v>
      </c>
      <c r="D24" s="6" t="n">
        <v>25</v>
      </c>
      <c r="E24" s="6" t="n">
        <v>24</v>
      </c>
      <c r="F24" s="5" t="n">
        <v>52577</v>
      </c>
      <c r="G24" s="7" t="n">
        <v>1</v>
      </c>
      <c r="H24" s="2" t="inlineStr">
        <is>
          <t>ACCUMULATION</t>
        </is>
      </c>
      <c r="I24" s="2" t="inlineStr">
        <is>
          <t>Corporate Debentures</t>
        </is>
      </c>
      <c r="J24" s="2" t="inlineStr">
        <is>
          <t>10.35% Agricultural Bank Debenture 2083</t>
        </is>
      </c>
    </row>
    <row r="25" ht="18" customHeight="1">
      <c r="A25" s="2" t="inlineStr">
        <is>
          <t>ADBLD83</t>
        </is>
      </c>
      <c r="B25" s="2" t="n">
        <v>32</v>
      </c>
      <c r="C25" s="6" t="n">
        <v>10</v>
      </c>
      <c r="D25" s="6" t="n">
        <v>0</v>
      </c>
      <c r="E25" s="6" t="n">
        <v>10</v>
      </c>
      <c r="F25" s="5" t="n">
        <v>10477</v>
      </c>
      <c r="G25" s="7" t="n">
        <v>1</v>
      </c>
      <c r="H25" s="2" t="inlineStr">
        <is>
          <t>ACCUMULATION</t>
        </is>
      </c>
      <c r="I25" s="2" t="inlineStr">
        <is>
          <t>Corporate Debentures</t>
        </is>
      </c>
      <c r="J25" s="2" t="inlineStr">
        <is>
          <t>10.35% Agricultural Bank Debenture 2083</t>
        </is>
      </c>
    </row>
    <row r="26" ht="18" customHeight="1">
      <c r="A26" s="2" t="inlineStr">
        <is>
          <t>AHL</t>
        </is>
      </c>
      <c r="B26" s="2" t="n">
        <v>42</v>
      </c>
      <c r="C26" s="6" t="n">
        <v>10669</v>
      </c>
      <c r="D26" s="6" t="n">
        <v>3755</v>
      </c>
      <c r="E26" s="6" t="n">
        <v>6914</v>
      </c>
      <c r="F26" s="5" t="n">
        <v>5589154.1</v>
      </c>
      <c r="G26" s="7" t="n">
        <v>11</v>
      </c>
      <c r="H26" s="2" t="inlineStr">
        <is>
          <t>ACCUMULATION</t>
        </is>
      </c>
      <c r="I26" s="2" t="inlineStr">
        <is>
          <t>Hydropower</t>
        </is>
      </c>
      <c r="J26" s="2" t="inlineStr">
        <is>
          <t>Asian Hydropower Limited</t>
        </is>
      </c>
    </row>
    <row r="27" ht="18" customHeight="1">
      <c r="A27" s="2" t="inlineStr">
        <is>
          <t>AHL</t>
        </is>
      </c>
      <c r="B27" s="2" t="n">
        <v>34</v>
      </c>
      <c r="C27" s="6" t="n">
        <v>7232</v>
      </c>
      <c r="D27" s="6" t="n">
        <v>3104</v>
      </c>
      <c r="E27" s="6" t="n">
        <v>4128</v>
      </c>
      <c r="F27" s="5" t="n">
        <v>3803417.2</v>
      </c>
      <c r="G27" s="7" t="n">
        <v>7</v>
      </c>
      <c r="H27" s="2" t="inlineStr">
        <is>
          <t>ACCUMULATION</t>
        </is>
      </c>
      <c r="I27" s="2" t="inlineStr">
        <is>
          <t>Hydropower</t>
        </is>
      </c>
      <c r="J27" s="2" t="inlineStr">
        <is>
          <t>Asian Hydropower Limited</t>
        </is>
      </c>
    </row>
    <row r="28" ht="18" customHeight="1">
      <c r="A28" s="2" t="inlineStr">
        <is>
          <t>AHL</t>
        </is>
      </c>
      <c r="B28" s="2" t="n">
        <v>54</v>
      </c>
      <c r="C28" s="6" t="n">
        <v>4031</v>
      </c>
      <c r="D28" s="6" t="n">
        <v>350</v>
      </c>
      <c r="E28" s="6" t="n">
        <v>3681</v>
      </c>
      <c r="F28" s="5" t="n">
        <v>2119513</v>
      </c>
      <c r="G28" s="7" t="n">
        <v>8</v>
      </c>
      <c r="H28" s="2" t="inlineStr">
        <is>
          <t>ACCUMULATION</t>
        </is>
      </c>
      <c r="I28" s="2" t="inlineStr">
        <is>
          <t>Hydropower</t>
        </is>
      </c>
      <c r="J28" s="2" t="inlineStr">
        <is>
          <t>Asian Hydropower Limited</t>
        </is>
      </c>
    </row>
    <row r="29" ht="18" customHeight="1">
      <c r="A29" s="2" t="inlineStr">
        <is>
          <t>AHL</t>
        </is>
      </c>
      <c r="B29" s="2" t="n">
        <v>64</v>
      </c>
      <c r="C29" s="6" t="n">
        <v>3924</v>
      </c>
      <c r="D29" s="6" t="n">
        <v>420</v>
      </c>
      <c r="E29" s="6" t="n">
        <v>3504</v>
      </c>
      <c r="F29" s="5" t="n">
        <v>2048980.7</v>
      </c>
      <c r="G29" s="7" t="n">
        <v>3</v>
      </c>
      <c r="H29" s="2" t="inlineStr">
        <is>
          <t>ACCUMULATION</t>
        </is>
      </c>
      <c r="I29" s="2" t="inlineStr">
        <is>
          <t>Hydropower</t>
        </is>
      </c>
      <c r="J29" s="2" t="inlineStr">
        <is>
          <t>Asian Hydropower Limited</t>
        </is>
      </c>
    </row>
    <row r="30" ht="18" customHeight="1">
      <c r="A30" s="2" t="inlineStr">
        <is>
          <t>AHL</t>
        </is>
      </c>
      <c r="B30" s="2" t="n">
        <v>33</v>
      </c>
      <c r="C30" s="6" t="n">
        <v>9274</v>
      </c>
      <c r="D30" s="6" t="n">
        <v>5902</v>
      </c>
      <c r="E30" s="6" t="n">
        <v>3372</v>
      </c>
      <c r="F30" s="5" t="n">
        <v>4972352.9</v>
      </c>
      <c r="G30" s="7" t="n">
        <v>7</v>
      </c>
      <c r="H30" s="2" t="inlineStr">
        <is>
          <t>ACCUMULATION</t>
        </is>
      </c>
      <c r="I30" s="2" t="inlineStr">
        <is>
          <t>Hydropower</t>
        </is>
      </c>
      <c r="J30" s="2" t="inlineStr">
        <is>
          <t>Asian Hydropower Limited</t>
        </is>
      </c>
    </row>
    <row r="31" ht="18" customHeight="1">
      <c r="A31" s="2" t="inlineStr">
        <is>
          <t>AHL</t>
        </is>
      </c>
      <c r="B31" s="2" t="n">
        <v>58</v>
      </c>
      <c r="C31" s="6" t="n">
        <v>9037</v>
      </c>
      <c r="D31" s="6" t="n">
        <v>5802</v>
      </c>
      <c r="E31" s="6" t="n">
        <v>3235</v>
      </c>
      <c r="F31" s="5" t="n">
        <v>4785781.2</v>
      </c>
      <c r="G31" s="7" t="n">
        <v>10</v>
      </c>
      <c r="H31" s="2" t="inlineStr">
        <is>
          <t>ACCUMULATION</t>
        </is>
      </c>
      <c r="I31" s="2" t="inlineStr">
        <is>
          <t>Hydropower</t>
        </is>
      </c>
      <c r="J31" s="2" t="inlineStr">
        <is>
          <t>Asian Hydropower Limited</t>
        </is>
      </c>
    </row>
    <row r="32" ht="18" customHeight="1">
      <c r="A32" s="2" t="inlineStr">
        <is>
          <t>AHL</t>
        </is>
      </c>
      <c r="B32" s="2" t="n">
        <v>16</v>
      </c>
      <c r="C32" s="6" t="n">
        <v>3241</v>
      </c>
      <c r="D32" s="6" t="n">
        <v>210</v>
      </c>
      <c r="E32" s="6" t="n">
        <v>3031</v>
      </c>
      <c r="F32" s="5" t="n">
        <v>1711005.1</v>
      </c>
      <c r="G32" s="7" t="n">
        <v>6</v>
      </c>
      <c r="H32" s="2" t="inlineStr">
        <is>
          <t>ACCUMULATION</t>
        </is>
      </c>
      <c r="I32" s="2" t="inlineStr">
        <is>
          <t>Hydropower</t>
        </is>
      </c>
      <c r="J32" s="2" t="inlineStr">
        <is>
          <t>Asian Hydropower Limited</t>
        </is>
      </c>
    </row>
    <row r="33" ht="18" customHeight="1">
      <c r="A33" s="2" t="inlineStr">
        <is>
          <t>AHL</t>
        </is>
      </c>
      <c r="B33" s="2" t="n">
        <v>39</v>
      </c>
      <c r="C33" s="6" t="n">
        <v>3838</v>
      </c>
      <c r="D33" s="6" t="n">
        <v>1175</v>
      </c>
      <c r="E33" s="6" t="n">
        <v>2663</v>
      </c>
      <c r="F33" s="5" t="n">
        <v>2019638</v>
      </c>
      <c r="G33" s="7" t="n">
        <v>7</v>
      </c>
      <c r="H33" s="2" t="inlineStr">
        <is>
          <t>ACCUMULATION</t>
        </is>
      </c>
      <c r="I33" s="2" t="inlineStr">
        <is>
          <t>Hydropower</t>
        </is>
      </c>
      <c r="J33" s="2" t="inlineStr">
        <is>
          <t>Asian Hydropower Limited</t>
        </is>
      </c>
    </row>
    <row r="34" ht="36" customHeight="1">
      <c r="A34" s="2" t="inlineStr">
        <is>
          <t>AHPC</t>
        </is>
      </c>
      <c r="B34" s="2" t="n">
        <v>32</v>
      </c>
      <c r="C34" s="6" t="n">
        <v>326508</v>
      </c>
      <c r="D34" s="6" t="n">
        <v>130731</v>
      </c>
      <c r="E34" s="6" t="n">
        <v>195777</v>
      </c>
      <c r="F34" s="5" t="n">
        <v>101308400.1</v>
      </c>
      <c r="G34" s="7" t="n">
        <v>9</v>
      </c>
      <c r="H34" s="2" t="inlineStr">
        <is>
          <t>ACCUMULATION</t>
        </is>
      </c>
      <c r="I34" s="2" t="inlineStr">
        <is>
          <t>Hydropower</t>
        </is>
      </c>
      <c r="J34" s="2" t="inlineStr">
        <is>
          <t>Arun Valley Hydropower Development Company Limited</t>
        </is>
      </c>
    </row>
    <row r="35" ht="36" customHeight="1">
      <c r="A35" s="2" t="inlineStr">
        <is>
          <t>AHPC</t>
        </is>
      </c>
      <c r="B35" s="2" t="n">
        <v>85</v>
      </c>
      <c r="C35" s="6" t="n">
        <v>270881</v>
      </c>
      <c r="D35" s="6" t="n">
        <v>96481</v>
      </c>
      <c r="E35" s="6" t="n">
        <v>174400</v>
      </c>
      <c r="F35" s="5" t="n">
        <v>84524995.39999999</v>
      </c>
      <c r="G35" s="7" t="n">
        <v>7</v>
      </c>
      <c r="H35" s="2" t="inlineStr">
        <is>
          <t>ACCUMULATION</t>
        </is>
      </c>
      <c r="I35" s="2" t="inlineStr">
        <is>
          <t>Hydropower</t>
        </is>
      </c>
      <c r="J35" s="2" t="inlineStr">
        <is>
          <t>Arun Valley Hydropower Development Company Limited</t>
        </is>
      </c>
    </row>
    <row r="36" ht="36" customHeight="1">
      <c r="A36" s="2" t="inlineStr">
        <is>
          <t>AHPC</t>
        </is>
      </c>
      <c r="B36" s="2" t="n">
        <v>14</v>
      </c>
      <c r="C36" s="6" t="n">
        <v>190721</v>
      </c>
      <c r="D36" s="6" t="n">
        <v>70759</v>
      </c>
      <c r="E36" s="6" t="n">
        <v>119962</v>
      </c>
      <c r="F36" s="5" t="n">
        <v>57682226.90000001</v>
      </c>
      <c r="G36" s="7" t="n">
        <v>11</v>
      </c>
      <c r="H36" s="2" t="inlineStr">
        <is>
          <t>ACCUMULATION</t>
        </is>
      </c>
      <c r="I36" s="2" t="inlineStr">
        <is>
          <t>Hydropower</t>
        </is>
      </c>
      <c r="J36" s="2" t="inlineStr">
        <is>
          <t>Arun Valley Hydropower Development Company Limited</t>
        </is>
      </c>
    </row>
    <row r="37" ht="36" customHeight="1">
      <c r="A37" s="2" t="inlineStr">
        <is>
          <t>AHPC</t>
        </is>
      </c>
      <c r="B37" s="2" t="n">
        <v>4</v>
      </c>
      <c r="C37" s="6" t="n">
        <v>205900</v>
      </c>
      <c r="D37" s="6" t="n">
        <v>100454</v>
      </c>
      <c r="E37" s="6" t="n">
        <v>105446</v>
      </c>
      <c r="F37" s="5" t="n">
        <v>63763587.9</v>
      </c>
      <c r="G37" s="7" t="n">
        <v>12</v>
      </c>
      <c r="H37" s="2" t="inlineStr">
        <is>
          <t>ACCUMULATION</t>
        </is>
      </c>
      <c r="I37" s="2" t="inlineStr">
        <is>
          <t>Hydropower</t>
        </is>
      </c>
      <c r="J37" s="2" t="inlineStr">
        <is>
          <t>Arun Valley Hydropower Development Company Limited</t>
        </is>
      </c>
    </row>
    <row r="38" ht="36" customHeight="1">
      <c r="A38" s="2" t="inlineStr">
        <is>
          <t>AHPC</t>
        </is>
      </c>
      <c r="B38" s="2" t="n">
        <v>34</v>
      </c>
      <c r="C38" s="6" t="n">
        <v>322270</v>
      </c>
      <c r="D38" s="6" t="n">
        <v>234619</v>
      </c>
      <c r="E38" s="6" t="n">
        <v>87651</v>
      </c>
      <c r="F38" s="5" t="n">
        <v>99736058.59999999</v>
      </c>
      <c r="G38" s="7" t="n">
        <v>10</v>
      </c>
      <c r="H38" s="2" t="inlineStr">
        <is>
          <t>ACCUMULATION</t>
        </is>
      </c>
      <c r="I38" s="2" t="inlineStr">
        <is>
          <t>Hydropower</t>
        </is>
      </c>
      <c r="J38" s="2" t="inlineStr">
        <is>
          <t>Arun Valley Hydropower Development Company Limited</t>
        </is>
      </c>
    </row>
    <row r="39" ht="36" customHeight="1">
      <c r="A39" s="2" t="inlineStr">
        <is>
          <t>AHPC</t>
        </is>
      </c>
      <c r="B39" s="2" t="n">
        <v>17</v>
      </c>
      <c r="C39" s="6" t="n">
        <v>218951</v>
      </c>
      <c r="D39" s="6" t="n">
        <v>156150</v>
      </c>
      <c r="E39" s="6" t="n">
        <v>62801</v>
      </c>
      <c r="F39" s="5" t="n">
        <v>67745793</v>
      </c>
      <c r="G39" s="7" t="n">
        <v>10</v>
      </c>
      <c r="H39" s="2" t="inlineStr">
        <is>
          <t>ACCUMULATION</t>
        </is>
      </c>
      <c r="I39" s="2" t="inlineStr">
        <is>
          <t>Hydropower</t>
        </is>
      </c>
      <c r="J39" s="2" t="inlineStr">
        <is>
          <t>Arun Valley Hydropower Development Company Limited</t>
        </is>
      </c>
    </row>
    <row r="40" ht="36" customHeight="1">
      <c r="A40" s="2" t="inlineStr">
        <is>
          <t>AHPC</t>
        </is>
      </c>
      <c r="B40" s="2" t="n">
        <v>58</v>
      </c>
      <c r="C40" s="6" t="n">
        <v>431638</v>
      </c>
      <c r="D40" s="6" t="n">
        <v>370309</v>
      </c>
      <c r="E40" s="6" t="n">
        <v>61329</v>
      </c>
      <c r="F40" s="5" t="n">
        <v>133105769.8</v>
      </c>
      <c r="G40" s="7" t="n">
        <v>8</v>
      </c>
      <c r="H40" s="2" t="inlineStr">
        <is>
          <t>ACCUMULATION</t>
        </is>
      </c>
      <c r="I40" s="2" t="inlineStr">
        <is>
          <t>Hydropower</t>
        </is>
      </c>
      <c r="J40" s="2" t="inlineStr">
        <is>
          <t>Arun Valley Hydropower Development Company Limited</t>
        </is>
      </c>
    </row>
    <row r="41" ht="36" customHeight="1">
      <c r="A41" s="2" t="inlineStr">
        <is>
          <t>AHPC</t>
        </is>
      </c>
      <c r="B41" s="2" t="n">
        <v>35</v>
      </c>
      <c r="C41" s="6" t="n">
        <v>295903</v>
      </c>
      <c r="D41" s="6" t="n">
        <v>235692</v>
      </c>
      <c r="E41" s="6" t="n">
        <v>60211</v>
      </c>
      <c r="F41" s="5" t="n">
        <v>89916586.2</v>
      </c>
      <c r="G41" s="7" t="n">
        <v>9</v>
      </c>
      <c r="H41" s="2" t="inlineStr">
        <is>
          <t>ACCUMULATION</t>
        </is>
      </c>
      <c r="I41" s="2" t="inlineStr">
        <is>
          <t>Hydropower</t>
        </is>
      </c>
      <c r="J41" s="2" t="inlineStr">
        <is>
          <t>Arun Valley Hydropower Development Company Limited</t>
        </is>
      </c>
    </row>
    <row r="42" ht="18" customHeight="1">
      <c r="A42" s="2" t="inlineStr">
        <is>
          <t>AKJCL</t>
        </is>
      </c>
      <c r="B42" s="2" t="n">
        <v>34</v>
      </c>
      <c r="C42" s="6" t="n">
        <v>521133</v>
      </c>
      <c r="D42" s="6" t="n">
        <v>366135</v>
      </c>
      <c r="E42" s="6" t="n">
        <v>154998</v>
      </c>
      <c r="F42" s="5" t="n">
        <v>206386628.6</v>
      </c>
      <c r="G42" s="7" t="n">
        <v>9</v>
      </c>
      <c r="H42" s="2" t="inlineStr">
        <is>
          <t>ACCUMULATION</t>
        </is>
      </c>
      <c r="I42" s="2" t="inlineStr">
        <is>
          <t>Hydropower</t>
        </is>
      </c>
      <c r="J42" s="2" t="inlineStr">
        <is>
          <t>Ankhukhola Hydropower Company Limited</t>
        </is>
      </c>
    </row>
    <row r="43" ht="18" customHeight="1">
      <c r="A43" s="2" t="inlineStr">
        <is>
          <t>AKJCL</t>
        </is>
      </c>
      <c r="B43" s="2" t="n">
        <v>80</v>
      </c>
      <c r="C43" s="6" t="n">
        <v>187806</v>
      </c>
      <c r="D43" s="6" t="n">
        <v>67973</v>
      </c>
      <c r="E43" s="6" t="n">
        <v>119833</v>
      </c>
      <c r="F43" s="5" t="n">
        <v>73666731</v>
      </c>
      <c r="G43" s="7" t="n">
        <v>9</v>
      </c>
      <c r="H43" s="2" t="inlineStr">
        <is>
          <t>ACCUMULATION</t>
        </is>
      </c>
      <c r="I43" s="2" t="inlineStr">
        <is>
          <t>Hydropower</t>
        </is>
      </c>
      <c r="J43" s="2" t="inlineStr">
        <is>
          <t>Ankhukhola Hydropower Company Limited</t>
        </is>
      </c>
    </row>
    <row r="44" ht="18" customHeight="1">
      <c r="A44" s="2" t="inlineStr">
        <is>
          <t>AKJCL</t>
        </is>
      </c>
      <c r="B44" s="2" t="n">
        <v>86</v>
      </c>
      <c r="C44" s="6" t="n">
        <v>244346</v>
      </c>
      <c r="D44" s="6" t="n">
        <v>137860</v>
      </c>
      <c r="E44" s="6" t="n">
        <v>106486</v>
      </c>
      <c r="F44" s="5" t="n">
        <v>97147671.39999999</v>
      </c>
      <c r="G44" s="7" t="n">
        <v>8</v>
      </c>
      <c r="H44" s="2" t="inlineStr">
        <is>
          <t>ACCUMULATION</t>
        </is>
      </c>
      <c r="I44" s="2" t="inlineStr">
        <is>
          <t>Hydropower</t>
        </is>
      </c>
      <c r="J44" s="2" t="inlineStr">
        <is>
          <t>Ankhukhola Hydropower Company Limited</t>
        </is>
      </c>
    </row>
    <row r="45" ht="18" customHeight="1">
      <c r="A45" s="2" t="inlineStr">
        <is>
          <t>AKJCL</t>
        </is>
      </c>
      <c r="B45" s="2" t="n">
        <v>50</v>
      </c>
      <c r="C45" s="6" t="n">
        <v>250516</v>
      </c>
      <c r="D45" s="6" t="n">
        <v>149483</v>
      </c>
      <c r="E45" s="6" t="n">
        <v>101033</v>
      </c>
      <c r="F45" s="5" t="n">
        <v>102116607.3</v>
      </c>
      <c r="G45" s="7" t="n">
        <v>10</v>
      </c>
      <c r="H45" s="2" t="inlineStr">
        <is>
          <t>ACCUMULATION</t>
        </is>
      </c>
      <c r="I45" s="2" t="inlineStr">
        <is>
          <t>Hydropower</t>
        </is>
      </c>
      <c r="J45" s="2" t="inlineStr">
        <is>
          <t>Ankhukhola Hydropower Company Limited</t>
        </is>
      </c>
    </row>
    <row r="46" ht="18" customHeight="1">
      <c r="A46" s="2" t="inlineStr">
        <is>
          <t>AKJCL</t>
        </is>
      </c>
      <c r="B46" s="2" t="n">
        <v>45</v>
      </c>
      <c r="C46" s="6" t="n">
        <v>421525</v>
      </c>
      <c r="D46" s="6" t="n">
        <v>326225</v>
      </c>
      <c r="E46" s="6" t="n">
        <v>95300</v>
      </c>
      <c r="F46" s="5" t="n">
        <v>166358305.5</v>
      </c>
      <c r="G46" s="7" t="n">
        <v>6</v>
      </c>
      <c r="H46" s="2" t="inlineStr">
        <is>
          <t>ACCUMULATION</t>
        </is>
      </c>
      <c r="I46" s="2" t="inlineStr">
        <is>
          <t>Hydropower</t>
        </is>
      </c>
      <c r="J46" s="2" t="inlineStr">
        <is>
          <t>Ankhukhola Hydropower Company Limited</t>
        </is>
      </c>
    </row>
    <row r="47" ht="18" customHeight="1">
      <c r="A47" s="2" t="inlineStr">
        <is>
          <t>AKJCL</t>
        </is>
      </c>
      <c r="B47" s="2" t="n">
        <v>57</v>
      </c>
      <c r="C47" s="6" t="n">
        <v>240952</v>
      </c>
      <c r="D47" s="6" t="n">
        <v>162232</v>
      </c>
      <c r="E47" s="6" t="n">
        <v>78720</v>
      </c>
      <c r="F47" s="5" t="n">
        <v>96431830.09999999</v>
      </c>
      <c r="G47" s="7" t="n">
        <v>9</v>
      </c>
      <c r="H47" s="2" t="inlineStr">
        <is>
          <t>ACCUMULATION</t>
        </is>
      </c>
      <c r="I47" s="2" t="inlineStr">
        <is>
          <t>Hydropower</t>
        </is>
      </c>
      <c r="J47" s="2" t="inlineStr">
        <is>
          <t>Ankhukhola Hydropower Company Limited</t>
        </is>
      </c>
    </row>
    <row r="48" ht="18" customHeight="1">
      <c r="A48" s="2" t="inlineStr">
        <is>
          <t>AKJCL</t>
        </is>
      </c>
      <c r="B48" s="2" t="n">
        <v>19</v>
      </c>
      <c r="C48" s="6" t="n">
        <v>364646</v>
      </c>
      <c r="D48" s="6" t="n">
        <v>290560</v>
      </c>
      <c r="E48" s="6" t="n">
        <v>74086</v>
      </c>
      <c r="F48" s="5" t="n">
        <v>143475236.3</v>
      </c>
      <c r="G48" s="7" t="n">
        <v>6</v>
      </c>
      <c r="H48" s="2" t="inlineStr">
        <is>
          <t>ACCUMULATION</t>
        </is>
      </c>
      <c r="I48" s="2" t="inlineStr">
        <is>
          <t>Hydropower</t>
        </is>
      </c>
      <c r="J48" s="2" t="inlineStr">
        <is>
          <t>Ankhukhola Hydropower Company Limited</t>
        </is>
      </c>
    </row>
    <row r="49" ht="18" customHeight="1">
      <c r="A49" s="2" t="inlineStr">
        <is>
          <t>AKJCL</t>
        </is>
      </c>
      <c r="B49" s="2" t="n">
        <v>66</v>
      </c>
      <c r="C49" s="6" t="n">
        <v>257361</v>
      </c>
      <c r="D49" s="6" t="n">
        <v>185894</v>
      </c>
      <c r="E49" s="6" t="n">
        <v>71467</v>
      </c>
      <c r="F49" s="5" t="n">
        <v>101942289.4</v>
      </c>
      <c r="G49" s="7" t="n">
        <v>6</v>
      </c>
      <c r="H49" s="2" t="inlineStr">
        <is>
          <t>ACCUMULATION</t>
        </is>
      </c>
      <c r="I49" s="2" t="inlineStr">
        <is>
          <t>Hydropower</t>
        </is>
      </c>
      <c r="J49" s="2" t="inlineStr">
        <is>
          <t>Ankhukhola Hydropower Company Limited</t>
        </is>
      </c>
    </row>
    <row r="50" ht="18" customHeight="1">
      <c r="A50" s="2" t="inlineStr">
        <is>
          <t>AKPL</t>
        </is>
      </c>
      <c r="B50" s="2" t="n">
        <v>42</v>
      </c>
      <c r="C50" s="6" t="n">
        <v>614952</v>
      </c>
      <c r="D50" s="6" t="n">
        <v>342354</v>
      </c>
      <c r="E50" s="6" t="n">
        <v>272598</v>
      </c>
      <c r="F50" s="5" t="n">
        <v>183015904.5</v>
      </c>
      <c r="G50" s="7" t="n">
        <v>10</v>
      </c>
      <c r="H50" s="2" t="inlineStr">
        <is>
          <t>ACCUMULATION</t>
        </is>
      </c>
      <c r="I50" s="2" t="inlineStr">
        <is>
          <t>Hydropower</t>
        </is>
      </c>
      <c r="J50" s="2" t="inlineStr">
        <is>
          <t>Arun Kabeli Power Limited</t>
        </is>
      </c>
    </row>
    <row r="51" ht="18" customHeight="1">
      <c r="A51" s="2" t="inlineStr">
        <is>
          <t>AKPL</t>
        </is>
      </c>
      <c r="B51" s="2" t="n">
        <v>45</v>
      </c>
      <c r="C51" s="6" t="n">
        <v>438621</v>
      </c>
      <c r="D51" s="6" t="n">
        <v>325945</v>
      </c>
      <c r="E51" s="6" t="n">
        <v>112676</v>
      </c>
      <c r="F51" s="5" t="n">
        <v>131054574.7</v>
      </c>
      <c r="G51" s="7" t="n">
        <v>10</v>
      </c>
      <c r="H51" s="2" t="inlineStr">
        <is>
          <t>ACCUMULATION</t>
        </is>
      </c>
      <c r="I51" s="2" t="inlineStr">
        <is>
          <t>Hydropower</t>
        </is>
      </c>
      <c r="J51" s="2" t="inlineStr">
        <is>
          <t>Arun Kabeli Power Limited</t>
        </is>
      </c>
    </row>
    <row r="52" ht="18" customHeight="1">
      <c r="A52" s="2" t="inlineStr">
        <is>
          <t>AKPL</t>
        </is>
      </c>
      <c r="B52" s="2" t="n">
        <v>58</v>
      </c>
      <c r="C52" s="6" t="n">
        <v>494482</v>
      </c>
      <c r="D52" s="6" t="n">
        <v>389522</v>
      </c>
      <c r="E52" s="6" t="n">
        <v>104960</v>
      </c>
      <c r="F52" s="5" t="n">
        <v>149372118.8</v>
      </c>
      <c r="G52" s="7" t="n">
        <v>9</v>
      </c>
      <c r="H52" s="2" t="inlineStr">
        <is>
          <t>ACCUMULATION</t>
        </is>
      </c>
      <c r="I52" s="2" t="inlineStr">
        <is>
          <t>Hydropower</t>
        </is>
      </c>
      <c r="J52" s="2" t="inlineStr">
        <is>
          <t>Arun Kabeli Power Limited</t>
        </is>
      </c>
    </row>
    <row r="53" ht="18" customHeight="1">
      <c r="A53" s="2" t="inlineStr">
        <is>
          <t>AKPL</t>
        </is>
      </c>
      <c r="B53" s="2" t="n">
        <v>62</v>
      </c>
      <c r="C53" s="6" t="n">
        <v>210582</v>
      </c>
      <c r="D53" s="6" t="n">
        <v>111876</v>
      </c>
      <c r="E53" s="6" t="n">
        <v>98706</v>
      </c>
      <c r="F53" s="5" t="n">
        <v>63886218.3</v>
      </c>
      <c r="G53" s="7" t="n">
        <v>6</v>
      </c>
      <c r="H53" s="2" t="inlineStr">
        <is>
          <t>ACCUMULATION</t>
        </is>
      </c>
      <c r="I53" s="2" t="inlineStr">
        <is>
          <t>Hydropower</t>
        </is>
      </c>
      <c r="J53" s="2" t="inlineStr">
        <is>
          <t>Arun Kabeli Power Limited</t>
        </is>
      </c>
    </row>
    <row r="54" ht="18" customHeight="1">
      <c r="A54" s="2" t="inlineStr">
        <is>
          <t>AKPL</t>
        </is>
      </c>
      <c r="B54" s="2" t="n">
        <v>77</v>
      </c>
      <c r="C54" s="6" t="n">
        <v>199239</v>
      </c>
      <c r="D54" s="6" t="n">
        <v>101274</v>
      </c>
      <c r="E54" s="6" t="n">
        <v>97965</v>
      </c>
      <c r="F54" s="5" t="n">
        <v>60201333.1</v>
      </c>
      <c r="G54" s="7" t="n">
        <v>9</v>
      </c>
      <c r="H54" s="2" t="inlineStr">
        <is>
          <t>ACCUMULATION</t>
        </is>
      </c>
      <c r="I54" s="2" t="inlineStr">
        <is>
          <t>Hydropower</t>
        </is>
      </c>
      <c r="J54" s="2" t="inlineStr">
        <is>
          <t>Arun Kabeli Power Limited</t>
        </is>
      </c>
    </row>
    <row r="55" ht="18" customHeight="1">
      <c r="A55" s="2" t="inlineStr">
        <is>
          <t>AKPL</t>
        </is>
      </c>
      <c r="B55" s="2" t="n">
        <v>67</v>
      </c>
      <c r="C55" s="6" t="n">
        <v>147885</v>
      </c>
      <c r="D55" s="6" t="n">
        <v>56860</v>
      </c>
      <c r="E55" s="6" t="n">
        <v>91025</v>
      </c>
      <c r="F55" s="5" t="n">
        <v>44412644.5</v>
      </c>
      <c r="G55" s="7" t="n">
        <v>9</v>
      </c>
      <c r="H55" s="2" t="inlineStr">
        <is>
          <t>ACCUMULATION</t>
        </is>
      </c>
      <c r="I55" s="2" t="inlineStr">
        <is>
          <t>Hydropower</t>
        </is>
      </c>
      <c r="J55" s="2" t="inlineStr">
        <is>
          <t>Arun Kabeli Power Limited</t>
        </is>
      </c>
    </row>
    <row r="56" ht="18" customHeight="1">
      <c r="A56" s="2" t="inlineStr">
        <is>
          <t>AKPL</t>
        </is>
      </c>
      <c r="B56" s="2" t="n">
        <v>63</v>
      </c>
      <c r="C56" s="6" t="n">
        <v>103362</v>
      </c>
      <c r="D56" s="6" t="n">
        <v>39871</v>
      </c>
      <c r="E56" s="6" t="n">
        <v>63491</v>
      </c>
      <c r="F56" s="5" t="n">
        <v>30407607.8</v>
      </c>
      <c r="G56" s="7" t="n">
        <v>10</v>
      </c>
      <c r="H56" s="2" t="inlineStr">
        <is>
          <t>ACCUMULATION</t>
        </is>
      </c>
      <c r="I56" s="2" t="inlineStr">
        <is>
          <t>Hydropower</t>
        </is>
      </c>
      <c r="J56" s="2" t="inlineStr">
        <is>
          <t>Arun Kabeli Power Limited</t>
        </is>
      </c>
    </row>
    <row r="57" ht="18" customHeight="1">
      <c r="A57" s="2" t="inlineStr">
        <is>
          <t>AKPL</t>
        </is>
      </c>
      <c r="B57" s="2" t="n">
        <v>89</v>
      </c>
      <c r="C57" s="6" t="n">
        <v>85900</v>
      </c>
      <c r="D57" s="6" t="n">
        <v>26282</v>
      </c>
      <c r="E57" s="6" t="n">
        <v>59618</v>
      </c>
      <c r="F57" s="5" t="n">
        <v>25583136.1</v>
      </c>
      <c r="G57" s="7" t="n">
        <v>5</v>
      </c>
      <c r="H57" s="2" t="inlineStr">
        <is>
          <t>ACCUMULATION</t>
        </is>
      </c>
      <c r="I57" s="2" t="inlineStr">
        <is>
          <t>Hydropower</t>
        </is>
      </c>
      <c r="J57" s="2" t="inlineStr">
        <is>
          <t>Arun Kabeli Power Limited</t>
        </is>
      </c>
    </row>
    <row r="58" ht="18" customHeight="1">
      <c r="A58" s="2" t="inlineStr">
        <is>
          <t>ALBSL</t>
        </is>
      </c>
      <c r="B58" s="2" t="n">
        <v>58</v>
      </c>
      <c r="C58" s="6" t="n">
        <v>26910</v>
      </c>
      <c r="D58" s="6" t="n">
        <v>5452</v>
      </c>
      <c r="E58" s="6" t="n">
        <v>21458</v>
      </c>
      <c r="F58" s="5" t="n">
        <v>31785297</v>
      </c>
      <c r="G58" s="7" t="n">
        <v>4</v>
      </c>
      <c r="H58" s="2" t="inlineStr">
        <is>
          <t>ACCUMULATION</t>
        </is>
      </c>
      <c r="I58" s="2" t="inlineStr">
        <is>
          <t>Microfinance</t>
        </is>
      </c>
      <c r="J58" s="2" t="inlineStr">
        <is>
          <t>Asha Laghubitta Bittiya Sanstha Limited</t>
        </is>
      </c>
    </row>
    <row r="59" ht="18" customHeight="1">
      <c r="A59" s="2" t="inlineStr">
        <is>
          <t>ALBSL</t>
        </is>
      </c>
      <c r="B59" s="2" t="n">
        <v>34</v>
      </c>
      <c r="C59" s="6" t="n">
        <v>18320</v>
      </c>
      <c r="D59" s="6" t="n">
        <v>7019</v>
      </c>
      <c r="E59" s="6" t="n">
        <v>11301</v>
      </c>
      <c r="F59" s="5" t="n">
        <v>23195357</v>
      </c>
      <c r="G59" s="7" t="n">
        <v>6</v>
      </c>
      <c r="H59" s="2" t="inlineStr">
        <is>
          <t>ACCUMULATION</t>
        </is>
      </c>
      <c r="I59" s="2" t="inlineStr">
        <is>
          <t>Microfinance</t>
        </is>
      </c>
      <c r="J59" s="2" t="inlineStr">
        <is>
          <t>Asha Laghubitta Bittiya Sanstha Limited</t>
        </is>
      </c>
    </row>
    <row r="60" ht="18" customHeight="1">
      <c r="A60" s="2" t="inlineStr">
        <is>
          <t>ALBSL</t>
        </is>
      </c>
      <c r="B60" s="2" t="n">
        <v>33</v>
      </c>
      <c r="C60" s="6" t="n">
        <v>26300</v>
      </c>
      <c r="D60" s="6" t="n">
        <v>17191</v>
      </c>
      <c r="E60" s="6" t="n">
        <v>9109</v>
      </c>
      <c r="F60" s="5" t="n">
        <v>31371685.5</v>
      </c>
      <c r="G60" s="7" t="n">
        <v>11</v>
      </c>
      <c r="H60" s="2" t="inlineStr">
        <is>
          <t>ACCUMULATION</t>
        </is>
      </c>
      <c r="I60" s="2" t="inlineStr">
        <is>
          <t>Microfinance</t>
        </is>
      </c>
      <c r="J60" s="2" t="inlineStr">
        <is>
          <t>Asha Laghubitta Bittiya Sanstha Limited</t>
        </is>
      </c>
    </row>
    <row r="61" ht="18" customHeight="1">
      <c r="A61" s="2" t="inlineStr">
        <is>
          <t>ALBSL</t>
        </is>
      </c>
      <c r="B61" s="2" t="n">
        <v>64</v>
      </c>
      <c r="C61" s="6" t="n">
        <v>14932</v>
      </c>
      <c r="D61" s="6" t="n">
        <v>6585</v>
      </c>
      <c r="E61" s="6" t="n">
        <v>8347</v>
      </c>
      <c r="F61" s="5" t="n">
        <v>17664836.2</v>
      </c>
      <c r="G61" s="7" t="n">
        <v>5</v>
      </c>
      <c r="H61" s="2" t="inlineStr">
        <is>
          <t>ACCUMULATION</t>
        </is>
      </c>
      <c r="I61" s="2" t="inlineStr">
        <is>
          <t>Microfinance</t>
        </is>
      </c>
      <c r="J61" s="2" t="inlineStr">
        <is>
          <t>Asha Laghubitta Bittiya Sanstha Limited</t>
        </is>
      </c>
    </row>
    <row r="62" ht="18" customHeight="1">
      <c r="A62" s="2" t="inlineStr">
        <is>
          <t>ALBSL</t>
        </is>
      </c>
      <c r="B62" s="2" t="n">
        <v>7</v>
      </c>
      <c r="C62" s="6" t="n">
        <v>11723</v>
      </c>
      <c r="D62" s="6" t="n">
        <v>4053</v>
      </c>
      <c r="E62" s="6" t="n">
        <v>7670</v>
      </c>
      <c r="F62" s="5" t="n">
        <v>14688965.3</v>
      </c>
      <c r="G62" s="7" t="n">
        <v>6</v>
      </c>
      <c r="H62" s="2" t="inlineStr">
        <is>
          <t>ACCUMULATION</t>
        </is>
      </c>
      <c r="I62" s="2" t="inlineStr">
        <is>
          <t>Microfinance</t>
        </is>
      </c>
      <c r="J62" s="2" t="inlineStr">
        <is>
          <t>Asha Laghubitta Bittiya Sanstha Limited</t>
        </is>
      </c>
    </row>
    <row r="63" ht="18" customHeight="1">
      <c r="A63" s="2" t="inlineStr">
        <is>
          <t>ALBSL</t>
        </is>
      </c>
      <c r="B63" s="2" t="n">
        <v>60</v>
      </c>
      <c r="C63" s="6" t="n">
        <v>12119</v>
      </c>
      <c r="D63" s="6" t="n">
        <v>7461</v>
      </c>
      <c r="E63" s="6" t="n">
        <v>4658</v>
      </c>
      <c r="F63" s="5" t="n">
        <v>14521674.5</v>
      </c>
      <c r="G63" s="7" t="n">
        <v>8</v>
      </c>
      <c r="H63" s="2" t="inlineStr">
        <is>
          <t>ACCUMULATION</t>
        </is>
      </c>
      <c r="I63" s="2" t="inlineStr">
        <is>
          <t>Microfinance</t>
        </is>
      </c>
      <c r="J63" s="2" t="inlineStr">
        <is>
          <t>Asha Laghubitta Bittiya Sanstha Limited</t>
        </is>
      </c>
    </row>
    <row r="64" ht="18" customHeight="1">
      <c r="A64" s="2" t="inlineStr">
        <is>
          <t>ALBSL</t>
        </is>
      </c>
      <c r="B64" s="2" t="n">
        <v>53</v>
      </c>
      <c r="C64" s="6" t="n">
        <v>5141</v>
      </c>
      <c r="D64" s="6" t="n">
        <v>816</v>
      </c>
      <c r="E64" s="6" t="n">
        <v>4325</v>
      </c>
      <c r="F64" s="5" t="n">
        <v>6498364.6</v>
      </c>
      <c r="G64" s="7" t="n">
        <v>5</v>
      </c>
      <c r="H64" s="2" t="inlineStr">
        <is>
          <t>ACCUMULATION</t>
        </is>
      </c>
      <c r="I64" s="2" t="inlineStr">
        <is>
          <t>Microfinance</t>
        </is>
      </c>
      <c r="J64" s="2" t="inlineStr">
        <is>
          <t>Asha Laghubitta Bittiya Sanstha Limited</t>
        </is>
      </c>
    </row>
    <row r="65" ht="18" customHeight="1">
      <c r="A65" s="2" t="inlineStr">
        <is>
          <t>ALBSL</t>
        </is>
      </c>
      <c r="B65" s="2" t="n">
        <v>70</v>
      </c>
      <c r="C65" s="6" t="n">
        <v>4206</v>
      </c>
      <c r="D65" s="6" t="n">
        <v>1515</v>
      </c>
      <c r="E65" s="6" t="n">
        <v>2691</v>
      </c>
      <c r="F65" s="5" t="n">
        <v>4828463.6</v>
      </c>
      <c r="G65" s="7" t="n">
        <v>11</v>
      </c>
      <c r="H65" s="2" t="inlineStr">
        <is>
          <t>ACCUMULATION</t>
        </is>
      </c>
      <c r="I65" s="2" t="inlineStr">
        <is>
          <t>Microfinance</t>
        </is>
      </c>
      <c r="J65" s="2" t="inlineStr">
        <is>
          <t>Asha Laghubitta Bittiya Sanstha Limited</t>
        </is>
      </c>
    </row>
    <row r="66" ht="18" customHeight="1">
      <c r="A66" s="2" t="inlineStr">
        <is>
          <t>ALICL</t>
        </is>
      </c>
      <c r="B66" s="2" t="n">
        <v>4</v>
      </c>
      <c r="C66" s="6" t="n">
        <v>45714</v>
      </c>
      <c r="D66" s="6" t="n">
        <v>3321</v>
      </c>
      <c r="E66" s="6" t="n">
        <v>42393</v>
      </c>
      <c r="F66" s="5" t="n">
        <v>22722102.4</v>
      </c>
      <c r="G66" s="7" t="n">
        <v>11</v>
      </c>
      <c r="H66" s="2" t="inlineStr">
        <is>
          <t>ACCUMULATION</t>
        </is>
      </c>
      <c r="I66" s="2" t="inlineStr">
        <is>
          <t>Life Insurance</t>
        </is>
      </c>
      <c r="J66" s="2" t="inlineStr">
        <is>
          <t>Asian Life Insurance Company Limited</t>
        </is>
      </c>
    </row>
    <row r="67" ht="18" customHeight="1">
      <c r="A67" s="2" t="inlineStr">
        <is>
          <t>ALICL</t>
        </is>
      </c>
      <c r="B67" s="2" t="n">
        <v>56</v>
      </c>
      <c r="C67" s="6" t="n">
        <v>36204</v>
      </c>
      <c r="D67" s="6" t="n">
        <v>7368</v>
      </c>
      <c r="E67" s="6" t="n">
        <v>28836</v>
      </c>
      <c r="F67" s="5" t="n">
        <v>17696921.2</v>
      </c>
      <c r="G67" s="7" t="n">
        <v>8</v>
      </c>
      <c r="H67" s="2" t="inlineStr">
        <is>
          <t>ACCUMULATION</t>
        </is>
      </c>
      <c r="I67" s="2" t="inlineStr">
        <is>
          <t>Life Insurance</t>
        </is>
      </c>
      <c r="J67" s="2" t="inlineStr">
        <is>
          <t>Asian Life Insurance Company Limited</t>
        </is>
      </c>
    </row>
    <row r="68" ht="18" customHeight="1">
      <c r="A68" s="2" t="inlineStr">
        <is>
          <t>ALICL</t>
        </is>
      </c>
      <c r="B68" s="2" t="n">
        <v>49</v>
      </c>
      <c r="C68" s="6" t="n">
        <v>67746</v>
      </c>
      <c r="D68" s="6" t="n">
        <v>44193</v>
      </c>
      <c r="E68" s="6" t="n">
        <v>23553</v>
      </c>
      <c r="F68" s="5" t="n">
        <v>32398165.6</v>
      </c>
      <c r="G68" s="7" t="n">
        <v>10</v>
      </c>
      <c r="H68" s="2" t="inlineStr">
        <is>
          <t>ACCUMULATION</t>
        </is>
      </c>
      <c r="I68" s="2" t="inlineStr">
        <is>
          <t>Life Insurance</t>
        </is>
      </c>
      <c r="J68" s="2" t="inlineStr">
        <is>
          <t>Asian Life Insurance Company Limited</t>
        </is>
      </c>
    </row>
    <row r="69" ht="18" customHeight="1">
      <c r="A69" s="2" t="inlineStr">
        <is>
          <t>ALICL</t>
        </is>
      </c>
      <c r="B69" s="2" t="n">
        <v>14</v>
      </c>
      <c r="C69" s="6" t="n">
        <v>32827</v>
      </c>
      <c r="D69" s="6" t="n">
        <v>12854</v>
      </c>
      <c r="E69" s="6" t="n">
        <v>19973</v>
      </c>
      <c r="F69" s="5" t="n">
        <v>16161179.2</v>
      </c>
      <c r="G69" s="7" t="n">
        <v>9</v>
      </c>
      <c r="H69" s="2" t="inlineStr">
        <is>
          <t>ACCUMULATION</t>
        </is>
      </c>
      <c r="I69" s="2" t="inlineStr">
        <is>
          <t>Life Insurance</t>
        </is>
      </c>
      <c r="J69" s="2" t="inlineStr">
        <is>
          <t>Asian Life Insurance Company Limited</t>
        </is>
      </c>
    </row>
    <row r="70" ht="18" customHeight="1">
      <c r="A70" s="2" t="inlineStr">
        <is>
          <t>ALICL</t>
        </is>
      </c>
      <c r="B70" s="2" t="n">
        <v>88</v>
      </c>
      <c r="C70" s="6" t="n">
        <v>21960</v>
      </c>
      <c r="D70" s="6" t="n">
        <v>4205</v>
      </c>
      <c r="E70" s="6" t="n">
        <v>17755</v>
      </c>
      <c r="F70" s="5" t="n">
        <v>10567867.9</v>
      </c>
      <c r="G70" s="7" t="n">
        <v>7</v>
      </c>
      <c r="H70" s="2" t="inlineStr">
        <is>
          <t>ACCUMULATION</t>
        </is>
      </c>
      <c r="I70" s="2" t="inlineStr">
        <is>
          <t>Life Insurance</t>
        </is>
      </c>
      <c r="J70" s="2" t="inlineStr">
        <is>
          <t>Asian Life Insurance Company Limited</t>
        </is>
      </c>
    </row>
    <row r="71" ht="18" customHeight="1">
      <c r="A71" s="2" t="inlineStr">
        <is>
          <t>ALICL</t>
        </is>
      </c>
      <c r="B71" s="2" t="n">
        <v>16</v>
      </c>
      <c r="C71" s="6" t="n">
        <v>21263</v>
      </c>
      <c r="D71" s="6" t="n">
        <v>5685</v>
      </c>
      <c r="E71" s="6" t="n">
        <v>15578</v>
      </c>
      <c r="F71" s="5" t="n">
        <v>10371591.2</v>
      </c>
      <c r="G71" s="7" t="n">
        <v>9</v>
      </c>
      <c r="H71" s="2" t="inlineStr">
        <is>
          <t>ACCUMULATION</t>
        </is>
      </c>
      <c r="I71" s="2" t="inlineStr">
        <is>
          <t>Life Insurance</t>
        </is>
      </c>
      <c r="J71" s="2" t="inlineStr">
        <is>
          <t>Asian Life Insurance Company Limited</t>
        </is>
      </c>
    </row>
    <row r="72" ht="18" customHeight="1">
      <c r="A72" s="2" t="inlineStr">
        <is>
          <t>ALICL</t>
        </is>
      </c>
      <c r="B72" s="2" t="n">
        <v>66</v>
      </c>
      <c r="C72" s="6" t="n">
        <v>27225</v>
      </c>
      <c r="D72" s="6" t="n">
        <v>12078</v>
      </c>
      <c r="E72" s="6" t="n">
        <v>15147</v>
      </c>
      <c r="F72" s="5" t="n">
        <v>12807937.3</v>
      </c>
      <c r="G72" s="7" t="n">
        <v>4</v>
      </c>
      <c r="H72" s="2" t="inlineStr">
        <is>
          <t>ACCUMULATION</t>
        </is>
      </c>
      <c r="I72" s="2" t="inlineStr">
        <is>
          <t>Life Insurance</t>
        </is>
      </c>
      <c r="J72" s="2" t="inlineStr">
        <is>
          <t>Asian Life Insurance Company Limited</t>
        </is>
      </c>
    </row>
    <row r="73" ht="18" customHeight="1">
      <c r="A73" s="2" t="inlineStr">
        <is>
          <t>ALICL</t>
        </is>
      </c>
      <c r="B73" s="2" t="n">
        <v>83</v>
      </c>
      <c r="C73" s="6" t="n">
        <v>13873</v>
      </c>
      <c r="D73" s="6" t="n">
        <v>2020</v>
      </c>
      <c r="E73" s="6" t="n">
        <v>11853</v>
      </c>
      <c r="F73" s="5" t="n">
        <v>6797615.5</v>
      </c>
      <c r="G73" s="7" t="n">
        <v>5</v>
      </c>
      <c r="H73" s="2" t="inlineStr">
        <is>
          <t>ACCUMULATION</t>
        </is>
      </c>
      <c r="I73" s="2" t="inlineStr">
        <is>
          <t>Life Insurance</t>
        </is>
      </c>
      <c r="J73" s="2" t="inlineStr">
        <is>
          <t>Asian Life Insurance Company Limited</t>
        </is>
      </c>
    </row>
    <row r="74" ht="36" customHeight="1">
      <c r="A74" s="2" t="inlineStr">
        <is>
          <t>ANLB</t>
        </is>
      </c>
      <c r="B74" s="2" t="n">
        <v>62</v>
      </c>
      <c r="C74" s="6" t="n">
        <v>5611</v>
      </c>
      <c r="D74" s="6" t="n">
        <v>198</v>
      </c>
      <c r="E74" s="6" t="n">
        <v>5413</v>
      </c>
      <c r="F74" s="5" t="n">
        <v>35796409</v>
      </c>
      <c r="G74" s="7" t="n">
        <v>3</v>
      </c>
      <c r="H74" s="2" t="inlineStr">
        <is>
          <t>ACCUMULATION</t>
        </is>
      </c>
      <c r="I74" s="2" t="inlineStr">
        <is>
          <t>Microfinance</t>
        </is>
      </c>
      <c r="J74" s="2" t="inlineStr">
        <is>
          <t>Aatmanirbhar Laghubitta Bittiya Sanstha Limited</t>
        </is>
      </c>
    </row>
    <row r="75" ht="36" customHeight="1">
      <c r="A75" s="2" t="inlineStr">
        <is>
          <t>ANLB</t>
        </is>
      </c>
      <c r="B75" s="2" t="n">
        <v>60</v>
      </c>
      <c r="C75" s="6" t="n">
        <v>610</v>
      </c>
      <c r="D75" s="6" t="n">
        <v>0</v>
      </c>
      <c r="E75" s="6" t="n">
        <v>610</v>
      </c>
      <c r="F75" s="5" t="n">
        <v>3877399</v>
      </c>
      <c r="G75" s="7" t="n">
        <v>1</v>
      </c>
      <c r="H75" s="2" t="inlineStr">
        <is>
          <t>ACCUMULATION</t>
        </is>
      </c>
      <c r="I75" s="2" t="inlineStr">
        <is>
          <t>Microfinance</t>
        </is>
      </c>
      <c r="J75" s="2" t="inlineStr">
        <is>
          <t>Aatmanirbhar Laghubitta Bittiya Sanstha Limited</t>
        </is>
      </c>
    </row>
    <row r="76" ht="36" customHeight="1">
      <c r="A76" s="2" t="inlineStr">
        <is>
          <t>ANLB</t>
        </is>
      </c>
      <c r="B76" s="2" t="n">
        <v>87</v>
      </c>
      <c r="C76" s="6" t="n">
        <v>81</v>
      </c>
      <c r="D76" s="6" t="n">
        <v>0</v>
      </c>
      <c r="E76" s="6" t="n">
        <v>81</v>
      </c>
      <c r="F76" s="5" t="n">
        <v>536173.9</v>
      </c>
      <c r="G76" s="7" t="n">
        <v>1</v>
      </c>
      <c r="H76" s="2" t="inlineStr">
        <is>
          <t>ACCUMULATION</t>
        </is>
      </c>
      <c r="I76" s="2" t="inlineStr">
        <is>
          <t>Microfinance</t>
        </is>
      </c>
      <c r="J76" s="2" t="inlineStr">
        <is>
          <t>Aatmanirbhar Laghubitta Bittiya Sanstha Limited</t>
        </is>
      </c>
    </row>
    <row r="77" ht="36" customHeight="1">
      <c r="A77" s="2" t="inlineStr">
        <is>
          <t>ANLB</t>
        </is>
      </c>
      <c r="B77" s="2" t="n">
        <v>47</v>
      </c>
      <c r="C77" s="6" t="n">
        <v>85</v>
      </c>
      <c r="D77" s="6" t="n">
        <v>11</v>
      </c>
      <c r="E77" s="6" t="n">
        <v>74</v>
      </c>
      <c r="F77" s="5" t="n">
        <v>562045</v>
      </c>
      <c r="G77" s="7" t="n">
        <v>1</v>
      </c>
      <c r="H77" s="2" t="inlineStr">
        <is>
          <t>ACCUMULATION</t>
        </is>
      </c>
      <c r="I77" s="2" t="inlineStr">
        <is>
          <t>Microfinance</t>
        </is>
      </c>
      <c r="J77" s="2" t="inlineStr">
        <is>
          <t>Aatmanirbhar Laghubitta Bittiya Sanstha Limited</t>
        </is>
      </c>
    </row>
    <row r="78" ht="36" customHeight="1">
      <c r="A78" s="2" t="inlineStr">
        <is>
          <t>ANLB</t>
        </is>
      </c>
      <c r="B78" s="2" t="n">
        <v>8</v>
      </c>
      <c r="C78" s="6" t="n">
        <v>21</v>
      </c>
      <c r="D78" s="6" t="n">
        <v>0</v>
      </c>
      <c r="E78" s="6" t="n">
        <v>21</v>
      </c>
      <c r="F78" s="5" t="n">
        <v>135702</v>
      </c>
      <c r="G78" s="7" t="n">
        <v>1</v>
      </c>
      <c r="H78" s="2" t="inlineStr">
        <is>
          <t>ACCUMULATION</t>
        </is>
      </c>
      <c r="I78" s="2" t="inlineStr">
        <is>
          <t>Microfinance</t>
        </is>
      </c>
      <c r="J78" s="2" t="inlineStr">
        <is>
          <t>Aatmanirbhar Laghubitta Bittiya Sanstha Limited</t>
        </is>
      </c>
    </row>
    <row r="79" ht="36" customHeight="1">
      <c r="A79" s="2" t="inlineStr">
        <is>
          <t>ANLB</t>
        </is>
      </c>
      <c r="B79" s="2" t="n">
        <v>3</v>
      </c>
      <c r="C79" s="6" t="n">
        <v>20</v>
      </c>
      <c r="D79" s="6" t="n">
        <v>0</v>
      </c>
      <c r="E79" s="6" t="n">
        <v>20</v>
      </c>
      <c r="F79" s="5" t="n">
        <v>129650</v>
      </c>
      <c r="G79" s="7" t="n">
        <v>2</v>
      </c>
      <c r="H79" s="2" t="inlineStr">
        <is>
          <t>ACCUMULATION</t>
        </is>
      </c>
      <c r="I79" s="2" t="inlineStr">
        <is>
          <t>Microfinance</t>
        </is>
      </c>
      <c r="J79" s="2" t="inlineStr">
        <is>
          <t>Aatmanirbhar Laghubitta Bittiya Sanstha Limited</t>
        </is>
      </c>
    </row>
    <row r="80" ht="36" customHeight="1">
      <c r="A80" s="2" t="inlineStr">
        <is>
          <t>ANLB</t>
        </is>
      </c>
      <c r="B80" s="2" t="n">
        <v>11</v>
      </c>
      <c r="C80" s="6" t="n">
        <v>7</v>
      </c>
      <c r="D80" s="6" t="n">
        <v>0</v>
      </c>
      <c r="E80" s="6" t="n">
        <v>7</v>
      </c>
      <c r="F80" s="5" t="n">
        <v>44820</v>
      </c>
      <c r="G80" s="7" t="n">
        <v>1</v>
      </c>
      <c r="H80" s="2" t="inlineStr">
        <is>
          <t>ACCUMULATION</t>
        </is>
      </c>
      <c r="I80" s="2" t="inlineStr">
        <is>
          <t>Microfinance</t>
        </is>
      </c>
      <c r="J80" s="2" t="inlineStr">
        <is>
          <t>Aatmanirbhar Laghubitta Bittiya Sanstha Limited</t>
        </is>
      </c>
    </row>
    <row r="81" ht="36" customHeight="1">
      <c r="A81" s="2" t="inlineStr">
        <is>
          <t>ANLB</t>
        </is>
      </c>
      <c r="B81" s="2" t="n">
        <v>67</v>
      </c>
      <c r="C81" s="6" t="n">
        <v>7</v>
      </c>
      <c r="D81" s="6" t="n">
        <v>0</v>
      </c>
      <c r="E81" s="6" t="n">
        <v>7</v>
      </c>
      <c r="F81" s="5" t="n">
        <v>44247</v>
      </c>
      <c r="G81" s="7" t="n">
        <v>1</v>
      </c>
      <c r="H81" s="2" t="inlineStr">
        <is>
          <t>ACCUMULATION</t>
        </is>
      </c>
      <c r="I81" s="2" t="inlineStr">
        <is>
          <t>Microfinance</t>
        </is>
      </c>
      <c r="J81" s="2" t="inlineStr">
        <is>
          <t>Aatmanirbhar Laghubitta Bittiya Sanstha Limited</t>
        </is>
      </c>
    </row>
    <row r="82" ht="18" customHeight="1">
      <c r="A82" s="2" t="inlineStr">
        <is>
          <t>API</t>
        </is>
      </c>
      <c r="B82" s="2" t="n">
        <v>44</v>
      </c>
      <c r="C82" s="6" t="n">
        <v>2035781</v>
      </c>
      <c r="D82" s="6" t="n">
        <v>1065338</v>
      </c>
      <c r="E82" s="6" t="n">
        <v>970443</v>
      </c>
      <c r="F82" s="5" t="n">
        <v>698853716.1999999</v>
      </c>
      <c r="G82" s="7" t="n">
        <v>10</v>
      </c>
      <c r="H82" s="2" t="inlineStr">
        <is>
          <t>ACCUMULATION</t>
        </is>
      </c>
      <c r="I82" s="2" t="inlineStr">
        <is>
          <t>Hydropower</t>
        </is>
      </c>
      <c r="J82" s="2" t="inlineStr">
        <is>
          <t>Api Power Company Limited</t>
        </is>
      </c>
    </row>
    <row r="83" ht="18" customHeight="1">
      <c r="A83" s="2" t="inlineStr">
        <is>
          <t>API</t>
        </is>
      </c>
      <c r="B83" s="2" t="n">
        <v>42</v>
      </c>
      <c r="C83" s="6" t="n">
        <v>909486</v>
      </c>
      <c r="D83" s="6" t="n">
        <v>438002</v>
      </c>
      <c r="E83" s="6" t="n">
        <v>471484</v>
      </c>
      <c r="F83" s="5" t="n">
        <v>314922010.7</v>
      </c>
      <c r="G83" s="7" t="n">
        <v>14</v>
      </c>
      <c r="H83" s="2" t="inlineStr">
        <is>
          <t>ACCUMULATION</t>
        </is>
      </c>
      <c r="I83" s="2" t="inlineStr">
        <is>
          <t>Hydropower</t>
        </is>
      </c>
      <c r="J83" s="2" t="inlineStr">
        <is>
          <t>Api Power Company Limited</t>
        </is>
      </c>
    </row>
    <row r="84" ht="18" customHeight="1">
      <c r="A84" s="2" t="inlineStr">
        <is>
          <t>API</t>
        </is>
      </c>
      <c r="B84" s="2" t="n">
        <v>66</v>
      </c>
      <c r="C84" s="6" t="n">
        <v>468907</v>
      </c>
      <c r="D84" s="6" t="n">
        <v>152685</v>
      </c>
      <c r="E84" s="6" t="n">
        <v>316222</v>
      </c>
      <c r="F84" s="5" t="n">
        <v>163976042.3</v>
      </c>
      <c r="G84" s="7" t="n">
        <v>12</v>
      </c>
      <c r="H84" s="2" t="inlineStr">
        <is>
          <t>ACCUMULATION</t>
        </is>
      </c>
      <c r="I84" s="2" t="inlineStr">
        <is>
          <t>Hydropower</t>
        </is>
      </c>
      <c r="J84" s="2" t="inlineStr">
        <is>
          <t>Api Power Company Limited</t>
        </is>
      </c>
    </row>
    <row r="85" ht="18" customHeight="1">
      <c r="A85" s="2" t="inlineStr">
        <is>
          <t>API</t>
        </is>
      </c>
      <c r="B85" s="2" t="n">
        <v>33</v>
      </c>
      <c r="C85" s="6" t="n">
        <v>627721</v>
      </c>
      <c r="D85" s="6" t="n">
        <v>366074</v>
      </c>
      <c r="E85" s="6" t="n">
        <v>261647</v>
      </c>
      <c r="F85" s="5" t="n">
        <v>213463009.9</v>
      </c>
      <c r="G85" s="7" t="n">
        <v>9</v>
      </c>
      <c r="H85" s="2" t="inlineStr">
        <is>
          <t>ACCUMULATION</t>
        </is>
      </c>
      <c r="I85" s="2" t="inlineStr">
        <is>
          <t>Hydropower</t>
        </is>
      </c>
      <c r="J85" s="2" t="inlineStr">
        <is>
          <t>Api Power Company Limited</t>
        </is>
      </c>
    </row>
    <row r="86" ht="18" customHeight="1">
      <c r="A86" s="2" t="inlineStr">
        <is>
          <t>API</t>
        </is>
      </c>
      <c r="B86" s="2" t="n">
        <v>14</v>
      </c>
      <c r="C86" s="6" t="n">
        <v>464693</v>
      </c>
      <c r="D86" s="6" t="n">
        <v>271523</v>
      </c>
      <c r="E86" s="6" t="n">
        <v>193170</v>
      </c>
      <c r="F86" s="5" t="n">
        <v>162533726.5</v>
      </c>
      <c r="G86" s="7" t="n">
        <v>8</v>
      </c>
      <c r="H86" s="2" t="inlineStr">
        <is>
          <t>ACCUMULATION</t>
        </is>
      </c>
      <c r="I86" s="2" t="inlineStr">
        <is>
          <t>Hydropower</t>
        </is>
      </c>
      <c r="J86" s="2" t="inlineStr">
        <is>
          <t>Api Power Company Limited</t>
        </is>
      </c>
    </row>
    <row r="87" ht="18" customHeight="1">
      <c r="A87" s="2" t="inlineStr">
        <is>
          <t>API</t>
        </is>
      </c>
      <c r="B87" s="2" t="n">
        <v>63</v>
      </c>
      <c r="C87" s="6" t="n">
        <v>209693</v>
      </c>
      <c r="D87" s="6" t="n">
        <v>60364</v>
      </c>
      <c r="E87" s="6" t="n">
        <v>149329</v>
      </c>
      <c r="F87" s="5" t="n">
        <v>73808075.5</v>
      </c>
      <c r="G87" s="7" t="n">
        <v>10</v>
      </c>
      <c r="H87" s="2" t="inlineStr">
        <is>
          <t>ACCUMULATION</t>
        </is>
      </c>
      <c r="I87" s="2" t="inlineStr">
        <is>
          <t>Hydropower</t>
        </is>
      </c>
      <c r="J87" s="2" t="inlineStr">
        <is>
          <t>Api Power Company Limited</t>
        </is>
      </c>
    </row>
    <row r="88" ht="18" customHeight="1">
      <c r="A88" s="2" t="inlineStr">
        <is>
          <t>API</t>
        </is>
      </c>
      <c r="B88" s="2" t="n">
        <v>72</v>
      </c>
      <c r="C88" s="6" t="n">
        <v>161756</v>
      </c>
      <c r="D88" s="6" t="n">
        <v>51045</v>
      </c>
      <c r="E88" s="6" t="n">
        <v>110711</v>
      </c>
      <c r="F88" s="5" t="n">
        <v>57372666.8</v>
      </c>
      <c r="G88" s="7" t="n">
        <v>8</v>
      </c>
      <c r="H88" s="2" t="inlineStr">
        <is>
          <t>ACCUMULATION</t>
        </is>
      </c>
      <c r="I88" s="2" t="inlineStr">
        <is>
          <t>Hydropower</t>
        </is>
      </c>
      <c r="J88" s="2" t="inlineStr">
        <is>
          <t>Api Power Company Limited</t>
        </is>
      </c>
    </row>
    <row r="89" ht="18" customHeight="1">
      <c r="A89" s="2" t="inlineStr">
        <is>
          <t>API</t>
        </is>
      </c>
      <c r="B89" s="2" t="n">
        <v>50</v>
      </c>
      <c r="C89" s="6" t="n">
        <v>222684</v>
      </c>
      <c r="D89" s="6" t="n">
        <v>131458</v>
      </c>
      <c r="E89" s="6" t="n">
        <v>91226</v>
      </c>
      <c r="F89" s="5" t="n">
        <v>73089089</v>
      </c>
      <c r="G89" s="7" t="n">
        <v>8</v>
      </c>
      <c r="H89" s="2" t="inlineStr">
        <is>
          <t>ACCUMULATION</t>
        </is>
      </c>
      <c r="I89" s="2" t="inlineStr">
        <is>
          <t>Hydropower</t>
        </is>
      </c>
      <c r="J89" s="2" t="inlineStr">
        <is>
          <t>Api Power Company Limited</t>
        </is>
      </c>
    </row>
    <row r="90" ht="18" customHeight="1">
      <c r="A90" s="2" t="inlineStr">
        <is>
          <t>AVYAN</t>
        </is>
      </c>
      <c r="B90" s="2" t="n">
        <v>48</v>
      </c>
      <c r="C90" s="6" t="n">
        <v>110682</v>
      </c>
      <c r="D90" s="6" t="n">
        <v>72378</v>
      </c>
      <c r="E90" s="6" t="n">
        <v>38304</v>
      </c>
      <c r="F90" s="5" t="n">
        <v>130278915.5</v>
      </c>
      <c r="G90" s="7" t="n">
        <v>7</v>
      </c>
      <c r="H90" s="2" t="inlineStr">
        <is>
          <t>ACCUMULATION</t>
        </is>
      </c>
      <c r="I90" s="2" t="inlineStr">
        <is>
          <t>Microfinance</t>
        </is>
      </c>
      <c r="J90" s="2" t="inlineStr">
        <is>
          <t>Aviyan Laghubitta Bittiya Sanstha Limited</t>
        </is>
      </c>
    </row>
    <row r="91" ht="18" customHeight="1">
      <c r="A91" s="2" t="inlineStr">
        <is>
          <t>AVYAN</t>
        </is>
      </c>
      <c r="B91" s="2" t="n">
        <v>60</v>
      </c>
      <c r="C91" s="6" t="n">
        <v>15866</v>
      </c>
      <c r="D91" s="6" t="n">
        <v>641</v>
      </c>
      <c r="E91" s="6" t="n">
        <v>15225</v>
      </c>
      <c r="F91" s="5" t="n">
        <v>19354835.1</v>
      </c>
      <c r="G91" s="7" t="n">
        <v>6</v>
      </c>
      <c r="H91" s="2" t="inlineStr">
        <is>
          <t>ACCUMULATION</t>
        </is>
      </c>
      <c r="I91" s="2" t="inlineStr">
        <is>
          <t>Microfinance</t>
        </is>
      </c>
      <c r="J91" s="2" t="inlineStr">
        <is>
          <t>Aviyan Laghubitta Bittiya Sanstha Limited</t>
        </is>
      </c>
    </row>
    <row r="92" ht="18" customHeight="1">
      <c r="A92" s="2" t="inlineStr">
        <is>
          <t>AVYAN</t>
        </is>
      </c>
      <c r="B92" s="2" t="n">
        <v>62</v>
      </c>
      <c r="C92" s="6" t="n">
        <v>10744</v>
      </c>
      <c r="D92" s="6" t="n">
        <v>2245</v>
      </c>
      <c r="E92" s="6" t="n">
        <v>8499</v>
      </c>
      <c r="F92" s="5" t="n">
        <v>12723289.5</v>
      </c>
      <c r="G92" s="7" t="n">
        <v>8</v>
      </c>
      <c r="H92" s="2" t="inlineStr">
        <is>
          <t>ACCUMULATION</t>
        </is>
      </c>
      <c r="I92" s="2" t="inlineStr">
        <is>
          <t>Microfinance</t>
        </is>
      </c>
      <c r="J92" s="2" t="inlineStr">
        <is>
          <t>Aviyan Laghubitta Bittiya Sanstha Limited</t>
        </is>
      </c>
    </row>
    <row r="93" ht="18" customHeight="1">
      <c r="A93" s="2" t="inlineStr">
        <is>
          <t>AVYAN</t>
        </is>
      </c>
      <c r="B93" s="2" t="n">
        <v>42</v>
      </c>
      <c r="C93" s="6" t="n">
        <v>18996</v>
      </c>
      <c r="D93" s="6" t="n">
        <v>10764</v>
      </c>
      <c r="E93" s="6" t="n">
        <v>8232</v>
      </c>
      <c r="F93" s="5" t="n">
        <v>22738262.5</v>
      </c>
      <c r="G93" s="7" t="n">
        <v>9</v>
      </c>
      <c r="H93" s="2" t="inlineStr">
        <is>
          <t>ACCUMULATION</t>
        </is>
      </c>
      <c r="I93" s="2" t="inlineStr">
        <is>
          <t>Microfinance</t>
        </is>
      </c>
      <c r="J93" s="2" t="inlineStr">
        <is>
          <t>Aviyan Laghubitta Bittiya Sanstha Limited</t>
        </is>
      </c>
    </row>
    <row r="94" ht="18" customHeight="1">
      <c r="A94" s="2" t="inlineStr">
        <is>
          <t>AVYAN</t>
        </is>
      </c>
      <c r="B94" s="2" t="n">
        <v>77</v>
      </c>
      <c r="C94" s="6" t="n">
        <v>8152</v>
      </c>
      <c r="D94" s="6" t="n">
        <v>2307</v>
      </c>
      <c r="E94" s="6" t="n">
        <v>5845</v>
      </c>
      <c r="F94" s="5" t="n">
        <v>9909912</v>
      </c>
      <c r="G94" s="7" t="n">
        <v>8</v>
      </c>
      <c r="H94" s="2" t="inlineStr">
        <is>
          <t>ACCUMULATION</t>
        </is>
      </c>
      <c r="I94" s="2" t="inlineStr">
        <is>
          <t>Microfinance</t>
        </is>
      </c>
      <c r="J94" s="2" t="inlineStr">
        <is>
          <t>Aviyan Laghubitta Bittiya Sanstha Limited</t>
        </is>
      </c>
    </row>
    <row r="95" ht="18" customHeight="1">
      <c r="A95" s="2" t="inlineStr">
        <is>
          <t>AVYAN</t>
        </is>
      </c>
      <c r="B95" s="2" t="n">
        <v>38</v>
      </c>
      <c r="C95" s="6" t="n">
        <v>8490</v>
      </c>
      <c r="D95" s="6" t="n">
        <v>3354</v>
      </c>
      <c r="E95" s="6" t="n">
        <v>5136</v>
      </c>
      <c r="F95" s="5" t="n">
        <v>10205918.7</v>
      </c>
      <c r="G95" s="7" t="n">
        <v>10</v>
      </c>
      <c r="H95" s="2" t="inlineStr">
        <is>
          <t>ACCUMULATION</t>
        </is>
      </c>
      <c r="I95" s="2" t="inlineStr">
        <is>
          <t>Microfinance</t>
        </is>
      </c>
      <c r="J95" s="2" t="inlineStr">
        <is>
          <t>Aviyan Laghubitta Bittiya Sanstha Limited</t>
        </is>
      </c>
    </row>
    <row r="96" ht="18" customHeight="1">
      <c r="A96" s="2" t="inlineStr">
        <is>
          <t>AVYAN</t>
        </is>
      </c>
      <c r="B96" s="2" t="n">
        <v>41</v>
      </c>
      <c r="C96" s="6" t="n">
        <v>15213</v>
      </c>
      <c r="D96" s="6" t="n">
        <v>10118</v>
      </c>
      <c r="E96" s="6" t="n">
        <v>5095</v>
      </c>
      <c r="F96" s="5" t="n">
        <v>17675580.4</v>
      </c>
      <c r="G96" s="7" t="n">
        <v>6</v>
      </c>
      <c r="H96" s="2" t="inlineStr">
        <is>
          <t>ACCUMULATION</t>
        </is>
      </c>
      <c r="I96" s="2" t="inlineStr">
        <is>
          <t>Microfinance</t>
        </is>
      </c>
      <c r="J96" s="2" t="inlineStr">
        <is>
          <t>Aviyan Laghubitta Bittiya Sanstha Limited</t>
        </is>
      </c>
    </row>
    <row r="97" ht="18" customHeight="1">
      <c r="A97" s="2" t="inlineStr">
        <is>
          <t>AVYAN</t>
        </is>
      </c>
      <c r="B97" s="2" t="n">
        <v>35</v>
      </c>
      <c r="C97" s="6" t="n">
        <v>7477</v>
      </c>
      <c r="D97" s="6" t="n">
        <v>2507</v>
      </c>
      <c r="E97" s="6" t="n">
        <v>4970</v>
      </c>
      <c r="F97" s="5" t="n">
        <v>8499733.199999999</v>
      </c>
      <c r="G97" s="7" t="n">
        <v>7</v>
      </c>
      <c r="H97" s="2" t="inlineStr">
        <is>
          <t>ACCUMULATION</t>
        </is>
      </c>
      <c r="I97" s="2" t="inlineStr">
        <is>
          <t>Microfinance</t>
        </is>
      </c>
      <c r="J97" s="2" t="inlineStr">
        <is>
          <t>Aviyan Laghubitta Bittiya Sanstha Limited</t>
        </is>
      </c>
    </row>
    <row r="98" ht="18" customHeight="1">
      <c r="A98" s="2" t="inlineStr">
        <is>
          <t>BANDIPUR</t>
        </is>
      </c>
      <c r="B98" s="2" t="n">
        <v>74</v>
      </c>
      <c r="C98" s="6" t="n">
        <v>60153</v>
      </c>
      <c r="D98" s="6" t="n">
        <v>37080</v>
      </c>
      <c r="E98" s="6" t="n">
        <v>23073</v>
      </c>
      <c r="F98" s="5" t="n">
        <v>57319336.6</v>
      </c>
      <c r="G98" s="7" t="n">
        <v>10</v>
      </c>
      <c r="H98" s="2" t="inlineStr">
        <is>
          <t>ACCUMULATION</t>
        </is>
      </c>
      <c r="I98" s="2" t="inlineStr">
        <is>
          <t>Hotel and Tourism</t>
        </is>
      </c>
      <c r="J98" s="2" t="inlineStr">
        <is>
          <t>Bandipur Cable Car and Tourism Limited</t>
        </is>
      </c>
    </row>
    <row r="99" ht="18" customHeight="1">
      <c r="A99" s="2" t="inlineStr">
        <is>
          <t>BANDIPUR</t>
        </is>
      </c>
      <c r="B99" s="2" t="n">
        <v>42</v>
      </c>
      <c r="C99" s="6" t="n">
        <v>80480</v>
      </c>
      <c r="D99" s="6" t="n">
        <v>60062</v>
      </c>
      <c r="E99" s="6" t="n">
        <v>20418</v>
      </c>
      <c r="F99" s="5" t="n">
        <v>77985001.09999999</v>
      </c>
      <c r="G99" s="7" t="n">
        <v>10</v>
      </c>
      <c r="H99" s="2" t="inlineStr">
        <is>
          <t>ACCUMULATION</t>
        </is>
      </c>
      <c r="I99" s="2" t="inlineStr">
        <is>
          <t>Hotel and Tourism</t>
        </is>
      </c>
      <c r="J99" s="2" t="inlineStr">
        <is>
          <t>Bandipur Cable Car and Tourism Limited</t>
        </is>
      </c>
    </row>
    <row r="100" ht="18" customHeight="1">
      <c r="A100" s="2" t="inlineStr">
        <is>
          <t>BANDIPUR</t>
        </is>
      </c>
      <c r="B100" s="2" t="n">
        <v>53</v>
      </c>
      <c r="C100" s="6" t="n">
        <v>23481</v>
      </c>
      <c r="D100" s="6" t="n">
        <v>5978</v>
      </c>
      <c r="E100" s="6" t="n">
        <v>17503</v>
      </c>
      <c r="F100" s="5" t="n">
        <v>23031446.1</v>
      </c>
      <c r="G100" s="7" t="n">
        <v>11</v>
      </c>
      <c r="H100" s="2" t="inlineStr">
        <is>
          <t>ACCUMULATION</t>
        </is>
      </c>
      <c r="I100" s="2" t="inlineStr">
        <is>
          <t>Hotel and Tourism</t>
        </is>
      </c>
      <c r="J100" s="2" t="inlineStr">
        <is>
          <t>Bandipur Cable Car and Tourism Limited</t>
        </is>
      </c>
    </row>
    <row r="101" ht="18" customHeight="1">
      <c r="A101" s="2" t="inlineStr">
        <is>
          <t>BANDIPUR</t>
        </is>
      </c>
      <c r="B101" s="2" t="n">
        <v>32</v>
      </c>
      <c r="C101" s="6" t="n">
        <v>18990</v>
      </c>
      <c r="D101" s="6" t="n">
        <v>4275</v>
      </c>
      <c r="E101" s="6" t="n">
        <v>14715</v>
      </c>
      <c r="F101" s="5" t="n">
        <v>18176873.4</v>
      </c>
      <c r="G101" s="7" t="n">
        <v>13</v>
      </c>
      <c r="H101" s="2" t="inlineStr">
        <is>
          <t>ACCUMULATION</t>
        </is>
      </c>
      <c r="I101" s="2" t="inlineStr">
        <is>
          <t>Hotel and Tourism</t>
        </is>
      </c>
      <c r="J101" s="2" t="inlineStr">
        <is>
          <t>Bandipur Cable Car and Tourism Limited</t>
        </is>
      </c>
    </row>
    <row r="102" ht="18" customHeight="1">
      <c r="A102" s="2" t="inlineStr">
        <is>
          <t>BANDIPUR</t>
        </is>
      </c>
      <c r="B102" s="2" t="n">
        <v>28</v>
      </c>
      <c r="C102" s="6" t="n">
        <v>20660</v>
      </c>
      <c r="D102" s="6" t="n">
        <v>7546</v>
      </c>
      <c r="E102" s="6" t="n">
        <v>13114</v>
      </c>
      <c r="F102" s="5" t="n">
        <v>19711132.9</v>
      </c>
      <c r="G102" s="7" t="n">
        <v>11</v>
      </c>
      <c r="H102" s="2" t="inlineStr">
        <is>
          <t>ACCUMULATION</t>
        </is>
      </c>
      <c r="I102" s="2" t="inlineStr">
        <is>
          <t>Hotel and Tourism</t>
        </is>
      </c>
      <c r="J102" s="2" t="inlineStr">
        <is>
          <t>Bandipur Cable Car and Tourism Limited</t>
        </is>
      </c>
    </row>
    <row r="103" ht="18" customHeight="1">
      <c r="A103" s="2" t="inlineStr">
        <is>
          <t>BANDIPUR</t>
        </is>
      </c>
      <c r="B103" s="2" t="n">
        <v>48</v>
      </c>
      <c r="C103" s="6" t="n">
        <v>39155</v>
      </c>
      <c r="D103" s="6" t="n">
        <v>26138</v>
      </c>
      <c r="E103" s="6" t="n">
        <v>13017</v>
      </c>
      <c r="F103" s="5" t="n">
        <v>37711169.9</v>
      </c>
      <c r="G103" s="7" t="n">
        <v>10</v>
      </c>
      <c r="H103" s="2" t="inlineStr">
        <is>
          <t>ACCUMULATION</t>
        </is>
      </c>
      <c r="I103" s="2" t="inlineStr">
        <is>
          <t>Hotel and Tourism</t>
        </is>
      </c>
      <c r="J103" s="2" t="inlineStr">
        <is>
          <t>Bandipur Cable Car and Tourism Limited</t>
        </is>
      </c>
    </row>
    <row r="104" ht="18" customHeight="1">
      <c r="A104" s="2" t="inlineStr">
        <is>
          <t>BANDIPUR</t>
        </is>
      </c>
      <c r="B104" s="2" t="n">
        <v>57</v>
      </c>
      <c r="C104" s="6" t="n">
        <v>29906</v>
      </c>
      <c r="D104" s="6" t="n">
        <v>18246</v>
      </c>
      <c r="E104" s="6" t="n">
        <v>11660</v>
      </c>
      <c r="F104" s="5" t="n">
        <v>28925107.1</v>
      </c>
      <c r="G104" s="7" t="n">
        <v>9</v>
      </c>
      <c r="H104" s="2" t="inlineStr">
        <is>
          <t>ACCUMULATION</t>
        </is>
      </c>
      <c r="I104" s="2" t="inlineStr">
        <is>
          <t>Hotel and Tourism</t>
        </is>
      </c>
      <c r="J104" s="2" t="inlineStr">
        <is>
          <t>Bandipur Cable Car and Tourism Limited</t>
        </is>
      </c>
    </row>
    <row r="105" ht="18" customHeight="1">
      <c r="A105" s="2" t="inlineStr">
        <is>
          <t>BANDIPUR</t>
        </is>
      </c>
      <c r="B105" s="2" t="n">
        <v>39</v>
      </c>
      <c r="C105" s="6" t="n">
        <v>18996</v>
      </c>
      <c r="D105" s="6" t="n">
        <v>7972</v>
      </c>
      <c r="E105" s="6" t="n">
        <v>11024</v>
      </c>
      <c r="F105" s="5" t="n">
        <v>18331870.3</v>
      </c>
      <c r="G105" s="7" t="n">
        <v>13</v>
      </c>
      <c r="H105" s="2" t="inlineStr">
        <is>
          <t>ACCUMULATION</t>
        </is>
      </c>
      <c r="I105" s="2" t="inlineStr">
        <is>
          <t>Hotel and Tourism</t>
        </is>
      </c>
      <c r="J105" s="2" t="inlineStr">
        <is>
          <t>Bandipur Cable Car and Tourism Limited</t>
        </is>
      </c>
    </row>
    <row r="106" ht="18" customHeight="1">
      <c r="A106" s="2" t="inlineStr">
        <is>
          <t>BARUN</t>
        </is>
      </c>
      <c r="B106" s="2" t="n">
        <v>39</v>
      </c>
      <c r="C106" s="6" t="n">
        <v>170669</v>
      </c>
      <c r="D106" s="6" t="n">
        <v>53480</v>
      </c>
      <c r="E106" s="6" t="n">
        <v>117189</v>
      </c>
      <c r="F106" s="5" t="n">
        <v>66421210.9</v>
      </c>
      <c r="G106" s="7" t="n">
        <v>8</v>
      </c>
      <c r="H106" s="2" t="inlineStr">
        <is>
          <t>ACCUMULATION</t>
        </is>
      </c>
      <c r="I106" s="2" t="inlineStr">
        <is>
          <t>Hydropower</t>
        </is>
      </c>
      <c r="J106" s="2" t="inlineStr">
        <is>
          <t>Barun Hydropower Company Limited</t>
        </is>
      </c>
    </row>
    <row r="107" ht="18" customHeight="1">
      <c r="A107" s="2" t="inlineStr">
        <is>
          <t>BARUN</t>
        </is>
      </c>
      <c r="B107" s="2" t="n">
        <v>45</v>
      </c>
      <c r="C107" s="6" t="n">
        <v>209368</v>
      </c>
      <c r="D107" s="6" t="n">
        <v>145587</v>
      </c>
      <c r="E107" s="6" t="n">
        <v>63781</v>
      </c>
      <c r="F107" s="5" t="n">
        <v>78828416.2</v>
      </c>
      <c r="G107" s="7" t="n">
        <v>11</v>
      </c>
      <c r="H107" s="2" t="inlineStr">
        <is>
          <t>ACCUMULATION</t>
        </is>
      </c>
      <c r="I107" s="2" t="inlineStr">
        <is>
          <t>Hydropower</t>
        </is>
      </c>
      <c r="J107" s="2" t="inlineStr">
        <is>
          <t>Barun Hydropower Company Limited</t>
        </is>
      </c>
    </row>
    <row r="108" ht="18" customHeight="1">
      <c r="A108" s="2" t="inlineStr">
        <is>
          <t>BARUN</t>
        </is>
      </c>
      <c r="B108" s="2" t="n">
        <v>34</v>
      </c>
      <c r="C108" s="6" t="n">
        <v>162480</v>
      </c>
      <c r="D108" s="6" t="n">
        <v>117570</v>
      </c>
      <c r="E108" s="6" t="n">
        <v>44910</v>
      </c>
      <c r="F108" s="5" t="n">
        <v>61073420.8</v>
      </c>
      <c r="G108" s="7" t="n">
        <v>10</v>
      </c>
      <c r="H108" s="2" t="inlineStr">
        <is>
          <t>ACCUMULATION</t>
        </is>
      </c>
      <c r="I108" s="2" t="inlineStr">
        <is>
          <t>Hydropower</t>
        </is>
      </c>
      <c r="J108" s="2" t="inlineStr">
        <is>
          <t>Barun Hydropower Company Limited</t>
        </is>
      </c>
    </row>
    <row r="109" ht="18" customHeight="1">
      <c r="A109" s="2" t="inlineStr">
        <is>
          <t>BARUN</t>
        </is>
      </c>
      <c r="B109" s="2" t="n">
        <v>42</v>
      </c>
      <c r="C109" s="6" t="n">
        <v>153149</v>
      </c>
      <c r="D109" s="6" t="n">
        <v>115065</v>
      </c>
      <c r="E109" s="6" t="n">
        <v>38084</v>
      </c>
      <c r="F109" s="5" t="n">
        <v>58407562.5</v>
      </c>
      <c r="G109" s="7" t="n">
        <v>11</v>
      </c>
      <c r="H109" s="2" t="inlineStr">
        <is>
          <t>ACCUMULATION</t>
        </is>
      </c>
      <c r="I109" s="2" t="inlineStr">
        <is>
          <t>Hydropower</t>
        </is>
      </c>
      <c r="J109" s="2" t="inlineStr">
        <is>
          <t>Barun Hydropower Company Limited</t>
        </is>
      </c>
    </row>
    <row r="110" ht="18" customHeight="1">
      <c r="A110" s="2" t="inlineStr">
        <is>
          <t>BARUN</t>
        </is>
      </c>
      <c r="B110" s="2" t="n">
        <v>72</v>
      </c>
      <c r="C110" s="6" t="n">
        <v>38555</v>
      </c>
      <c r="D110" s="6" t="n">
        <v>7833</v>
      </c>
      <c r="E110" s="6" t="n">
        <v>30722</v>
      </c>
      <c r="F110" s="5" t="n">
        <v>14756018.9</v>
      </c>
      <c r="G110" s="7" t="n">
        <v>9</v>
      </c>
      <c r="H110" s="2" t="inlineStr">
        <is>
          <t>ACCUMULATION</t>
        </is>
      </c>
      <c r="I110" s="2" t="inlineStr">
        <is>
          <t>Hydropower</t>
        </is>
      </c>
      <c r="J110" s="2" t="inlineStr">
        <is>
          <t>Barun Hydropower Company Limited</t>
        </is>
      </c>
    </row>
    <row r="111" ht="18" customHeight="1">
      <c r="A111" s="2" t="inlineStr">
        <is>
          <t>BARUN</t>
        </is>
      </c>
      <c r="B111" s="2" t="n">
        <v>58</v>
      </c>
      <c r="C111" s="6" t="n">
        <v>157831</v>
      </c>
      <c r="D111" s="6" t="n">
        <v>132386</v>
      </c>
      <c r="E111" s="6" t="n">
        <v>25445</v>
      </c>
      <c r="F111" s="5" t="n">
        <v>59941306</v>
      </c>
      <c r="G111" s="7" t="n">
        <v>10</v>
      </c>
      <c r="H111" s="2" t="inlineStr">
        <is>
          <t>ACCUMULATION</t>
        </is>
      </c>
      <c r="I111" s="2" t="inlineStr">
        <is>
          <t>Hydropower</t>
        </is>
      </c>
      <c r="J111" s="2" t="inlineStr">
        <is>
          <t>Barun Hydropower Company Limited</t>
        </is>
      </c>
    </row>
    <row r="112" ht="18" customHeight="1">
      <c r="A112" s="2" t="inlineStr">
        <is>
          <t>BARUN</t>
        </is>
      </c>
      <c r="B112" s="2" t="n">
        <v>36</v>
      </c>
      <c r="C112" s="6" t="n">
        <v>74490</v>
      </c>
      <c r="D112" s="6" t="n">
        <v>54218</v>
      </c>
      <c r="E112" s="6" t="n">
        <v>20272</v>
      </c>
      <c r="F112" s="5" t="n">
        <v>28125144.9</v>
      </c>
      <c r="G112" s="7" t="n">
        <v>10</v>
      </c>
      <c r="H112" s="2" t="inlineStr">
        <is>
          <t>ACCUMULATION</t>
        </is>
      </c>
      <c r="I112" s="2" t="inlineStr">
        <is>
          <t>Hydropower</t>
        </is>
      </c>
      <c r="J112" s="2" t="inlineStr">
        <is>
          <t>Barun Hydropower Company Limited</t>
        </is>
      </c>
    </row>
    <row r="113" ht="18" customHeight="1">
      <c r="A113" s="2" t="inlineStr">
        <is>
          <t>BARUN</t>
        </is>
      </c>
      <c r="B113" s="2" t="n">
        <v>6</v>
      </c>
      <c r="C113" s="6" t="n">
        <v>67591</v>
      </c>
      <c r="D113" s="6" t="n">
        <v>50868</v>
      </c>
      <c r="E113" s="6" t="n">
        <v>16723</v>
      </c>
      <c r="F113" s="5" t="n">
        <v>25337554.8</v>
      </c>
      <c r="G113" s="7" t="n">
        <v>6</v>
      </c>
      <c r="H113" s="2" t="inlineStr">
        <is>
          <t>ACCUMULATION</t>
        </is>
      </c>
      <c r="I113" s="2" t="inlineStr">
        <is>
          <t>Hydropower</t>
        </is>
      </c>
      <c r="J113" s="2" t="inlineStr">
        <is>
          <t>Barun Hydropower Company Limited</t>
        </is>
      </c>
    </row>
    <row r="114" ht="18" customHeight="1">
      <c r="A114" s="2" t="inlineStr">
        <is>
          <t>BBC</t>
        </is>
      </c>
      <c r="B114" s="2" t="n">
        <v>58</v>
      </c>
      <c r="C114" s="6" t="n">
        <v>7543</v>
      </c>
      <c r="D114" s="6" t="n">
        <v>2376</v>
      </c>
      <c r="E114" s="6" t="n">
        <v>5167</v>
      </c>
      <c r="F114" s="5" t="n">
        <v>38614524.8</v>
      </c>
      <c r="G114" s="7" t="n">
        <v>9</v>
      </c>
      <c r="H114" s="2" t="inlineStr">
        <is>
          <t>ACCUMULATION</t>
        </is>
      </c>
      <c r="I114" s="2" t="inlineStr">
        <is>
          <t>Trading</t>
        </is>
      </c>
      <c r="J114" s="2" t="inlineStr">
        <is>
          <t>Bishal Bazar Company Limited</t>
        </is>
      </c>
    </row>
    <row r="115" ht="18" customHeight="1">
      <c r="A115" s="2" t="inlineStr">
        <is>
          <t>BBC</t>
        </is>
      </c>
      <c r="B115" s="2" t="n">
        <v>34</v>
      </c>
      <c r="C115" s="6" t="n">
        <v>605</v>
      </c>
      <c r="D115" s="6" t="n">
        <v>207</v>
      </c>
      <c r="E115" s="6" t="n">
        <v>398</v>
      </c>
      <c r="F115" s="5" t="n">
        <v>3021698</v>
      </c>
      <c r="G115" s="7" t="n">
        <v>7</v>
      </c>
      <c r="H115" s="2" t="inlineStr">
        <is>
          <t>ACCUMULATION</t>
        </is>
      </c>
      <c r="I115" s="2" t="inlineStr">
        <is>
          <t>Trading</t>
        </is>
      </c>
      <c r="J115" s="2" t="inlineStr">
        <is>
          <t>Bishal Bazar Company Limited</t>
        </is>
      </c>
    </row>
    <row r="116" ht="18" customHeight="1">
      <c r="A116" s="2" t="inlineStr">
        <is>
          <t>BBC</t>
        </is>
      </c>
      <c r="B116" s="2" t="n">
        <v>42</v>
      </c>
      <c r="C116" s="6" t="n">
        <v>1392</v>
      </c>
      <c r="D116" s="6" t="n">
        <v>1092</v>
      </c>
      <c r="E116" s="6" t="n">
        <v>300</v>
      </c>
      <c r="F116" s="5" t="n">
        <v>7501948</v>
      </c>
      <c r="G116" s="7" t="n">
        <v>6</v>
      </c>
      <c r="H116" s="2" t="inlineStr">
        <is>
          <t>ACCUMULATION</t>
        </is>
      </c>
      <c r="I116" s="2" t="inlineStr">
        <is>
          <t>Trading</t>
        </is>
      </c>
      <c r="J116" s="2" t="inlineStr">
        <is>
          <t>Bishal Bazar Company Limited</t>
        </is>
      </c>
    </row>
    <row r="117" ht="18" customHeight="1">
      <c r="A117" s="2" t="inlineStr">
        <is>
          <t>BBC</t>
        </is>
      </c>
      <c r="B117" s="2" t="n">
        <v>5</v>
      </c>
      <c r="C117" s="6" t="n">
        <v>371</v>
      </c>
      <c r="D117" s="6" t="n">
        <v>75</v>
      </c>
      <c r="E117" s="6" t="n">
        <v>296</v>
      </c>
      <c r="F117" s="5" t="n">
        <v>1866235</v>
      </c>
      <c r="G117" s="7" t="n">
        <v>5</v>
      </c>
      <c r="H117" s="2" t="inlineStr">
        <is>
          <t>ACCUMULATION</t>
        </is>
      </c>
      <c r="I117" s="2" t="inlineStr">
        <is>
          <t>Trading</t>
        </is>
      </c>
      <c r="J117" s="2" t="inlineStr">
        <is>
          <t>Bishal Bazar Company Limited</t>
        </is>
      </c>
    </row>
    <row r="118" ht="18" customHeight="1">
      <c r="A118" s="2" t="inlineStr">
        <is>
          <t>BBC</t>
        </is>
      </c>
      <c r="B118" s="2" t="n">
        <v>57</v>
      </c>
      <c r="C118" s="6" t="n">
        <v>630</v>
      </c>
      <c r="D118" s="6" t="n">
        <v>360</v>
      </c>
      <c r="E118" s="6" t="n">
        <v>270</v>
      </c>
      <c r="F118" s="5" t="n">
        <v>3203681.6</v>
      </c>
      <c r="G118" s="7" t="n">
        <v>10</v>
      </c>
      <c r="H118" s="2" t="inlineStr">
        <is>
          <t>ACCUMULATION</t>
        </is>
      </c>
      <c r="I118" s="2" t="inlineStr">
        <is>
          <t>Trading</t>
        </is>
      </c>
      <c r="J118" s="2" t="inlineStr">
        <is>
          <t>Bishal Bazar Company Limited</t>
        </is>
      </c>
    </row>
    <row r="119" ht="18" customHeight="1">
      <c r="A119" s="2" t="inlineStr">
        <is>
          <t>BBC</t>
        </is>
      </c>
      <c r="B119" s="2" t="n">
        <v>56</v>
      </c>
      <c r="C119" s="6" t="n">
        <v>679</v>
      </c>
      <c r="D119" s="6" t="n">
        <v>435</v>
      </c>
      <c r="E119" s="6" t="n">
        <v>244</v>
      </c>
      <c r="F119" s="5" t="n">
        <v>3405761</v>
      </c>
      <c r="G119" s="7" t="n">
        <v>6</v>
      </c>
      <c r="H119" s="2" t="inlineStr">
        <is>
          <t>ACCUMULATION</t>
        </is>
      </c>
      <c r="I119" s="2" t="inlineStr">
        <is>
          <t>Trading</t>
        </is>
      </c>
      <c r="J119" s="2" t="inlineStr">
        <is>
          <t>Bishal Bazar Company Limited</t>
        </is>
      </c>
    </row>
    <row r="120" ht="18" customHeight="1">
      <c r="A120" s="2" t="inlineStr">
        <is>
          <t>BBC</t>
        </is>
      </c>
      <c r="B120" s="2" t="n">
        <v>22</v>
      </c>
      <c r="C120" s="6" t="n">
        <v>400</v>
      </c>
      <c r="D120" s="6" t="n">
        <v>185</v>
      </c>
      <c r="E120" s="6" t="n">
        <v>215</v>
      </c>
      <c r="F120" s="5" t="n">
        <v>2046405</v>
      </c>
      <c r="G120" s="7" t="n">
        <v>7</v>
      </c>
      <c r="H120" s="2" t="inlineStr">
        <is>
          <t>ACCUMULATION</t>
        </is>
      </c>
      <c r="I120" s="2" t="inlineStr">
        <is>
          <t>Trading</t>
        </is>
      </c>
      <c r="J120" s="2" t="inlineStr">
        <is>
          <t>Bishal Bazar Company Limited</t>
        </is>
      </c>
    </row>
    <row r="121" ht="18" customHeight="1">
      <c r="A121" s="2" t="inlineStr">
        <is>
          <t>BBC</t>
        </is>
      </c>
      <c r="B121" s="2" t="n">
        <v>99</v>
      </c>
      <c r="C121" s="6" t="n">
        <v>200</v>
      </c>
      <c r="D121" s="6" t="n">
        <v>10</v>
      </c>
      <c r="E121" s="6" t="n">
        <v>190</v>
      </c>
      <c r="F121" s="5" t="n">
        <v>990000</v>
      </c>
      <c r="G121" s="7" t="n">
        <v>1</v>
      </c>
      <c r="H121" s="2" t="inlineStr">
        <is>
          <t>ACCUMULATION</t>
        </is>
      </c>
      <c r="I121" s="2" t="inlineStr">
        <is>
          <t>Trading</t>
        </is>
      </c>
      <c r="J121" s="2" t="inlineStr">
        <is>
          <t>Bishal Bazar Company Limited</t>
        </is>
      </c>
    </row>
    <row r="122" ht="18" customHeight="1">
      <c r="A122" s="2" t="inlineStr">
        <is>
          <t>BEDC</t>
        </is>
      </c>
      <c r="B122" s="2" t="n">
        <v>55</v>
      </c>
      <c r="C122" s="6" t="n">
        <v>22161</v>
      </c>
      <c r="D122" s="6" t="n">
        <v>12049</v>
      </c>
      <c r="E122" s="6" t="n">
        <v>10112</v>
      </c>
      <c r="F122" s="5" t="n">
        <v>11778955.8</v>
      </c>
      <c r="G122" s="7" t="n">
        <v>9</v>
      </c>
      <c r="H122" s="2" t="inlineStr">
        <is>
          <t>ACCUMULATION</t>
        </is>
      </c>
      <c r="I122" s="2" t="inlineStr">
        <is>
          <t>Hydropower</t>
        </is>
      </c>
      <c r="J122" s="2" t="inlineStr">
        <is>
          <t>Bhugol Energy Development Company Limited</t>
        </is>
      </c>
    </row>
    <row r="123" ht="18" customHeight="1">
      <c r="A123" s="2" t="inlineStr">
        <is>
          <t>BEDC</t>
        </is>
      </c>
      <c r="B123" s="2" t="n">
        <v>14</v>
      </c>
      <c r="C123" s="6" t="n">
        <v>9917</v>
      </c>
      <c r="D123" s="6" t="n">
        <v>3148</v>
      </c>
      <c r="E123" s="6" t="n">
        <v>6769</v>
      </c>
      <c r="F123" s="5" t="n">
        <v>5280305</v>
      </c>
      <c r="G123" s="7" t="n">
        <v>8</v>
      </c>
      <c r="H123" s="2" t="inlineStr">
        <is>
          <t>ACCUMULATION</t>
        </is>
      </c>
      <c r="I123" s="2" t="inlineStr">
        <is>
          <t>Hydropower</t>
        </is>
      </c>
      <c r="J123" s="2" t="inlineStr">
        <is>
          <t>Bhugol Energy Development Company Limited</t>
        </is>
      </c>
    </row>
    <row r="124" ht="18" customHeight="1">
      <c r="A124" s="2" t="inlineStr">
        <is>
          <t>BEDC</t>
        </is>
      </c>
      <c r="B124" s="2" t="n">
        <v>47</v>
      </c>
      <c r="C124" s="6" t="n">
        <v>13563</v>
      </c>
      <c r="D124" s="6" t="n">
        <v>7370</v>
      </c>
      <c r="E124" s="6" t="n">
        <v>6193</v>
      </c>
      <c r="F124" s="5" t="n">
        <v>7189187</v>
      </c>
      <c r="G124" s="7" t="n">
        <v>6</v>
      </c>
      <c r="H124" s="2" t="inlineStr">
        <is>
          <t>ACCUMULATION</t>
        </is>
      </c>
      <c r="I124" s="2" t="inlineStr">
        <is>
          <t>Hydropower</t>
        </is>
      </c>
      <c r="J124" s="2" t="inlineStr">
        <is>
          <t>Bhugol Energy Development Company Limited</t>
        </is>
      </c>
    </row>
    <row r="125" ht="18" customHeight="1">
      <c r="A125" s="2" t="inlineStr">
        <is>
          <t>BEDC</t>
        </is>
      </c>
      <c r="B125" s="2" t="n">
        <v>33</v>
      </c>
      <c r="C125" s="6" t="n">
        <v>7256</v>
      </c>
      <c r="D125" s="6" t="n">
        <v>1249</v>
      </c>
      <c r="E125" s="6" t="n">
        <v>6007</v>
      </c>
      <c r="F125" s="5" t="n">
        <v>3940602.8</v>
      </c>
      <c r="G125" s="7" t="n">
        <v>3</v>
      </c>
      <c r="H125" s="2" t="inlineStr">
        <is>
          <t>ACCUMULATION</t>
        </is>
      </c>
      <c r="I125" s="2" t="inlineStr">
        <is>
          <t>Hydropower</t>
        </is>
      </c>
      <c r="J125" s="2" t="inlineStr">
        <is>
          <t>Bhugol Energy Development Company Limited</t>
        </is>
      </c>
    </row>
    <row r="126" ht="18" customHeight="1">
      <c r="A126" s="2" t="inlineStr">
        <is>
          <t>BEDC</t>
        </is>
      </c>
      <c r="B126" s="2" t="n">
        <v>53</v>
      </c>
      <c r="C126" s="6" t="n">
        <v>2742</v>
      </c>
      <c r="D126" s="6" t="n">
        <v>650</v>
      </c>
      <c r="E126" s="6" t="n">
        <v>2092</v>
      </c>
      <c r="F126" s="5" t="n">
        <v>1463208</v>
      </c>
      <c r="G126" s="7" t="n">
        <v>6</v>
      </c>
      <c r="H126" s="2" t="inlineStr">
        <is>
          <t>ACCUMULATION</t>
        </is>
      </c>
      <c r="I126" s="2" t="inlineStr">
        <is>
          <t>Hydropower</t>
        </is>
      </c>
      <c r="J126" s="2" t="inlineStr">
        <is>
          <t>Bhugol Energy Development Company Limited</t>
        </is>
      </c>
    </row>
    <row r="127" ht="18" customHeight="1">
      <c r="A127" s="2" t="inlineStr">
        <is>
          <t>BEDC</t>
        </is>
      </c>
      <c r="B127" s="2" t="n">
        <v>50</v>
      </c>
      <c r="C127" s="6" t="n">
        <v>2136</v>
      </c>
      <c r="D127" s="6" t="n">
        <v>230</v>
      </c>
      <c r="E127" s="6" t="n">
        <v>1906</v>
      </c>
      <c r="F127" s="5" t="n">
        <v>1131089.8</v>
      </c>
      <c r="G127" s="7" t="n">
        <v>5</v>
      </c>
      <c r="H127" s="2" t="inlineStr">
        <is>
          <t>ACCUMULATION</t>
        </is>
      </c>
      <c r="I127" s="2" t="inlineStr">
        <is>
          <t>Hydropower</t>
        </is>
      </c>
      <c r="J127" s="2" t="inlineStr">
        <is>
          <t>Bhugol Energy Development Company Limited</t>
        </is>
      </c>
    </row>
    <row r="128" ht="18" customHeight="1">
      <c r="A128" s="2" t="inlineStr">
        <is>
          <t>BEDC</t>
        </is>
      </c>
      <c r="B128" s="2" t="n">
        <v>40</v>
      </c>
      <c r="C128" s="6" t="n">
        <v>2503</v>
      </c>
      <c r="D128" s="6" t="n">
        <v>630</v>
      </c>
      <c r="E128" s="6" t="n">
        <v>1873</v>
      </c>
      <c r="F128" s="5" t="n">
        <v>1354434</v>
      </c>
      <c r="G128" s="7" t="n">
        <v>4</v>
      </c>
      <c r="H128" s="2" t="inlineStr">
        <is>
          <t>ACCUMULATION</t>
        </is>
      </c>
      <c r="I128" s="2" t="inlineStr">
        <is>
          <t>Hydropower</t>
        </is>
      </c>
      <c r="J128" s="2" t="inlineStr">
        <is>
          <t>Bhugol Energy Development Company Limited</t>
        </is>
      </c>
    </row>
    <row r="129" ht="18" customHeight="1">
      <c r="A129" s="2" t="inlineStr">
        <is>
          <t>BEDC</t>
        </is>
      </c>
      <c r="B129" s="2" t="n">
        <v>48</v>
      </c>
      <c r="C129" s="6" t="n">
        <v>6183</v>
      </c>
      <c r="D129" s="6" t="n">
        <v>4456</v>
      </c>
      <c r="E129" s="6" t="n">
        <v>1727</v>
      </c>
      <c r="F129" s="5" t="n">
        <v>3287442</v>
      </c>
      <c r="G129" s="7" t="n">
        <v>6</v>
      </c>
      <c r="H129" s="2" t="inlineStr">
        <is>
          <t>ACCUMULATION</t>
        </is>
      </c>
      <c r="I129" s="2" t="inlineStr">
        <is>
          <t>Hydropower</t>
        </is>
      </c>
      <c r="J129" s="2" t="inlineStr">
        <is>
          <t>Bhugol Energy Development Company Limited</t>
        </is>
      </c>
    </row>
    <row r="130" ht="18" customHeight="1">
      <c r="A130" s="2" t="inlineStr">
        <is>
          <t>BFC</t>
        </is>
      </c>
      <c r="B130" s="2" t="n">
        <v>32</v>
      </c>
      <c r="C130" s="6" t="n">
        <v>21356</v>
      </c>
      <c r="D130" s="6" t="n">
        <v>9701</v>
      </c>
      <c r="E130" s="6" t="n">
        <v>11655</v>
      </c>
      <c r="F130" s="5" t="n">
        <v>10803511.7</v>
      </c>
      <c r="G130" s="7" t="n">
        <v>6</v>
      </c>
      <c r="H130" s="2" t="inlineStr">
        <is>
          <t>ACCUMULATION</t>
        </is>
      </c>
      <c r="I130" s="2" t="inlineStr">
        <is>
          <t>Finance Company</t>
        </is>
      </c>
      <c r="J130" s="2" t="inlineStr">
        <is>
          <t>Best Finance Company Limited</t>
        </is>
      </c>
    </row>
    <row r="131" ht="18" customHeight="1">
      <c r="A131" s="2" t="inlineStr">
        <is>
          <t>BFC</t>
        </is>
      </c>
      <c r="B131" s="2" t="n">
        <v>50</v>
      </c>
      <c r="C131" s="6" t="n">
        <v>14031</v>
      </c>
      <c r="D131" s="6" t="n">
        <v>5776</v>
      </c>
      <c r="E131" s="6" t="n">
        <v>8255</v>
      </c>
      <c r="F131" s="5" t="n">
        <v>7068562.7</v>
      </c>
      <c r="G131" s="7" t="n">
        <v>10</v>
      </c>
      <c r="H131" s="2" t="inlineStr">
        <is>
          <t>ACCUMULATION</t>
        </is>
      </c>
      <c r="I131" s="2" t="inlineStr">
        <is>
          <t>Finance Company</t>
        </is>
      </c>
      <c r="J131" s="2" t="inlineStr">
        <is>
          <t>Best Finance Company Limited</t>
        </is>
      </c>
    </row>
    <row r="132" ht="18" customHeight="1">
      <c r="A132" s="2" t="inlineStr">
        <is>
          <t>BFC</t>
        </is>
      </c>
      <c r="B132" s="2" t="n">
        <v>42</v>
      </c>
      <c r="C132" s="6" t="n">
        <v>35232</v>
      </c>
      <c r="D132" s="6" t="n">
        <v>27711</v>
      </c>
      <c r="E132" s="6" t="n">
        <v>7521</v>
      </c>
      <c r="F132" s="5" t="n">
        <v>17617298.6</v>
      </c>
      <c r="G132" s="7" t="n">
        <v>7</v>
      </c>
      <c r="H132" s="2" t="inlineStr">
        <is>
          <t>ACCUMULATION</t>
        </is>
      </c>
      <c r="I132" s="2" t="inlineStr">
        <is>
          <t>Finance Company</t>
        </is>
      </c>
      <c r="J132" s="2" t="inlineStr">
        <is>
          <t>Best Finance Company Limited</t>
        </is>
      </c>
    </row>
    <row r="133" ht="18" customHeight="1">
      <c r="A133" s="2" t="inlineStr">
        <is>
          <t>BFC</t>
        </is>
      </c>
      <c r="B133" s="2" t="n">
        <v>61</v>
      </c>
      <c r="C133" s="6" t="n">
        <v>9611</v>
      </c>
      <c r="D133" s="6" t="n">
        <v>2200</v>
      </c>
      <c r="E133" s="6" t="n">
        <v>7411</v>
      </c>
      <c r="F133" s="5" t="n">
        <v>4929142.5</v>
      </c>
      <c r="G133" s="7" t="n">
        <v>3</v>
      </c>
      <c r="H133" s="2" t="inlineStr">
        <is>
          <t>ACCUMULATION</t>
        </is>
      </c>
      <c r="I133" s="2" t="inlineStr">
        <is>
          <t>Finance Company</t>
        </is>
      </c>
      <c r="J133" s="2" t="inlineStr">
        <is>
          <t>Best Finance Company Limited</t>
        </is>
      </c>
    </row>
    <row r="134" ht="18" customHeight="1">
      <c r="A134" s="2" t="inlineStr">
        <is>
          <t>BFC</t>
        </is>
      </c>
      <c r="B134" s="2" t="n">
        <v>43</v>
      </c>
      <c r="C134" s="6" t="n">
        <v>8331</v>
      </c>
      <c r="D134" s="6" t="n">
        <v>2402</v>
      </c>
      <c r="E134" s="6" t="n">
        <v>5929</v>
      </c>
      <c r="F134" s="5" t="n">
        <v>4262957.1</v>
      </c>
      <c r="G134" s="7" t="n">
        <v>5</v>
      </c>
      <c r="H134" s="2" t="inlineStr">
        <is>
          <t>ACCUMULATION</t>
        </is>
      </c>
      <c r="I134" s="2" t="inlineStr">
        <is>
          <t>Finance Company</t>
        </is>
      </c>
      <c r="J134" s="2" t="inlineStr">
        <is>
          <t>Best Finance Company Limited</t>
        </is>
      </c>
    </row>
    <row r="135" ht="18" customHeight="1">
      <c r="A135" s="2" t="inlineStr">
        <is>
          <t>BFC</t>
        </is>
      </c>
      <c r="B135" s="2" t="n">
        <v>46</v>
      </c>
      <c r="C135" s="6" t="n">
        <v>6950</v>
      </c>
      <c r="D135" s="6" t="n">
        <v>1021</v>
      </c>
      <c r="E135" s="6" t="n">
        <v>5929</v>
      </c>
      <c r="F135" s="5" t="n">
        <v>3436492</v>
      </c>
      <c r="G135" s="7" t="n">
        <v>11</v>
      </c>
      <c r="H135" s="2" t="inlineStr">
        <is>
          <t>ACCUMULATION</t>
        </is>
      </c>
      <c r="I135" s="2" t="inlineStr">
        <is>
          <t>Finance Company</t>
        </is>
      </c>
      <c r="J135" s="2" t="inlineStr">
        <is>
          <t>Best Finance Company Limited</t>
        </is>
      </c>
    </row>
    <row r="136" ht="18" customHeight="1">
      <c r="A136" s="2" t="inlineStr">
        <is>
          <t>BFC</t>
        </is>
      </c>
      <c r="B136" s="2" t="n">
        <v>1</v>
      </c>
      <c r="C136" s="6" t="n">
        <v>15572</v>
      </c>
      <c r="D136" s="6" t="n">
        <v>10013</v>
      </c>
      <c r="E136" s="6" t="n">
        <v>5559</v>
      </c>
      <c r="F136" s="5" t="n">
        <v>7822643.1</v>
      </c>
      <c r="G136" s="7" t="n">
        <v>10</v>
      </c>
      <c r="H136" s="2" t="inlineStr">
        <is>
          <t>ACCUMULATION</t>
        </is>
      </c>
      <c r="I136" s="2" t="inlineStr">
        <is>
          <t>Finance Company</t>
        </is>
      </c>
      <c r="J136" s="2" t="inlineStr">
        <is>
          <t>Best Finance Company Limited</t>
        </is>
      </c>
    </row>
    <row r="137" ht="18" customHeight="1">
      <c r="A137" s="2" t="inlineStr">
        <is>
          <t>BFC</t>
        </is>
      </c>
      <c r="B137" s="2" t="n">
        <v>21</v>
      </c>
      <c r="C137" s="6" t="n">
        <v>11558</v>
      </c>
      <c r="D137" s="6" t="n">
        <v>6351</v>
      </c>
      <c r="E137" s="6" t="n">
        <v>5207</v>
      </c>
      <c r="F137" s="5" t="n">
        <v>5800941.2</v>
      </c>
      <c r="G137" s="7" t="n">
        <v>8</v>
      </c>
      <c r="H137" s="2" t="inlineStr">
        <is>
          <t>ACCUMULATION</t>
        </is>
      </c>
      <c r="I137" s="2" t="inlineStr">
        <is>
          <t>Finance Company</t>
        </is>
      </c>
      <c r="J137" s="2" t="inlineStr">
        <is>
          <t>Best Finance Company Limited</t>
        </is>
      </c>
    </row>
    <row r="138" ht="36" customHeight="1">
      <c r="A138" s="2" t="inlineStr">
        <is>
          <t>BGWT</t>
        </is>
      </c>
      <c r="B138" s="2" t="n">
        <v>47</v>
      </c>
      <c r="C138" s="6" t="n">
        <v>10909</v>
      </c>
      <c r="D138" s="6" t="n">
        <v>176</v>
      </c>
      <c r="E138" s="6" t="n">
        <v>10733</v>
      </c>
      <c r="F138" s="5" t="n">
        <v>8456748.700000001</v>
      </c>
      <c r="G138" s="7" t="n">
        <v>9</v>
      </c>
      <c r="H138" s="2" t="inlineStr">
        <is>
          <t>ACCUMULATION</t>
        </is>
      </c>
      <c r="I138" s="2" t="inlineStr">
        <is>
          <t>Hydropower</t>
        </is>
      </c>
      <c r="J138" s="2" t="inlineStr">
        <is>
          <t>Bhagawati Hydropower Development Company Limited</t>
        </is>
      </c>
    </row>
    <row r="139" ht="36" customHeight="1">
      <c r="A139" s="2" t="inlineStr">
        <is>
          <t>BGWT</t>
        </is>
      </c>
      <c r="B139" s="2" t="n">
        <v>60</v>
      </c>
      <c r="C139" s="6" t="n">
        <v>4086</v>
      </c>
      <c r="D139" s="6" t="n">
        <v>447</v>
      </c>
      <c r="E139" s="6" t="n">
        <v>3639</v>
      </c>
      <c r="F139" s="5" t="n">
        <v>3164964</v>
      </c>
      <c r="G139" s="7" t="n">
        <v>4</v>
      </c>
      <c r="H139" s="2" t="inlineStr">
        <is>
          <t>ACCUMULATION</t>
        </is>
      </c>
      <c r="I139" s="2" t="inlineStr">
        <is>
          <t>Hydropower</t>
        </is>
      </c>
      <c r="J139" s="2" t="inlineStr">
        <is>
          <t>Bhagawati Hydropower Development Company Limited</t>
        </is>
      </c>
    </row>
    <row r="140" ht="36" customHeight="1">
      <c r="A140" s="2" t="inlineStr">
        <is>
          <t>BGWT</t>
        </is>
      </c>
      <c r="B140" s="2" t="n">
        <v>32</v>
      </c>
      <c r="C140" s="6" t="n">
        <v>3068</v>
      </c>
      <c r="D140" s="6" t="n">
        <v>219</v>
      </c>
      <c r="E140" s="6" t="n">
        <v>2849</v>
      </c>
      <c r="F140" s="5" t="n">
        <v>2355418.1</v>
      </c>
      <c r="G140" s="7" t="n">
        <v>9</v>
      </c>
      <c r="H140" s="2" t="inlineStr">
        <is>
          <t>ACCUMULATION</t>
        </is>
      </c>
      <c r="I140" s="2" t="inlineStr">
        <is>
          <t>Hydropower</t>
        </is>
      </c>
      <c r="J140" s="2" t="inlineStr">
        <is>
          <t>Bhagawati Hydropower Development Company Limited</t>
        </is>
      </c>
    </row>
    <row r="141" ht="36" customHeight="1">
      <c r="A141" s="2" t="inlineStr">
        <is>
          <t>BGWT</t>
        </is>
      </c>
      <c r="B141" s="2" t="n">
        <v>44</v>
      </c>
      <c r="C141" s="6" t="n">
        <v>2400</v>
      </c>
      <c r="D141" s="6" t="n">
        <v>171</v>
      </c>
      <c r="E141" s="6" t="n">
        <v>2229</v>
      </c>
      <c r="F141" s="5" t="n">
        <v>1862912.9</v>
      </c>
      <c r="G141" s="7" t="n">
        <v>4</v>
      </c>
      <c r="H141" s="2" t="inlineStr">
        <is>
          <t>ACCUMULATION</t>
        </is>
      </c>
      <c r="I141" s="2" t="inlineStr">
        <is>
          <t>Hydropower</t>
        </is>
      </c>
      <c r="J141" s="2" t="inlineStr">
        <is>
          <t>Bhagawati Hydropower Development Company Limited</t>
        </is>
      </c>
    </row>
    <row r="142" ht="36" customHeight="1">
      <c r="A142" s="2" t="inlineStr">
        <is>
          <t>BGWT</t>
        </is>
      </c>
      <c r="B142" s="2" t="n">
        <v>8</v>
      </c>
      <c r="C142" s="6" t="n">
        <v>2300</v>
      </c>
      <c r="D142" s="6" t="n">
        <v>163</v>
      </c>
      <c r="E142" s="6" t="n">
        <v>2137</v>
      </c>
      <c r="F142" s="5" t="n">
        <v>1781313.8</v>
      </c>
      <c r="G142" s="7" t="n">
        <v>4</v>
      </c>
      <c r="H142" s="2" t="inlineStr">
        <is>
          <t>ACCUMULATION</t>
        </is>
      </c>
      <c r="I142" s="2" t="inlineStr">
        <is>
          <t>Hydropower</t>
        </is>
      </c>
      <c r="J142" s="2" t="inlineStr">
        <is>
          <t>Bhagawati Hydropower Development Company Limited</t>
        </is>
      </c>
    </row>
    <row r="143" ht="36" customHeight="1">
      <c r="A143" s="2" t="inlineStr">
        <is>
          <t>BGWT</t>
        </is>
      </c>
      <c r="B143" s="2" t="n">
        <v>34</v>
      </c>
      <c r="C143" s="6" t="n">
        <v>3128</v>
      </c>
      <c r="D143" s="6" t="n">
        <v>1421</v>
      </c>
      <c r="E143" s="6" t="n">
        <v>1707</v>
      </c>
      <c r="F143" s="5" t="n">
        <v>2404335.4</v>
      </c>
      <c r="G143" s="7" t="n">
        <v>9</v>
      </c>
      <c r="H143" s="2" t="inlineStr">
        <is>
          <t>ACCUMULATION</t>
        </is>
      </c>
      <c r="I143" s="2" t="inlineStr">
        <is>
          <t>Hydropower</t>
        </is>
      </c>
      <c r="J143" s="2" t="inlineStr">
        <is>
          <t>Bhagawati Hydropower Development Company Limited</t>
        </is>
      </c>
    </row>
    <row r="144" ht="36" customHeight="1">
      <c r="A144" s="2" t="inlineStr">
        <is>
          <t>BGWT</t>
        </is>
      </c>
      <c r="B144" s="2" t="n">
        <v>48</v>
      </c>
      <c r="C144" s="6" t="n">
        <v>1463</v>
      </c>
      <c r="D144" s="6" t="n">
        <v>251</v>
      </c>
      <c r="E144" s="6" t="n">
        <v>1212</v>
      </c>
      <c r="F144" s="5" t="n">
        <v>1127500</v>
      </c>
      <c r="G144" s="7" t="n">
        <v>6</v>
      </c>
      <c r="H144" s="2" t="inlineStr">
        <is>
          <t>ACCUMULATION</t>
        </is>
      </c>
      <c r="I144" s="2" t="inlineStr">
        <is>
          <t>Hydropower</t>
        </is>
      </c>
      <c r="J144" s="2" t="inlineStr">
        <is>
          <t>Bhagawati Hydropower Development Company Limited</t>
        </is>
      </c>
    </row>
    <row r="145" ht="36" customHeight="1">
      <c r="A145" s="2" t="inlineStr">
        <is>
          <t>BGWT</t>
        </is>
      </c>
      <c r="B145" s="2" t="n">
        <v>42</v>
      </c>
      <c r="C145" s="6" t="n">
        <v>6109</v>
      </c>
      <c r="D145" s="6" t="n">
        <v>4916</v>
      </c>
      <c r="E145" s="6" t="n">
        <v>1193</v>
      </c>
      <c r="F145" s="5" t="n">
        <v>4711687.8</v>
      </c>
      <c r="G145" s="7" t="n">
        <v>7</v>
      </c>
      <c r="H145" s="2" t="inlineStr">
        <is>
          <t>ACCUMULATION</t>
        </is>
      </c>
      <c r="I145" s="2" t="inlineStr">
        <is>
          <t>Hydropower</t>
        </is>
      </c>
      <c r="J145" s="2" t="inlineStr">
        <is>
          <t>Bhagawati Hydropower Development Company Limited</t>
        </is>
      </c>
    </row>
    <row r="146" ht="18" customHeight="1">
      <c r="A146" s="2" t="inlineStr">
        <is>
          <t>BHCL</t>
        </is>
      </c>
      <c r="B146" s="2" t="n">
        <v>42</v>
      </c>
      <c r="C146" s="6" t="n">
        <v>41726</v>
      </c>
      <c r="D146" s="6" t="n">
        <v>22603</v>
      </c>
      <c r="E146" s="6" t="n">
        <v>19123</v>
      </c>
      <c r="F146" s="5" t="n">
        <v>24975200</v>
      </c>
      <c r="G146" s="7" t="n">
        <v>11</v>
      </c>
      <c r="H146" s="2" t="inlineStr">
        <is>
          <t>ACCUMULATION</t>
        </is>
      </c>
      <c r="I146" s="2" t="inlineStr">
        <is>
          <t>Hydropower</t>
        </is>
      </c>
      <c r="J146" s="2" t="inlineStr">
        <is>
          <t>Bikash Hydropower Company Limited</t>
        </is>
      </c>
    </row>
    <row r="147" ht="18" customHeight="1">
      <c r="A147" s="2" t="inlineStr">
        <is>
          <t>BHCL</t>
        </is>
      </c>
      <c r="B147" s="2" t="n">
        <v>94</v>
      </c>
      <c r="C147" s="6" t="n">
        <v>16955</v>
      </c>
      <c r="D147" s="6" t="n">
        <v>435</v>
      </c>
      <c r="E147" s="6" t="n">
        <v>16520</v>
      </c>
      <c r="F147" s="5" t="n">
        <v>10271884.5</v>
      </c>
      <c r="G147" s="7" t="n">
        <v>8</v>
      </c>
      <c r="H147" s="2" t="inlineStr">
        <is>
          <t>ACCUMULATION</t>
        </is>
      </c>
      <c r="I147" s="2" t="inlineStr">
        <is>
          <t>Hydropower</t>
        </is>
      </c>
      <c r="J147" s="2" t="inlineStr">
        <is>
          <t>Bikash Hydropower Company Limited</t>
        </is>
      </c>
    </row>
    <row r="148" ht="18" customHeight="1">
      <c r="A148" s="2" t="inlineStr">
        <is>
          <t>BHCL</t>
        </is>
      </c>
      <c r="B148" s="2" t="n">
        <v>4</v>
      </c>
      <c r="C148" s="6" t="n">
        <v>23695</v>
      </c>
      <c r="D148" s="6" t="n">
        <v>9278</v>
      </c>
      <c r="E148" s="6" t="n">
        <v>14417</v>
      </c>
      <c r="F148" s="5" t="n">
        <v>14560211.6</v>
      </c>
      <c r="G148" s="7" t="n">
        <v>6</v>
      </c>
      <c r="H148" s="2" t="inlineStr">
        <is>
          <t>ACCUMULATION</t>
        </is>
      </c>
      <c r="I148" s="2" t="inlineStr">
        <is>
          <t>Hydropower</t>
        </is>
      </c>
      <c r="J148" s="2" t="inlineStr">
        <is>
          <t>Bikash Hydropower Company Limited</t>
        </is>
      </c>
    </row>
    <row r="149" ht="18" customHeight="1">
      <c r="A149" s="2" t="inlineStr">
        <is>
          <t>BHCL</t>
        </is>
      </c>
      <c r="B149" s="2" t="n">
        <v>58</v>
      </c>
      <c r="C149" s="6" t="n">
        <v>50908</v>
      </c>
      <c r="D149" s="6" t="n">
        <v>39650</v>
      </c>
      <c r="E149" s="6" t="n">
        <v>11258</v>
      </c>
      <c r="F149" s="5" t="n">
        <v>30614565.1</v>
      </c>
      <c r="G149" s="7" t="n">
        <v>10</v>
      </c>
      <c r="H149" s="2" t="inlineStr">
        <is>
          <t>ACCUMULATION</t>
        </is>
      </c>
      <c r="I149" s="2" t="inlineStr">
        <is>
          <t>Hydropower</t>
        </is>
      </c>
      <c r="J149" s="2" t="inlineStr">
        <is>
          <t>Bikash Hydropower Company Limited</t>
        </is>
      </c>
    </row>
    <row r="150" ht="18" customHeight="1">
      <c r="A150" s="2" t="inlineStr">
        <is>
          <t>BHCL</t>
        </is>
      </c>
      <c r="B150" s="2" t="n">
        <v>32</v>
      </c>
      <c r="C150" s="6" t="n">
        <v>34177</v>
      </c>
      <c r="D150" s="6" t="n">
        <v>23388</v>
      </c>
      <c r="E150" s="6" t="n">
        <v>10789</v>
      </c>
      <c r="F150" s="5" t="n">
        <v>20579499.6</v>
      </c>
      <c r="G150" s="7" t="n">
        <v>8</v>
      </c>
      <c r="H150" s="2" t="inlineStr">
        <is>
          <t>ACCUMULATION</t>
        </is>
      </c>
      <c r="I150" s="2" t="inlineStr">
        <is>
          <t>Hydropower</t>
        </is>
      </c>
      <c r="J150" s="2" t="inlineStr">
        <is>
          <t>Bikash Hydropower Company Limited</t>
        </is>
      </c>
    </row>
    <row r="151" ht="18" customHeight="1">
      <c r="A151" s="2" t="inlineStr">
        <is>
          <t>BHCL</t>
        </is>
      </c>
      <c r="B151" s="2" t="n">
        <v>77</v>
      </c>
      <c r="C151" s="6" t="n">
        <v>22152</v>
      </c>
      <c r="D151" s="6" t="n">
        <v>13567</v>
      </c>
      <c r="E151" s="6" t="n">
        <v>8585</v>
      </c>
      <c r="F151" s="5" t="n">
        <v>13233154.8</v>
      </c>
      <c r="G151" s="7" t="n">
        <v>6</v>
      </c>
      <c r="H151" s="2" t="inlineStr">
        <is>
          <t>ACCUMULATION</t>
        </is>
      </c>
      <c r="I151" s="2" t="inlineStr">
        <is>
          <t>Hydropower</t>
        </is>
      </c>
      <c r="J151" s="2" t="inlineStr">
        <is>
          <t>Bikash Hydropower Company Limited</t>
        </is>
      </c>
    </row>
    <row r="152" ht="18" customHeight="1">
      <c r="A152" s="2" t="inlineStr">
        <is>
          <t>BHCL</t>
        </is>
      </c>
      <c r="B152" s="2" t="n">
        <v>53</v>
      </c>
      <c r="C152" s="6" t="n">
        <v>14270</v>
      </c>
      <c r="D152" s="6" t="n">
        <v>8403</v>
      </c>
      <c r="E152" s="6" t="n">
        <v>5867</v>
      </c>
      <c r="F152" s="5" t="n">
        <v>8566007.9</v>
      </c>
      <c r="G152" s="7" t="n">
        <v>7</v>
      </c>
      <c r="H152" s="2" t="inlineStr">
        <is>
          <t>ACCUMULATION</t>
        </is>
      </c>
      <c r="I152" s="2" t="inlineStr">
        <is>
          <t>Hydropower</t>
        </is>
      </c>
      <c r="J152" s="2" t="inlineStr">
        <is>
          <t>Bikash Hydropower Company Limited</t>
        </is>
      </c>
    </row>
    <row r="153" ht="18" customHeight="1">
      <c r="A153" s="2" t="inlineStr">
        <is>
          <t>BHCL</t>
        </is>
      </c>
      <c r="B153" s="2" t="n">
        <v>51</v>
      </c>
      <c r="C153" s="6" t="n">
        <v>11806</v>
      </c>
      <c r="D153" s="6" t="n">
        <v>5966</v>
      </c>
      <c r="E153" s="6" t="n">
        <v>5840</v>
      </c>
      <c r="F153" s="5" t="n">
        <v>7016414.6</v>
      </c>
      <c r="G153" s="7" t="n">
        <v>9</v>
      </c>
      <c r="H153" s="2" t="inlineStr">
        <is>
          <t>ACCUMULATION</t>
        </is>
      </c>
      <c r="I153" s="2" t="inlineStr">
        <is>
          <t>Hydropower</t>
        </is>
      </c>
      <c r="J153" s="2" t="inlineStr">
        <is>
          <t>Bikash Hydropower Company Limited</t>
        </is>
      </c>
    </row>
    <row r="154" ht="36" customHeight="1">
      <c r="A154" s="2" t="inlineStr">
        <is>
          <t>BHDC</t>
        </is>
      </c>
      <c r="B154" s="2" t="n">
        <v>63</v>
      </c>
      <c r="C154" s="6" t="n">
        <v>32441</v>
      </c>
      <c r="D154" s="6" t="n">
        <v>4515</v>
      </c>
      <c r="E154" s="6" t="n">
        <v>27926</v>
      </c>
      <c r="F154" s="5" t="n">
        <v>16238924.1</v>
      </c>
      <c r="G154" s="7" t="n">
        <v>9</v>
      </c>
      <c r="H154" s="2" t="inlineStr">
        <is>
          <t>ACCUMULATION</t>
        </is>
      </c>
      <c r="I154" s="2" t="inlineStr">
        <is>
          <t>Hydropower</t>
        </is>
      </c>
      <c r="J154" s="2" t="inlineStr">
        <is>
          <t>Bindhyabasini Hydropower Development Company Limited</t>
        </is>
      </c>
    </row>
    <row r="155" ht="36" customHeight="1">
      <c r="A155" s="2" t="inlineStr">
        <is>
          <t>BHDC</t>
        </is>
      </c>
      <c r="B155" s="2" t="n">
        <v>84</v>
      </c>
      <c r="C155" s="6" t="n">
        <v>28111</v>
      </c>
      <c r="D155" s="6" t="n">
        <v>1773</v>
      </c>
      <c r="E155" s="6" t="n">
        <v>26338</v>
      </c>
      <c r="F155" s="5" t="n">
        <v>13998990.7</v>
      </c>
      <c r="G155" s="7" t="n">
        <v>7</v>
      </c>
      <c r="H155" s="2" t="inlineStr">
        <is>
          <t>ACCUMULATION</t>
        </is>
      </c>
      <c r="I155" s="2" t="inlineStr">
        <is>
          <t>Hydropower</t>
        </is>
      </c>
      <c r="J155" s="2" t="inlineStr">
        <is>
          <t>Bindhyabasini Hydropower Development Company Limited</t>
        </is>
      </c>
    </row>
    <row r="156" ht="36" customHeight="1">
      <c r="A156" s="2" t="inlineStr">
        <is>
          <t>BHDC</t>
        </is>
      </c>
      <c r="B156" s="2" t="n">
        <v>95</v>
      </c>
      <c r="C156" s="6" t="n">
        <v>36122</v>
      </c>
      <c r="D156" s="6" t="n">
        <v>21115</v>
      </c>
      <c r="E156" s="6" t="n">
        <v>15007</v>
      </c>
      <c r="F156" s="5" t="n">
        <v>17938737.8</v>
      </c>
      <c r="G156" s="7" t="n">
        <v>6</v>
      </c>
      <c r="H156" s="2" t="inlineStr">
        <is>
          <t>ACCUMULATION</t>
        </is>
      </c>
      <c r="I156" s="2" t="inlineStr">
        <is>
          <t>Hydropower</t>
        </is>
      </c>
      <c r="J156" s="2" t="inlineStr">
        <is>
          <t>Bindhyabasini Hydropower Development Company Limited</t>
        </is>
      </c>
    </row>
    <row r="157" ht="36" customHeight="1">
      <c r="A157" s="2" t="inlineStr">
        <is>
          <t>BHDC</t>
        </is>
      </c>
      <c r="B157" s="2" t="n">
        <v>39</v>
      </c>
      <c r="C157" s="6" t="n">
        <v>38300</v>
      </c>
      <c r="D157" s="6" t="n">
        <v>24854</v>
      </c>
      <c r="E157" s="6" t="n">
        <v>13446</v>
      </c>
      <c r="F157" s="5" t="n">
        <v>19276869</v>
      </c>
      <c r="G157" s="7" t="n">
        <v>9</v>
      </c>
      <c r="H157" s="2" t="inlineStr">
        <is>
          <t>ACCUMULATION</t>
        </is>
      </c>
      <c r="I157" s="2" t="inlineStr">
        <is>
          <t>Hydropower</t>
        </is>
      </c>
      <c r="J157" s="2" t="inlineStr">
        <is>
          <t>Bindhyabasini Hydropower Development Company Limited</t>
        </is>
      </c>
    </row>
    <row r="158" ht="36" customHeight="1">
      <c r="A158" s="2" t="inlineStr">
        <is>
          <t>BHDC</t>
        </is>
      </c>
      <c r="B158" s="2" t="n">
        <v>42</v>
      </c>
      <c r="C158" s="6" t="n">
        <v>35224</v>
      </c>
      <c r="D158" s="6" t="n">
        <v>22748</v>
      </c>
      <c r="E158" s="6" t="n">
        <v>12476</v>
      </c>
      <c r="F158" s="5" t="n">
        <v>17591848.7</v>
      </c>
      <c r="G158" s="7" t="n">
        <v>9</v>
      </c>
      <c r="H158" s="2" t="inlineStr">
        <is>
          <t>ACCUMULATION</t>
        </is>
      </c>
      <c r="I158" s="2" t="inlineStr">
        <is>
          <t>Hydropower</t>
        </is>
      </c>
      <c r="J158" s="2" t="inlineStr">
        <is>
          <t>Bindhyabasini Hydropower Development Company Limited</t>
        </is>
      </c>
    </row>
    <row r="159" ht="36" customHeight="1">
      <c r="A159" s="2" t="inlineStr">
        <is>
          <t>BHDC</t>
        </is>
      </c>
      <c r="B159" s="2" t="n">
        <v>49</v>
      </c>
      <c r="C159" s="6" t="n">
        <v>20727</v>
      </c>
      <c r="D159" s="6" t="n">
        <v>9894</v>
      </c>
      <c r="E159" s="6" t="n">
        <v>10833</v>
      </c>
      <c r="F159" s="5" t="n">
        <v>10421468.5</v>
      </c>
      <c r="G159" s="7" t="n">
        <v>10</v>
      </c>
      <c r="H159" s="2" t="inlineStr">
        <is>
          <t>ACCUMULATION</t>
        </is>
      </c>
      <c r="I159" s="2" t="inlineStr">
        <is>
          <t>Hydropower</t>
        </is>
      </c>
      <c r="J159" s="2" t="inlineStr">
        <is>
          <t>Bindhyabasini Hydropower Development Company Limited</t>
        </is>
      </c>
    </row>
    <row r="160" ht="36" customHeight="1">
      <c r="A160" s="2" t="inlineStr">
        <is>
          <t>BHDC</t>
        </is>
      </c>
      <c r="B160" s="2" t="n">
        <v>47</v>
      </c>
      <c r="C160" s="6" t="n">
        <v>11761</v>
      </c>
      <c r="D160" s="6" t="n">
        <v>1204</v>
      </c>
      <c r="E160" s="6" t="n">
        <v>10557</v>
      </c>
      <c r="F160" s="5" t="n">
        <v>5923988.8</v>
      </c>
      <c r="G160" s="7" t="n">
        <v>9</v>
      </c>
      <c r="H160" s="2" t="inlineStr">
        <is>
          <t>ACCUMULATION</t>
        </is>
      </c>
      <c r="I160" s="2" t="inlineStr">
        <is>
          <t>Hydropower</t>
        </is>
      </c>
      <c r="J160" s="2" t="inlineStr">
        <is>
          <t>Bindhyabasini Hydropower Development Company Limited</t>
        </is>
      </c>
    </row>
    <row r="161" ht="36" customHeight="1">
      <c r="A161" s="2" t="inlineStr">
        <is>
          <t>BHDC</t>
        </is>
      </c>
      <c r="B161" s="2" t="n">
        <v>19</v>
      </c>
      <c r="C161" s="6" t="n">
        <v>11600</v>
      </c>
      <c r="D161" s="6" t="n">
        <v>2627</v>
      </c>
      <c r="E161" s="6" t="n">
        <v>8973</v>
      </c>
      <c r="F161" s="5" t="n">
        <v>5839575.5</v>
      </c>
      <c r="G161" s="7" t="n">
        <v>9</v>
      </c>
      <c r="H161" s="2" t="inlineStr">
        <is>
          <t>ACCUMULATION</t>
        </is>
      </c>
      <c r="I161" s="2" t="inlineStr">
        <is>
          <t>Hydropower</t>
        </is>
      </c>
      <c r="J161" s="2" t="inlineStr">
        <is>
          <t>Bindhyabasini Hydropower Development Company Limited</t>
        </is>
      </c>
    </row>
    <row r="162" ht="18" customHeight="1">
      <c r="A162" s="2" t="inlineStr">
        <is>
          <t>BHL</t>
        </is>
      </c>
      <c r="B162" s="2" t="n">
        <v>28</v>
      </c>
      <c r="C162" s="6" t="n">
        <v>285311</v>
      </c>
      <c r="D162" s="6" t="n">
        <v>110999</v>
      </c>
      <c r="E162" s="6" t="n">
        <v>174312</v>
      </c>
      <c r="F162" s="5" t="n">
        <v>70075921.5</v>
      </c>
      <c r="G162" s="7" t="n">
        <v>8</v>
      </c>
      <c r="H162" s="2" t="inlineStr">
        <is>
          <t>ACCUMULATION</t>
        </is>
      </c>
      <c r="I162" s="2" t="inlineStr">
        <is>
          <t>Hydropower</t>
        </is>
      </c>
      <c r="J162" s="2" t="inlineStr">
        <is>
          <t>Balephi Hydropower Limited</t>
        </is>
      </c>
    </row>
    <row r="163" ht="18" customHeight="1">
      <c r="A163" s="2" t="inlineStr">
        <is>
          <t>BHL</t>
        </is>
      </c>
      <c r="B163" s="2" t="n">
        <v>32</v>
      </c>
      <c r="C163" s="6" t="n">
        <v>275863</v>
      </c>
      <c r="D163" s="6" t="n">
        <v>183108</v>
      </c>
      <c r="E163" s="6" t="n">
        <v>92755</v>
      </c>
      <c r="F163" s="5" t="n">
        <v>67438373.09999999</v>
      </c>
      <c r="G163" s="7" t="n">
        <v>12</v>
      </c>
      <c r="H163" s="2" t="inlineStr">
        <is>
          <t>ACCUMULATION</t>
        </is>
      </c>
      <c r="I163" s="2" t="inlineStr">
        <is>
          <t>Hydropower</t>
        </is>
      </c>
      <c r="J163" s="2" t="inlineStr">
        <is>
          <t>Balephi Hydropower Limited</t>
        </is>
      </c>
    </row>
    <row r="164" ht="18" customHeight="1">
      <c r="A164" s="2" t="inlineStr">
        <is>
          <t>BHL</t>
        </is>
      </c>
      <c r="B164" s="2" t="n">
        <v>52</v>
      </c>
      <c r="C164" s="6" t="n">
        <v>222158</v>
      </c>
      <c r="D164" s="6" t="n">
        <v>145154</v>
      </c>
      <c r="E164" s="6" t="n">
        <v>77004</v>
      </c>
      <c r="F164" s="5" t="n">
        <v>54958306.1</v>
      </c>
      <c r="G164" s="7" t="n">
        <v>8</v>
      </c>
      <c r="H164" s="2" t="inlineStr">
        <is>
          <t>ACCUMULATION</t>
        </is>
      </c>
      <c r="I164" s="2" t="inlineStr">
        <is>
          <t>Hydropower</t>
        </is>
      </c>
      <c r="J164" s="2" t="inlineStr">
        <is>
          <t>Balephi Hydropower Limited</t>
        </is>
      </c>
    </row>
    <row r="165" ht="18" customHeight="1">
      <c r="A165" s="2" t="inlineStr">
        <is>
          <t>BHL</t>
        </is>
      </c>
      <c r="B165" s="2" t="n">
        <v>77</v>
      </c>
      <c r="C165" s="6" t="n">
        <v>195781</v>
      </c>
      <c r="D165" s="6" t="n">
        <v>136442</v>
      </c>
      <c r="E165" s="6" t="n">
        <v>59339</v>
      </c>
      <c r="F165" s="5" t="n">
        <v>47033805.1</v>
      </c>
      <c r="G165" s="7" t="n">
        <v>7</v>
      </c>
      <c r="H165" s="2" t="inlineStr">
        <is>
          <t>ACCUMULATION</t>
        </is>
      </c>
      <c r="I165" s="2" t="inlineStr">
        <is>
          <t>Hydropower</t>
        </is>
      </c>
      <c r="J165" s="2" t="inlineStr">
        <is>
          <t>Balephi Hydropower Limited</t>
        </is>
      </c>
    </row>
    <row r="166" ht="18" customHeight="1">
      <c r="A166" s="2" t="inlineStr">
        <is>
          <t>BHL</t>
        </is>
      </c>
      <c r="B166" s="2" t="n">
        <v>34</v>
      </c>
      <c r="C166" s="6" t="n">
        <v>628844</v>
      </c>
      <c r="D166" s="6" t="n">
        <v>574861</v>
      </c>
      <c r="E166" s="6" t="n">
        <v>53983</v>
      </c>
      <c r="F166" s="5" t="n">
        <v>152701727.1</v>
      </c>
      <c r="G166" s="7" t="n">
        <v>8</v>
      </c>
      <c r="H166" s="2" t="inlineStr">
        <is>
          <t>ACCUMULATION</t>
        </is>
      </c>
      <c r="I166" s="2" t="inlineStr">
        <is>
          <t>Hydropower</t>
        </is>
      </c>
      <c r="J166" s="2" t="inlineStr">
        <is>
          <t>Balephi Hydropower Limited</t>
        </is>
      </c>
    </row>
    <row r="167" ht="18" customHeight="1">
      <c r="A167" s="2" t="inlineStr">
        <is>
          <t>BHL</t>
        </is>
      </c>
      <c r="B167" s="2" t="n">
        <v>41</v>
      </c>
      <c r="C167" s="6" t="n">
        <v>284828</v>
      </c>
      <c r="D167" s="6" t="n">
        <v>235873</v>
      </c>
      <c r="E167" s="6" t="n">
        <v>48955</v>
      </c>
      <c r="F167" s="5" t="n">
        <v>69431185.2</v>
      </c>
      <c r="G167" s="7" t="n">
        <v>8</v>
      </c>
      <c r="H167" s="2" t="inlineStr">
        <is>
          <t>ACCUMULATION</t>
        </is>
      </c>
      <c r="I167" s="2" t="inlineStr">
        <is>
          <t>Hydropower</t>
        </is>
      </c>
      <c r="J167" s="2" t="inlineStr">
        <is>
          <t>Balephi Hydropower Limited</t>
        </is>
      </c>
    </row>
    <row r="168" ht="18" customHeight="1">
      <c r="A168" s="2" t="inlineStr">
        <is>
          <t>BHL</t>
        </is>
      </c>
      <c r="B168" s="2" t="n">
        <v>49</v>
      </c>
      <c r="C168" s="6" t="n">
        <v>519696</v>
      </c>
      <c r="D168" s="6" t="n">
        <v>471730</v>
      </c>
      <c r="E168" s="6" t="n">
        <v>47966</v>
      </c>
      <c r="F168" s="5" t="n">
        <v>125282723.1</v>
      </c>
      <c r="G168" s="7" t="n">
        <v>6</v>
      </c>
      <c r="H168" s="2" t="inlineStr">
        <is>
          <t>ACCUMULATION</t>
        </is>
      </c>
      <c r="I168" s="2" t="inlineStr">
        <is>
          <t>Hydropower</t>
        </is>
      </c>
      <c r="J168" s="2" t="inlineStr">
        <is>
          <t>Balephi Hydropower Limited</t>
        </is>
      </c>
    </row>
    <row r="169" ht="18" customHeight="1">
      <c r="A169" s="2" t="inlineStr">
        <is>
          <t>BHL</t>
        </is>
      </c>
      <c r="B169" s="2" t="n">
        <v>56</v>
      </c>
      <c r="C169" s="6" t="n">
        <v>263133</v>
      </c>
      <c r="D169" s="6" t="n">
        <v>215247</v>
      </c>
      <c r="E169" s="6" t="n">
        <v>47886</v>
      </c>
      <c r="F169" s="5" t="n">
        <v>64423551.9</v>
      </c>
      <c r="G169" s="7" t="n">
        <v>8</v>
      </c>
      <c r="H169" s="2" t="inlineStr">
        <is>
          <t>ACCUMULATION</t>
        </is>
      </c>
      <c r="I169" s="2" t="inlineStr">
        <is>
          <t>Hydropower</t>
        </is>
      </c>
      <c r="J169" s="2" t="inlineStr">
        <is>
          <t>Balephi Hydropower Limited</t>
        </is>
      </c>
    </row>
    <row r="170" ht="18" customHeight="1">
      <c r="A170" s="2" t="inlineStr">
        <is>
          <t>BHPL</t>
        </is>
      </c>
      <c r="B170" s="2" t="n">
        <v>58</v>
      </c>
      <c r="C170" s="6" t="n">
        <v>41317</v>
      </c>
      <c r="D170" s="6" t="n">
        <v>24959</v>
      </c>
      <c r="E170" s="6" t="n">
        <v>16358</v>
      </c>
      <c r="F170" s="5" t="n">
        <v>24525288.7</v>
      </c>
      <c r="G170" s="7" t="n">
        <v>11</v>
      </c>
      <c r="H170" s="2" t="inlineStr">
        <is>
          <t>ACCUMULATION</t>
        </is>
      </c>
      <c r="I170" s="2" t="inlineStr">
        <is>
          <t>Hydropower</t>
        </is>
      </c>
      <c r="J170" s="2" t="inlineStr">
        <is>
          <t>Barahi Hydropower Public Limited</t>
        </is>
      </c>
    </row>
    <row r="171" ht="18" customHeight="1">
      <c r="A171" s="2" t="inlineStr">
        <is>
          <t>BHPL</t>
        </is>
      </c>
      <c r="B171" s="2" t="n">
        <v>43</v>
      </c>
      <c r="C171" s="6" t="n">
        <v>33189</v>
      </c>
      <c r="D171" s="6" t="n">
        <v>20146</v>
      </c>
      <c r="E171" s="6" t="n">
        <v>13043</v>
      </c>
      <c r="F171" s="5" t="n">
        <v>19618502.9</v>
      </c>
      <c r="G171" s="7" t="n">
        <v>8</v>
      </c>
      <c r="H171" s="2" t="inlineStr">
        <is>
          <t>ACCUMULATION</t>
        </is>
      </c>
      <c r="I171" s="2" t="inlineStr">
        <is>
          <t>Hydropower</t>
        </is>
      </c>
      <c r="J171" s="2" t="inlineStr">
        <is>
          <t>Barahi Hydropower Public Limited</t>
        </is>
      </c>
    </row>
    <row r="172" ht="18" customHeight="1">
      <c r="A172" s="2" t="inlineStr">
        <is>
          <t>BHPL</t>
        </is>
      </c>
      <c r="B172" s="2" t="n">
        <v>65</v>
      </c>
      <c r="C172" s="6" t="n">
        <v>9252</v>
      </c>
      <c r="D172" s="6" t="n">
        <v>100</v>
      </c>
      <c r="E172" s="6" t="n">
        <v>9152</v>
      </c>
      <c r="F172" s="5" t="n">
        <v>5483664.1</v>
      </c>
      <c r="G172" s="7" t="n">
        <v>8</v>
      </c>
      <c r="H172" s="2" t="inlineStr">
        <is>
          <t>ACCUMULATION</t>
        </is>
      </c>
      <c r="I172" s="2" t="inlineStr">
        <is>
          <t>Hydropower</t>
        </is>
      </c>
      <c r="J172" s="2" t="inlineStr">
        <is>
          <t>Barahi Hydropower Public Limited</t>
        </is>
      </c>
    </row>
    <row r="173" ht="18" customHeight="1">
      <c r="A173" s="2" t="inlineStr">
        <is>
          <t>BHPL</t>
        </is>
      </c>
      <c r="B173" s="2" t="n">
        <v>39</v>
      </c>
      <c r="C173" s="6" t="n">
        <v>17486</v>
      </c>
      <c r="D173" s="6" t="n">
        <v>9083</v>
      </c>
      <c r="E173" s="6" t="n">
        <v>8403</v>
      </c>
      <c r="F173" s="5" t="n">
        <v>10374031.6</v>
      </c>
      <c r="G173" s="7" t="n">
        <v>7</v>
      </c>
      <c r="H173" s="2" t="inlineStr">
        <is>
          <t>ACCUMULATION</t>
        </is>
      </c>
      <c r="I173" s="2" t="inlineStr">
        <is>
          <t>Hydropower</t>
        </is>
      </c>
      <c r="J173" s="2" t="inlineStr">
        <is>
          <t>Barahi Hydropower Public Limited</t>
        </is>
      </c>
    </row>
    <row r="174" ht="18" customHeight="1">
      <c r="A174" s="2" t="inlineStr">
        <is>
          <t>BHPL</t>
        </is>
      </c>
      <c r="B174" s="2" t="n">
        <v>33</v>
      </c>
      <c r="C174" s="6" t="n">
        <v>11680</v>
      </c>
      <c r="D174" s="6" t="n">
        <v>3675</v>
      </c>
      <c r="E174" s="6" t="n">
        <v>8005</v>
      </c>
      <c r="F174" s="5" t="n">
        <v>6956015</v>
      </c>
      <c r="G174" s="7" t="n">
        <v>10</v>
      </c>
      <c r="H174" s="2" t="inlineStr">
        <is>
          <t>ACCUMULATION</t>
        </is>
      </c>
      <c r="I174" s="2" t="inlineStr">
        <is>
          <t>Hydropower</t>
        </is>
      </c>
      <c r="J174" s="2" t="inlineStr">
        <is>
          <t>Barahi Hydropower Public Limited</t>
        </is>
      </c>
    </row>
    <row r="175" ht="18" customHeight="1">
      <c r="A175" s="2" t="inlineStr">
        <is>
          <t>BHPL</t>
        </is>
      </c>
      <c r="B175" s="2" t="n">
        <v>51</v>
      </c>
      <c r="C175" s="6" t="n">
        <v>11595</v>
      </c>
      <c r="D175" s="6" t="n">
        <v>5275</v>
      </c>
      <c r="E175" s="6" t="n">
        <v>6320</v>
      </c>
      <c r="F175" s="5" t="n">
        <v>6897191.9</v>
      </c>
      <c r="G175" s="7" t="n">
        <v>8</v>
      </c>
      <c r="H175" s="2" t="inlineStr">
        <is>
          <t>ACCUMULATION</t>
        </is>
      </c>
      <c r="I175" s="2" t="inlineStr">
        <is>
          <t>Hydropower</t>
        </is>
      </c>
      <c r="J175" s="2" t="inlineStr">
        <is>
          <t>Barahi Hydropower Public Limited</t>
        </is>
      </c>
    </row>
    <row r="176" ht="18" customHeight="1">
      <c r="A176" s="2" t="inlineStr">
        <is>
          <t>BHPL</t>
        </is>
      </c>
      <c r="B176" s="2" t="n">
        <v>97</v>
      </c>
      <c r="C176" s="6" t="n">
        <v>25866</v>
      </c>
      <c r="D176" s="6" t="n">
        <v>19564</v>
      </c>
      <c r="E176" s="6" t="n">
        <v>6302</v>
      </c>
      <c r="F176" s="5" t="n">
        <v>15331840.9</v>
      </c>
      <c r="G176" s="7" t="n">
        <v>4</v>
      </c>
      <c r="H176" s="2" t="inlineStr">
        <is>
          <t>ACCUMULATION</t>
        </is>
      </c>
      <c r="I176" s="2" t="inlineStr">
        <is>
          <t>Hydropower</t>
        </is>
      </c>
      <c r="J176" s="2" t="inlineStr">
        <is>
          <t>Barahi Hydropower Public Limited</t>
        </is>
      </c>
    </row>
    <row r="177" ht="18" customHeight="1">
      <c r="A177" s="2" t="inlineStr">
        <is>
          <t>BHPL</t>
        </is>
      </c>
      <c r="B177" s="2" t="n">
        <v>3</v>
      </c>
      <c r="C177" s="6" t="n">
        <v>6629</v>
      </c>
      <c r="D177" s="6" t="n">
        <v>610</v>
      </c>
      <c r="E177" s="6" t="n">
        <v>6019</v>
      </c>
      <c r="F177" s="5" t="n">
        <v>3952592.3</v>
      </c>
      <c r="G177" s="7" t="n">
        <v>9</v>
      </c>
      <c r="H177" s="2" t="inlineStr">
        <is>
          <t>ACCUMULATION</t>
        </is>
      </c>
      <c r="I177" s="2" t="inlineStr">
        <is>
          <t>Hydropower</t>
        </is>
      </c>
      <c r="J177" s="2" t="inlineStr">
        <is>
          <t>Barahi Hydropower Public Limited</t>
        </is>
      </c>
    </row>
    <row r="178" ht="18" customHeight="1">
      <c r="A178" s="2" t="inlineStr">
        <is>
          <t>BJHL</t>
        </is>
      </c>
      <c r="B178" s="2" t="n">
        <v>25</v>
      </c>
      <c r="C178" s="6" t="n">
        <v>180</v>
      </c>
      <c r="D178" s="6" t="n">
        <v>10</v>
      </c>
      <c r="E178" s="6" t="n">
        <v>170</v>
      </c>
      <c r="F178" s="5" t="n">
        <v>60871</v>
      </c>
      <c r="G178" s="7" t="n">
        <v>3</v>
      </c>
      <c r="H178" s="2" t="inlineStr">
        <is>
          <t>ACCUMULATION</t>
        </is>
      </c>
      <c r="I178" s="2" t="inlineStr">
        <is>
          <t>Hydropower</t>
        </is>
      </c>
      <c r="J178" s="2" t="inlineStr">
        <is>
          <t>Balephi Hydropower Limited</t>
        </is>
      </c>
    </row>
    <row r="179" ht="18" customHeight="1">
      <c r="A179" s="2" t="inlineStr">
        <is>
          <t>BJHL</t>
        </is>
      </c>
      <c r="B179" s="2" t="n">
        <v>96</v>
      </c>
      <c r="C179" s="6" t="n">
        <v>120</v>
      </c>
      <c r="D179" s="6" t="n">
        <v>0</v>
      </c>
      <c r="E179" s="6" t="n">
        <v>120</v>
      </c>
      <c r="F179" s="5" t="n">
        <v>51786</v>
      </c>
      <c r="G179" s="7" t="n">
        <v>1</v>
      </c>
      <c r="H179" s="2" t="inlineStr">
        <is>
          <t>ACCUMULATION</t>
        </is>
      </c>
      <c r="I179" s="2" t="inlineStr">
        <is>
          <t>Hydropower</t>
        </is>
      </c>
      <c r="J179" s="2" t="inlineStr">
        <is>
          <t>Balephi Hydropower Limited</t>
        </is>
      </c>
    </row>
    <row r="180" ht="18" customHeight="1">
      <c r="A180" s="2" t="inlineStr">
        <is>
          <t>BJHL</t>
        </is>
      </c>
      <c r="B180" s="2" t="n">
        <v>64</v>
      </c>
      <c r="C180" s="6" t="n">
        <v>80</v>
      </c>
      <c r="D180" s="6" t="n">
        <v>20</v>
      </c>
      <c r="E180" s="6" t="n">
        <v>60</v>
      </c>
      <c r="F180" s="5" t="n">
        <v>28047</v>
      </c>
      <c r="G180" s="7" t="n">
        <v>2</v>
      </c>
      <c r="H180" s="2" t="inlineStr">
        <is>
          <t>ACCUMULATION</t>
        </is>
      </c>
      <c r="I180" s="2" t="inlineStr">
        <is>
          <t>Hydropower</t>
        </is>
      </c>
      <c r="J180" s="2" t="inlineStr">
        <is>
          <t>Balephi Hydropower Limited</t>
        </is>
      </c>
    </row>
    <row r="181" ht="18" customHeight="1">
      <c r="A181" s="2" t="inlineStr">
        <is>
          <t>BJHL</t>
        </is>
      </c>
      <c r="B181" s="2" t="n">
        <v>62</v>
      </c>
      <c r="C181" s="6" t="n">
        <v>50</v>
      </c>
      <c r="D181" s="6" t="n">
        <v>0</v>
      </c>
      <c r="E181" s="6" t="n">
        <v>50</v>
      </c>
      <c r="F181" s="5" t="n">
        <v>19700</v>
      </c>
      <c r="G181" s="7" t="n">
        <v>1</v>
      </c>
      <c r="H181" s="2" t="inlineStr">
        <is>
          <t>ACCUMULATION</t>
        </is>
      </c>
      <c r="I181" s="2" t="inlineStr">
        <is>
          <t>Hydropower</t>
        </is>
      </c>
      <c r="J181" s="2" t="inlineStr">
        <is>
          <t>Balephi Hydropower Limited</t>
        </is>
      </c>
    </row>
    <row r="182" ht="18" customHeight="1">
      <c r="A182" s="2" t="inlineStr">
        <is>
          <t>BJHL</t>
        </is>
      </c>
      <c r="B182" s="2" t="n">
        <v>92</v>
      </c>
      <c r="C182" s="6" t="n">
        <v>30</v>
      </c>
      <c r="D182" s="6" t="n">
        <v>0</v>
      </c>
      <c r="E182" s="6" t="n">
        <v>30</v>
      </c>
      <c r="F182" s="5" t="n">
        <v>10261</v>
      </c>
      <c r="G182" s="7" t="n">
        <v>2</v>
      </c>
      <c r="H182" s="2" t="inlineStr">
        <is>
          <t>ACCUMULATION</t>
        </is>
      </c>
      <c r="I182" s="2" t="inlineStr">
        <is>
          <t>Hydropower</t>
        </is>
      </c>
      <c r="J182" s="2" t="inlineStr">
        <is>
          <t>Balephi Hydropower Limited</t>
        </is>
      </c>
    </row>
    <row r="183" ht="18" customHeight="1">
      <c r="A183" s="2" t="inlineStr">
        <is>
          <t>BJHL</t>
        </is>
      </c>
      <c r="B183" s="2" t="n">
        <v>36</v>
      </c>
      <c r="C183" s="6" t="n">
        <v>30</v>
      </c>
      <c r="D183" s="6" t="n">
        <v>10</v>
      </c>
      <c r="E183" s="6" t="n">
        <v>20</v>
      </c>
      <c r="F183" s="5" t="n">
        <v>9357</v>
      </c>
      <c r="G183" s="7" t="n">
        <v>2</v>
      </c>
      <c r="H183" s="2" t="inlineStr">
        <is>
          <t>ACCUMULATION</t>
        </is>
      </c>
      <c r="I183" s="2" t="inlineStr">
        <is>
          <t>Hydropower</t>
        </is>
      </c>
      <c r="J183" s="2" t="inlineStr">
        <is>
          <t>Balephi Hydropower Limited</t>
        </is>
      </c>
    </row>
    <row r="184" ht="18" customHeight="1">
      <c r="A184" s="2" t="inlineStr">
        <is>
          <t>BJHL</t>
        </is>
      </c>
      <c r="B184" s="2" t="n">
        <v>46</v>
      </c>
      <c r="C184" s="6" t="n">
        <v>20</v>
      </c>
      <c r="D184" s="6" t="n">
        <v>0</v>
      </c>
      <c r="E184" s="6" t="n">
        <v>20</v>
      </c>
      <c r="F184" s="5" t="n">
        <v>6298</v>
      </c>
      <c r="G184" s="7" t="n">
        <v>2</v>
      </c>
      <c r="H184" s="2" t="inlineStr">
        <is>
          <t>ACCUMULATION</t>
        </is>
      </c>
      <c r="I184" s="2" t="inlineStr">
        <is>
          <t>Hydropower</t>
        </is>
      </c>
      <c r="J184" s="2" t="inlineStr">
        <is>
          <t>Balephi Hydropower Limited</t>
        </is>
      </c>
    </row>
    <row r="185" ht="18" customHeight="1">
      <c r="A185" s="2" t="inlineStr">
        <is>
          <t>BJHL</t>
        </is>
      </c>
      <c r="B185" s="2" t="n">
        <v>29</v>
      </c>
      <c r="C185" s="6" t="n">
        <v>18</v>
      </c>
      <c r="D185" s="6" t="n">
        <v>0</v>
      </c>
      <c r="E185" s="6" t="n">
        <v>18</v>
      </c>
      <c r="F185" s="5" t="n">
        <v>7705.8</v>
      </c>
      <c r="G185" s="7" t="n">
        <v>1</v>
      </c>
      <c r="H185" s="2" t="inlineStr">
        <is>
          <t>ACCUMULATION</t>
        </is>
      </c>
      <c r="I185" s="2" t="inlineStr">
        <is>
          <t>Hydropower</t>
        </is>
      </c>
      <c r="J185" s="2" t="inlineStr">
        <is>
          <t>Balephi Hydropower Limited</t>
        </is>
      </c>
    </row>
    <row r="186" ht="36" customHeight="1">
      <c r="A186" s="2" t="inlineStr">
        <is>
          <t>BNHC</t>
        </is>
      </c>
      <c r="B186" s="2" t="n">
        <v>48</v>
      </c>
      <c r="C186" s="6" t="n">
        <v>39174</v>
      </c>
      <c r="D186" s="6" t="n">
        <v>18248</v>
      </c>
      <c r="E186" s="6" t="n">
        <v>20926</v>
      </c>
      <c r="F186" s="5" t="n">
        <v>14640309.2</v>
      </c>
      <c r="G186" s="7" t="n">
        <v>9</v>
      </c>
      <c r="H186" s="2" t="inlineStr">
        <is>
          <t>ACCUMULATION</t>
        </is>
      </c>
      <c r="I186" s="2" t="inlineStr">
        <is>
          <t>Hydropower</t>
        </is>
      </c>
      <c r="J186" s="2" t="inlineStr">
        <is>
          <t>Buddha Bhumi Nepal Hydropower Company Limited</t>
        </is>
      </c>
    </row>
    <row r="187" ht="36" customHeight="1">
      <c r="A187" s="2" t="inlineStr">
        <is>
          <t>BNHC</t>
        </is>
      </c>
      <c r="B187" s="2" t="n">
        <v>42</v>
      </c>
      <c r="C187" s="6" t="n">
        <v>31638</v>
      </c>
      <c r="D187" s="6" t="n">
        <v>20127</v>
      </c>
      <c r="E187" s="6" t="n">
        <v>11511</v>
      </c>
      <c r="F187" s="5" t="n">
        <v>11788080.6</v>
      </c>
      <c r="G187" s="7" t="n">
        <v>11</v>
      </c>
      <c r="H187" s="2" t="inlineStr">
        <is>
          <t>ACCUMULATION</t>
        </is>
      </c>
      <c r="I187" s="2" t="inlineStr">
        <is>
          <t>Hydropower</t>
        </is>
      </c>
      <c r="J187" s="2" t="inlineStr">
        <is>
          <t>Buddha Bhumi Nepal Hydropower Company Limited</t>
        </is>
      </c>
    </row>
    <row r="188" ht="36" customHeight="1">
      <c r="A188" s="2" t="inlineStr">
        <is>
          <t>BNHC</t>
        </is>
      </c>
      <c r="B188" s="2" t="n">
        <v>34</v>
      </c>
      <c r="C188" s="6" t="n">
        <v>17903</v>
      </c>
      <c r="D188" s="6" t="n">
        <v>9021</v>
      </c>
      <c r="E188" s="6" t="n">
        <v>8882</v>
      </c>
      <c r="F188" s="5" t="n">
        <v>6728119.1</v>
      </c>
      <c r="G188" s="7" t="n">
        <v>8</v>
      </c>
      <c r="H188" s="2" t="inlineStr">
        <is>
          <t>ACCUMULATION</t>
        </is>
      </c>
      <c r="I188" s="2" t="inlineStr">
        <is>
          <t>Hydropower</t>
        </is>
      </c>
      <c r="J188" s="2" t="inlineStr">
        <is>
          <t>Buddha Bhumi Nepal Hydropower Company Limited</t>
        </is>
      </c>
    </row>
    <row r="189" ht="36" customHeight="1">
      <c r="A189" s="2" t="inlineStr">
        <is>
          <t>BNHC</t>
        </is>
      </c>
      <c r="B189" s="2" t="n">
        <v>57</v>
      </c>
      <c r="C189" s="6" t="n">
        <v>36760</v>
      </c>
      <c r="D189" s="6" t="n">
        <v>29832</v>
      </c>
      <c r="E189" s="6" t="n">
        <v>6928</v>
      </c>
      <c r="F189" s="5" t="n">
        <v>13693731.5</v>
      </c>
      <c r="G189" s="7" t="n">
        <v>7</v>
      </c>
      <c r="H189" s="2" t="inlineStr">
        <is>
          <t>ACCUMULATION</t>
        </is>
      </c>
      <c r="I189" s="2" t="inlineStr">
        <is>
          <t>Hydropower</t>
        </is>
      </c>
      <c r="J189" s="2" t="inlineStr">
        <is>
          <t>Buddha Bhumi Nepal Hydropower Company Limited</t>
        </is>
      </c>
    </row>
    <row r="190" ht="36" customHeight="1">
      <c r="A190" s="2" t="inlineStr">
        <is>
          <t>BNHC</t>
        </is>
      </c>
      <c r="B190" s="2" t="n">
        <v>28</v>
      </c>
      <c r="C190" s="6" t="n">
        <v>9696</v>
      </c>
      <c r="D190" s="6" t="n">
        <v>2996</v>
      </c>
      <c r="E190" s="6" t="n">
        <v>6700</v>
      </c>
      <c r="F190" s="5" t="n">
        <v>3594007.7</v>
      </c>
      <c r="G190" s="7" t="n">
        <v>8</v>
      </c>
      <c r="H190" s="2" t="inlineStr">
        <is>
          <t>ACCUMULATION</t>
        </is>
      </c>
      <c r="I190" s="2" t="inlineStr">
        <is>
          <t>Hydropower</t>
        </is>
      </c>
      <c r="J190" s="2" t="inlineStr">
        <is>
          <t>Buddha Bhumi Nepal Hydropower Company Limited</t>
        </is>
      </c>
    </row>
    <row r="191" ht="36" customHeight="1">
      <c r="A191" s="2" t="inlineStr">
        <is>
          <t>BNHC</t>
        </is>
      </c>
      <c r="B191" s="2" t="n">
        <v>38</v>
      </c>
      <c r="C191" s="6" t="n">
        <v>16250</v>
      </c>
      <c r="D191" s="6" t="n">
        <v>9573</v>
      </c>
      <c r="E191" s="6" t="n">
        <v>6677</v>
      </c>
      <c r="F191" s="5" t="n">
        <v>6035501.1</v>
      </c>
      <c r="G191" s="7" t="n">
        <v>9</v>
      </c>
      <c r="H191" s="2" t="inlineStr">
        <is>
          <t>ACCUMULATION</t>
        </is>
      </c>
      <c r="I191" s="2" t="inlineStr">
        <is>
          <t>Hydropower</t>
        </is>
      </c>
      <c r="J191" s="2" t="inlineStr">
        <is>
          <t>Buddha Bhumi Nepal Hydropower Company Limited</t>
        </is>
      </c>
    </row>
    <row r="192" ht="36" customHeight="1">
      <c r="A192" s="2" t="inlineStr">
        <is>
          <t>BNHC</t>
        </is>
      </c>
      <c r="B192" s="2" t="n">
        <v>17</v>
      </c>
      <c r="C192" s="6" t="n">
        <v>9006</v>
      </c>
      <c r="D192" s="6" t="n">
        <v>2654</v>
      </c>
      <c r="E192" s="6" t="n">
        <v>6352</v>
      </c>
      <c r="F192" s="5" t="n">
        <v>3342902.5</v>
      </c>
      <c r="G192" s="7" t="n">
        <v>9</v>
      </c>
      <c r="H192" s="2" t="inlineStr">
        <is>
          <t>ACCUMULATION</t>
        </is>
      </c>
      <c r="I192" s="2" t="inlineStr">
        <is>
          <t>Hydropower</t>
        </is>
      </c>
      <c r="J192" s="2" t="inlineStr">
        <is>
          <t>Buddha Bhumi Nepal Hydropower Company Limited</t>
        </is>
      </c>
    </row>
    <row r="193" ht="36" customHeight="1">
      <c r="A193" s="2" t="inlineStr">
        <is>
          <t>BNHC</t>
        </is>
      </c>
      <c r="B193" s="2" t="n">
        <v>51</v>
      </c>
      <c r="C193" s="6" t="n">
        <v>14731</v>
      </c>
      <c r="D193" s="6" t="n">
        <v>8603</v>
      </c>
      <c r="E193" s="6" t="n">
        <v>6128</v>
      </c>
      <c r="F193" s="5" t="n">
        <v>5397497.6</v>
      </c>
      <c r="G193" s="7" t="n">
        <v>7</v>
      </c>
      <c r="H193" s="2" t="inlineStr">
        <is>
          <t>ACCUMULATION</t>
        </is>
      </c>
      <c r="I193" s="2" t="inlineStr">
        <is>
          <t>Hydropower</t>
        </is>
      </c>
      <c r="J193" s="2" t="inlineStr">
        <is>
          <t>Buddha Bhumi Nepal Hydropower Company Limited</t>
        </is>
      </c>
    </row>
    <row r="194" ht="18" customHeight="1">
      <c r="A194" s="2" t="inlineStr">
        <is>
          <t>BNL</t>
        </is>
      </c>
      <c r="B194" s="2" t="n">
        <v>22</v>
      </c>
      <c r="C194" s="6" t="n">
        <v>90</v>
      </c>
      <c r="D194" s="6" t="n">
        <v>30</v>
      </c>
      <c r="E194" s="6" t="n">
        <v>60</v>
      </c>
      <c r="F194" s="5" t="n">
        <v>1371519</v>
      </c>
      <c r="G194" s="7" t="n">
        <v>2</v>
      </c>
      <c r="H194" s="2" t="inlineStr">
        <is>
          <t>ACCUMULATION</t>
        </is>
      </c>
      <c r="I194" s="2" t="inlineStr">
        <is>
          <t>Manufacturing and Processing</t>
        </is>
      </c>
      <c r="J194" s="2" t="inlineStr">
        <is>
          <t>Bottlers Nepal Limited (Balaju)</t>
        </is>
      </c>
    </row>
    <row r="195" ht="18" customHeight="1">
      <c r="A195" s="2" t="inlineStr">
        <is>
          <t>BNL</t>
        </is>
      </c>
      <c r="B195" s="2" t="n">
        <v>6</v>
      </c>
      <c r="C195" s="6" t="n">
        <v>30</v>
      </c>
      <c r="D195" s="6" t="n">
        <v>0</v>
      </c>
      <c r="E195" s="6" t="n">
        <v>30</v>
      </c>
      <c r="F195" s="5" t="n">
        <v>466040</v>
      </c>
      <c r="G195" s="7" t="n">
        <v>3</v>
      </c>
      <c r="H195" s="2" t="inlineStr">
        <is>
          <t>ACCUMULATION</t>
        </is>
      </c>
      <c r="I195" s="2" t="inlineStr">
        <is>
          <t>Manufacturing and Processing</t>
        </is>
      </c>
      <c r="J195" s="2" t="inlineStr">
        <is>
          <t>Bottlers Nepal Limited (Balaju)</t>
        </is>
      </c>
    </row>
    <row r="196" ht="18" customHeight="1">
      <c r="A196" s="2" t="inlineStr">
        <is>
          <t>BNL</t>
        </is>
      </c>
      <c r="B196" s="2" t="n">
        <v>14</v>
      </c>
      <c r="C196" s="6" t="n">
        <v>30</v>
      </c>
      <c r="D196" s="6" t="n">
        <v>0</v>
      </c>
      <c r="E196" s="6" t="n">
        <v>30</v>
      </c>
      <c r="F196" s="5" t="n">
        <v>454000</v>
      </c>
      <c r="G196" s="7" t="n">
        <v>2</v>
      </c>
      <c r="H196" s="2" t="inlineStr">
        <is>
          <t>ACCUMULATION</t>
        </is>
      </c>
      <c r="I196" s="2" t="inlineStr">
        <is>
          <t>Manufacturing and Processing</t>
        </is>
      </c>
      <c r="J196" s="2" t="inlineStr">
        <is>
          <t>Bottlers Nepal Limited (Balaju)</t>
        </is>
      </c>
    </row>
    <row r="197" ht="18" customHeight="1">
      <c r="A197" s="2" t="inlineStr">
        <is>
          <t>BNL</t>
        </is>
      </c>
      <c r="B197" s="2" t="n">
        <v>66</v>
      </c>
      <c r="C197" s="6" t="n">
        <v>30</v>
      </c>
      <c r="D197" s="6" t="n">
        <v>0</v>
      </c>
      <c r="E197" s="6" t="n">
        <v>30</v>
      </c>
      <c r="F197" s="5" t="n">
        <v>468000</v>
      </c>
      <c r="G197" s="7" t="n">
        <v>1</v>
      </c>
      <c r="H197" s="2" t="inlineStr">
        <is>
          <t>ACCUMULATION</t>
        </is>
      </c>
      <c r="I197" s="2" t="inlineStr">
        <is>
          <t>Manufacturing and Processing</t>
        </is>
      </c>
      <c r="J197" s="2" t="inlineStr">
        <is>
          <t>Bottlers Nepal Limited (Balaju)</t>
        </is>
      </c>
    </row>
    <row r="198" ht="18" customHeight="1">
      <c r="A198" s="2" t="inlineStr">
        <is>
          <t>BNL</t>
        </is>
      </c>
      <c r="B198" s="2" t="n">
        <v>38</v>
      </c>
      <c r="C198" s="6" t="n">
        <v>20</v>
      </c>
      <c r="D198" s="6" t="n">
        <v>0</v>
      </c>
      <c r="E198" s="6" t="n">
        <v>20</v>
      </c>
      <c r="F198" s="5" t="n">
        <v>310100</v>
      </c>
      <c r="G198" s="7" t="n">
        <v>2</v>
      </c>
      <c r="H198" s="2" t="inlineStr">
        <is>
          <t>ACCUMULATION</t>
        </is>
      </c>
      <c r="I198" s="2" t="inlineStr">
        <is>
          <t>Manufacturing and Processing</t>
        </is>
      </c>
      <c r="J198" s="2" t="inlineStr">
        <is>
          <t>Bottlers Nepal Limited (Balaju)</t>
        </is>
      </c>
    </row>
    <row r="199" ht="18" customHeight="1">
      <c r="A199" s="2" t="inlineStr">
        <is>
          <t>BNL</t>
        </is>
      </c>
      <c r="B199" s="2" t="n">
        <v>42</v>
      </c>
      <c r="C199" s="6" t="n">
        <v>20</v>
      </c>
      <c r="D199" s="6" t="n">
        <v>0</v>
      </c>
      <c r="E199" s="6" t="n">
        <v>20</v>
      </c>
      <c r="F199" s="5" t="n">
        <v>310900</v>
      </c>
      <c r="G199" s="7" t="n">
        <v>1</v>
      </c>
      <c r="H199" s="2" t="inlineStr">
        <is>
          <t>ACCUMULATION</t>
        </is>
      </c>
      <c r="I199" s="2" t="inlineStr">
        <is>
          <t>Manufacturing and Processing</t>
        </is>
      </c>
      <c r="J199" s="2" t="inlineStr">
        <is>
          <t>Bottlers Nepal Limited (Balaju)</t>
        </is>
      </c>
    </row>
    <row r="200" ht="18" customHeight="1">
      <c r="A200" s="2" t="inlineStr">
        <is>
          <t>BNL</t>
        </is>
      </c>
      <c r="B200" s="2" t="n">
        <v>21</v>
      </c>
      <c r="C200" s="6" t="n">
        <v>10</v>
      </c>
      <c r="D200" s="6" t="n">
        <v>0</v>
      </c>
      <c r="E200" s="6" t="n">
        <v>10</v>
      </c>
      <c r="F200" s="5" t="n">
        <v>156570</v>
      </c>
      <c r="G200" s="7" t="n">
        <v>1</v>
      </c>
      <c r="H200" s="2" t="inlineStr">
        <is>
          <t>ACCUMULATION</t>
        </is>
      </c>
      <c r="I200" s="2" t="inlineStr">
        <is>
          <t>Manufacturing and Processing</t>
        </is>
      </c>
      <c r="J200" s="2" t="inlineStr">
        <is>
          <t>Bottlers Nepal Limited (Balaju)</t>
        </is>
      </c>
    </row>
    <row r="201" ht="18" customHeight="1">
      <c r="A201" s="2" t="inlineStr">
        <is>
          <t>BNL</t>
        </is>
      </c>
      <c r="B201" s="2" t="n">
        <v>28</v>
      </c>
      <c r="C201" s="6" t="n">
        <v>10</v>
      </c>
      <c r="D201" s="6" t="n">
        <v>0</v>
      </c>
      <c r="E201" s="6" t="n">
        <v>10</v>
      </c>
      <c r="F201" s="5" t="n">
        <v>153990</v>
      </c>
      <c r="G201" s="7" t="n">
        <v>1</v>
      </c>
      <c r="H201" s="2" t="inlineStr">
        <is>
          <t>ACCUMULATION</t>
        </is>
      </c>
      <c r="I201" s="2" t="inlineStr">
        <is>
          <t>Manufacturing and Processing</t>
        </is>
      </c>
      <c r="J201" s="2" t="inlineStr">
        <is>
          <t>Bottlers Nepal Limited (Balaju)</t>
        </is>
      </c>
    </row>
    <row r="202" ht="18" customHeight="1">
      <c r="A202" s="2" t="inlineStr">
        <is>
          <t>BNT</t>
        </is>
      </c>
      <c r="B202" s="2" t="n">
        <v>32</v>
      </c>
      <c r="C202" s="6" t="n">
        <v>90</v>
      </c>
      <c r="D202" s="6" t="n">
        <v>0</v>
      </c>
      <c r="E202" s="6" t="n">
        <v>90</v>
      </c>
      <c r="F202" s="5" t="n">
        <v>1083240</v>
      </c>
      <c r="G202" s="7" t="n">
        <v>2</v>
      </c>
      <c r="H202" s="2" t="inlineStr">
        <is>
          <t>ACCUMULATION</t>
        </is>
      </c>
      <c r="I202" s="2" t="inlineStr">
        <is>
          <t>Manufacturing and Processing</t>
        </is>
      </c>
      <c r="J202" s="2" t="inlineStr">
        <is>
          <t>Bottlers Nepal (Terai) Limited</t>
        </is>
      </c>
    </row>
    <row r="203" ht="18" customHeight="1">
      <c r="A203" s="2" t="inlineStr">
        <is>
          <t>BNT</t>
        </is>
      </c>
      <c r="B203" s="2" t="n">
        <v>3</v>
      </c>
      <c r="C203" s="6" t="n">
        <v>70</v>
      </c>
      <c r="D203" s="6" t="n">
        <v>1</v>
      </c>
      <c r="E203" s="6" t="n">
        <v>69</v>
      </c>
      <c r="F203" s="5" t="n">
        <v>835125</v>
      </c>
      <c r="G203" s="7" t="n">
        <v>4</v>
      </c>
      <c r="H203" s="2" t="inlineStr">
        <is>
          <t>ACCUMULATION</t>
        </is>
      </c>
      <c r="I203" s="2" t="inlineStr">
        <is>
          <t>Manufacturing and Processing</t>
        </is>
      </c>
      <c r="J203" s="2" t="inlineStr">
        <is>
          <t>Bottlers Nepal (Terai) Limited</t>
        </is>
      </c>
    </row>
    <row r="204" ht="18" customHeight="1">
      <c r="A204" s="2" t="inlineStr">
        <is>
          <t>BNT</t>
        </is>
      </c>
      <c r="B204" s="2" t="n">
        <v>34</v>
      </c>
      <c r="C204" s="6" t="n">
        <v>70</v>
      </c>
      <c r="D204" s="6" t="n">
        <v>10</v>
      </c>
      <c r="E204" s="6" t="n">
        <v>60</v>
      </c>
      <c r="F204" s="5" t="n">
        <v>832320</v>
      </c>
      <c r="G204" s="7" t="n">
        <v>3</v>
      </c>
      <c r="H204" s="2" t="inlineStr">
        <is>
          <t>ACCUMULATION</t>
        </is>
      </c>
      <c r="I204" s="2" t="inlineStr">
        <is>
          <t>Manufacturing and Processing</t>
        </is>
      </c>
      <c r="J204" s="2" t="inlineStr">
        <is>
          <t>Bottlers Nepal (Terai) Limited</t>
        </is>
      </c>
    </row>
    <row r="205" ht="18" customHeight="1">
      <c r="A205" s="2" t="inlineStr">
        <is>
          <t>BNT</t>
        </is>
      </c>
      <c r="B205" s="2" t="n">
        <v>47</v>
      </c>
      <c r="C205" s="6" t="n">
        <v>65</v>
      </c>
      <c r="D205" s="6" t="n">
        <v>10</v>
      </c>
      <c r="E205" s="6" t="n">
        <v>55</v>
      </c>
      <c r="F205" s="5" t="n">
        <v>770791</v>
      </c>
      <c r="G205" s="7" t="n">
        <v>4</v>
      </c>
      <c r="H205" s="2" t="inlineStr">
        <is>
          <t>ACCUMULATION</t>
        </is>
      </c>
      <c r="I205" s="2" t="inlineStr">
        <is>
          <t>Manufacturing and Processing</t>
        </is>
      </c>
      <c r="J205" s="2" t="inlineStr">
        <is>
          <t>Bottlers Nepal (Terai) Limited</t>
        </is>
      </c>
    </row>
    <row r="206" ht="18" customHeight="1">
      <c r="A206" s="2" t="inlineStr">
        <is>
          <t>BNT</t>
        </is>
      </c>
      <c r="B206" s="2" t="n">
        <v>52</v>
      </c>
      <c r="C206" s="6" t="n">
        <v>50</v>
      </c>
      <c r="D206" s="6" t="n">
        <v>0</v>
      </c>
      <c r="E206" s="6" t="n">
        <v>50</v>
      </c>
      <c r="F206" s="5" t="n">
        <v>595900</v>
      </c>
      <c r="G206" s="7" t="n">
        <v>2</v>
      </c>
      <c r="H206" s="2" t="inlineStr">
        <is>
          <t>ACCUMULATION</t>
        </is>
      </c>
      <c r="I206" s="2" t="inlineStr">
        <is>
          <t>Manufacturing and Processing</t>
        </is>
      </c>
      <c r="J206" s="2" t="inlineStr">
        <is>
          <t>Bottlers Nepal (Terai) Limited</t>
        </is>
      </c>
    </row>
    <row r="207" ht="18" customHeight="1">
      <c r="A207" s="2" t="inlineStr">
        <is>
          <t>BNT</t>
        </is>
      </c>
      <c r="B207" s="2" t="n">
        <v>13</v>
      </c>
      <c r="C207" s="6" t="n">
        <v>50</v>
      </c>
      <c r="D207" s="6" t="n">
        <v>10</v>
      </c>
      <c r="E207" s="6" t="n">
        <v>40</v>
      </c>
      <c r="F207" s="5" t="n">
        <v>605310</v>
      </c>
      <c r="G207" s="7" t="n">
        <v>4</v>
      </c>
      <c r="H207" s="2" t="inlineStr">
        <is>
          <t>ACCUMULATION</t>
        </is>
      </c>
      <c r="I207" s="2" t="inlineStr">
        <is>
          <t>Manufacturing and Processing</t>
        </is>
      </c>
      <c r="J207" s="2" t="inlineStr">
        <is>
          <t>Bottlers Nepal (Terai) Limited</t>
        </is>
      </c>
    </row>
    <row r="208" ht="18" customHeight="1">
      <c r="A208" s="2" t="inlineStr">
        <is>
          <t>BNT</t>
        </is>
      </c>
      <c r="B208" s="2" t="n">
        <v>41</v>
      </c>
      <c r="C208" s="6" t="n">
        <v>40</v>
      </c>
      <c r="D208" s="6" t="n">
        <v>0</v>
      </c>
      <c r="E208" s="6" t="n">
        <v>40</v>
      </c>
      <c r="F208" s="5" t="n">
        <v>478600</v>
      </c>
      <c r="G208" s="7" t="n">
        <v>3</v>
      </c>
      <c r="H208" s="2" t="inlineStr">
        <is>
          <t>ACCUMULATION</t>
        </is>
      </c>
      <c r="I208" s="2" t="inlineStr">
        <is>
          <t>Manufacturing and Processing</t>
        </is>
      </c>
      <c r="J208" s="2" t="inlineStr">
        <is>
          <t>Bottlers Nepal (Terai) Limited</t>
        </is>
      </c>
    </row>
    <row r="209" ht="18" customHeight="1">
      <c r="A209" s="2" t="inlineStr">
        <is>
          <t>BNT</t>
        </is>
      </c>
      <c r="B209" s="2" t="n">
        <v>6</v>
      </c>
      <c r="C209" s="6" t="n">
        <v>65</v>
      </c>
      <c r="D209" s="6" t="n">
        <v>28</v>
      </c>
      <c r="E209" s="6" t="n">
        <v>37</v>
      </c>
      <c r="F209" s="5" t="n">
        <v>778971</v>
      </c>
      <c r="G209" s="7" t="n">
        <v>4</v>
      </c>
      <c r="H209" s="2" t="inlineStr">
        <is>
          <t>ACCUMULATION</t>
        </is>
      </c>
      <c r="I209" s="2" t="inlineStr">
        <is>
          <t>Manufacturing and Processing</t>
        </is>
      </c>
      <c r="J209" s="2" t="inlineStr">
        <is>
          <t>Bottlers Nepal (Terai) Limited</t>
        </is>
      </c>
    </row>
    <row r="210" ht="18" customHeight="1">
      <c r="A210" s="2" t="inlineStr">
        <is>
          <t>BOKD86</t>
        </is>
      </c>
      <c r="B210" s="2" t="n">
        <v>42</v>
      </c>
      <c r="C210" s="6" t="n">
        <v>754</v>
      </c>
      <c r="D210" s="6" t="n">
        <v>0</v>
      </c>
      <c r="E210" s="6" t="n">
        <v>754</v>
      </c>
      <c r="F210" s="5" t="n">
        <v>839202</v>
      </c>
      <c r="G210" s="7" t="n">
        <v>1</v>
      </c>
      <c r="H210" s="2" t="inlineStr">
        <is>
          <t>ACCUMULATION</t>
        </is>
      </c>
      <c r="I210" s="2" t="inlineStr">
        <is>
          <t>Corporate Debentures</t>
        </is>
      </c>
      <c r="J210" s="2" t="inlineStr">
        <is>
          <t>8.5% Bank of Kathmandu Debenture 2086</t>
        </is>
      </c>
    </row>
    <row r="211" ht="18" customHeight="1">
      <c r="A211" s="2" t="inlineStr">
        <is>
          <t>BOKD86</t>
        </is>
      </c>
      <c r="B211" s="2" t="n">
        <v>36</v>
      </c>
      <c r="C211" s="6" t="n">
        <v>25</v>
      </c>
      <c r="D211" s="6" t="n">
        <v>0</v>
      </c>
      <c r="E211" s="6" t="n">
        <v>25</v>
      </c>
      <c r="F211" s="5" t="n">
        <v>26802.5</v>
      </c>
      <c r="G211" s="7" t="n">
        <v>1</v>
      </c>
      <c r="H211" s="2" t="inlineStr">
        <is>
          <t>ACCUMULATION</t>
        </is>
      </c>
      <c r="I211" s="2" t="inlineStr">
        <is>
          <t>Corporate Debentures</t>
        </is>
      </c>
      <c r="J211" s="2" t="inlineStr">
        <is>
          <t>8.5% Bank of Kathmandu Debenture 2086</t>
        </is>
      </c>
    </row>
    <row r="212" ht="18" customHeight="1">
      <c r="A212" s="2" t="inlineStr">
        <is>
          <t>BOKD86</t>
        </is>
      </c>
      <c r="B212" s="2" t="n">
        <v>77</v>
      </c>
      <c r="C212" s="6" t="n">
        <v>25</v>
      </c>
      <c r="D212" s="6" t="n">
        <v>0</v>
      </c>
      <c r="E212" s="6" t="n">
        <v>25</v>
      </c>
      <c r="F212" s="5" t="n">
        <v>27270</v>
      </c>
      <c r="G212" s="7" t="n">
        <v>1</v>
      </c>
      <c r="H212" s="2" t="inlineStr">
        <is>
          <t>ACCUMULATION</t>
        </is>
      </c>
      <c r="I212" s="2" t="inlineStr">
        <is>
          <t>Corporate Debentures</t>
        </is>
      </c>
      <c r="J212" s="2" t="inlineStr">
        <is>
          <t>8.5% Bank of Kathmandu Debenture 2086</t>
        </is>
      </c>
    </row>
    <row r="213" ht="18" customHeight="1">
      <c r="A213" s="2" t="inlineStr">
        <is>
          <t>BOKD86</t>
        </is>
      </c>
      <c r="B213" s="2" t="n">
        <v>58</v>
      </c>
      <c r="C213" s="6" t="n">
        <v>0</v>
      </c>
      <c r="D213" s="6" t="n">
        <v>25</v>
      </c>
      <c r="E213" s="6" t="n">
        <v>-25</v>
      </c>
      <c r="F213" s="5" t="n">
        <v>0</v>
      </c>
      <c r="G213" s="7" t="n">
        <v>0</v>
      </c>
      <c r="H213" s="2" t="inlineStr">
        <is>
          <t>ACCUMULATION</t>
        </is>
      </c>
      <c r="I213" s="2" t="inlineStr">
        <is>
          <t>Corporate Debentures</t>
        </is>
      </c>
      <c r="J213" s="2" t="inlineStr">
        <is>
          <t>8.5% Bank of Kathmandu Debenture 2086</t>
        </is>
      </c>
    </row>
    <row r="214" ht="18" customHeight="1">
      <c r="A214" s="2" t="inlineStr">
        <is>
          <t>BOKD86</t>
        </is>
      </c>
      <c r="B214" s="2" t="n">
        <v>43</v>
      </c>
      <c r="C214" s="6" t="n">
        <v>0</v>
      </c>
      <c r="D214" s="6" t="n">
        <v>125</v>
      </c>
      <c r="E214" s="6" t="n">
        <v>-125</v>
      </c>
      <c r="F214" s="5" t="n">
        <v>0</v>
      </c>
      <c r="G214" s="7" t="n">
        <v>0</v>
      </c>
      <c r="H214" s="2" t="inlineStr">
        <is>
          <t>ACCUMULATION</t>
        </is>
      </c>
      <c r="I214" s="2" t="inlineStr">
        <is>
          <t>Corporate Debentures</t>
        </is>
      </c>
      <c r="J214" s="2" t="inlineStr">
        <is>
          <t>8.5% Bank of Kathmandu Debenture 2086</t>
        </is>
      </c>
    </row>
    <row r="215" ht="18" customHeight="1">
      <c r="A215" s="2" t="inlineStr">
        <is>
          <t>BOKD86</t>
        </is>
      </c>
      <c r="B215" s="2" t="n">
        <v>100</v>
      </c>
      <c r="C215" s="6" t="n">
        <v>0</v>
      </c>
      <c r="D215" s="6" t="n">
        <v>654</v>
      </c>
      <c r="E215" s="6" t="n">
        <v>-654</v>
      </c>
      <c r="F215" s="5" t="n">
        <v>0</v>
      </c>
      <c r="G215" s="7" t="n">
        <v>0</v>
      </c>
      <c r="H215" s="2" t="inlineStr">
        <is>
          <t>ACCUMULATION</t>
        </is>
      </c>
      <c r="I215" s="2" t="inlineStr">
        <is>
          <t>Corporate Debentures</t>
        </is>
      </c>
      <c r="J215" s="2" t="inlineStr">
        <is>
          <t>8.5% Bank of Kathmandu Debenture 2086</t>
        </is>
      </c>
    </row>
    <row r="216" ht="18" customHeight="1">
      <c r="A216" s="2" t="inlineStr">
        <is>
          <t>BOKD86KA</t>
        </is>
      </c>
      <c r="B216" s="2" t="n">
        <v>58</v>
      </c>
      <c r="C216" s="6" t="n">
        <v>18</v>
      </c>
      <c r="D216" s="6" t="n">
        <v>0</v>
      </c>
      <c r="E216" s="6" t="n">
        <v>18</v>
      </c>
      <c r="F216" s="5" t="n">
        <v>21582</v>
      </c>
      <c r="G216" s="7" t="n">
        <v>1</v>
      </c>
      <c r="H216" s="2" t="inlineStr">
        <is>
          <t>ACCUMULATION</t>
        </is>
      </c>
      <c r="I216" s="2" t="inlineStr">
        <is>
          <t>Corporate Debentures</t>
        </is>
      </c>
      <c r="J216" s="2" t="inlineStr">
        <is>
          <t>Bank of Kathmandu Debenture 2086 KA</t>
        </is>
      </c>
    </row>
    <row r="217" ht="18" customHeight="1">
      <c r="A217" s="2" t="inlineStr">
        <is>
          <t>BOKD86KA</t>
        </is>
      </c>
      <c r="B217" s="2" t="n">
        <v>45</v>
      </c>
      <c r="C217" s="6" t="n">
        <v>0</v>
      </c>
      <c r="D217" s="6" t="n">
        <v>18</v>
      </c>
      <c r="E217" s="6" t="n">
        <v>-18</v>
      </c>
      <c r="F217" s="5" t="n">
        <v>0</v>
      </c>
      <c r="G217" s="7" t="n">
        <v>0</v>
      </c>
      <c r="H217" s="2" t="inlineStr">
        <is>
          <t>ACCUMULATION</t>
        </is>
      </c>
      <c r="I217" s="2" t="inlineStr">
        <is>
          <t>Corporate Debentures</t>
        </is>
      </c>
      <c r="J217" s="2" t="inlineStr">
        <is>
          <t>Bank of Kathmandu Debenture 2086 KA</t>
        </is>
      </c>
    </row>
    <row r="218" ht="18" customHeight="1">
      <c r="A218" s="2" t="inlineStr">
        <is>
          <t>BPCL</t>
        </is>
      </c>
      <c r="B218" s="2" t="n">
        <v>34</v>
      </c>
      <c r="C218" s="6" t="n">
        <v>121189</v>
      </c>
      <c r="D218" s="6" t="n">
        <v>49899</v>
      </c>
      <c r="E218" s="6" t="n">
        <v>71290</v>
      </c>
      <c r="F218" s="5" t="n">
        <v>90535694.8</v>
      </c>
      <c r="G218" s="7" t="n">
        <v>10</v>
      </c>
      <c r="H218" s="2" t="inlineStr">
        <is>
          <t>ACCUMULATION</t>
        </is>
      </c>
      <c r="I218" s="2" t="inlineStr">
        <is>
          <t>Hydropower</t>
        </is>
      </c>
      <c r="J218" s="2" t="inlineStr">
        <is>
          <t>Butwal Power Company Limited</t>
        </is>
      </c>
    </row>
    <row r="219" ht="18" customHeight="1">
      <c r="A219" s="2" t="inlineStr">
        <is>
          <t>BPCL</t>
        </is>
      </c>
      <c r="B219" s="2" t="n">
        <v>35</v>
      </c>
      <c r="C219" s="6" t="n">
        <v>67435</v>
      </c>
      <c r="D219" s="6" t="n">
        <v>27933</v>
      </c>
      <c r="E219" s="6" t="n">
        <v>39502</v>
      </c>
      <c r="F219" s="5" t="n">
        <v>49644871.8</v>
      </c>
      <c r="G219" s="7" t="n">
        <v>8</v>
      </c>
      <c r="H219" s="2" t="inlineStr">
        <is>
          <t>ACCUMULATION</t>
        </is>
      </c>
      <c r="I219" s="2" t="inlineStr">
        <is>
          <t>Hydropower</t>
        </is>
      </c>
      <c r="J219" s="2" t="inlineStr">
        <is>
          <t>Butwal Power Company Limited</t>
        </is>
      </c>
    </row>
    <row r="220" ht="18" customHeight="1">
      <c r="A220" s="2" t="inlineStr">
        <is>
          <t>BPCL</t>
        </is>
      </c>
      <c r="B220" s="2" t="n">
        <v>17</v>
      </c>
      <c r="C220" s="6" t="n">
        <v>54957</v>
      </c>
      <c r="D220" s="6" t="n">
        <v>22870</v>
      </c>
      <c r="E220" s="6" t="n">
        <v>32087</v>
      </c>
      <c r="F220" s="5" t="n">
        <v>41262460.1</v>
      </c>
      <c r="G220" s="7" t="n">
        <v>11</v>
      </c>
      <c r="H220" s="2" t="inlineStr">
        <is>
          <t>ACCUMULATION</t>
        </is>
      </c>
      <c r="I220" s="2" t="inlineStr">
        <is>
          <t>Hydropower</t>
        </is>
      </c>
      <c r="J220" s="2" t="inlineStr">
        <is>
          <t>Butwal Power Company Limited</t>
        </is>
      </c>
    </row>
    <row r="221" ht="18" customHeight="1">
      <c r="A221" s="2" t="inlineStr">
        <is>
          <t>BPCL</t>
        </is>
      </c>
      <c r="B221" s="2" t="n">
        <v>33</v>
      </c>
      <c r="C221" s="6" t="n">
        <v>36499</v>
      </c>
      <c r="D221" s="6" t="n">
        <v>8866</v>
      </c>
      <c r="E221" s="6" t="n">
        <v>27633</v>
      </c>
      <c r="F221" s="5" t="n">
        <v>27446402.4</v>
      </c>
      <c r="G221" s="7" t="n">
        <v>8</v>
      </c>
      <c r="H221" s="2" t="inlineStr">
        <is>
          <t>ACCUMULATION</t>
        </is>
      </c>
      <c r="I221" s="2" t="inlineStr">
        <is>
          <t>Hydropower</t>
        </is>
      </c>
      <c r="J221" s="2" t="inlineStr">
        <is>
          <t>Butwal Power Company Limited</t>
        </is>
      </c>
    </row>
    <row r="222" ht="18" customHeight="1">
      <c r="A222" s="2" t="inlineStr">
        <is>
          <t>BPCL</t>
        </is>
      </c>
      <c r="B222" s="2" t="n">
        <v>38</v>
      </c>
      <c r="C222" s="6" t="n">
        <v>70570</v>
      </c>
      <c r="D222" s="6" t="n">
        <v>46502</v>
      </c>
      <c r="E222" s="6" t="n">
        <v>24068</v>
      </c>
      <c r="F222" s="5" t="n">
        <v>52712433.7</v>
      </c>
      <c r="G222" s="7" t="n">
        <v>9</v>
      </c>
      <c r="H222" s="2" t="inlineStr">
        <is>
          <t>ACCUMULATION</t>
        </is>
      </c>
      <c r="I222" s="2" t="inlineStr">
        <is>
          <t>Hydropower</t>
        </is>
      </c>
      <c r="J222" s="2" t="inlineStr">
        <is>
          <t>Butwal Power Company Limited</t>
        </is>
      </c>
    </row>
    <row r="223" ht="18" customHeight="1">
      <c r="A223" s="2" t="inlineStr">
        <is>
          <t>BPCL</t>
        </is>
      </c>
      <c r="B223" s="2" t="n">
        <v>77</v>
      </c>
      <c r="C223" s="6" t="n">
        <v>28928</v>
      </c>
      <c r="D223" s="6" t="n">
        <v>5710</v>
      </c>
      <c r="E223" s="6" t="n">
        <v>23218</v>
      </c>
      <c r="F223" s="5" t="n">
        <v>21686240.6</v>
      </c>
      <c r="G223" s="7" t="n">
        <v>10</v>
      </c>
      <c r="H223" s="2" t="inlineStr">
        <is>
          <t>ACCUMULATION</t>
        </is>
      </c>
      <c r="I223" s="2" t="inlineStr">
        <is>
          <t>Hydropower</t>
        </is>
      </c>
      <c r="J223" s="2" t="inlineStr">
        <is>
          <t>Butwal Power Company Limited</t>
        </is>
      </c>
    </row>
    <row r="224" ht="18" customHeight="1">
      <c r="A224" s="2" t="inlineStr">
        <is>
          <t>BPCL</t>
        </is>
      </c>
      <c r="B224" s="2" t="n">
        <v>39</v>
      </c>
      <c r="C224" s="6" t="n">
        <v>37543</v>
      </c>
      <c r="D224" s="6" t="n">
        <v>19791</v>
      </c>
      <c r="E224" s="6" t="n">
        <v>17752</v>
      </c>
      <c r="F224" s="5" t="n">
        <v>28024584.3</v>
      </c>
      <c r="G224" s="7" t="n">
        <v>11</v>
      </c>
      <c r="H224" s="2" t="inlineStr">
        <is>
          <t>ACCUMULATION</t>
        </is>
      </c>
      <c r="I224" s="2" t="inlineStr">
        <is>
          <t>Hydropower</t>
        </is>
      </c>
      <c r="J224" s="2" t="inlineStr">
        <is>
          <t>Butwal Power Company Limited</t>
        </is>
      </c>
    </row>
    <row r="225" ht="18" customHeight="1">
      <c r="A225" s="2" t="inlineStr">
        <is>
          <t>BPCL</t>
        </is>
      </c>
      <c r="B225" s="2" t="n">
        <v>56</v>
      </c>
      <c r="C225" s="6" t="n">
        <v>23856</v>
      </c>
      <c r="D225" s="6" t="n">
        <v>7936</v>
      </c>
      <c r="E225" s="6" t="n">
        <v>15920</v>
      </c>
      <c r="F225" s="5" t="n">
        <v>17941440.4</v>
      </c>
      <c r="G225" s="7" t="n">
        <v>12</v>
      </c>
      <c r="H225" s="2" t="inlineStr">
        <is>
          <t>ACCUMULATION</t>
        </is>
      </c>
      <c r="I225" s="2" t="inlineStr">
        <is>
          <t>Hydropower</t>
        </is>
      </c>
      <c r="J225" s="2" t="inlineStr">
        <is>
          <t>Butwal Power Company Limited</t>
        </is>
      </c>
    </row>
    <row r="226" ht="18" customHeight="1">
      <c r="A226" s="2" t="inlineStr">
        <is>
          <t>BUNGAL</t>
        </is>
      </c>
      <c r="B226" s="2" t="n">
        <v>58</v>
      </c>
      <c r="C226" s="6" t="n">
        <v>32641</v>
      </c>
      <c r="D226" s="6" t="n">
        <v>19328</v>
      </c>
      <c r="E226" s="6" t="n">
        <v>13313</v>
      </c>
      <c r="F226" s="5" t="n">
        <v>21525958.1</v>
      </c>
      <c r="G226" s="7" t="n">
        <v>11</v>
      </c>
      <c r="H226" s="2" t="inlineStr">
        <is>
          <t>ACCUMULATION</t>
        </is>
      </c>
      <c r="I226" s="2" t="inlineStr">
        <is>
          <t>Hydropower</t>
        </is>
      </c>
      <c r="J226" s="2" t="inlineStr">
        <is>
          <t>Bungal Hydro Limited</t>
        </is>
      </c>
    </row>
    <row r="227" ht="18" customHeight="1">
      <c r="A227" s="2" t="inlineStr">
        <is>
          <t>BUNGAL</t>
        </is>
      </c>
      <c r="B227" s="2" t="n">
        <v>59</v>
      </c>
      <c r="C227" s="6" t="n">
        <v>8824</v>
      </c>
      <c r="D227" s="6" t="n">
        <v>929</v>
      </c>
      <c r="E227" s="6" t="n">
        <v>7895</v>
      </c>
      <c r="F227" s="5" t="n">
        <v>5849420.9</v>
      </c>
      <c r="G227" s="7" t="n">
        <v>12</v>
      </c>
      <c r="H227" s="2" t="inlineStr">
        <is>
          <t>ACCUMULATION</t>
        </is>
      </c>
      <c r="I227" s="2" t="inlineStr">
        <is>
          <t>Hydropower</t>
        </is>
      </c>
      <c r="J227" s="2" t="inlineStr">
        <is>
          <t>Bungal Hydro Limited</t>
        </is>
      </c>
    </row>
    <row r="228" ht="18" customHeight="1">
      <c r="A228" s="2" t="inlineStr">
        <is>
          <t>BUNGAL</t>
        </is>
      </c>
      <c r="B228" s="2" t="n">
        <v>42</v>
      </c>
      <c r="C228" s="6" t="n">
        <v>21355</v>
      </c>
      <c r="D228" s="6" t="n">
        <v>15112</v>
      </c>
      <c r="E228" s="6" t="n">
        <v>6243</v>
      </c>
      <c r="F228" s="5" t="n">
        <v>14046574.2</v>
      </c>
      <c r="G228" s="7" t="n">
        <v>8</v>
      </c>
      <c r="H228" s="2" t="inlineStr">
        <is>
          <t>ACCUMULATION</t>
        </is>
      </c>
      <c r="I228" s="2" t="inlineStr">
        <is>
          <t>Hydropower</t>
        </is>
      </c>
      <c r="J228" s="2" t="inlineStr">
        <is>
          <t>Bungal Hydro Limited</t>
        </is>
      </c>
    </row>
    <row r="229" ht="18" customHeight="1">
      <c r="A229" s="2" t="inlineStr">
        <is>
          <t>BUNGAL</t>
        </is>
      </c>
      <c r="B229" s="2" t="n">
        <v>41</v>
      </c>
      <c r="C229" s="6" t="n">
        <v>7185</v>
      </c>
      <c r="D229" s="6" t="n">
        <v>2197</v>
      </c>
      <c r="E229" s="6" t="n">
        <v>4988</v>
      </c>
      <c r="F229" s="5" t="n">
        <v>4705106</v>
      </c>
      <c r="G229" s="7" t="n">
        <v>10</v>
      </c>
      <c r="H229" s="2" t="inlineStr">
        <is>
          <t>ACCUMULATION</t>
        </is>
      </c>
      <c r="I229" s="2" t="inlineStr">
        <is>
          <t>Hydropower</t>
        </is>
      </c>
      <c r="J229" s="2" t="inlineStr">
        <is>
          <t>Bungal Hydro Limited</t>
        </is>
      </c>
    </row>
    <row r="230" ht="18" customHeight="1">
      <c r="A230" s="2" t="inlineStr">
        <is>
          <t>BUNGAL</t>
        </is>
      </c>
      <c r="B230" s="2" t="n">
        <v>33</v>
      </c>
      <c r="C230" s="6" t="n">
        <v>6197</v>
      </c>
      <c r="D230" s="6" t="n">
        <v>1881</v>
      </c>
      <c r="E230" s="6" t="n">
        <v>4316</v>
      </c>
      <c r="F230" s="5" t="n">
        <v>4254049</v>
      </c>
      <c r="G230" s="7" t="n">
        <v>9</v>
      </c>
      <c r="H230" s="2" t="inlineStr">
        <is>
          <t>ACCUMULATION</t>
        </is>
      </c>
      <c r="I230" s="2" t="inlineStr">
        <is>
          <t>Hydropower</t>
        </is>
      </c>
      <c r="J230" s="2" t="inlineStr">
        <is>
          <t>Bungal Hydro Limited</t>
        </is>
      </c>
    </row>
    <row r="231" ht="18" customHeight="1">
      <c r="A231" s="2" t="inlineStr">
        <is>
          <t>BUNGAL</t>
        </is>
      </c>
      <c r="B231" s="2" t="n">
        <v>25</v>
      </c>
      <c r="C231" s="6" t="n">
        <v>5554</v>
      </c>
      <c r="D231" s="6" t="n">
        <v>1791</v>
      </c>
      <c r="E231" s="6" t="n">
        <v>3763</v>
      </c>
      <c r="F231" s="5" t="n">
        <v>3675365</v>
      </c>
      <c r="G231" s="7" t="n">
        <v>6</v>
      </c>
      <c r="H231" s="2" t="inlineStr">
        <is>
          <t>ACCUMULATION</t>
        </is>
      </c>
      <c r="I231" s="2" t="inlineStr">
        <is>
          <t>Hydropower</t>
        </is>
      </c>
      <c r="J231" s="2" t="inlineStr">
        <is>
          <t>Bungal Hydro Limited</t>
        </is>
      </c>
    </row>
    <row r="232" ht="18" customHeight="1">
      <c r="A232" s="2" t="inlineStr">
        <is>
          <t>BUNGAL</t>
        </is>
      </c>
      <c r="B232" s="2" t="n">
        <v>57</v>
      </c>
      <c r="C232" s="6" t="n">
        <v>9094</v>
      </c>
      <c r="D232" s="6" t="n">
        <v>5469</v>
      </c>
      <c r="E232" s="6" t="n">
        <v>3625</v>
      </c>
      <c r="F232" s="5" t="n">
        <v>6017143.8</v>
      </c>
      <c r="G232" s="7" t="n">
        <v>9</v>
      </c>
      <c r="H232" s="2" t="inlineStr">
        <is>
          <t>ACCUMULATION</t>
        </is>
      </c>
      <c r="I232" s="2" t="inlineStr">
        <is>
          <t>Hydropower</t>
        </is>
      </c>
      <c r="J232" s="2" t="inlineStr">
        <is>
          <t>Bungal Hydro Limited</t>
        </is>
      </c>
    </row>
    <row r="233" ht="18" customHeight="1">
      <c r="A233" s="2" t="inlineStr">
        <is>
          <t>BUNGAL</t>
        </is>
      </c>
      <c r="B233" s="2" t="n">
        <v>43</v>
      </c>
      <c r="C233" s="6" t="n">
        <v>11090</v>
      </c>
      <c r="D233" s="6" t="n">
        <v>7628</v>
      </c>
      <c r="E233" s="6" t="n">
        <v>3462</v>
      </c>
      <c r="F233" s="5" t="n">
        <v>7405671.2</v>
      </c>
      <c r="G233" s="7" t="n">
        <v>8</v>
      </c>
      <c r="H233" s="2" t="inlineStr">
        <is>
          <t>ACCUMULATION</t>
        </is>
      </c>
      <c r="I233" s="2" t="inlineStr">
        <is>
          <t>Hydropower</t>
        </is>
      </c>
      <c r="J233" s="2" t="inlineStr">
        <is>
          <t>Bungal Hydro Limited</t>
        </is>
      </c>
    </row>
    <row r="234" ht="18" customHeight="1">
      <c r="A234" s="2" t="inlineStr">
        <is>
          <t>C30MF</t>
        </is>
      </c>
      <c r="B234" s="2" t="n">
        <v>62</v>
      </c>
      <c r="C234" s="6" t="n">
        <v>491200</v>
      </c>
      <c r="D234" s="6" t="n">
        <v>100</v>
      </c>
      <c r="E234" s="6" t="n">
        <v>491100</v>
      </c>
      <c r="F234" s="5" t="n">
        <v>4989527</v>
      </c>
      <c r="G234" s="7" t="n">
        <v>6</v>
      </c>
      <c r="H234" s="2" t="inlineStr">
        <is>
          <t>ACCUMULATION</t>
        </is>
      </c>
      <c r="I234" s="2" t="inlineStr">
        <is>
          <t>Mutual Fund</t>
        </is>
      </c>
      <c r="J234" s="2" t="inlineStr">
        <is>
          <t>Citizens Super 30 Mutual Fund</t>
        </is>
      </c>
    </row>
    <row r="235" ht="18" customHeight="1">
      <c r="A235" s="2" t="inlineStr">
        <is>
          <t>C30MF</t>
        </is>
      </c>
      <c r="B235" s="2" t="n">
        <v>10</v>
      </c>
      <c r="C235" s="6" t="n">
        <v>82100</v>
      </c>
      <c r="D235" s="6" t="n">
        <v>21300</v>
      </c>
      <c r="E235" s="6" t="n">
        <v>60800</v>
      </c>
      <c r="F235" s="5" t="n">
        <v>836919.5</v>
      </c>
      <c r="G235" s="7" t="n">
        <v>4</v>
      </c>
      <c r="H235" s="2" t="inlineStr">
        <is>
          <t>ACCUMULATION</t>
        </is>
      </c>
      <c r="I235" s="2" t="inlineStr">
        <is>
          <t>Mutual Fund</t>
        </is>
      </c>
      <c r="J235" s="2" t="inlineStr">
        <is>
          <t>Citizens Super 30 Mutual Fund</t>
        </is>
      </c>
    </row>
    <row r="236" ht="18" customHeight="1">
      <c r="A236" s="2" t="inlineStr">
        <is>
          <t>C30MF</t>
        </is>
      </c>
      <c r="B236" s="2" t="n">
        <v>32</v>
      </c>
      <c r="C236" s="6" t="n">
        <v>59900</v>
      </c>
      <c r="D236" s="6" t="n">
        <v>200</v>
      </c>
      <c r="E236" s="6" t="n">
        <v>59700</v>
      </c>
      <c r="F236" s="5" t="n">
        <v>610894</v>
      </c>
      <c r="G236" s="7" t="n">
        <v>5</v>
      </c>
      <c r="H236" s="2" t="inlineStr">
        <is>
          <t>ACCUMULATION</t>
        </is>
      </c>
      <c r="I236" s="2" t="inlineStr">
        <is>
          <t>Mutual Fund</t>
        </is>
      </c>
      <c r="J236" s="2" t="inlineStr">
        <is>
          <t>Citizens Super 30 Mutual Fund</t>
        </is>
      </c>
    </row>
    <row r="237" ht="18" customHeight="1">
      <c r="A237" s="2" t="inlineStr">
        <is>
          <t>C30MF</t>
        </is>
      </c>
      <c r="B237" s="2" t="n">
        <v>34</v>
      </c>
      <c r="C237" s="6" t="n">
        <v>38000</v>
      </c>
      <c r="D237" s="6" t="n">
        <v>200</v>
      </c>
      <c r="E237" s="6" t="n">
        <v>37800</v>
      </c>
      <c r="F237" s="5" t="n">
        <v>388342.35</v>
      </c>
      <c r="G237" s="7" t="n">
        <v>2</v>
      </c>
      <c r="H237" s="2" t="inlineStr">
        <is>
          <t>ACCUMULATION</t>
        </is>
      </c>
      <c r="I237" s="2" t="inlineStr">
        <is>
          <t>Mutual Fund</t>
        </is>
      </c>
      <c r="J237" s="2" t="inlineStr">
        <is>
          <t>Citizens Super 30 Mutual Fund</t>
        </is>
      </c>
    </row>
    <row r="238" ht="18" customHeight="1">
      <c r="A238" s="2" t="inlineStr">
        <is>
          <t>C30MF</t>
        </is>
      </c>
      <c r="B238" s="2" t="n">
        <v>4</v>
      </c>
      <c r="C238" s="6" t="n">
        <v>37000</v>
      </c>
      <c r="D238" s="6" t="n">
        <v>200</v>
      </c>
      <c r="E238" s="6" t="n">
        <v>36800</v>
      </c>
      <c r="F238" s="5" t="n">
        <v>365350</v>
      </c>
      <c r="G238" s="7" t="n">
        <v>2</v>
      </c>
      <c r="H238" s="2" t="inlineStr">
        <is>
          <t>ACCUMULATION</t>
        </is>
      </c>
      <c r="I238" s="2" t="inlineStr">
        <is>
          <t>Mutual Fund</t>
        </is>
      </c>
      <c r="J238" s="2" t="inlineStr">
        <is>
          <t>Citizens Super 30 Mutual Fund</t>
        </is>
      </c>
    </row>
    <row r="239" ht="18" customHeight="1">
      <c r="A239" s="2" t="inlineStr">
        <is>
          <t>C30MF</t>
        </is>
      </c>
      <c r="B239" s="2" t="n">
        <v>17</v>
      </c>
      <c r="C239" s="6" t="n">
        <v>44000</v>
      </c>
      <c r="D239" s="6" t="n">
        <v>11320</v>
      </c>
      <c r="E239" s="6" t="n">
        <v>32680</v>
      </c>
      <c r="F239" s="5" t="n">
        <v>441665.8</v>
      </c>
      <c r="G239" s="7" t="n">
        <v>8</v>
      </c>
      <c r="H239" s="2" t="inlineStr">
        <is>
          <t>ACCUMULATION</t>
        </is>
      </c>
      <c r="I239" s="2" t="inlineStr">
        <is>
          <t>Mutual Fund</t>
        </is>
      </c>
      <c r="J239" s="2" t="inlineStr">
        <is>
          <t>Citizens Super 30 Mutual Fund</t>
        </is>
      </c>
    </row>
    <row r="240" ht="18" customHeight="1">
      <c r="A240" s="2" t="inlineStr">
        <is>
          <t>C30MF</t>
        </is>
      </c>
      <c r="B240" s="2" t="n">
        <v>52</v>
      </c>
      <c r="C240" s="6" t="n">
        <v>10000</v>
      </c>
      <c r="D240" s="6" t="n">
        <v>0</v>
      </c>
      <c r="E240" s="6" t="n">
        <v>10000</v>
      </c>
      <c r="F240" s="5" t="n">
        <v>102495</v>
      </c>
      <c r="G240" s="7" t="n">
        <v>1</v>
      </c>
      <c r="H240" s="2" t="inlineStr">
        <is>
          <t>ACCUMULATION</t>
        </is>
      </c>
      <c r="I240" s="2" t="inlineStr">
        <is>
          <t>Mutual Fund</t>
        </is>
      </c>
      <c r="J240" s="2" t="inlineStr">
        <is>
          <t>Citizens Super 30 Mutual Fund</t>
        </is>
      </c>
    </row>
    <row r="241" ht="18" customHeight="1">
      <c r="A241" s="2" t="inlineStr">
        <is>
          <t>C30MF</t>
        </is>
      </c>
      <c r="B241" s="2" t="n">
        <v>16</v>
      </c>
      <c r="C241" s="6" t="n">
        <v>15600</v>
      </c>
      <c r="D241" s="6" t="n">
        <v>6780</v>
      </c>
      <c r="E241" s="6" t="n">
        <v>8820</v>
      </c>
      <c r="F241" s="5" t="n">
        <v>158375</v>
      </c>
      <c r="G241" s="7" t="n">
        <v>2</v>
      </c>
      <c r="H241" s="2" t="inlineStr">
        <is>
          <t>ACCUMULATION</t>
        </is>
      </c>
      <c r="I241" s="2" t="inlineStr">
        <is>
          <t>Mutual Fund</t>
        </is>
      </c>
      <c r="J241" s="2" t="inlineStr">
        <is>
          <t>Citizens Super 30 Mutual Fund</t>
        </is>
      </c>
    </row>
    <row r="242" ht="18" customHeight="1">
      <c r="A242" s="2" t="inlineStr">
        <is>
          <t>CBBL</t>
        </is>
      </c>
      <c r="B242" s="2" t="n">
        <v>34</v>
      </c>
      <c r="C242" s="6" t="n">
        <v>58071</v>
      </c>
      <c r="D242" s="6" t="n">
        <v>13377</v>
      </c>
      <c r="E242" s="6" t="n">
        <v>44694</v>
      </c>
      <c r="F242" s="5" t="n">
        <v>55595171.3</v>
      </c>
      <c r="G242" s="7" t="n">
        <v>13</v>
      </c>
      <c r="H242" s="2" t="inlineStr">
        <is>
          <t>ACCUMULATION</t>
        </is>
      </c>
      <c r="I242" s="2" t="inlineStr">
        <is>
          <t>Microfinance</t>
        </is>
      </c>
      <c r="J242" s="2" t="inlineStr">
        <is>
          <t>Chhimek Laghubitta Bittiya Sanstha Limited</t>
        </is>
      </c>
    </row>
    <row r="243" ht="18" customHeight="1">
      <c r="A243" s="2" t="inlineStr">
        <is>
          <t>CBBL</t>
        </is>
      </c>
      <c r="B243" s="2" t="n">
        <v>49</v>
      </c>
      <c r="C243" s="6" t="n">
        <v>43840</v>
      </c>
      <c r="D243" s="6" t="n">
        <v>7287</v>
      </c>
      <c r="E243" s="6" t="n">
        <v>36553</v>
      </c>
      <c r="F243" s="5" t="n">
        <v>41331336</v>
      </c>
      <c r="G243" s="7" t="n">
        <v>12</v>
      </c>
      <c r="H243" s="2" t="inlineStr">
        <is>
          <t>ACCUMULATION</t>
        </is>
      </c>
      <c r="I243" s="2" t="inlineStr">
        <is>
          <t>Microfinance</t>
        </is>
      </c>
      <c r="J243" s="2" t="inlineStr">
        <is>
          <t>Chhimek Laghubitta Bittiya Sanstha Limited</t>
        </is>
      </c>
    </row>
    <row r="244" ht="18" customHeight="1">
      <c r="A244" s="2" t="inlineStr">
        <is>
          <t>CBBL</t>
        </is>
      </c>
      <c r="B244" s="2" t="n">
        <v>42</v>
      </c>
      <c r="C244" s="6" t="n">
        <v>37592</v>
      </c>
      <c r="D244" s="6" t="n">
        <v>13230</v>
      </c>
      <c r="E244" s="6" t="n">
        <v>24362</v>
      </c>
      <c r="F244" s="5" t="n">
        <v>35824544.6</v>
      </c>
      <c r="G244" s="7" t="n">
        <v>12</v>
      </c>
      <c r="H244" s="2" t="inlineStr">
        <is>
          <t>ACCUMULATION</t>
        </is>
      </c>
      <c r="I244" s="2" t="inlineStr">
        <is>
          <t>Microfinance</t>
        </is>
      </c>
      <c r="J244" s="2" t="inlineStr">
        <is>
          <t>Chhimek Laghubitta Bittiya Sanstha Limited</t>
        </is>
      </c>
    </row>
    <row r="245" ht="18" customHeight="1">
      <c r="A245" s="2" t="inlineStr">
        <is>
          <t>CBBL</t>
        </is>
      </c>
      <c r="B245" s="2" t="n">
        <v>58</v>
      </c>
      <c r="C245" s="6" t="n">
        <v>38325</v>
      </c>
      <c r="D245" s="6" t="n">
        <v>15578</v>
      </c>
      <c r="E245" s="6" t="n">
        <v>22747</v>
      </c>
      <c r="F245" s="5" t="n">
        <v>36532162.9</v>
      </c>
      <c r="G245" s="7" t="n">
        <v>12</v>
      </c>
      <c r="H245" s="2" t="inlineStr">
        <is>
          <t>ACCUMULATION</t>
        </is>
      </c>
      <c r="I245" s="2" t="inlineStr">
        <is>
          <t>Microfinance</t>
        </is>
      </c>
      <c r="J245" s="2" t="inlineStr">
        <is>
          <t>Chhimek Laghubitta Bittiya Sanstha Limited</t>
        </is>
      </c>
    </row>
    <row r="246" ht="18" customHeight="1">
      <c r="A246" s="2" t="inlineStr">
        <is>
          <t>CBBL</t>
        </is>
      </c>
      <c r="B246" s="2" t="n">
        <v>20</v>
      </c>
      <c r="C246" s="6" t="n">
        <v>29730</v>
      </c>
      <c r="D246" s="6" t="n">
        <v>9400</v>
      </c>
      <c r="E246" s="6" t="n">
        <v>20330</v>
      </c>
      <c r="F246" s="5" t="n">
        <v>28255417</v>
      </c>
      <c r="G246" s="7" t="n">
        <v>6</v>
      </c>
      <c r="H246" s="2" t="inlineStr">
        <is>
          <t>ACCUMULATION</t>
        </is>
      </c>
      <c r="I246" s="2" t="inlineStr">
        <is>
          <t>Microfinance</t>
        </is>
      </c>
      <c r="J246" s="2" t="inlineStr">
        <is>
          <t>Chhimek Laghubitta Bittiya Sanstha Limited</t>
        </is>
      </c>
    </row>
    <row r="247" ht="18" customHeight="1">
      <c r="A247" s="2" t="inlineStr">
        <is>
          <t>CBBL</t>
        </is>
      </c>
      <c r="B247" s="2" t="n">
        <v>35</v>
      </c>
      <c r="C247" s="6" t="n">
        <v>16091</v>
      </c>
      <c r="D247" s="6" t="n">
        <v>2939</v>
      </c>
      <c r="E247" s="6" t="n">
        <v>13152</v>
      </c>
      <c r="F247" s="5" t="n">
        <v>15313917.6</v>
      </c>
      <c r="G247" s="7" t="n">
        <v>13</v>
      </c>
      <c r="H247" s="2" t="inlineStr">
        <is>
          <t>ACCUMULATION</t>
        </is>
      </c>
      <c r="I247" s="2" t="inlineStr">
        <is>
          <t>Microfinance</t>
        </is>
      </c>
      <c r="J247" s="2" t="inlineStr">
        <is>
          <t>Chhimek Laghubitta Bittiya Sanstha Limited</t>
        </is>
      </c>
    </row>
    <row r="248" ht="18" customHeight="1">
      <c r="A248" s="2" t="inlineStr">
        <is>
          <t>CBBL</t>
        </is>
      </c>
      <c r="B248" s="2" t="n">
        <v>33</v>
      </c>
      <c r="C248" s="6" t="n">
        <v>19206</v>
      </c>
      <c r="D248" s="6" t="n">
        <v>6882</v>
      </c>
      <c r="E248" s="6" t="n">
        <v>12324</v>
      </c>
      <c r="F248" s="5" t="n">
        <v>18228036.9</v>
      </c>
      <c r="G248" s="7" t="n">
        <v>12</v>
      </c>
      <c r="H248" s="2" t="inlineStr">
        <is>
          <t>ACCUMULATION</t>
        </is>
      </c>
      <c r="I248" s="2" t="inlineStr">
        <is>
          <t>Microfinance</t>
        </is>
      </c>
      <c r="J248" s="2" t="inlineStr">
        <is>
          <t>Chhimek Laghubitta Bittiya Sanstha Limited</t>
        </is>
      </c>
    </row>
    <row r="249" ht="18" customHeight="1">
      <c r="A249" s="2" t="inlineStr">
        <is>
          <t>CBBL</t>
        </is>
      </c>
      <c r="B249" s="2" t="n">
        <v>66</v>
      </c>
      <c r="C249" s="6" t="n">
        <v>13970</v>
      </c>
      <c r="D249" s="6" t="n">
        <v>1785</v>
      </c>
      <c r="E249" s="6" t="n">
        <v>12185</v>
      </c>
      <c r="F249" s="5" t="n">
        <v>13280616</v>
      </c>
      <c r="G249" s="7" t="n">
        <v>5</v>
      </c>
      <c r="H249" s="2" t="inlineStr">
        <is>
          <t>ACCUMULATION</t>
        </is>
      </c>
      <c r="I249" s="2" t="inlineStr">
        <is>
          <t>Microfinance</t>
        </is>
      </c>
      <c r="J249" s="2" t="inlineStr">
        <is>
          <t>Chhimek Laghubitta Bittiya Sanstha Limited</t>
        </is>
      </c>
    </row>
    <row r="250" ht="18" customHeight="1">
      <c r="A250" s="2" t="inlineStr">
        <is>
          <t>CBLD88</t>
        </is>
      </c>
      <c r="B250" s="2" t="n">
        <v>42</v>
      </c>
      <c r="C250" s="6" t="n">
        <v>393</v>
      </c>
      <c r="D250" s="6" t="n">
        <v>0</v>
      </c>
      <c r="E250" s="6" t="n">
        <v>393</v>
      </c>
      <c r="F250" s="5" t="n">
        <v>478542.5000000001</v>
      </c>
      <c r="G250" s="7" t="n">
        <v>2</v>
      </c>
      <c r="H250" s="2" t="inlineStr">
        <is>
          <t>ACCUMULATION</t>
        </is>
      </c>
      <c r="I250" s="2" t="inlineStr">
        <is>
          <t>Corporate Debentures</t>
        </is>
      </c>
      <c r="J250" s="2" t="inlineStr">
        <is>
          <t>Civil Bank Debenture 2088</t>
        </is>
      </c>
    </row>
    <row r="251" ht="18" customHeight="1">
      <c r="A251" s="2" t="inlineStr">
        <is>
          <t>CBLD88</t>
        </is>
      </c>
      <c r="B251" s="2" t="n">
        <v>17</v>
      </c>
      <c r="C251" s="6" t="n">
        <v>267</v>
      </c>
      <c r="D251" s="6" t="n">
        <v>0</v>
      </c>
      <c r="E251" s="6" t="n">
        <v>267</v>
      </c>
      <c r="F251" s="5" t="n">
        <v>331580</v>
      </c>
      <c r="G251" s="7" t="n">
        <v>2</v>
      </c>
      <c r="H251" s="2" t="inlineStr">
        <is>
          <t>ACCUMULATION</t>
        </is>
      </c>
      <c r="I251" s="2" t="inlineStr">
        <is>
          <t>Corporate Debentures</t>
        </is>
      </c>
      <c r="J251" s="2" t="inlineStr">
        <is>
          <t>Civil Bank Debenture 2088</t>
        </is>
      </c>
    </row>
    <row r="252" ht="18" customHeight="1">
      <c r="A252" s="2" t="inlineStr">
        <is>
          <t>CBLD88</t>
        </is>
      </c>
      <c r="B252" s="2" t="n">
        <v>21</v>
      </c>
      <c r="C252" s="6" t="n">
        <v>25</v>
      </c>
      <c r="D252" s="6" t="n">
        <v>0</v>
      </c>
      <c r="E252" s="6" t="n">
        <v>25</v>
      </c>
      <c r="F252" s="5" t="n">
        <v>29625</v>
      </c>
      <c r="G252" s="7" t="n">
        <v>1</v>
      </c>
      <c r="H252" s="2" t="inlineStr">
        <is>
          <t>ACCUMULATION</t>
        </is>
      </c>
      <c r="I252" s="2" t="inlineStr">
        <is>
          <t>Corporate Debentures</t>
        </is>
      </c>
      <c r="J252" s="2" t="inlineStr">
        <is>
          <t>Civil Bank Debenture 2088</t>
        </is>
      </c>
    </row>
    <row r="253" ht="18" customHeight="1">
      <c r="A253" s="2" t="inlineStr">
        <is>
          <t>CBLD88</t>
        </is>
      </c>
      <c r="B253" s="2" t="n">
        <v>45</v>
      </c>
      <c r="C253" s="6" t="n">
        <v>2</v>
      </c>
      <c r="D253" s="6" t="n">
        <v>0</v>
      </c>
      <c r="E253" s="6" t="n">
        <v>2</v>
      </c>
      <c r="F253" s="5" t="n">
        <v>2350</v>
      </c>
      <c r="G253" s="7" t="n">
        <v>1</v>
      </c>
      <c r="H253" s="2" t="inlineStr">
        <is>
          <t>ACCUMULATION</t>
        </is>
      </c>
      <c r="I253" s="2" t="inlineStr">
        <is>
          <t>Corporate Debentures</t>
        </is>
      </c>
      <c r="J253" s="2" t="inlineStr">
        <is>
          <t>Civil Bank Debenture 2088</t>
        </is>
      </c>
    </row>
    <row r="254" ht="18" customHeight="1">
      <c r="A254" s="2" t="inlineStr">
        <is>
          <t>CBLD88</t>
        </is>
      </c>
      <c r="B254" s="2" t="n">
        <v>57</v>
      </c>
      <c r="C254" s="6" t="n">
        <v>0</v>
      </c>
      <c r="D254" s="6" t="n">
        <v>25</v>
      </c>
      <c r="E254" s="6" t="n">
        <v>-25</v>
      </c>
      <c r="F254" s="5" t="n">
        <v>0</v>
      </c>
      <c r="G254" s="7" t="n">
        <v>0</v>
      </c>
      <c r="H254" s="2" t="inlineStr">
        <is>
          <t>ACCUMULATION</t>
        </is>
      </c>
      <c r="I254" s="2" t="inlineStr">
        <is>
          <t>Corporate Debentures</t>
        </is>
      </c>
      <c r="J254" s="2" t="inlineStr">
        <is>
          <t>Civil Bank Debenture 2088</t>
        </is>
      </c>
    </row>
    <row r="255" ht="18" customHeight="1">
      <c r="A255" s="2" t="inlineStr">
        <is>
          <t>CBLD88</t>
        </is>
      </c>
      <c r="B255" s="2" t="n">
        <v>74</v>
      </c>
      <c r="C255" s="6" t="n">
        <v>0</v>
      </c>
      <c r="D255" s="6" t="n">
        <v>25</v>
      </c>
      <c r="E255" s="6" t="n">
        <v>-25</v>
      </c>
      <c r="F255" s="5" t="n">
        <v>0</v>
      </c>
      <c r="G255" s="7" t="n">
        <v>0</v>
      </c>
      <c r="H255" s="2" t="inlineStr">
        <is>
          <t>ACCUMULATION</t>
        </is>
      </c>
      <c r="I255" s="2" t="inlineStr">
        <is>
          <t>Corporate Debentures</t>
        </is>
      </c>
      <c r="J255" s="2" t="inlineStr">
        <is>
          <t>Civil Bank Debenture 2088</t>
        </is>
      </c>
    </row>
    <row r="256" ht="18" customHeight="1">
      <c r="A256" s="2" t="inlineStr">
        <is>
          <t>CBLD88</t>
        </is>
      </c>
      <c r="B256" s="2" t="n">
        <v>4</v>
      </c>
      <c r="C256" s="6" t="n">
        <v>0</v>
      </c>
      <c r="D256" s="6" t="n">
        <v>50</v>
      </c>
      <c r="E256" s="6" t="n">
        <v>-50</v>
      </c>
      <c r="F256" s="5" t="n">
        <v>0</v>
      </c>
      <c r="G256" s="7" t="n">
        <v>0</v>
      </c>
      <c r="H256" s="2" t="inlineStr">
        <is>
          <t>ACCUMULATION</t>
        </is>
      </c>
      <c r="I256" s="2" t="inlineStr">
        <is>
          <t>Corporate Debentures</t>
        </is>
      </c>
      <c r="J256" s="2" t="inlineStr">
        <is>
          <t>Civil Bank Debenture 2088</t>
        </is>
      </c>
    </row>
    <row r="257" ht="18" customHeight="1">
      <c r="A257" s="2" t="inlineStr">
        <is>
          <t>CBLD88</t>
        </is>
      </c>
      <c r="B257" s="2" t="n">
        <v>58</v>
      </c>
      <c r="C257" s="6" t="n">
        <v>0</v>
      </c>
      <c r="D257" s="6" t="n">
        <v>55</v>
      </c>
      <c r="E257" s="6" t="n">
        <v>-55</v>
      </c>
      <c r="F257" s="5" t="n">
        <v>0</v>
      </c>
      <c r="G257" s="7" t="n">
        <v>0</v>
      </c>
      <c r="H257" s="2" t="inlineStr">
        <is>
          <t>ACCUMULATION</t>
        </is>
      </c>
      <c r="I257" s="2" t="inlineStr">
        <is>
          <t>Corporate Debentures</t>
        </is>
      </c>
      <c r="J257" s="2" t="inlineStr">
        <is>
          <t>Civil Bank Debenture 2088</t>
        </is>
      </c>
    </row>
    <row r="258" ht="18" customHeight="1">
      <c r="A258" s="2" t="inlineStr">
        <is>
          <t>CCBD88</t>
        </is>
      </c>
      <c r="B258" s="2" t="n">
        <v>42</v>
      </c>
      <c r="C258" s="6" t="n">
        <v>181</v>
      </c>
      <c r="D258" s="6" t="n">
        <v>0</v>
      </c>
      <c r="E258" s="6" t="n">
        <v>181</v>
      </c>
      <c r="F258" s="5" t="n">
        <v>225888</v>
      </c>
      <c r="G258" s="7" t="n">
        <v>1</v>
      </c>
      <c r="H258" s="2" t="inlineStr">
        <is>
          <t>ACCUMULATION</t>
        </is>
      </c>
      <c r="I258" s="2" t="inlineStr">
        <is>
          <t>Corporate Debentures</t>
        </is>
      </c>
      <c r="J258" s="2" t="inlineStr">
        <is>
          <t>Century Debenture 2088</t>
        </is>
      </c>
    </row>
    <row r="259" ht="18" customHeight="1">
      <c r="A259" s="2" t="inlineStr">
        <is>
          <t>CCBD88</t>
        </is>
      </c>
      <c r="B259" s="2" t="n">
        <v>83</v>
      </c>
      <c r="C259" s="6" t="n">
        <v>2</v>
      </c>
      <c r="D259" s="6" t="n">
        <v>0</v>
      </c>
      <c r="E259" s="6" t="n">
        <v>2</v>
      </c>
      <c r="F259" s="5" t="n">
        <v>2505.4</v>
      </c>
      <c r="G259" s="7" t="n">
        <v>1</v>
      </c>
      <c r="H259" s="2" t="inlineStr">
        <is>
          <t>ACCUMULATION</t>
        </is>
      </c>
      <c r="I259" s="2" t="inlineStr">
        <is>
          <t>Corporate Debentures</t>
        </is>
      </c>
      <c r="J259" s="2" t="inlineStr">
        <is>
          <t>Century Debenture 2088</t>
        </is>
      </c>
    </row>
    <row r="260" ht="18" customHeight="1">
      <c r="A260" s="2" t="inlineStr">
        <is>
          <t>CCBD88</t>
        </is>
      </c>
      <c r="B260" s="2" t="n">
        <v>21</v>
      </c>
      <c r="C260" s="6" t="n">
        <v>0</v>
      </c>
      <c r="D260" s="6" t="n">
        <v>2</v>
      </c>
      <c r="E260" s="6" t="n">
        <v>-2</v>
      </c>
      <c r="F260" s="5" t="n">
        <v>0</v>
      </c>
      <c r="G260" s="7" t="n">
        <v>0</v>
      </c>
      <c r="H260" s="2" t="inlineStr">
        <is>
          <t>ACCUMULATION</t>
        </is>
      </c>
      <c r="I260" s="2" t="inlineStr">
        <is>
          <t>Corporate Debentures</t>
        </is>
      </c>
      <c r="J260" s="2" t="inlineStr">
        <is>
          <t>Century Debenture 2088</t>
        </is>
      </c>
    </row>
    <row r="261" ht="18" customHeight="1">
      <c r="A261" s="2" t="inlineStr">
        <is>
          <t>CCBD88</t>
        </is>
      </c>
      <c r="B261" s="2" t="n">
        <v>34</v>
      </c>
      <c r="C261" s="6" t="n">
        <v>0</v>
      </c>
      <c r="D261" s="6" t="n">
        <v>25</v>
      </c>
      <c r="E261" s="6" t="n">
        <v>-25</v>
      </c>
      <c r="F261" s="5" t="n">
        <v>0</v>
      </c>
      <c r="G261" s="7" t="n">
        <v>0</v>
      </c>
      <c r="H261" s="2" t="inlineStr">
        <is>
          <t>ACCUMULATION</t>
        </is>
      </c>
      <c r="I261" s="2" t="inlineStr">
        <is>
          <t>Corporate Debentures</t>
        </is>
      </c>
      <c r="J261" s="2" t="inlineStr">
        <is>
          <t>Century Debenture 2088</t>
        </is>
      </c>
    </row>
    <row r="262" ht="18" customHeight="1">
      <c r="A262" s="2" t="inlineStr">
        <is>
          <t>CCBD88</t>
        </is>
      </c>
      <c r="B262" s="2" t="n">
        <v>100</v>
      </c>
      <c r="C262" s="6" t="n">
        <v>25</v>
      </c>
      <c r="D262" s="6" t="n">
        <v>75</v>
      </c>
      <c r="E262" s="6" t="n">
        <v>-50</v>
      </c>
      <c r="F262" s="5" t="n">
        <v>30400</v>
      </c>
      <c r="G262" s="7" t="n">
        <v>1</v>
      </c>
      <c r="H262" s="2" t="inlineStr">
        <is>
          <t>ACCUMULATION</t>
        </is>
      </c>
      <c r="I262" s="2" t="inlineStr">
        <is>
          <t>Corporate Debentures</t>
        </is>
      </c>
      <c r="J262" s="2" t="inlineStr">
        <is>
          <t>Century Debenture 2088</t>
        </is>
      </c>
    </row>
    <row r="263" ht="18" customHeight="1">
      <c r="A263" s="2" t="inlineStr">
        <is>
          <t>CCBD88</t>
        </is>
      </c>
      <c r="B263" s="2" t="n">
        <v>45</v>
      </c>
      <c r="C263" s="6" t="n">
        <v>0</v>
      </c>
      <c r="D263" s="6" t="n">
        <v>106</v>
      </c>
      <c r="E263" s="6" t="n">
        <v>-106</v>
      </c>
      <c r="F263" s="5" t="n">
        <v>0</v>
      </c>
      <c r="G263" s="7" t="n">
        <v>0</v>
      </c>
      <c r="H263" s="2" t="inlineStr">
        <is>
          <t>ACCUMULATION</t>
        </is>
      </c>
      <c r="I263" s="2" t="inlineStr">
        <is>
          <t>Corporate Debentures</t>
        </is>
      </c>
      <c r="J263" s="2" t="inlineStr">
        <is>
          <t>Century Debenture 2088</t>
        </is>
      </c>
    </row>
    <row r="264" ht="18" customHeight="1">
      <c r="A264" s="2" t="inlineStr">
        <is>
          <t>CFCL</t>
        </is>
      </c>
      <c r="B264" s="2" t="n">
        <v>52</v>
      </c>
      <c r="C264" s="6" t="n">
        <v>24536</v>
      </c>
      <c r="D264" s="6" t="n">
        <v>9910</v>
      </c>
      <c r="E264" s="6" t="n">
        <v>14626</v>
      </c>
      <c r="F264" s="5" t="n">
        <v>13893944.3</v>
      </c>
      <c r="G264" s="7" t="n">
        <v>10</v>
      </c>
      <c r="H264" s="2" t="inlineStr">
        <is>
          <t>ACCUMULATION</t>
        </is>
      </c>
      <c r="I264" s="2" t="inlineStr">
        <is>
          <t>Finance Company</t>
        </is>
      </c>
      <c r="J264" s="2" t="inlineStr">
        <is>
          <t>Central Finance Limited</t>
        </is>
      </c>
    </row>
    <row r="265" ht="18" customHeight="1">
      <c r="A265" s="2" t="inlineStr">
        <is>
          <t>CFCL</t>
        </is>
      </c>
      <c r="B265" s="2" t="n">
        <v>34</v>
      </c>
      <c r="C265" s="6" t="n">
        <v>35642</v>
      </c>
      <c r="D265" s="6" t="n">
        <v>21216</v>
      </c>
      <c r="E265" s="6" t="n">
        <v>14426</v>
      </c>
      <c r="F265" s="5" t="n">
        <v>19823373.8</v>
      </c>
      <c r="G265" s="7" t="n">
        <v>8</v>
      </c>
      <c r="H265" s="2" t="inlineStr">
        <is>
          <t>ACCUMULATION</t>
        </is>
      </c>
      <c r="I265" s="2" t="inlineStr">
        <is>
          <t>Finance Company</t>
        </is>
      </c>
      <c r="J265" s="2" t="inlineStr">
        <is>
          <t>Central Finance Limited</t>
        </is>
      </c>
    </row>
    <row r="266" ht="18" customHeight="1">
      <c r="A266" s="2" t="inlineStr">
        <is>
          <t>CFCL</t>
        </is>
      </c>
      <c r="B266" s="2" t="n">
        <v>22</v>
      </c>
      <c r="C266" s="6" t="n">
        <v>12655</v>
      </c>
      <c r="D266" s="6" t="n">
        <v>1594</v>
      </c>
      <c r="E266" s="6" t="n">
        <v>11061</v>
      </c>
      <c r="F266" s="5" t="n">
        <v>7023578.5</v>
      </c>
      <c r="G266" s="7" t="n">
        <v>10</v>
      </c>
      <c r="H266" s="2" t="inlineStr">
        <is>
          <t>ACCUMULATION</t>
        </is>
      </c>
      <c r="I266" s="2" t="inlineStr">
        <is>
          <t>Finance Company</t>
        </is>
      </c>
      <c r="J266" s="2" t="inlineStr">
        <is>
          <t>Central Finance Limited</t>
        </is>
      </c>
    </row>
    <row r="267" ht="18" customHeight="1">
      <c r="A267" s="2" t="inlineStr">
        <is>
          <t>CFCL</t>
        </is>
      </c>
      <c r="B267" s="2" t="n">
        <v>17</v>
      </c>
      <c r="C267" s="6" t="n">
        <v>12905</v>
      </c>
      <c r="D267" s="6" t="n">
        <v>4333</v>
      </c>
      <c r="E267" s="6" t="n">
        <v>8572</v>
      </c>
      <c r="F267" s="5" t="n">
        <v>7183920.6</v>
      </c>
      <c r="G267" s="7" t="n">
        <v>7</v>
      </c>
      <c r="H267" s="2" t="inlineStr">
        <is>
          <t>ACCUMULATION</t>
        </is>
      </c>
      <c r="I267" s="2" t="inlineStr">
        <is>
          <t>Finance Company</t>
        </is>
      </c>
      <c r="J267" s="2" t="inlineStr">
        <is>
          <t>Central Finance Limited</t>
        </is>
      </c>
    </row>
    <row r="268" ht="18" customHeight="1">
      <c r="A268" s="2" t="inlineStr">
        <is>
          <t>CFCL</t>
        </is>
      </c>
      <c r="B268" s="2" t="n">
        <v>56</v>
      </c>
      <c r="C268" s="6" t="n">
        <v>16170</v>
      </c>
      <c r="D268" s="6" t="n">
        <v>7708</v>
      </c>
      <c r="E268" s="6" t="n">
        <v>8462</v>
      </c>
      <c r="F268" s="5" t="n">
        <v>9084195.300000001</v>
      </c>
      <c r="G268" s="7" t="n">
        <v>9</v>
      </c>
      <c r="H268" s="2" t="inlineStr">
        <is>
          <t>ACCUMULATION</t>
        </is>
      </c>
      <c r="I268" s="2" t="inlineStr">
        <is>
          <t>Finance Company</t>
        </is>
      </c>
      <c r="J268" s="2" t="inlineStr">
        <is>
          <t>Central Finance Limited</t>
        </is>
      </c>
    </row>
    <row r="269" ht="18" customHeight="1">
      <c r="A269" s="2" t="inlineStr">
        <is>
          <t>CFCL</t>
        </is>
      </c>
      <c r="B269" s="2" t="n">
        <v>57</v>
      </c>
      <c r="C269" s="6" t="n">
        <v>16515</v>
      </c>
      <c r="D269" s="6" t="n">
        <v>8606</v>
      </c>
      <c r="E269" s="6" t="n">
        <v>7909</v>
      </c>
      <c r="F269" s="5" t="n">
        <v>9315361</v>
      </c>
      <c r="G269" s="7" t="n">
        <v>7</v>
      </c>
      <c r="H269" s="2" t="inlineStr">
        <is>
          <t>ACCUMULATION</t>
        </is>
      </c>
      <c r="I269" s="2" t="inlineStr">
        <is>
          <t>Finance Company</t>
        </is>
      </c>
      <c r="J269" s="2" t="inlineStr">
        <is>
          <t>Central Finance Limited</t>
        </is>
      </c>
    </row>
    <row r="270" ht="18" customHeight="1">
      <c r="A270" s="2" t="inlineStr">
        <is>
          <t>CFCL</t>
        </is>
      </c>
      <c r="B270" s="2" t="n">
        <v>41</v>
      </c>
      <c r="C270" s="6" t="n">
        <v>16411</v>
      </c>
      <c r="D270" s="6" t="n">
        <v>8727</v>
      </c>
      <c r="E270" s="6" t="n">
        <v>7684</v>
      </c>
      <c r="F270" s="5" t="n">
        <v>9268913.4</v>
      </c>
      <c r="G270" s="7" t="n">
        <v>8</v>
      </c>
      <c r="H270" s="2" t="inlineStr">
        <is>
          <t>ACCUMULATION</t>
        </is>
      </c>
      <c r="I270" s="2" t="inlineStr">
        <is>
          <t>Finance Company</t>
        </is>
      </c>
      <c r="J270" s="2" t="inlineStr">
        <is>
          <t>Central Finance Limited</t>
        </is>
      </c>
    </row>
    <row r="271" ht="18" customHeight="1">
      <c r="A271" s="2" t="inlineStr">
        <is>
          <t>CFCL</t>
        </is>
      </c>
      <c r="B271" s="2" t="n">
        <v>38</v>
      </c>
      <c r="C271" s="6" t="n">
        <v>17400</v>
      </c>
      <c r="D271" s="6" t="n">
        <v>10603</v>
      </c>
      <c r="E271" s="6" t="n">
        <v>6797</v>
      </c>
      <c r="F271" s="5" t="n">
        <v>9730466.699999999</v>
      </c>
      <c r="G271" s="7" t="n">
        <v>10</v>
      </c>
      <c r="H271" s="2" t="inlineStr">
        <is>
          <t>ACCUMULATION</t>
        </is>
      </c>
      <c r="I271" s="2" t="inlineStr">
        <is>
          <t>Finance Company</t>
        </is>
      </c>
      <c r="J271" s="2" t="inlineStr">
        <is>
          <t>Central Finance Limited</t>
        </is>
      </c>
    </row>
    <row r="272" ht="18" customHeight="1">
      <c r="A272" s="2" t="inlineStr">
        <is>
          <t>CGH</t>
        </is>
      </c>
      <c r="B272" s="2" t="n">
        <v>57</v>
      </c>
      <c r="C272" s="6" t="n">
        <v>16180</v>
      </c>
      <c r="D272" s="6" t="n">
        <v>6265</v>
      </c>
      <c r="E272" s="6" t="n">
        <v>9915</v>
      </c>
      <c r="F272" s="5" t="n">
        <v>14163553.7</v>
      </c>
      <c r="G272" s="7" t="n">
        <v>10</v>
      </c>
      <c r="H272" s="2" t="inlineStr">
        <is>
          <t>ACCUMULATION</t>
        </is>
      </c>
      <c r="I272" s="2" t="inlineStr">
        <is>
          <t>Hotel and Tourism</t>
        </is>
      </c>
      <c r="J272" s="2" t="inlineStr">
        <is>
          <t>Chandragiri Hills Limited</t>
        </is>
      </c>
    </row>
    <row r="273" ht="18" customHeight="1">
      <c r="A273" s="2" t="inlineStr">
        <is>
          <t>CGH</t>
        </is>
      </c>
      <c r="B273" s="2" t="n">
        <v>82</v>
      </c>
      <c r="C273" s="6" t="n">
        <v>8000</v>
      </c>
      <c r="D273" s="6" t="n">
        <v>0</v>
      </c>
      <c r="E273" s="6" t="n">
        <v>8000</v>
      </c>
      <c r="F273" s="5" t="n">
        <v>6975028.5</v>
      </c>
      <c r="G273" s="7" t="n">
        <v>2</v>
      </c>
      <c r="H273" s="2" t="inlineStr">
        <is>
          <t>ACCUMULATION</t>
        </is>
      </c>
      <c r="I273" s="2" t="inlineStr">
        <is>
          <t>Hotel and Tourism</t>
        </is>
      </c>
      <c r="J273" s="2" t="inlineStr">
        <is>
          <t>Chandragiri Hills Limited</t>
        </is>
      </c>
    </row>
    <row r="274" ht="18" customHeight="1">
      <c r="A274" s="2" t="inlineStr">
        <is>
          <t>CGH</t>
        </is>
      </c>
      <c r="B274" s="2" t="n">
        <v>64</v>
      </c>
      <c r="C274" s="6" t="n">
        <v>11049</v>
      </c>
      <c r="D274" s="6" t="n">
        <v>3050</v>
      </c>
      <c r="E274" s="6" t="n">
        <v>7999</v>
      </c>
      <c r="F274" s="5" t="n">
        <v>9606411</v>
      </c>
      <c r="G274" s="7" t="n">
        <v>7</v>
      </c>
      <c r="H274" s="2" t="inlineStr">
        <is>
          <t>ACCUMULATION</t>
        </is>
      </c>
      <c r="I274" s="2" t="inlineStr">
        <is>
          <t>Hotel and Tourism</t>
        </is>
      </c>
      <c r="J274" s="2" t="inlineStr">
        <is>
          <t>Chandragiri Hills Limited</t>
        </is>
      </c>
    </row>
    <row r="275" ht="18" customHeight="1">
      <c r="A275" s="2" t="inlineStr">
        <is>
          <t>CGH</t>
        </is>
      </c>
      <c r="B275" s="2" t="n">
        <v>11</v>
      </c>
      <c r="C275" s="6" t="n">
        <v>7866</v>
      </c>
      <c r="D275" s="6" t="n">
        <v>765</v>
      </c>
      <c r="E275" s="6" t="n">
        <v>7101</v>
      </c>
      <c r="F275" s="5" t="n">
        <v>6816302</v>
      </c>
      <c r="G275" s="7" t="n">
        <v>8</v>
      </c>
      <c r="H275" s="2" t="inlineStr">
        <is>
          <t>ACCUMULATION</t>
        </is>
      </c>
      <c r="I275" s="2" t="inlineStr">
        <is>
          <t>Hotel and Tourism</t>
        </is>
      </c>
      <c r="J275" s="2" t="inlineStr">
        <is>
          <t>Chandragiri Hills Limited</t>
        </is>
      </c>
    </row>
    <row r="276" ht="18" customHeight="1">
      <c r="A276" s="2" t="inlineStr">
        <is>
          <t>CGH</t>
        </is>
      </c>
      <c r="B276" s="2" t="n">
        <v>59</v>
      </c>
      <c r="C276" s="6" t="n">
        <v>14391</v>
      </c>
      <c r="D276" s="6" t="n">
        <v>8114</v>
      </c>
      <c r="E276" s="6" t="n">
        <v>6277</v>
      </c>
      <c r="F276" s="5" t="n">
        <v>12680585.3</v>
      </c>
      <c r="G276" s="7" t="n">
        <v>8</v>
      </c>
      <c r="H276" s="2" t="inlineStr">
        <is>
          <t>ACCUMULATION</t>
        </is>
      </c>
      <c r="I276" s="2" t="inlineStr">
        <is>
          <t>Hotel and Tourism</t>
        </is>
      </c>
      <c r="J276" s="2" t="inlineStr">
        <is>
          <t>Chandragiri Hills Limited</t>
        </is>
      </c>
    </row>
    <row r="277" ht="18" customHeight="1">
      <c r="A277" s="2" t="inlineStr">
        <is>
          <t>CGH</t>
        </is>
      </c>
      <c r="B277" s="2" t="n">
        <v>6</v>
      </c>
      <c r="C277" s="6" t="n">
        <v>9419</v>
      </c>
      <c r="D277" s="6" t="n">
        <v>3449</v>
      </c>
      <c r="E277" s="6" t="n">
        <v>5970</v>
      </c>
      <c r="F277" s="5" t="n">
        <v>8153777.6</v>
      </c>
      <c r="G277" s="7" t="n">
        <v>10</v>
      </c>
      <c r="H277" s="2" t="inlineStr">
        <is>
          <t>ACCUMULATION</t>
        </is>
      </c>
      <c r="I277" s="2" t="inlineStr">
        <is>
          <t>Hotel and Tourism</t>
        </is>
      </c>
      <c r="J277" s="2" t="inlineStr">
        <is>
          <t>Chandragiri Hills Limited</t>
        </is>
      </c>
    </row>
    <row r="278" ht="18" customHeight="1">
      <c r="A278" s="2" t="inlineStr">
        <is>
          <t>CGH</t>
        </is>
      </c>
      <c r="B278" s="2" t="n">
        <v>36</v>
      </c>
      <c r="C278" s="6" t="n">
        <v>11221</v>
      </c>
      <c r="D278" s="6" t="n">
        <v>6124</v>
      </c>
      <c r="E278" s="6" t="n">
        <v>5097</v>
      </c>
      <c r="F278" s="5" t="n">
        <v>9749050.6</v>
      </c>
      <c r="G278" s="7" t="n">
        <v>7</v>
      </c>
      <c r="H278" s="2" t="inlineStr">
        <is>
          <t>ACCUMULATION</t>
        </is>
      </c>
      <c r="I278" s="2" t="inlineStr">
        <is>
          <t>Hotel and Tourism</t>
        </is>
      </c>
      <c r="J278" s="2" t="inlineStr">
        <is>
          <t>Chandragiri Hills Limited</t>
        </is>
      </c>
    </row>
    <row r="279" ht="18" customHeight="1">
      <c r="A279" s="2" t="inlineStr">
        <is>
          <t>CGH</t>
        </is>
      </c>
      <c r="B279" s="2" t="n">
        <v>99</v>
      </c>
      <c r="C279" s="6" t="n">
        <v>5601</v>
      </c>
      <c r="D279" s="6" t="n">
        <v>860</v>
      </c>
      <c r="E279" s="6" t="n">
        <v>4741</v>
      </c>
      <c r="F279" s="5" t="n">
        <v>4832330.7</v>
      </c>
      <c r="G279" s="7" t="n">
        <v>10</v>
      </c>
      <c r="H279" s="2" t="inlineStr">
        <is>
          <t>ACCUMULATION</t>
        </is>
      </c>
      <c r="I279" s="2" t="inlineStr">
        <is>
          <t>Hotel and Tourism</t>
        </is>
      </c>
      <c r="J279" s="2" t="inlineStr">
        <is>
          <t>Chandragiri Hills Limited</t>
        </is>
      </c>
    </row>
    <row r="280" ht="18" customHeight="1">
      <c r="A280" s="2" t="inlineStr">
        <is>
          <t>CHCL</t>
        </is>
      </c>
      <c r="B280" s="2" t="n">
        <v>69</v>
      </c>
      <c r="C280" s="6" t="n">
        <v>106232</v>
      </c>
      <c r="D280" s="6" t="n">
        <v>3100</v>
      </c>
      <c r="E280" s="6" t="n">
        <v>103132</v>
      </c>
      <c r="F280" s="5" t="n">
        <v>53881593.2</v>
      </c>
      <c r="G280" s="7" t="n">
        <v>11</v>
      </c>
      <c r="H280" s="2" t="inlineStr">
        <is>
          <t>ACCUMULATION</t>
        </is>
      </c>
      <c r="I280" s="2" t="inlineStr">
        <is>
          <t>Hydropower</t>
        </is>
      </c>
      <c r="J280" s="2" t="inlineStr">
        <is>
          <t>Chilime Hydro power Company Limited</t>
        </is>
      </c>
    </row>
    <row r="281" ht="18" customHeight="1">
      <c r="A281" s="2" t="inlineStr">
        <is>
          <t>CHCL</t>
        </is>
      </c>
      <c r="B281" s="2" t="n">
        <v>14</v>
      </c>
      <c r="C281" s="6" t="n">
        <v>70552</v>
      </c>
      <c r="D281" s="6" t="n">
        <v>33056</v>
      </c>
      <c r="E281" s="6" t="n">
        <v>37496</v>
      </c>
      <c r="F281" s="5" t="n">
        <v>35343753.5</v>
      </c>
      <c r="G281" s="7" t="n">
        <v>10</v>
      </c>
      <c r="H281" s="2" t="inlineStr">
        <is>
          <t>ACCUMULATION</t>
        </is>
      </c>
      <c r="I281" s="2" t="inlineStr">
        <is>
          <t>Hydropower</t>
        </is>
      </c>
      <c r="J281" s="2" t="inlineStr">
        <is>
          <t>Chilime Hydro power Company Limited</t>
        </is>
      </c>
    </row>
    <row r="282" ht="18" customHeight="1">
      <c r="A282" s="2" t="inlineStr">
        <is>
          <t>CHCL</t>
        </is>
      </c>
      <c r="B282" s="2" t="n">
        <v>43</v>
      </c>
      <c r="C282" s="6" t="n">
        <v>29479</v>
      </c>
      <c r="D282" s="6" t="n">
        <v>3179</v>
      </c>
      <c r="E282" s="6" t="n">
        <v>26300</v>
      </c>
      <c r="F282" s="5" t="n">
        <v>14978810</v>
      </c>
      <c r="G282" s="7" t="n">
        <v>10</v>
      </c>
      <c r="H282" s="2" t="inlineStr">
        <is>
          <t>ACCUMULATION</t>
        </is>
      </c>
      <c r="I282" s="2" t="inlineStr">
        <is>
          <t>Hydropower</t>
        </is>
      </c>
      <c r="J282" s="2" t="inlineStr">
        <is>
          <t>Chilime Hydro power Company Limited</t>
        </is>
      </c>
    </row>
    <row r="283" ht="18" customHeight="1">
      <c r="A283" s="2" t="inlineStr">
        <is>
          <t>CHCL</t>
        </is>
      </c>
      <c r="B283" s="2" t="n">
        <v>50</v>
      </c>
      <c r="C283" s="6" t="n">
        <v>34144</v>
      </c>
      <c r="D283" s="6" t="n">
        <v>13738</v>
      </c>
      <c r="E283" s="6" t="n">
        <v>20406</v>
      </c>
      <c r="F283" s="5" t="n">
        <v>17360674.6</v>
      </c>
      <c r="G283" s="7" t="n">
        <v>8</v>
      </c>
      <c r="H283" s="2" t="inlineStr">
        <is>
          <t>ACCUMULATION</t>
        </is>
      </c>
      <c r="I283" s="2" t="inlineStr">
        <is>
          <t>Hydropower</t>
        </is>
      </c>
      <c r="J283" s="2" t="inlineStr">
        <is>
          <t>Chilime Hydro power Company Limited</t>
        </is>
      </c>
    </row>
    <row r="284" ht="18" customHeight="1">
      <c r="A284" s="2" t="inlineStr">
        <is>
          <t>CHCL</t>
        </is>
      </c>
      <c r="B284" s="2" t="n">
        <v>34</v>
      </c>
      <c r="C284" s="6" t="n">
        <v>45867</v>
      </c>
      <c r="D284" s="6" t="n">
        <v>27218</v>
      </c>
      <c r="E284" s="6" t="n">
        <v>18649</v>
      </c>
      <c r="F284" s="5" t="n">
        <v>22686632</v>
      </c>
      <c r="G284" s="7" t="n">
        <v>9</v>
      </c>
      <c r="H284" s="2" t="inlineStr">
        <is>
          <t>ACCUMULATION</t>
        </is>
      </c>
      <c r="I284" s="2" t="inlineStr">
        <is>
          <t>Hydropower</t>
        </is>
      </c>
      <c r="J284" s="2" t="inlineStr">
        <is>
          <t>Chilime Hydro power Company Limited</t>
        </is>
      </c>
    </row>
    <row r="285" ht="18" customHeight="1">
      <c r="A285" s="2" t="inlineStr">
        <is>
          <t>CHCL</t>
        </is>
      </c>
      <c r="B285" s="2" t="n">
        <v>74</v>
      </c>
      <c r="C285" s="6" t="n">
        <v>38014</v>
      </c>
      <c r="D285" s="6" t="n">
        <v>20398</v>
      </c>
      <c r="E285" s="6" t="n">
        <v>17616</v>
      </c>
      <c r="F285" s="5" t="n">
        <v>19324056.2</v>
      </c>
      <c r="G285" s="7" t="n">
        <v>6</v>
      </c>
      <c r="H285" s="2" t="inlineStr">
        <is>
          <t>ACCUMULATION</t>
        </is>
      </c>
      <c r="I285" s="2" t="inlineStr">
        <is>
          <t>Hydropower</t>
        </is>
      </c>
      <c r="J285" s="2" t="inlineStr">
        <is>
          <t>Chilime Hydro power Company Limited</t>
        </is>
      </c>
    </row>
    <row r="286" ht="18" customHeight="1">
      <c r="A286" s="2" t="inlineStr">
        <is>
          <t>CHCL</t>
        </is>
      </c>
      <c r="B286" s="2" t="n">
        <v>49</v>
      </c>
      <c r="C286" s="6" t="n">
        <v>86808</v>
      </c>
      <c r="D286" s="6" t="n">
        <v>70250</v>
      </c>
      <c r="E286" s="6" t="n">
        <v>16558</v>
      </c>
      <c r="F286" s="5" t="n">
        <v>43329817.3</v>
      </c>
      <c r="G286" s="7" t="n">
        <v>7</v>
      </c>
      <c r="H286" s="2" t="inlineStr">
        <is>
          <t>ACCUMULATION</t>
        </is>
      </c>
      <c r="I286" s="2" t="inlineStr">
        <is>
          <t>Hydropower</t>
        </is>
      </c>
      <c r="J286" s="2" t="inlineStr">
        <is>
          <t>Chilime Hydro power Company Limited</t>
        </is>
      </c>
    </row>
    <row r="287" ht="18" customHeight="1">
      <c r="A287" s="2" t="inlineStr">
        <is>
          <t>CHCL</t>
        </is>
      </c>
      <c r="B287" s="2" t="n">
        <v>66</v>
      </c>
      <c r="C287" s="6" t="n">
        <v>12771</v>
      </c>
      <c r="D287" s="6" t="n">
        <v>2863</v>
      </c>
      <c r="E287" s="6" t="n">
        <v>9908</v>
      </c>
      <c r="F287" s="5" t="n">
        <v>6485466.5</v>
      </c>
      <c r="G287" s="7" t="n">
        <v>4</v>
      </c>
      <c r="H287" s="2" t="inlineStr">
        <is>
          <t>ACCUMULATION</t>
        </is>
      </c>
      <c r="I287" s="2" t="inlineStr">
        <is>
          <t>Hydropower</t>
        </is>
      </c>
      <c r="J287" s="2" t="inlineStr">
        <is>
          <t>Chilime Hydro power Company Limited</t>
        </is>
      </c>
    </row>
    <row r="288" ht="18" customHeight="1">
      <c r="A288" s="2" t="inlineStr">
        <is>
          <t>CHDC</t>
        </is>
      </c>
      <c r="B288" s="2" t="n">
        <v>32</v>
      </c>
      <c r="C288" s="6" t="n">
        <v>58681</v>
      </c>
      <c r="D288" s="6" t="n">
        <v>12592</v>
      </c>
      <c r="E288" s="6" t="n">
        <v>46089</v>
      </c>
      <c r="F288" s="5" t="n">
        <v>149683029.2</v>
      </c>
      <c r="G288" s="7" t="n">
        <v>12</v>
      </c>
      <c r="H288" s="2" t="inlineStr">
        <is>
          <t>ACCUMULATION</t>
        </is>
      </c>
      <c r="I288" s="2" t="inlineStr">
        <is>
          <t>Investment</t>
        </is>
      </c>
      <c r="J288" s="2" t="inlineStr">
        <is>
          <t>CEDB Holdings Limited</t>
        </is>
      </c>
    </row>
    <row r="289" ht="18" customHeight="1">
      <c r="A289" s="2" t="inlineStr">
        <is>
          <t>CHDC</t>
        </is>
      </c>
      <c r="B289" s="2" t="n">
        <v>7</v>
      </c>
      <c r="C289" s="6" t="n">
        <v>35756</v>
      </c>
      <c r="D289" s="6" t="n">
        <v>15447</v>
      </c>
      <c r="E289" s="6" t="n">
        <v>20309</v>
      </c>
      <c r="F289" s="5" t="n">
        <v>90891172.5</v>
      </c>
      <c r="G289" s="7" t="n">
        <v>10</v>
      </c>
      <c r="H289" s="2" t="inlineStr">
        <is>
          <t>ACCUMULATION</t>
        </is>
      </c>
      <c r="I289" s="2" t="inlineStr">
        <is>
          <t>Investment</t>
        </is>
      </c>
      <c r="J289" s="2" t="inlineStr">
        <is>
          <t>CEDB Holdings Limited</t>
        </is>
      </c>
    </row>
    <row r="290" ht="18" customHeight="1">
      <c r="A290" s="2" t="inlineStr">
        <is>
          <t>CHDC</t>
        </is>
      </c>
      <c r="B290" s="2" t="n">
        <v>34</v>
      </c>
      <c r="C290" s="6" t="n">
        <v>24376</v>
      </c>
      <c r="D290" s="6" t="n">
        <v>12163</v>
      </c>
      <c r="E290" s="6" t="n">
        <v>12213</v>
      </c>
      <c r="F290" s="5" t="n">
        <v>62350560</v>
      </c>
      <c r="G290" s="7" t="n">
        <v>10</v>
      </c>
      <c r="H290" s="2" t="inlineStr">
        <is>
          <t>ACCUMULATION</t>
        </is>
      </c>
      <c r="I290" s="2" t="inlineStr">
        <is>
          <t>Investment</t>
        </is>
      </c>
      <c r="J290" s="2" t="inlineStr">
        <is>
          <t>CEDB Holdings Limited</t>
        </is>
      </c>
    </row>
    <row r="291" ht="18" customHeight="1">
      <c r="A291" s="2" t="inlineStr">
        <is>
          <t>CHDC</t>
        </is>
      </c>
      <c r="B291" s="2" t="n">
        <v>58</v>
      </c>
      <c r="C291" s="6" t="n">
        <v>18411</v>
      </c>
      <c r="D291" s="6" t="n">
        <v>6614</v>
      </c>
      <c r="E291" s="6" t="n">
        <v>11797</v>
      </c>
      <c r="F291" s="5" t="n">
        <v>47085755</v>
      </c>
      <c r="G291" s="7" t="n">
        <v>10</v>
      </c>
      <c r="H291" s="2" t="inlineStr">
        <is>
          <t>ACCUMULATION</t>
        </is>
      </c>
      <c r="I291" s="2" t="inlineStr">
        <is>
          <t>Investment</t>
        </is>
      </c>
      <c r="J291" s="2" t="inlineStr">
        <is>
          <t>CEDB Holdings Limited</t>
        </is>
      </c>
    </row>
    <row r="292" ht="18" customHeight="1">
      <c r="A292" s="2" t="inlineStr">
        <is>
          <t>CHDC</t>
        </is>
      </c>
      <c r="B292" s="2" t="n">
        <v>47</v>
      </c>
      <c r="C292" s="6" t="n">
        <v>10928</v>
      </c>
      <c r="D292" s="6" t="n">
        <v>1425</v>
      </c>
      <c r="E292" s="6" t="n">
        <v>9503</v>
      </c>
      <c r="F292" s="5" t="n">
        <v>27922817.4</v>
      </c>
      <c r="G292" s="7" t="n">
        <v>11</v>
      </c>
      <c r="H292" s="2" t="inlineStr">
        <is>
          <t>ACCUMULATION</t>
        </is>
      </c>
      <c r="I292" s="2" t="inlineStr">
        <is>
          <t>Investment</t>
        </is>
      </c>
      <c r="J292" s="2" t="inlineStr">
        <is>
          <t>CEDB Holdings Limited</t>
        </is>
      </c>
    </row>
    <row r="293" ht="18" customHeight="1">
      <c r="A293" s="2" t="inlineStr">
        <is>
          <t>CHDC</t>
        </is>
      </c>
      <c r="B293" s="2" t="n">
        <v>6</v>
      </c>
      <c r="C293" s="6" t="n">
        <v>13544</v>
      </c>
      <c r="D293" s="6" t="n">
        <v>4068</v>
      </c>
      <c r="E293" s="6" t="n">
        <v>9476</v>
      </c>
      <c r="F293" s="5" t="n">
        <v>34687043.3</v>
      </c>
      <c r="G293" s="7" t="n">
        <v>11</v>
      </c>
      <c r="H293" s="2" t="inlineStr">
        <is>
          <t>ACCUMULATION</t>
        </is>
      </c>
      <c r="I293" s="2" t="inlineStr">
        <is>
          <t>Investment</t>
        </is>
      </c>
      <c r="J293" s="2" t="inlineStr">
        <is>
          <t>CEDB Holdings Limited</t>
        </is>
      </c>
    </row>
    <row r="294" ht="18" customHeight="1">
      <c r="A294" s="2" t="inlineStr">
        <is>
          <t>CHDC</t>
        </is>
      </c>
      <c r="B294" s="2" t="n">
        <v>16</v>
      </c>
      <c r="C294" s="6" t="n">
        <v>21027</v>
      </c>
      <c r="D294" s="6" t="n">
        <v>13691</v>
      </c>
      <c r="E294" s="6" t="n">
        <v>7336</v>
      </c>
      <c r="F294" s="5" t="n">
        <v>53605072.1</v>
      </c>
      <c r="G294" s="7" t="n">
        <v>11</v>
      </c>
      <c r="H294" s="2" t="inlineStr">
        <is>
          <t>ACCUMULATION</t>
        </is>
      </c>
      <c r="I294" s="2" t="inlineStr">
        <is>
          <t>Investment</t>
        </is>
      </c>
      <c r="J294" s="2" t="inlineStr">
        <is>
          <t>CEDB Holdings Limited</t>
        </is>
      </c>
    </row>
    <row r="295" ht="18" customHeight="1">
      <c r="A295" s="2" t="inlineStr">
        <is>
          <t>CHDC</t>
        </is>
      </c>
      <c r="B295" s="2" t="n">
        <v>65</v>
      </c>
      <c r="C295" s="6" t="n">
        <v>9132</v>
      </c>
      <c r="D295" s="6" t="n">
        <v>2819</v>
      </c>
      <c r="E295" s="6" t="n">
        <v>6313</v>
      </c>
      <c r="F295" s="5" t="n">
        <v>23475382.8</v>
      </c>
      <c r="G295" s="7" t="n">
        <v>7</v>
      </c>
      <c r="H295" s="2" t="inlineStr">
        <is>
          <t>ACCUMULATION</t>
        </is>
      </c>
      <c r="I295" s="2" t="inlineStr">
        <is>
          <t>Investment</t>
        </is>
      </c>
      <c r="J295" s="2" t="inlineStr">
        <is>
          <t>CEDB Holdings Limited</t>
        </is>
      </c>
    </row>
    <row r="296" ht="18" customHeight="1">
      <c r="A296" s="2" t="inlineStr">
        <is>
          <t>CHL</t>
        </is>
      </c>
      <c r="B296" s="2" t="n">
        <v>58</v>
      </c>
      <c r="C296" s="6" t="n">
        <v>134642</v>
      </c>
      <c r="D296" s="6" t="n">
        <v>95307</v>
      </c>
      <c r="E296" s="6" t="n">
        <v>39335</v>
      </c>
      <c r="F296" s="5" t="n">
        <v>42208580.34</v>
      </c>
      <c r="G296" s="7" t="n">
        <v>11</v>
      </c>
      <c r="H296" s="2" t="inlineStr">
        <is>
          <t>ACCUMULATION</t>
        </is>
      </c>
      <c r="I296" s="2" t="inlineStr">
        <is>
          <t>Hydropower</t>
        </is>
      </c>
      <c r="J296" s="2" t="inlineStr">
        <is>
          <t>Chhyangdi Hydropower Company Limited</t>
        </is>
      </c>
    </row>
    <row r="297" ht="18" customHeight="1">
      <c r="A297" s="2" t="inlineStr">
        <is>
          <t>CHL</t>
        </is>
      </c>
      <c r="B297" s="2" t="n">
        <v>42</v>
      </c>
      <c r="C297" s="6" t="n">
        <v>81235</v>
      </c>
      <c r="D297" s="6" t="n">
        <v>46074</v>
      </c>
      <c r="E297" s="6" t="n">
        <v>35161</v>
      </c>
      <c r="F297" s="5" t="n">
        <v>25764951.9</v>
      </c>
      <c r="G297" s="7" t="n">
        <v>10</v>
      </c>
      <c r="H297" s="2" t="inlineStr">
        <is>
          <t>ACCUMULATION</t>
        </is>
      </c>
      <c r="I297" s="2" t="inlineStr">
        <is>
          <t>Hydropower</t>
        </is>
      </c>
      <c r="J297" s="2" t="inlineStr">
        <is>
          <t>Chhyangdi Hydropower Company Limited</t>
        </is>
      </c>
    </row>
    <row r="298" ht="18" customHeight="1">
      <c r="A298" s="2" t="inlineStr">
        <is>
          <t>CHL</t>
        </is>
      </c>
      <c r="B298" s="2" t="n">
        <v>48</v>
      </c>
      <c r="C298" s="6" t="n">
        <v>74528</v>
      </c>
      <c r="D298" s="6" t="n">
        <v>39372</v>
      </c>
      <c r="E298" s="6" t="n">
        <v>35156</v>
      </c>
      <c r="F298" s="5" t="n">
        <v>23936216.4</v>
      </c>
      <c r="G298" s="7" t="n">
        <v>9</v>
      </c>
      <c r="H298" s="2" t="inlineStr">
        <is>
          <t>ACCUMULATION</t>
        </is>
      </c>
      <c r="I298" s="2" t="inlineStr">
        <is>
          <t>Hydropower</t>
        </is>
      </c>
      <c r="J298" s="2" t="inlineStr">
        <is>
          <t>Chhyangdi Hydropower Company Limited</t>
        </is>
      </c>
    </row>
    <row r="299" ht="18" customHeight="1">
      <c r="A299" s="2" t="inlineStr">
        <is>
          <t>CHL</t>
        </is>
      </c>
      <c r="B299" s="2" t="n">
        <v>57</v>
      </c>
      <c r="C299" s="6" t="n">
        <v>74584</v>
      </c>
      <c r="D299" s="6" t="n">
        <v>41498</v>
      </c>
      <c r="E299" s="6" t="n">
        <v>33086</v>
      </c>
      <c r="F299" s="5" t="n">
        <v>23740247.9</v>
      </c>
      <c r="G299" s="7" t="n">
        <v>10</v>
      </c>
      <c r="H299" s="2" t="inlineStr">
        <is>
          <t>ACCUMULATION</t>
        </is>
      </c>
      <c r="I299" s="2" t="inlineStr">
        <is>
          <t>Hydropower</t>
        </is>
      </c>
      <c r="J299" s="2" t="inlineStr">
        <is>
          <t>Chhyangdi Hydropower Company Limited</t>
        </is>
      </c>
    </row>
    <row r="300" ht="18" customHeight="1">
      <c r="A300" s="2" t="inlineStr">
        <is>
          <t>CHL</t>
        </is>
      </c>
      <c r="B300" s="2" t="n">
        <v>44</v>
      </c>
      <c r="C300" s="6" t="n">
        <v>49018</v>
      </c>
      <c r="D300" s="6" t="n">
        <v>19885</v>
      </c>
      <c r="E300" s="6" t="n">
        <v>29133</v>
      </c>
      <c r="F300" s="5" t="n">
        <v>15588547.6</v>
      </c>
      <c r="G300" s="7" t="n">
        <v>8</v>
      </c>
      <c r="H300" s="2" t="inlineStr">
        <is>
          <t>ACCUMULATION</t>
        </is>
      </c>
      <c r="I300" s="2" t="inlineStr">
        <is>
          <t>Hydropower</t>
        </is>
      </c>
      <c r="J300" s="2" t="inlineStr">
        <is>
          <t>Chhyangdi Hydropower Company Limited</t>
        </is>
      </c>
    </row>
    <row r="301" ht="18" customHeight="1">
      <c r="A301" s="2" t="inlineStr">
        <is>
          <t>CHL</t>
        </is>
      </c>
      <c r="B301" s="2" t="n">
        <v>49</v>
      </c>
      <c r="C301" s="6" t="n">
        <v>98194</v>
      </c>
      <c r="D301" s="6" t="n">
        <v>70461</v>
      </c>
      <c r="E301" s="6" t="n">
        <v>27733</v>
      </c>
      <c r="F301" s="5" t="n">
        <v>31210339.4</v>
      </c>
      <c r="G301" s="7" t="n">
        <v>11</v>
      </c>
      <c r="H301" s="2" t="inlineStr">
        <is>
          <t>ACCUMULATION</t>
        </is>
      </c>
      <c r="I301" s="2" t="inlineStr">
        <is>
          <t>Hydropower</t>
        </is>
      </c>
      <c r="J301" s="2" t="inlineStr">
        <is>
          <t>Chhyangdi Hydropower Company Limited</t>
        </is>
      </c>
    </row>
    <row r="302" ht="18" customHeight="1">
      <c r="A302" s="2" t="inlineStr">
        <is>
          <t>CHL</t>
        </is>
      </c>
      <c r="B302" s="2" t="n">
        <v>32</v>
      </c>
      <c r="C302" s="6" t="n">
        <v>75357</v>
      </c>
      <c r="D302" s="6" t="n">
        <v>51898</v>
      </c>
      <c r="E302" s="6" t="n">
        <v>23459</v>
      </c>
      <c r="F302" s="5" t="n">
        <v>23778472.1</v>
      </c>
      <c r="G302" s="7" t="n">
        <v>8</v>
      </c>
      <c r="H302" s="2" t="inlineStr">
        <is>
          <t>ACCUMULATION</t>
        </is>
      </c>
      <c r="I302" s="2" t="inlineStr">
        <is>
          <t>Hydropower</t>
        </is>
      </c>
      <c r="J302" s="2" t="inlineStr">
        <is>
          <t>Chhyangdi Hydropower Company Limited</t>
        </is>
      </c>
    </row>
    <row r="303" ht="18" customHeight="1">
      <c r="A303" s="2" t="inlineStr">
        <is>
          <t>CHL</t>
        </is>
      </c>
      <c r="B303" s="2" t="n">
        <v>33</v>
      </c>
      <c r="C303" s="6" t="n">
        <v>33917</v>
      </c>
      <c r="D303" s="6" t="n">
        <v>10723</v>
      </c>
      <c r="E303" s="6" t="n">
        <v>23194</v>
      </c>
      <c r="F303" s="5" t="n">
        <v>10915945.1</v>
      </c>
      <c r="G303" s="7" t="n">
        <v>9</v>
      </c>
      <c r="H303" s="2" t="inlineStr">
        <is>
          <t>ACCUMULATION</t>
        </is>
      </c>
      <c r="I303" s="2" t="inlineStr">
        <is>
          <t>Hydropower</t>
        </is>
      </c>
      <c r="J303" s="2" t="inlineStr">
        <is>
          <t>Chhyangdi Hydropower Company Limited</t>
        </is>
      </c>
    </row>
    <row r="304" ht="18" customHeight="1">
      <c r="A304" s="2" t="inlineStr">
        <is>
          <t>CIT</t>
        </is>
      </c>
      <c r="B304" s="2" t="n">
        <v>34</v>
      </c>
      <c r="C304" s="6" t="n">
        <v>15259</v>
      </c>
      <c r="D304" s="6" t="n">
        <v>4017</v>
      </c>
      <c r="E304" s="6" t="n">
        <v>11242</v>
      </c>
      <c r="F304" s="5" t="n">
        <v>28486157.2</v>
      </c>
      <c r="G304" s="7" t="n">
        <v>10</v>
      </c>
      <c r="H304" s="2" t="inlineStr">
        <is>
          <t>ACCUMULATION</t>
        </is>
      </c>
      <c r="I304" s="2" t="inlineStr">
        <is>
          <t>Investment</t>
        </is>
      </c>
      <c r="J304" s="2" t="inlineStr">
        <is>
          <t>Citizen Investment Trust</t>
        </is>
      </c>
    </row>
    <row r="305" ht="18" customHeight="1">
      <c r="A305" s="2" t="inlineStr">
        <is>
          <t>CIT</t>
        </is>
      </c>
      <c r="B305" s="2" t="n">
        <v>50</v>
      </c>
      <c r="C305" s="6" t="n">
        <v>6605</v>
      </c>
      <c r="D305" s="6" t="n">
        <v>1701</v>
      </c>
      <c r="E305" s="6" t="n">
        <v>4904</v>
      </c>
      <c r="F305" s="5" t="n">
        <v>12317305.4</v>
      </c>
      <c r="G305" s="7" t="n">
        <v>7</v>
      </c>
      <c r="H305" s="2" t="inlineStr">
        <is>
          <t>ACCUMULATION</t>
        </is>
      </c>
      <c r="I305" s="2" t="inlineStr">
        <is>
          <t>Investment</t>
        </is>
      </c>
      <c r="J305" s="2" t="inlineStr">
        <is>
          <t>Citizen Investment Trust</t>
        </is>
      </c>
    </row>
    <row r="306" ht="18" customHeight="1">
      <c r="A306" s="2" t="inlineStr">
        <is>
          <t>CIT</t>
        </is>
      </c>
      <c r="B306" s="2" t="n">
        <v>63</v>
      </c>
      <c r="C306" s="6" t="n">
        <v>5100</v>
      </c>
      <c r="D306" s="6" t="n">
        <v>362</v>
      </c>
      <c r="E306" s="6" t="n">
        <v>4738</v>
      </c>
      <c r="F306" s="5" t="n">
        <v>9106486.699999999</v>
      </c>
      <c r="G306" s="7" t="n">
        <v>2</v>
      </c>
      <c r="H306" s="2" t="inlineStr">
        <is>
          <t>ACCUMULATION</t>
        </is>
      </c>
      <c r="I306" s="2" t="inlineStr">
        <is>
          <t>Investment</t>
        </is>
      </c>
      <c r="J306" s="2" t="inlineStr">
        <is>
          <t>Citizen Investment Trust</t>
        </is>
      </c>
    </row>
    <row r="307" ht="18" customHeight="1">
      <c r="A307" s="2" t="inlineStr">
        <is>
          <t>CIT</t>
        </is>
      </c>
      <c r="B307" s="2" t="n">
        <v>49</v>
      </c>
      <c r="C307" s="6" t="n">
        <v>12070</v>
      </c>
      <c r="D307" s="6" t="n">
        <v>8241</v>
      </c>
      <c r="E307" s="6" t="n">
        <v>3829</v>
      </c>
      <c r="F307" s="5" t="n">
        <v>22225487.1</v>
      </c>
      <c r="G307" s="7" t="n">
        <v>9</v>
      </c>
      <c r="H307" s="2" t="inlineStr">
        <is>
          <t>ACCUMULATION</t>
        </is>
      </c>
      <c r="I307" s="2" t="inlineStr">
        <is>
          <t>Investment</t>
        </is>
      </c>
      <c r="J307" s="2" t="inlineStr">
        <is>
          <t>Citizen Investment Trust</t>
        </is>
      </c>
    </row>
    <row r="308" ht="18" customHeight="1">
      <c r="A308" s="2" t="inlineStr">
        <is>
          <t>CIT</t>
        </is>
      </c>
      <c r="B308" s="2" t="n">
        <v>59</v>
      </c>
      <c r="C308" s="6" t="n">
        <v>4711</v>
      </c>
      <c r="D308" s="6" t="n">
        <v>1857</v>
      </c>
      <c r="E308" s="6" t="n">
        <v>2854</v>
      </c>
      <c r="F308" s="5" t="n">
        <v>8764287.300000001</v>
      </c>
      <c r="G308" s="7" t="n">
        <v>7</v>
      </c>
      <c r="H308" s="2" t="inlineStr">
        <is>
          <t>ACCUMULATION</t>
        </is>
      </c>
      <c r="I308" s="2" t="inlineStr">
        <is>
          <t>Investment</t>
        </is>
      </c>
      <c r="J308" s="2" t="inlineStr">
        <is>
          <t>Citizen Investment Trust</t>
        </is>
      </c>
    </row>
    <row r="309" ht="18" customHeight="1">
      <c r="A309" s="2" t="inlineStr">
        <is>
          <t>CIT</t>
        </is>
      </c>
      <c r="B309" s="2" t="n">
        <v>47</v>
      </c>
      <c r="C309" s="6" t="n">
        <v>6269</v>
      </c>
      <c r="D309" s="6" t="n">
        <v>3848</v>
      </c>
      <c r="E309" s="6" t="n">
        <v>2421</v>
      </c>
      <c r="F309" s="5" t="n">
        <v>11737433.5</v>
      </c>
      <c r="G309" s="7" t="n">
        <v>7</v>
      </c>
      <c r="H309" s="2" t="inlineStr">
        <is>
          <t>ACCUMULATION</t>
        </is>
      </c>
      <c r="I309" s="2" t="inlineStr">
        <is>
          <t>Investment</t>
        </is>
      </c>
      <c r="J309" s="2" t="inlineStr">
        <is>
          <t>Citizen Investment Trust</t>
        </is>
      </c>
    </row>
    <row r="310" ht="18" customHeight="1">
      <c r="A310" s="2" t="inlineStr">
        <is>
          <t>CIT</t>
        </is>
      </c>
      <c r="B310" s="2" t="n">
        <v>29</v>
      </c>
      <c r="C310" s="6" t="n">
        <v>3927</v>
      </c>
      <c r="D310" s="6" t="n">
        <v>1557</v>
      </c>
      <c r="E310" s="6" t="n">
        <v>2370</v>
      </c>
      <c r="F310" s="5" t="n">
        <v>7281636.2</v>
      </c>
      <c r="G310" s="7" t="n">
        <v>10</v>
      </c>
      <c r="H310" s="2" t="inlineStr">
        <is>
          <t>ACCUMULATION</t>
        </is>
      </c>
      <c r="I310" s="2" t="inlineStr">
        <is>
          <t>Investment</t>
        </is>
      </c>
      <c r="J310" s="2" t="inlineStr">
        <is>
          <t>Citizen Investment Trust</t>
        </is>
      </c>
    </row>
    <row r="311" ht="18" customHeight="1">
      <c r="A311" s="2" t="inlineStr">
        <is>
          <t>CIT</t>
        </is>
      </c>
      <c r="B311" s="2" t="n">
        <v>83</v>
      </c>
      <c r="C311" s="6" t="n">
        <v>2205</v>
      </c>
      <c r="D311" s="6" t="n">
        <v>76</v>
      </c>
      <c r="E311" s="6" t="n">
        <v>2129</v>
      </c>
      <c r="F311" s="5" t="n">
        <v>4087591.6</v>
      </c>
      <c r="G311" s="7" t="n">
        <v>3</v>
      </c>
      <c r="H311" s="2" t="inlineStr">
        <is>
          <t>ACCUMULATION</t>
        </is>
      </c>
      <c r="I311" s="2" t="inlineStr">
        <is>
          <t>Investment</t>
        </is>
      </c>
      <c r="J311" s="2" t="inlineStr">
        <is>
          <t>Citizen Investment Trust</t>
        </is>
      </c>
    </row>
    <row r="312" ht="18" customHeight="1">
      <c r="A312" s="2" t="inlineStr">
        <is>
          <t>CITY</t>
        </is>
      </c>
      <c r="B312" s="2" t="n">
        <v>42</v>
      </c>
      <c r="C312" s="6" t="n">
        <v>24331</v>
      </c>
      <c r="D312" s="6" t="n">
        <v>15107</v>
      </c>
      <c r="E312" s="6" t="n">
        <v>9224</v>
      </c>
      <c r="F312" s="5" t="n">
        <v>12212258.6</v>
      </c>
      <c r="G312" s="7" t="n">
        <v>11</v>
      </c>
      <c r="H312" s="2" t="inlineStr">
        <is>
          <t>ACCUMULATION</t>
        </is>
      </c>
      <c r="I312" s="2" t="inlineStr">
        <is>
          <t>Hotel and Tourism</t>
        </is>
      </c>
      <c r="J312" s="2" t="inlineStr">
        <is>
          <t>City Hotel Limited</t>
        </is>
      </c>
    </row>
    <row r="313" ht="18" customHeight="1">
      <c r="A313" s="2" t="inlineStr">
        <is>
          <t>CITY</t>
        </is>
      </c>
      <c r="B313" s="2" t="n">
        <v>25</v>
      </c>
      <c r="C313" s="6" t="n">
        <v>7540</v>
      </c>
      <c r="D313" s="6" t="n">
        <v>893</v>
      </c>
      <c r="E313" s="6" t="n">
        <v>6647</v>
      </c>
      <c r="F313" s="5" t="n">
        <v>3678800.6</v>
      </c>
      <c r="G313" s="7" t="n">
        <v>8</v>
      </c>
      <c r="H313" s="2" t="inlineStr">
        <is>
          <t>ACCUMULATION</t>
        </is>
      </c>
      <c r="I313" s="2" t="inlineStr">
        <is>
          <t>Hotel and Tourism</t>
        </is>
      </c>
      <c r="J313" s="2" t="inlineStr">
        <is>
          <t>City Hotel Limited</t>
        </is>
      </c>
    </row>
    <row r="314" ht="18" customHeight="1">
      <c r="A314" s="2" t="inlineStr">
        <is>
          <t>CITY</t>
        </is>
      </c>
      <c r="B314" s="2" t="n">
        <v>77</v>
      </c>
      <c r="C314" s="6" t="n">
        <v>6611</v>
      </c>
      <c r="D314" s="6" t="n">
        <v>200</v>
      </c>
      <c r="E314" s="6" t="n">
        <v>6411</v>
      </c>
      <c r="F314" s="5" t="n">
        <v>3357748.4</v>
      </c>
      <c r="G314" s="7" t="n">
        <v>3</v>
      </c>
      <c r="H314" s="2" t="inlineStr">
        <is>
          <t>ACCUMULATION</t>
        </is>
      </c>
      <c r="I314" s="2" t="inlineStr">
        <is>
          <t>Hotel and Tourism</t>
        </is>
      </c>
      <c r="J314" s="2" t="inlineStr">
        <is>
          <t>City Hotel Limited</t>
        </is>
      </c>
    </row>
    <row r="315" ht="18" customHeight="1">
      <c r="A315" s="2" t="inlineStr">
        <is>
          <t>CITY</t>
        </is>
      </c>
      <c r="B315" s="2" t="n">
        <v>34</v>
      </c>
      <c r="C315" s="6" t="n">
        <v>14059</v>
      </c>
      <c r="D315" s="6" t="n">
        <v>8768</v>
      </c>
      <c r="E315" s="6" t="n">
        <v>5291</v>
      </c>
      <c r="F315" s="5" t="n">
        <v>7096107.8</v>
      </c>
      <c r="G315" s="7" t="n">
        <v>8</v>
      </c>
      <c r="H315" s="2" t="inlineStr">
        <is>
          <t>ACCUMULATION</t>
        </is>
      </c>
      <c r="I315" s="2" t="inlineStr">
        <is>
          <t>Hotel and Tourism</t>
        </is>
      </c>
      <c r="J315" s="2" t="inlineStr">
        <is>
          <t>City Hotel Limited</t>
        </is>
      </c>
    </row>
    <row r="316" ht="18" customHeight="1">
      <c r="A316" s="2" t="inlineStr">
        <is>
          <t>CITY</t>
        </is>
      </c>
      <c r="B316" s="2" t="n">
        <v>45</v>
      </c>
      <c r="C316" s="6" t="n">
        <v>12638</v>
      </c>
      <c r="D316" s="6" t="n">
        <v>8256</v>
      </c>
      <c r="E316" s="6" t="n">
        <v>4382</v>
      </c>
      <c r="F316" s="5" t="n">
        <v>6323170.9</v>
      </c>
      <c r="G316" s="7" t="n">
        <v>10</v>
      </c>
      <c r="H316" s="2" t="inlineStr">
        <is>
          <t>ACCUMULATION</t>
        </is>
      </c>
      <c r="I316" s="2" t="inlineStr">
        <is>
          <t>Hotel and Tourism</t>
        </is>
      </c>
      <c r="J316" s="2" t="inlineStr">
        <is>
          <t>City Hotel Limited</t>
        </is>
      </c>
    </row>
    <row r="317" ht="18" customHeight="1">
      <c r="A317" s="2" t="inlineStr">
        <is>
          <t>CITY</t>
        </is>
      </c>
      <c r="B317" s="2" t="n">
        <v>57</v>
      </c>
      <c r="C317" s="6" t="n">
        <v>13977</v>
      </c>
      <c r="D317" s="6" t="n">
        <v>9630</v>
      </c>
      <c r="E317" s="6" t="n">
        <v>4347</v>
      </c>
      <c r="F317" s="5" t="n">
        <v>7033008.5</v>
      </c>
      <c r="G317" s="7" t="n">
        <v>9</v>
      </c>
      <c r="H317" s="2" t="inlineStr">
        <is>
          <t>ACCUMULATION</t>
        </is>
      </c>
      <c r="I317" s="2" t="inlineStr">
        <is>
          <t>Hotel and Tourism</t>
        </is>
      </c>
      <c r="J317" s="2" t="inlineStr">
        <is>
          <t>City Hotel Limited</t>
        </is>
      </c>
    </row>
    <row r="318" ht="18" customHeight="1">
      <c r="A318" s="2" t="inlineStr">
        <is>
          <t>CITY</t>
        </is>
      </c>
      <c r="B318" s="2" t="n">
        <v>94</v>
      </c>
      <c r="C318" s="6" t="n">
        <v>3202</v>
      </c>
      <c r="D318" s="6" t="n">
        <v>0</v>
      </c>
      <c r="E318" s="6" t="n">
        <v>3202</v>
      </c>
      <c r="F318" s="5" t="n">
        <v>1512043.2</v>
      </c>
      <c r="G318" s="7" t="n">
        <v>3</v>
      </c>
      <c r="H318" s="2" t="inlineStr">
        <is>
          <t>ACCUMULATION</t>
        </is>
      </c>
      <c r="I318" s="2" t="inlineStr">
        <is>
          <t>Hotel and Tourism</t>
        </is>
      </c>
      <c r="J318" s="2" t="inlineStr">
        <is>
          <t>City Hotel Limited</t>
        </is>
      </c>
    </row>
    <row r="319" ht="18" customHeight="1">
      <c r="A319" s="2" t="inlineStr">
        <is>
          <t>CITY</t>
        </is>
      </c>
      <c r="B319" s="2" t="n">
        <v>28</v>
      </c>
      <c r="C319" s="6" t="n">
        <v>4332</v>
      </c>
      <c r="D319" s="6" t="n">
        <v>1371</v>
      </c>
      <c r="E319" s="6" t="n">
        <v>2961</v>
      </c>
      <c r="F319" s="5" t="n">
        <v>2193934.6</v>
      </c>
      <c r="G319" s="7" t="n">
        <v>4</v>
      </c>
      <c r="H319" s="2" t="inlineStr">
        <is>
          <t>ACCUMULATION</t>
        </is>
      </c>
      <c r="I319" s="2" t="inlineStr">
        <is>
          <t>Hotel and Tourism</t>
        </is>
      </c>
      <c r="J319" s="2" t="inlineStr">
        <is>
          <t>City Hotel Limited</t>
        </is>
      </c>
    </row>
    <row r="320" ht="18" customHeight="1">
      <c r="A320" s="2" t="inlineStr">
        <is>
          <t>CIZBD86</t>
        </is>
      </c>
      <c r="B320" s="2" t="n">
        <v>17</v>
      </c>
      <c r="C320" s="6" t="n">
        <v>100</v>
      </c>
      <c r="D320" s="6" t="n">
        <v>0</v>
      </c>
      <c r="E320" s="6" t="n">
        <v>100</v>
      </c>
      <c r="F320" s="5" t="n">
        <v>116100</v>
      </c>
      <c r="G320" s="7" t="n">
        <v>1</v>
      </c>
      <c r="H320" s="2" t="inlineStr">
        <is>
          <t>ACCUMULATION</t>
        </is>
      </c>
      <c r="I320" s="2" t="inlineStr">
        <is>
          <t>Corporate Debentures</t>
        </is>
      </c>
      <c r="J320" s="2" t="inlineStr">
        <is>
          <t>10.25% Citizens Bank Debenture 2086</t>
        </is>
      </c>
    </row>
    <row r="321" ht="18" customHeight="1">
      <c r="A321" s="2" t="inlineStr">
        <is>
          <t>CIZBD86</t>
        </is>
      </c>
      <c r="B321" s="2" t="n">
        <v>36</v>
      </c>
      <c r="C321" s="6" t="n">
        <v>44</v>
      </c>
      <c r="D321" s="6" t="n">
        <v>0</v>
      </c>
      <c r="E321" s="6" t="n">
        <v>44</v>
      </c>
      <c r="F321" s="5" t="n">
        <v>51040</v>
      </c>
      <c r="G321" s="7" t="n">
        <v>1</v>
      </c>
      <c r="H321" s="2" t="inlineStr">
        <is>
          <t>ACCUMULATION</t>
        </is>
      </c>
      <c r="I321" s="2" t="inlineStr">
        <is>
          <t>Corporate Debentures</t>
        </is>
      </c>
      <c r="J321" s="2" t="inlineStr">
        <is>
          <t>10.25% Citizens Bank Debenture 2086</t>
        </is>
      </c>
    </row>
    <row r="322" ht="18" customHeight="1">
      <c r="A322" s="2" t="inlineStr">
        <is>
          <t>CIZBD86</t>
        </is>
      </c>
      <c r="B322" s="2" t="n">
        <v>45</v>
      </c>
      <c r="C322" s="6" t="n">
        <v>16</v>
      </c>
      <c r="D322" s="6" t="n">
        <v>0</v>
      </c>
      <c r="E322" s="6" t="n">
        <v>16</v>
      </c>
      <c r="F322" s="5" t="n">
        <v>18232</v>
      </c>
      <c r="G322" s="7" t="n">
        <v>1</v>
      </c>
      <c r="H322" s="2" t="inlineStr">
        <is>
          <t>ACCUMULATION</t>
        </is>
      </c>
      <c r="I322" s="2" t="inlineStr">
        <is>
          <t>Corporate Debentures</t>
        </is>
      </c>
      <c r="J322" s="2" t="inlineStr">
        <is>
          <t>10.25% Citizens Bank Debenture 2086</t>
        </is>
      </c>
    </row>
    <row r="323" ht="18" customHeight="1">
      <c r="A323" s="2" t="inlineStr">
        <is>
          <t>CIZBD86</t>
        </is>
      </c>
      <c r="B323" s="2" t="n">
        <v>42</v>
      </c>
      <c r="C323" s="6" t="n">
        <v>9</v>
      </c>
      <c r="D323" s="6" t="n">
        <v>0</v>
      </c>
      <c r="E323" s="6" t="n">
        <v>9</v>
      </c>
      <c r="F323" s="5" t="n">
        <v>10254.6</v>
      </c>
      <c r="G323" s="7" t="n">
        <v>1</v>
      </c>
      <c r="H323" s="2" t="inlineStr">
        <is>
          <t>ACCUMULATION</t>
        </is>
      </c>
      <c r="I323" s="2" t="inlineStr">
        <is>
          <t>Corporate Debentures</t>
        </is>
      </c>
      <c r="J323" s="2" t="inlineStr">
        <is>
          <t>10.25% Citizens Bank Debenture 2086</t>
        </is>
      </c>
    </row>
    <row r="324" ht="18" customHeight="1">
      <c r="A324" s="2" t="inlineStr">
        <is>
          <t>CIZBD86</t>
        </is>
      </c>
      <c r="B324" s="2" t="n">
        <v>100</v>
      </c>
      <c r="C324" s="6" t="n">
        <v>0</v>
      </c>
      <c r="D324" s="6" t="n">
        <v>25</v>
      </c>
      <c r="E324" s="6" t="n">
        <v>-25</v>
      </c>
      <c r="F324" s="5" t="n">
        <v>0</v>
      </c>
      <c r="G324" s="7" t="n">
        <v>0</v>
      </c>
      <c r="H324" s="2" t="inlineStr">
        <is>
          <t>ACCUMULATION</t>
        </is>
      </c>
      <c r="I324" s="2" t="inlineStr">
        <is>
          <t>Corporate Debentures</t>
        </is>
      </c>
      <c r="J324" s="2" t="inlineStr">
        <is>
          <t>10.25% Citizens Bank Debenture 2086</t>
        </is>
      </c>
    </row>
    <row r="325" ht="18" customHeight="1">
      <c r="A325" s="2" t="inlineStr">
        <is>
          <t>CIZBD86</t>
        </is>
      </c>
      <c r="B325" s="2" t="n">
        <v>58</v>
      </c>
      <c r="C325" s="6" t="n">
        <v>0</v>
      </c>
      <c r="D325" s="6" t="n">
        <v>144</v>
      </c>
      <c r="E325" s="6" t="n">
        <v>-144</v>
      </c>
      <c r="F325" s="5" t="n">
        <v>0</v>
      </c>
      <c r="G325" s="7" t="n">
        <v>0</v>
      </c>
      <c r="H325" s="2" t="inlineStr">
        <is>
          <t>ACCUMULATION</t>
        </is>
      </c>
      <c r="I325" s="2" t="inlineStr">
        <is>
          <t>Corporate Debentures</t>
        </is>
      </c>
      <c r="J325" s="2" t="inlineStr">
        <is>
          <t>10.25% Citizens Bank Debenture 2086</t>
        </is>
      </c>
    </row>
    <row r="326" ht="18" customHeight="1">
      <c r="A326" s="2" t="inlineStr">
        <is>
          <t>CIZBD90</t>
        </is>
      </c>
      <c r="B326" s="2" t="n">
        <v>42</v>
      </c>
      <c r="C326" s="6" t="n">
        <v>361</v>
      </c>
      <c r="D326" s="6" t="n">
        <v>0</v>
      </c>
      <c r="E326" s="6" t="n">
        <v>361</v>
      </c>
      <c r="F326" s="5" t="n">
        <v>458397.9</v>
      </c>
      <c r="G326" s="7" t="n">
        <v>1</v>
      </c>
      <c r="H326" s="2" t="inlineStr">
        <is>
          <t>ACCUMULATION</t>
        </is>
      </c>
      <c r="I326" s="2" t="inlineStr">
        <is>
          <t>Corporate Debentures</t>
        </is>
      </c>
      <c r="J326" s="2" t="inlineStr">
        <is>
          <t>Citizens Bank Debenture 2090</t>
        </is>
      </c>
    </row>
    <row r="327" ht="18" customHeight="1">
      <c r="A327" s="2" t="inlineStr">
        <is>
          <t>CIZBD90</t>
        </is>
      </c>
      <c r="B327" s="2" t="n">
        <v>36</v>
      </c>
      <c r="C327" s="6" t="n">
        <v>25</v>
      </c>
      <c r="D327" s="6" t="n">
        <v>0</v>
      </c>
      <c r="E327" s="6" t="n">
        <v>25</v>
      </c>
      <c r="F327" s="5" t="n">
        <v>29950</v>
      </c>
      <c r="G327" s="7" t="n">
        <v>1</v>
      </c>
      <c r="H327" s="2" t="inlineStr">
        <is>
          <t>ACCUMULATION</t>
        </is>
      </c>
      <c r="I327" s="2" t="inlineStr">
        <is>
          <t>Corporate Debentures</t>
        </is>
      </c>
      <c r="J327" s="2" t="inlineStr">
        <is>
          <t>Citizens Bank Debenture 2090</t>
        </is>
      </c>
    </row>
    <row r="328" ht="18" customHeight="1">
      <c r="A328" s="2" t="inlineStr">
        <is>
          <t>CIZBD90</t>
        </is>
      </c>
      <c r="B328" s="2" t="n">
        <v>14</v>
      </c>
      <c r="C328" s="6" t="n">
        <v>0</v>
      </c>
      <c r="D328" s="6" t="n">
        <v>25</v>
      </c>
      <c r="E328" s="6" t="n">
        <v>-25</v>
      </c>
      <c r="F328" s="5" t="n">
        <v>0</v>
      </c>
      <c r="G328" s="7" t="n">
        <v>0</v>
      </c>
      <c r="H328" s="2" t="inlineStr">
        <is>
          <t>ACCUMULATION</t>
        </is>
      </c>
      <c r="I328" s="2" t="inlineStr">
        <is>
          <t>Corporate Debentures</t>
        </is>
      </c>
      <c r="J328" s="2" t="inlineStr">
        <is>
          <t>Citizens Bank Debenture 2090</t>
        </is>
      </c>
    </row>
    <row r="329" ht="18" customHeight="1">
      <c r="A329" s="2" t="inlineStr">
        <is>
          <t>CIZBD90</t>
        </is>
      </c>
      <c r="B329" s="2" t="n">
        <v>51</v>
      </c>
      <c r="C329" s="6" t="n">
        <v>0</v>
      </c>
      <c r="D329" s="6" t="n">
        <v>25</v>
      </c>
      <c r="E329" s="6" t="n">
        <v>-25</v>
      </c>
      <c r="F329" s="5" t="n">
        <v>0</v>
      </c>
      <c r="G329" s="7" t="n">
        <v>0</v>
      </c>
      <c r="H329" s="2" t="inlineStr">
        <is>
          <t>ACCUMULATION</t>
        </is>
      </c>
      <c r="I329" s="2" t="inlineStr">
        <is>
          <t>Corporate Debentures</t>
        </is>
      </c>
      <c r="J329" s="2" t="inlineStr">
        <is>
          <t>Citizens Bank Debenture 2090</t>
        </is>
      </c>
    </row>
    <row r="330" ht="18" customHeight="1">
      <c r="A330" s="2" t="inlineStr">
        <is>
          <t>CIZBD90</t>
        </is>
      </c>
      <c r="B330" s="2" t="n">
        <v>58</v>
      </c>
      <c r="C330" s="6" t="n">
        <v>0</v>
      </c>
      <c r="D330" s="6" t="n">
        <v>25</v>
      </c>
      <c r="E330" s="6" t="n">
        <v>-25</v>
      </c>
      <c r="F330" s="5" t="n">
        <v>0</v>
      </c>
      <c r="G330" s="7" t="n">
        <v>0</v>
      </c>
      <c r="H330" s="2" t="inlineStr">
        <is>
          <t>ACCUMULATION</t>
        </is>
      </c>
      <c r="I330" s="2" t="inlineStr">
        <is>
          <t>Corporate Debentures</t>
        </is>
      </c>
      <c r="J330" s="2" t="inlineStr">
        <is>
          <t>Citizens Bank Debenture 2090</t>
        </is>
      </c>
    </row>
    <row r="331" ht="18" customHeight="1">
      <c r="A331" s="2" t="inlineStr">
        <is>
          <t>CIZBD90</t>
        </is>
      </c>
      <c r="B331" s="2" t="n">
        <v>100</v>
      </c>
      <c r="C331" s="6" t="n">
        <v>50</v>
      </c>
      <c r="D331" s="6" t="n">
        <v>361</v>
      </c>
      <c r="E331" s="6" t="n">
        <v>-311</v>
      </c>
      <c r="F331" s="5" t="n">
        <v>60225</v>
      </c>
      <c r="G331" s="7" t="n">
        <v>2</v>
      </c>
      <c r="H331" s="2" t="inlineStr">
        <is>
          <t>ACCUMULATION</t>
        </is>
      </c>
      <c r="I331" s="2" t="inlineStr">
        <is>
          <t>Corporate Debentures</t>
        </is>
      </c>
      <c r="J331" s="2" t="inlineStr">
        <is>
          <t>Citizens Bank Debenture 2090</t>
        </is>
      </c>
    </row>
    <row r="332" ht="18" customHeight="1">
      <c r="A332" s="2" t="inlineStr">
        <is>
          <t>CKHL</t>
        </is>
      </c>
      <c r="B332" s="2" t="n">
        <v>84</v>
      </c>
      <c r="C332" s="6" t="n">
        <v>12686</v>
      </c>
      <c r="D332" s="6" t="n">
        <v>3620</v>
      </c>
      <c r="E332" s="6" t="n">
        <v>9066</v>
      </c>
      <c r="F332" s="5" t="n">
        <v>9003108.5</v>
      </c>
      <c r="G332" s="7" t="n">
        <v>4</v>
      </c>
      <c r="H332" s="2" t="inlineStr">
        <is>
          <t>ACCUMULATION</t>
        </is>
      </c>
      <c r="I332" s="2" t="inlineStr">
        <is>
          <t>Hydropower</t>
        </is>
      </c>
      <c r="J332" s="2" t="inlineStr">
        <is>
          <t>Chirkhwa Hydro Power Limited</t>
        </is>
      </c>
    </row>
    <row r="333" ht="18" customHeight="1">
      <c r="A333" s="2" t="inlineStr">
        <is>
          <t>CKHL</t>
        </is>
      </c>
      <c r="B333" s="2" t="n">
        <v>56</v>
      </c>
      <c r="C333" s="6" t="n">
        <v>9247</v>
      </c>
      <c r="D333" s="6" t="n">
        <v>5005</v>
      </c>
      <c r="E333" s="6" t="n">
        <v>4242</v>
      </c>
      <c r="F333" s="5" t="n">
        <v>6642485.3</v>
      </c>
      <c r="G333" s="7" t="n">
        <v>8</v>
      </c>
      <c r="H333" s="2" t="inlineStr">
        <is>
          <t>ACCUMULATION</t>
        </is>
      </c>
      <c r="I333" s="2" t="inlineStr">
        <is>
          <t>Hydropower</t>
        </is>
      </c>
      <c r="J333" s="2" t="inlineStr">
        <is>
          <t>Chirkhwa Hydro Power Limited</t>
        </is>
      </c>
    </row>
    <row r="334" ht="18" customHeight="1">
      <c r="A334" s="2" t="inlineStr">
        <is>
          <t>CKHL</t>
        </is>
      </c>
      <c r="B334" s="2" t="n">
        <v>92</v>
      </c>
      <c r="C334" s="6" t="n">
        <v>22337</v>
      </c>
      <c r="D334" s="6" t="n">
        <v>18538</v>
      </c>
      <c r="E334" s="6" t="n">
        <v>3799</v>
      </c>
      <c r="F334" s="5" t="n">
        <v>16012498.3</v>
      </c>
      <c r="G334" s="7" t="n">
        <v>6</v>
      </c>
      <c r="H334" s="2" t="inlineStr">
        <is>
          <t>ACCUMULATION</t>
        </is>
      </c>
      <c r="I334" s="2" t="inlineStr">
        <is>
          <t>Hydropower</t>
        </is>
      </c>
      <c r="J334" s="2" t="inlineStr">
        <is>
          <t>Chirkhwa Hydro Power Limited</t>
        </is>
      </c>
    </row>
    <row r="335" ht="18" customHeight="1">
      <c r="A335" s="2" t="inlineStr">
        <is>
          <t>CKHL</t>
        </is>
      </c>
      <c r="B335" s="2" t="n">
        <v>10</v>
      </c>
      <c r="C335" s="6" t="n">
        <v>4321</v>
      </c>
      <c r="D335" s="6" t="n">
        <v>2112</v>
      </c>
      <c r="E335" s="6" t="n">
        <v>2209</v>
      </c>
      <c r="F335" s="5" t="n">
        <v>3155894.5</v>
      </c>
      <c r="G335" s="7" t="n">
        <v>2</v>
      </c>
      <c r="H335" s="2" t="inlineStr">
        <is>
          <t>ACCUMULATION</t>
        </is>
      </c>
      <c r="I335" s="2" t="inlineStr">
        <is>
          <t>Hydropower</t>
        </is>
      </c>
      <c r="J335" s="2" t="inlineStr">
        <is>
          <t>Chirkhwa Hydro Power Limited</t>
        </is>
      </c>
    </row>
    <row r="336" ht="18" customHeight="1">
      <c r="A336" s="2" t="inlineStr">
        <is>
          <t>CKHL</t>
        </is>
      </c>
      <c r="B336" s="2" t="n">
        <v>38</v>
      </c>
      <c r="C336" s="6" t="n">
        <v>3118</v>
      </c>
      <c r="D336" s="6" t="n">
        <v>1277</v>
      </c>
      <c r="E336" s="6" t="n">
        <v>1841</v>
      </c>
      <c r="F336" s="5" t="n">
        <v>2234911</v>
      </c>
      <c r="G336" s="7" t="n">
        <v>8</v>
      </c>
      <c r="H336" s="2" t="inlineStr">
        <is>
          <t>ACCUMULATION</t>
        </is>
      </c>
      <c r="I336" s="2" t="inlineStr">
        <is>
          <t>Hydropower</t>
        </is>
      </c>
      <c r="J336" s="2" t="inlineStr">
        <is>
          <t>Chirkhwa Hydro Power Limited</t>
        </is>
      </c>
    </row>
    <row r="337" ht="18" customHeight="1">
      <c r="A337" s="2" t="inlineStr">
        <is>
          <t>CKHL</t>
        </is>
      </c>
      <c r="B337" s="2" t="n">
        <v>19</v>
      </c>
      <c r="C337" s="6" t="n">
        <v>1806</v>
      </c>
      <c r="D337" s="6" t="n">
        <v>60</v>
      </c>
      <c r="E337" s="6" t="n">
        <v>1746</v>
      </c>
      <c r="F337" s="5" t="n">
        <v>1292537.4</v>
      </c>
      <c r="G337" s="7" t="n">
        <v>4</v>
      </c>
      <c r="H337" s="2" t="inlineStr">
        <is>
          <t>ACCUMULATION</t>
        </is>
      </c>
      <c r="I337" s="2" t="inlineStr">
        <is>
          <t>Hydropower</t>
        </is>
      </c>
      <c r="J337" s="2" t="inlineStr">
        <is>
          <t>Chirkhwa Hydro Power Limited</t>
        </is>
      </c>
    </row>
    <row r="338" ht="18" customHeight="1">
      <c r="A338" s="2" t="inlineStr">
        <is>
          <t>CKHL</t>
        </is>
      </c>
      <c r="B338" s="2" t="n">
        <v>58</v>
      </c>
      <c r="C338" s="6" t="n">
        <v>5935</v>
      </c>
      <c r="D338" s="6" t="n">
        <v>4312</v>
      </c>
      <c r="E338" s="6" t="n">
        <v>1623</v>
      </c>
      <c r="F338" s="5" t="n">
        <v>4271344.9</v>
      </c>
      <c r="G338" s="7" t="n">
        <v>9</v>
      </c>
      <c r="H338" s="2" t="inlineStr">
        <is>
          <t>ACCUMULATION</t>
        </is>
      </c>
      <c r="I338" s="2" t="inlineStr">
        <is>
          <t>Hydropower</t>
        </is>
      </c>
      <c r="J338" s="2" t="inlineStr">
        <is>
          <t>Chirkhwa Hydro Power Limited</t>
        </is>
      </c>
    </row>
    <row r="339" ht="18" customHeight="1">
      <c r="A339" s="2" t="inlineStr">
        <is>
          <t>CKHL</t>
        </is>
      </c>
      <c r="B339" s="2" t="n">
        <v>16</v>
      </c>
      <c r="C339" s="6" t="n">
        <v>2329</v>
      </c>
      <c r="D339" s="6" t="n">
        <v>990</v>
      </c>
      <c r="E339" s="6" t="n">
        <v>1339</v>
      </c>
      <c r="F339" s="5" t="n">
        <v>1668173</v>
      </c>
      <c r="G339" s="7" t="n">
        <v>4</v>
      </c>
      <c r="H339" s="2" t="inlineStr">
        <is>
          <t>ACCUMULATION</t>
        </is>
      </c>
      <c r="I339" s="2" t="inlineStr">
        <is>
          <t>Hydropower</t>
        </is>
      </c>
      <c r="J339" s="2" t="inlineStr">
        <is>
          <t>Chirkhwa Hydro Power Limited</t>
        </is>
      </c>
    </row>
    <row r="340" ht="18" customHeight="1">
      <c r="A340" s="2" t="inlineStr">
        <is>
          <t>CLI</t>
        </is>
      </c>
      <c r="B340" s="2" t="n">
        <v>34</v>
      </c>
      <c r="C340" s="6" t="n">
        <v>42037</v>
      </c>
      <c r="D340" s="6" t="n">
        <v>16014</v>
      </c>
      <c r="E340" s="6" t="n">
        <v>26023</v>
      </c>
      <c r="F340" s="5" t="n">
        <v>20672034.5</v>
      </c>
      <c r="G340" s="7" t="n">
        <v>9</v>
      </c>
      <c r="H340" s="2" t="inlineStr">
        <is>
          <t>ACCUMULATION</t>
        </is>
      </c>
      <c r="I340" s="2" t="inlineStr">
        <is>
          <t>Life Insurance</t>
        </is>
      </c>
      <c r="J340" s="2" t="inlineStr">
        <is>
          <t>Citizen Life Insurance Company Limited</t>
        </is>
      </c>
    </row>
    <row r="341" ht="18" customHeight="1">
      <c r="A341" s="2" t="inlineStr">
        <is>
          <t>CLI</t>
        </is>
      </c>
      <c r="B341" s="2" t="n">
        <v>49</v>
      </c>
      <c r="C341" s="6" t="n">
        <v>34965</v>
      </c>
      <c r="D341" s="6" t="n">
        <v>18102</v>
      </c>
      <c r="E341" s="6" t="n">
        <v>16863</v>
      </c>
      <c r="F341" s="5" t="n">
        <v>17068989.4</v>
      </c>
      <c r="G341" s="7" t="n">
        <v>9</v>
      </c>
      <c r="H341" s="2" t="inlineStr">
        <is>
          <t>ACCUMULATION</t>
        </is>
      </c>
      <c r="I341" s="2" t="inlineStr">
        <is>
          <t>Life Insurance</t>
        </is>
      </c>
      <c r="J341" s="2" t="inlineStr">
        <is>
          <t>Citizen Life Insurance Company Limited</t>
        </is>
      </c>
    </row>
    <row r="342" ht="18" customHeight="1">
      <c r="A342" s="2" t="inlineStr">
        <is>
          <t>CLI</t>
        </is>
      </c>
      <c r="B342" s="2" t="n">
        <v>55</v>
      </c>
      <c r="C342" s="6" t="n">
        <v>17332</v>
      </c>
      <c r="D342" s="6" t="n">
        <v>4708</v>
      </c>
      <c r="E342" s="6" t="n">
        <v>12624</v>
      </c>
      <c r="F342" s="5" t="n">
        <v>8575812.6</v>
      </c>
      <c r="G342" s="7" t="n">
        <v>10</v>
      </c>
      <c r="H342" s="2" t="inlineStr">
        <is>
          <t>ACCUMULATION</t>
        </is>
      </c>
      <c r="I342" s="2" t="inlineStr">
        <is>
          <t>Life Insurance</t>
        </is>
      </c>
      <c r="J342" s="2" t="inlineStr">
        <is>
          <t>Citizen Life Insurance Company Limited</t>
        </is>
      </c>
    </row>
    <row r="343" ht="18" customHeight="1">
      <c r="A343" s="2" t="inlineStr">
        <is>
          <t>CLI</t>
        </is>
      </c>
      <c r="B343" s="2" t="n">
        <v>16</v>
      </c>
      <c r="C343" s="6" t="n">
        <v>21933</v>
      </c>
      <c r="D343" s="6" t="n">
        <v>9955</v>
      </c>
      <c r="E343" s="6" t="n">
        <v>11978</v>
      </c>
      <c r="F343" s="5" t="n">
        <v>10716529.9</v>
      </c>
      <c r="G343" s="7" t="n">
        <v>9</v>
      </c>
      <c r="H343" s="2" t="inlineStr">
        <is>
          <t>ACCUMULATION</t>
        </is>
      </c>
      <c r="I343" s="2" t="inlineStr">
        <is>
          <t>Life Insurance</t>
        </is>
      </c>
      <c r="J343" s="2" t="inlineStr">
        <is>
          <t>Citizen Life Insurance Company Limited</t>
        </is>
      </c>
    </row>
    <row r="344" ht="18" customHeight="1">
      <c r="A344" s="2" t="inlineStr">
        <is>
          <t>CLI</t>
        </is>
      </c>
      <c r="B344" s="2" t="n">
        <v>6</v>
      </c>
      <c r="C344" s="6" t="n">
        <v>12802</v>
      </c>
      <c r="D344" s="6" t="n">
        <v>2542</v>
      </c>
      <c r="E344" s="6" t="n">
        <v>10260</v>
      </c>
      <c r="F344" s="5" t="n">
        <v>6244556.4</v>
      </c>
      <c r="G344" s="7" t="n">
        <v>11</v>
      </c>
      <c r="H344" s="2" t="inlineStr">
        <is>
          <t>ACCUMULATION</t>
        </is>
      </c>
      <c r="I344" s="2" t="inlineStr">
        <is>
          <t>Life Insurance</t>
        </is>
      </c>
      <c r="J344" s="2" t="inlineStr">
        <is>
          <t>Citizen Life Insurance Company Limited</t>
        </is>
      </c>
    </row>
    <row r="345" ht="18" customHeight="1">
      <c r="A345" s="2" t="inlineStr">
        <is>
          <t>CLI</t>
        </is>
      </c>
      <c r="B345" s="2" t="n">
        <v>21</v>
      </c>
      <c r="C345" s="6" t="n">
        <v>11712</v>
      </c>
      <c r="D345" s="6" t="n">
        <v>4396</v>
      </c>
      <c r="E345" s="6" t="n">
        <v>7316</v>
      </c>
      <c r="F345" s="5" t="n">
        <v>5735109.2</v>
      </c>
      <c r="G345" s="7" t="n">
        <v>12</v>
      </c>
      <c r="H345" s="2" t="inlineStr">
        <is>
          <t>ACCUMULATION</t>
        </is>
      </c>
      <c r="I345" s="2" t="inlineStr">
        <is>
          <t>Life Insurance</t>
        </is>
      </c>
      <c r="J345" s="2" t="inlineStr">
        <is>
          <t>Citizen Life Insurance Company Limited</t>
        </is>
      </c>
    </row>
    <row r="346" ht="18" customHeight="1">
      <c r="A346" s="2" t="inlineStr">
        <is>
          <t>CLI</t>
        </is>
      </c>
      <c r="B346" s="2" t="n">
        <v>69</v>
      </c>
      <c r="C346" s="6" t="n">
        <v>6712</v>
      </c>
      <c r="D346" s="6" t="n">
        <v>26</v>
      </c>
      <c r="E346" s="6" t="n">
        <v>6686</v>
      </c>
      <c r="F346" s="5" t="n">
        <v>3342155.7</v>
      </c>
      <c r="G346" s="7" t="n">
        <v>3</v>
      </c>
      <c r="H346" s="2" t="inlineStr">
        <is>
          <t>ACCUMULATION</t>
        </is>
      </c>
      <c r="I346" s="2" t="inlineStr">
        <is>
          <t>Life Insurance</t>
        </is>
      </c>
      <c r="J346" s="2" t="inlineStr">
        <is>
          <t>Citizen Life Insurance Company Limited</t>
        </is>
      </c>
    </row>
    <row r="347" ht="18" customHeight="1">
      <c r="A347" s="2" t="inlineStr">
        <is>
          <t>CLI</t>
        </is>
      </c>
      <c r="B347" s="2" t="n">
        <v>74</v>
      </c>
      <c r="C347" s="6" t="n">
        <v>7821</v>
      </c>
      <c r="D347" s="6" t="n">
        <v>2880</v>
      </c>
      <c r="E347" s="6" t="n">
        <v>4941</v>
      </c>
      <c r="F347" s="5" t="n">
        <v>3846502.8</v>
      </c>
      <c r="G347" s="7" t="n">
        <v>7</v>
      </c>
      <c r="H347" s="2" t="inlineStr">
        <is>
          <t>ACCUMULATION</t>
        </is>
      </c>
      <c r="I347" s="2" t="inlineStr">
        <is>
          <t>Life Insurance</t>
        </is>
      </c>
      <c r="J347" s="2" t="inlineStr">
        <is>
          <t>Citizen Life Insurance Company Limited</t>
        </is>
      </c>
    </row>
    <row r="348" ht="18" customHeight="1">
      <c r="A348" s="2" t="inlineStr">
        <is>
          <t>CMF2</t>
        </is>
      </c>
      <c r="B348" s="2" t="n">
        <v>62</v>
      </c>
      <c r="C348" s="6" t="n">
        <v>56421</v>
      </c>
      <c r="D348" s="6" t="n">
        <v>100</v>
      </c>
      <c r="E348" s="6" t="n">
        <v>56321</v>
      </c>
      <c r="F348" s="5" t="n">
        <v>582193.45</v>
      </c>
      <c r="G348" s="7" t="n">
        <v>8</v>
      </c>
      <c r="H348" s="2" t="inlineStr">
        <is>
          <t>ACCUMULATION</t>
        </is>
      </c>
      <c r="I348" s="2" t="inlineStr">
        <is>
          <t>Mutual Fund</t>
        </is>
      </c>
      <c r="J348" s="2" t="inlineStr">
        <is>
          <t>Citizens Mutual Fund - 2</t>
        </is>
      </c>
    </row>
    <row r="349" ht="18" customHeight="1">
      <c r="A349" s="2" t="inlineStr">
        <is>
          <t>CMF2</t>
        </is>
      </c>
      <c r="B349" s="2" t="n">
        <v>28</v>
      </c>
      <c r="C349" s="6" t="n">
        <v>51915</v>
      </c>
      <c r="D349" s="6" t="n">
        <v>30225</v>
      </c>
      <c r="E349" s="6" t="n">
        <v>21690</v>
      </c>
      <c r="F349" s="5" t="n">
        <v>533795.13</v>
      </c>
      <c r="G349" s="7" t="n">
        <v>5</v>
      </c>
      <c r="H349" s="2" t="inlineStr">
        <is>
          <t>ACCUMULATION</t>
        </is>
      </c>
      <c r="I349" s="2" t="inlineStr">
        <is>
          <t>Mutual Fund</t>
        </is>
      </c>
      <c r="J349" s="2" t="inlineStr">
        <is>
          <t>Citizens Mutual Fund - 2</t>
        </is>
      </c>
    </row>
    <row r="350" ht="18" customHeight="1">
      <c r="A350" s="2" t="inlineStr">
        <is>
          <t>CMF2</t>
        </is>
      </c>
      <c r="B350" s="2" t="n">
        <v>57</v>
      </c>
      <c r="C350" s="6" t="n">
        <v>28600</v>
      </c>
      <c r="D350" s="6" t="n">
        <v>8791</v>
      </c>
      <c r="E350" s="6" t="n">
        <v>19809</v>
      </c>
      <c r="F350" s="5" t="n">
        <v>293162</v>
      </c>
      <c r="G350" s="7" t="n">
        <v>5</v>
      </c>
      <c r="H350" s="2" t="inlineStr">
        <is>
          <t>ACCUMULATION</t>
        </is>
      </c>
      <c r="I350" s="2" t="inlineStr">
        <is>
          <t>Mutual Fund</t>
        </is>
      </c>
      <c r="J350" s="2" t="inlineStr">
        <is>
          <t>Citizens Mutual Fund - 2</t>
        </is>
      </c>
    </row>
    <row r="351" ht="18" customHeight="1">
      <c r="A351" s="2" t="inlineStr">
        <is>
          <t>CMF2</t>
        </is>
      </c>
      <c r="B351" s="2" t="n">
        <v>32</v>
      </c>
      <c r="C351" s="6" t="n">
        <v>15275</v>
      </c>
      <c r="D351" s="6" t="n">
        <v>100</v>
      </c>
      <c r="E351" s="6" t="n">
        <v>15175</v>
      </c>
      <c r="F351" s="5" t="n">
        <v>156919.8</v>
      </c>
      <c r="G351" s="7" t="n">
        <v>2</v>
      </c>
      <c r="H351" s="2" t="inlineStr">
        <is>
          <t>ACCUMULATION</t>
        </is>
      </c>
      <c r="I351" s="2" t="inlineStr">
        <is>
          <t>Mutual Fund</t>
        </is>
      </c>
      <c r="J351" s="2" t="inlineStr">
        <is>
          <t>Citizens Mutual Fund - 2</t>
        </is>
      </c>
    </row>
    <row r="352" ht="18" customHeight="1">
      <c r="A352" s="2" t="inlineStr">
        <is>
          <t>CMF2</t>
        </is>
      </c>
      <c r="B352" s="2" t="n">
        <v>42</v>
      </c>
      <c r="C352" s="6" t="n">
        <v>21795</v>
      </c>
      <c r="D352" s="6" t="n">
        <v>8582</v>
      </c>
      <c r="E352" s="6" t="n">
        <v>13213</v>
      </c>
      <c r="F352" s="5" t="n">
        <v>222245.6</v>
      </c>
      <c r="G352" s="7" t="n">
        <v>4</v>
      </c>
      <c r="H352" s="2" t="inlineStr">
        <is>
          <t>ACCUMULATION</t>
        </is>
      </c>
      <c r="I352" s="2" t="inlineStr">
        <is>
          <t>Mutual Fund</t>
        </is>
      </c>
      <c r="J352" s="2" t="inlineStr">
        <is>
          <t>Citizens Mutual Fund - 2</t>
        </is>
      </c>
    </row>
    <row r="353" ht="18" customHeight="1">
      <c r="A353" s="2" t="inlineStr">
        <is>
          <t>CMF2</t>
        </is>
      </c>
      <c r="B353" s="2" t="n">
        <v>95</v>
      </c>
      <c r="C353" s="6" t="n">
        <v>5790</v>
      </c>
      <c r="D353" s="6" t="n">
        <v>0</v>
      </c>
      <c r="E353" s="6" t="n">
        <v>5790</v>
      </c>
      <c r="F353" s="5" t="n">
        <v>59179.8</v>
      </c>
      <c r="G353" s="7" t="n">
        <v>1</v>
      </c>
      <c r="H353" s="2" t="inlineStr">
        <is>
          <t>ACCUMULATION</t>
        </is>
      </c>
      <c r="I353" s="2" t="inlineStr">
        <is>
          <t>Mutual Fund</t>
        </is>
      </c>
      <c r="J353" s="2" t="inlineStr">
        <is>
          <t>Citizens Mutual Fund - 2</t>
        </is>
      </c>
    </row>
    <row r="354" ht="18" customHeight="1">
      <c r="A354" s="2" t="inlineStr">
        <is>
          <t>CMF2</t>
        </is>
      </c>
      <c r="B354" s="2" t="n">
        <v>10</v>
      </c>
      <c r="C354" s="6" t="n">
        <v>5600</v>
      </c>
      <c r="D354" s="6" t="n">
        <v>0</v>
      </c>
      <c r="E354" s="6" t="n">
        <v>5600</v>
      </c>
      <c r="F354" s="5" t="n">
        <v>56608</v>
      </c>
      <c r="G354" s="7" t="n">
        <v>2</v>
      </c>
      <c r="H354" s="2" t="inlineStr">
        <is>
          <t>ACCUMULATION</t>
        </is>
      </c>
      <c r="I354" s="2" t="inlineStr">
        <is>
          <t>Mutual Fund</t>
        </is>
      </c>
      <c r="J354" s="2" t="inlineStr">
        <is>
          <t>Citizens Mutual Fund - 2</t>
        </is>
      </c>
    </row>
    <row r="355" ht="18" customHeight="1">
      <c r="A355" s="2" t="inlineStr">
        <is>
          <t>CMF2</t>
        </is>
      </c>
      <c r="B355" s="2" t="n">
        <v>47</v>
      </c>
      <c r="C355" s="6" t="n">
        <v>2297</v>
      </c>
      <c r="D355" s="6" t="n">
        <v>300</v>
      </c>
      <c r="E355" s="6" t="n">
        <v>1997</v>
      </c>
      <c r="F355" s="5" t="n">
        <v>23672.89</v>
      </c>
      <c r="G355" s="7" t="n">
        <v>3</v>
      </c>
      <c r="H355" s="2" t="inlineStr">
        <is>
          <t>ACCUMULATION</t>
        </is>
      </c>
      <c r="I355" s="2" t="inlineStr">
        <is>
          <t>Mutual Fund</t>
        </is>
      </c>
      <c r="J355" s="2" t="inlineStr">
        <is>
          <t>Citizens Mutual Fund - 2</t>
        </is>
      </c>
    </row>
    <row r="356" ht="18" customHeight="1">
      <c r="A356" s="2" t="inlineStr">
        <is>
          <t>CORBL</t>
        </is>
      </c>
      <c r="B356" s="2" t="n">
        <v>46</v>
      </c>
      <c r="C356" s="6" t="n">
        <v>81504</v>
      </c>
      <c r="D356" s="6" t="n">
        <v>3120</v>
      </c>
      <c r="E356" s="6" t="n">
        <v>78384</v>
      </c>
      <c r="F356" s="5" t="n">
        <v>152199221</v>
      </c>
      <c r="G356" s="7" t="n">
        <v>13</v>
      </c>
      <c r="H356" s="2" t="inlineStr">
        <is>
          <t>ACCUMULATION</t>
        </is>
      </c>
      <c r="I356" s="2" t="inlineStr">
        <is>
          <t>Development Bank</t>
        </is>
      </c>
      <c r="J356" s="2" t="inlineStr">
        <is>
          <t>Corporate Development Bank Limited</t>
        </is>
      </c>
    </row>
    <row r="357" ht="18" customHeight="1">
      <c r="A357" s="2" t="inlineStr">
        <is>
          <t>CORBL</t>
        </is>
      </c>
      <c r="B357" s="2" t="n">
        <v>34</v>
      </c>
      <c r="C357" s="6" t="n">
        <v>30800</v>
      </c>
      <c r="D357" s="6" t="n">
        <v>24283</v>
      </c>
      <c r="E357" s="6" t="n">
        <v>6517</v>
      </c>
      <c r="F357" s="5" t="n">
        <v>60569350.4</v>
      </c>
      <c r="G357" s="7" t="n">
        <v>8</v>
      </c>
      <c r="H357" s="2" t="inlineStr">
        <is>
          <t>ACCUMULATION</t>
        </is>
      </c>
      <c r="I357" s="2" t="inlineStr">
        <is>
          <t>Development Bank</t>
        </is>
      </c>
      <c r="J357" s="2" t="inlineStr">
        <is>
          <t>Corporate Development Bank Limited</t>
        </is>
      </c>
    </row>
    <row r="358" ht="18" customHeight="1">
      <c r="A358" s="2" t="inlineStr">
        <is>
          <t>CORBL</t>
        </is>
      </c>
      <c r="B358" s="2" t="n">
        <v>8</v>
      </c>
      <c r="C358" s="6" t="n">
        <v>6547</v>
      </c>
      <c r="D358" s="6" t="n">
        <v>1592</v>
      </c>
      <c r="E358" s="6" t="n">
        <v>4955</v>
      </c>
      <c r="F358" s="5" t="n">
        <v>12579226</v>
      </c>
      <c r="G358" s="7" t="n">
        <v>7</v>
      </c>
      <c r="H358" s="2" t="inlineStr">
        <is>
          <t>ACCUMULATION</t>
        </is>
      </c>
      <c r="I358" s="2" t="inlineStr">
        <is>
          <t>Development Bank</t>
        </is>
      </c>
      <c r="J358" s="2" t="inlineStr">
        <is>
          <t>Corporate Development Bank Limited</t>
        </is>
      </c>
    </row>
    <row r="359" ht="18" customHeight="1">
      <c r="A359" s="2" t="inlineStr">
        <is>
          <t>CORBL</t>
        </is>
      </c>
      <c r="B359" s="2" t="n">
        <v>74</v>
      </c>
      <c r="C359" s="6" t="n">
        <v>6682</v>
      </c>
      <c r="D359" s="6" t="n">
        <v>3032</v>
      </c>
      <c r="E359" s="6" t="n">
        <v>3650</v>
      </c>
      <c r="F359" s="5" t="n">
        <v>13090760</v>
      </c>
      <c r="G359" s="7" t="n">
        <v>5</v>
      </c>
      <c r="H359" s="2" t="inlineStr">
        <is>
          <t>ACCUMULATION</t>
        </is>
      </c>
      <c r="I359" s="2" t="inlineStr">
        <is>
          <t>Development Bank</t>
        </is>
      </c>
      <c r="J359" s="2" t="inlineStr">
        <is>
          <t>Corporate Development Bank Limited</t>
        </is>
      </c>
    </row>
    <row r="360" ht="18" customHeight="1">
      <c r="A360" s="2" t="inlineStr">
        <is>
          <t>CORBL</t>
        </is>
      </c>
      <c r="B360" s="2" t="n">
        <v>41</v>
      </c>
      <c r="C360" s="6" t="n">
        <v>5534</v>
      </c>
      <c r="D360" s="6" t="n">
        <v>2729</v>
      </c>
      <c r="E360" s="6" t="n">
        <v>2805</v>
      </c>
      <c r="F360" s="5" t="n">
        <v>10537282.9</v>
      </c>
      <c r="G360" s="7" t="n">
        <v>8</v>
      </c>
      <c r="H360" s="2" t="inlineStr">
        <is>
          <t>ACCUMULATION</t>
        </is>
      </c>
      <c r="I360" s="2" t="inlineStr">
        <is>
          <t>Development Bank</t>
        </is>
      </c>
      <c r="J360" s="2" t="inlineStr">
        <is>
          <t>Corporate Development Bank Limited</t>
        </is>
      </c>
    </row>
    <row r="361" ht="18" customHeight="1">
      <c r="A361" s="2" t="inlineStr">
        <is>
          <t>CORBL</t>
        </is>
      </c>
      <c r="B361" s="2" t="n">
        <v>61</v>
      </c>
      <c r="C361" s="6" t="n">
        <v>3230</v>
      </c>
      <c r="D361" s="6" t="n">
        <v>625</v>
      </c>
      <c r="E361" s="6" t="n">
        <v>2605</v>
      </c>
      <c r="F361" s="5" t="n">
        <v>6254215</v>
      </c>
      <c r="G361" s="7" t="n">
        <v>3</v>
      </c>
      <c r="H361" s="2" t="inlineStr">
        <is>
          <t>ACCUMULATION</t>
        </is>
      </c>
      <c r="I361" s="2" t="inlineStr">
        <is>
          <t>Development Bank</t>
        </is>
      </c>
      <c r="J361" s="2" t="inlineStr">
        <is>
          <t>Corporate Development Bank Limited</t>
        </is>
      </c>
    </row>
    <row r="362" ht="18" customHeight="1">
      <c r="A362" s="2" t="inlineStr">
        <is>
          <t>CORBL</t>
        </is>
      </c>
      <c r="B362" s="2" t="n">
        <v>28</v>
      </c>
      <c r="C362" s="6" t="n">
        <v>29953</v>
      </c>
      <c r="D362" s="6" t="n">
        <v>27933</v>
      </c>
      <c r="E362" s="6" t="n">
        <v>2020</v>
      </c>
      <c r="F362" s="5" t="n">
        <v>61790288.50000001</v>
      </c>
      <c r="G362" s="7" t="n">
        <v>7</v>
      </c>
      <c r="H362" s="2" t="inlineStr">
        <is>
          <t>ACCUMULATION</t>
        </is>
      </c>
      <c r="I362" s="2" t="inlineStr">
        <is>
          <t>Development Bank</t>
        </is>
      </c>
      <c r="J362" s="2" t="inlineStr">
        <is>
          <t>Corporate Development Bank Limited</t>
        </is>
      </c>
    </row>
    <row r="363" ht="18" customHeight="1">
      <c r="A363" s="2" t="inlineStr">
        <is>
          <t>CORBL</t>
        </is>
      </c>
      <c r="B363" s="2" t="n">
        <v>72</v>
      </c>
      <c r="C363" s="6" t="n">
        <v>3850</v>
      </c>
      <c r="D363" s="6" t="n">
        <v>2020</v>
      </c>
      <c r="E363" s="6" t="n">
        <v>1830</v>
      </c>
      <c r="F363" s="5" t="n">
        <v>6733707.2</v>
      </c>
      <c r="G363" s="7" t="n">
        <v>7</v>
      </c>
      <c r="H363" s="2" t="inlineStr">
        <is>
          <t>ACCUMULATION</t>
        </is>
      </c>
      <c r="I363" s="2" t="inlineStr">
        <is>
          <t>Development Bank</t>
        </is>
      </c>
      <c r="J363" s="2" t="inlineStr">
        <is>
          <t>Corporate Development Bank Limited</t>
        </is>
      </c>
    </row>
    <row r="364" ht="18" customHeight="1">
      <c r="A364" s="2" t="inlineStr">
        <is>
          <t>CREST</t>
        </is>
      </c>
      <c r="B364" s="2" t="n">
        <v>74</v>
      </c>
      <c r="C364" s="6" t="n">
        <v>15804</v>
      </c>
      <c r="D364" s="6" t="n">
        <v>792</v>
      </c>
      <c r="E364" s="6" t="n">
        <v>15012</v>
      </c>
      <c r="F364" s="5" t="n">
        <v>22968344.9</v>
      </c>
      <c r="G364" s="7" t="n">
        <v>10</v>
      </c>
      <c r="H364" s="2" t="inlineStr">
        <is>
          <t>ACCUMULATION</t>
        </is>
      </c>
      <c r="I364" s="2" t="inlineStr">
        <is>
          <t>Life Insurance</t>
        </is>
      </c>
      <c r="J364" s="2" t="inlineStr">
        <is>
          <t>Crest Micro Life Insurance Limited</t>
        </is>
      </c>
    </row>
    <row r="365" ht="18" customHeight="1">
      <c r="A365" s="2" t="inlineStr">
        <is>
          <t>CREST</t>
        </is>
      </c>
      <c r="B365" s="2" t="n">
        <v>58</v>
      </c>
      <c r="C365" s="6" t="n">
        <v>117743</v>
      </c>
      <c r="D365" s="6" t="n">
        <v>110474</v>
      </c>
      <c r="E365" s="6" t="n">
        <v>7269</v>
      </c>
      <c r="F365" s="5" t="n">
        <v>167462315.3</v>
      </c>
      <c r="G365" s="7" t="n">
        <v>5</v>
      </c>
      <c r="H365" s="2" t="inlineStr">
        <is>
          <t>ACCUMULATION</t>
        </is>
      </c>
      <c r="I365" s="2" t="inlineStr">
        <is>
          <t>Life Insurance</t>
        </is>
      </c>
      <c r="J365" s="2" t="inlineStr">
        <is>
          <t>Crest Micro Life Insurance Limited</t>
        </is>
      </c>
    </row>
    <row r="366" ht="18" customHeight="1">
      <c r="A366" s="2" t="inlineStr">
        <is>
          <t>CREST</t>
        </is>
      </c>
      <c r="B366" s="2" t="n">
        <v>57</v>
      </c>
      <c r="C366" s="6" t="n">
        <v>10079</v>
      </c>
      <c r="D366" s="6" t="n">
        <v>5858</v>
      </c>
      <c r="E366" s="6" t="n">
        <v>4221</v>
      </c>
      <c r="F366" s="5" t="n">
        <v>14391981.4</v>
      </c>
      <c r="G366" s="7" t="n">
        <v>8</v>
      </c>
      <c r="H366" s="2" t="inlineStr">
        <is>
          <t>ACCUMULATION</t>
        </is>
      </c>
      <c r="I366" s="2" t="inlineStr">
        <is>
          <t>Life Insurance</t>
        </is>
      </c>
      <c r="J366" s="2" t="inlineStr">
        <is>
          <t>Crest Micro Life Insurance Limited</t>
        </is>
      </c>
    </row>
    <row r="367" ht="18" customHeight="1">
      <c r="A367" s="2" t="inlineStr">
        <is>
          <t>CREST</t>
        </is>
      </c>
      <c r="B367" s="2" t="n">
        <v>22</v>
      </c>
      <c r="C367" s="6" t="n">
        <v>4584</v>
      </c>
      <c r="D367" s="6" t="n">
        <v>703</v>
      </c>
      <c r="E367" s="6" t="n">
        <v>3881</v>
      </c>
      <c r="F367" s="5" t="n">
        <v>6253362.199999999</v>
      </c>
      <c r="G367" s="7" t="n">
        <v>12</v>
      </c>
      <c r="H367" s="2" t="inlineStr">
        <is>
          <t>ACCUMULATION</t>
        </is>
      </c>
      <c r="I367" s="2" t="inlineStr">
        <is>
          <t>Life Insurance</t>
        </is>
      </c>
      <c r="J367" s="2" t="inlineStr">
        <is>
          <t>Crest Micro Life Insurance Limited</t>
        </is>
      </c>
    </row>
    <row r="368" ht="18" customHeight="1">
      <c r="A368" s="2" t="inlineStr">
        <is>
          <t>CREST</t>
        </is>
      </c>
      <c r="B368" s="2" t="n">
        <v>52</v>
      </c>
      <c r="C368" s="6" t="n">
        <v>7552</v>
      </c>
      <c r="D368" s="6" t="n">
        <v>3744</v>
      </c>
      <c r="E368" s="6" t="n">
        <v>3808</v>
      </c>
      <c r="F368" s="5" t="n">
        <v>10654288.9</v>
      </c>
      <c r="G368" s="7" t="n">
        <v>10</v>
      </c>
      <c r="H368" s="2" t="inlineStr">
        <is>
          <t>ACCUMULATION</t>
        </is>
      </c>
      <c r="I368" s="2" t="inlineStr">
        <is>
          <t>Life Insurance</t>
        </is>
      </c>
      <c r="J368" s="2" t="inlineStr">
        <is>
          <t>Crest Micro Life Insurance Limited</t>
        </is>
      </c>
    </row>
    <row r="369" ht="18" customHeight="1">
      <c r="A369" s="2" t="inlineStr">
        <is>
          <t>CREST</t>
        </is>
      </c>
      <c r="B369" s="2" t="n">
        <v>34</v>
      </c>
      <c r="C369" s="6" t="n">
        <v>10689</v>
      </c>
      <c r="D369" s="6" t="n">
        <v>7126</v>
      </c>
      <c r="E369" s="6" t="n">
        <v>3563</v>
      </c>
      <c r="F369" s="5" t="n">
        <v>15053068.7</v>
      </c>
      <c r="G369" s="7" t="n">
        <v>10</v>
      </c>
      <c r="H369" s="2" t="inlineStr">
        <is>
          <t>ACCUMULATION</t>
        </is>
      </c>
      <c r="I369" s="2" t="inlineStr">
        <is>
          <t>Life Insurance</t>
        </is>
      </c>
      <c r="J369" s="2" t="inlineStr">
        <is>
          <t>Crest Micro Life Insurance Limited</t>
        </is>
      </c>
    </row>
    <row r="370" ht="18" customHeight="1">
      <c r="A370" s="2" t="inlineStr">
        <is>
          <t>CREST</t>
        </is>
      </c>
      <c r="B370" s="2" t="n">
        <v>49</v>
      </c>
      <c r="C370" s="6" t="n">
        <v>9039</v>
      </c>
      <c r="D370" s="6" t="n">
        <v>5567</v>
      </c>
      <c r="E370" s="6" t="n">
        <v>3472</v>
      </c>
      <c r="F370" s="5" t="n">
        <v>12817923.6</v>
      </c>
      <c r="G370" s="7" t="n">
        <v>10</v>
      </c>
      <c r="H370" s="2" t="inlineStr">
        <is>
          <t>ACCUMULATION</t>
        </is>
      </c>
      <c r="I370" s="2" t="inlineStr">
        <is>
          <t>Life Insurance</t>
        </is>
      </c>
      <c r="J370" s="2" t="inlineStr">
        <is>
          <t>Crest Micro Life Insurance Limited</t>
        </is>
      </c>
    </row>
    <row r="371" ht="18" customHeight="1">
      <c r="A371" s="2" t="inlineStr">
        <is>
          <t>CREST</t>
        </is>
      </c>
      <c r="B371" s="2" t="n">
        <v>32</v>
      </c>
      <c r="C371" s="6" t="n">
        <v>5048</v>
      </c>
      <c r="D371" s="6" t="n">
        <v>1935</v>
      </c>
      <c r="E371" s="6" t="n">
        <v>3113</v>
      </c>
      <c r="F371" s="5" t="n">
        <v>7155166</v>
      </c>
      <c r="G371" s="7" t="n">
        <v>7</v>
      </c>
      <c r="H371" s="2" t="inlineStr">
        <is>
          <t>ACCUMULATION</t>
        </is>
      </c>
      <c r="I371" s="2" t="inlineStr">
        <is>
          <t>Life Insurance</t>
        </is>
      </c>
      <c r="J371" s="2" t="inlineStr">
        <is>
          <t>Crest Micro Life Insurance Limited</t>
        </is>
      </c>
    </row>
    <row r="372" ht="18" customHeight="1">
      <c r="A372" s="2" t="inlineStr">
        <is>
          <t>CSY</t>
        </is>
      </c>
      <c r="B372" s="2" t="n">
        <v>32</v>
      </c>
      <c r="C372" s="6" t="n">
        <v>22927</v>
      </c>
      <c r="D372" s="6" t="n">
        <v>700</v>
      </c>
      <c r="E372" s="6" t="n">
        <v>22227</v>
      </c>
      <c r="F372" s="5" t="n">
        <v>220728.96</v>
      </c>
      <c r="G372" s="7" t="n">
        <v>4</v>
      </c>
      <c r="H372" s="2" t="inlineStr">
        <is>
          <t>ACCUMULATION</t>
        </is>
      </c>
      <c r="I372" s="2" t="inlineStr">
        <is>
          <t>Mutual Fund</t>
        </is>
      </c>
      <c r="J372" s="2" t="inlineStr">
        <is>
          <t>Citizens Sadabahar Yojana</t>
        </is>
      </c>
    </row>
    <row r="373" ht="18" customHeight="1">
      <c r="A373" s="2" t="inlineStr">
        <is>
          <t>CSY</t>
        </is>
      </c>
      <c r="B373" s="2" t="n">
        <v>8</v>
      </c>
      <c r="C373" s="6" t="n">
        <v>9951</v>
      </c>
      <c r="D373" s="6" t="n">
        <v>4011</v>
      </c>
      <c r="E373" s="6" t="n">
        <v>5940</v>
      </c>
      <c r="F373" s="5" t="n">
        <v>92244.89</v>
      </c>
      <c r="G373" s="7" t="n">
        <v>8</v>
      </c>
      <c r="H373" s="2" t="inlineStr">
        <is>
          <t>ACCUMULATION</t>
        </is>
      </c>
      <c r="I373" s="2" t="inlineStr">
        <is>
          <t>Mutual Fund</t>
        </is>
      </c>
      <c r="J373" s="2" t="inlineStr">
        <is>
          <t>Citizens Sadabahar Yojana</t>
        </is>
      </c>
    </row>
    <row r="374" ht="18" customHeight="1">
      <c r="A374" s="2" t="inlineStr">
        <is>
          <t>CSY</t>
        </is>
      </c>
      <c r="B374" s="2" t="n">
        <v>35</v>
      </c>
      <c r="C374" s="6" t="n">
        <v>18950</v>
      </c>
      <c r="D374" s="6" t="n">
        <v>13350</v>
      </c>
      <c r="E374" s="6" t="n">
        <v>5600</v>
      </c>
      <c r="F374" s="5" t="n">
        <v>177136</v>
      </c>
      <c r="G374" s="7" t="n">
        <v>6</v>
      </c>
      <c r="H374" s="2" t="inlineStr">
        <is>
          <t>ACCUMULATION</t>
        </is>
      </c>
      <c r="I374" s="2" t="inlineStr">
        <is>
          <t>Mutual Fund</t>
        </is>
      </c>
      <c r="J374" s="2" t="inlineStr">
        <is>
          <t>Citizens Sadabahar Yojana</t>
        </is>
      </c>
    </row>
    <row r="375" ht="18" customHeight="1">
      <c r="A375" s="2" t="inlineStr">
        <is>
          <t>CSY</t>
        </is>
      </c>
      <c r="B375" s="2" t="n">
        <v>25</v>
      </c>
      <c r="C375" s="6" t="n">
        <v>5710</v>
      </c>
      <c r="D375" s="6" t="n">
        <v>200</v>
      </c>
      <c r="E375" s="6" t="n">
        <v>5510</v>
      </c>
      <c r="F375" s="5" t="n">
        <v>53922</v>
      </c>
      <c r="G375" s="7" t="n">
        <v>3</v>
      </c>
      <c r="H375" s="2" t="inlineStr">
        <is>
          <t>ACCUMULATION</t>
        </is>
      </c>
      <c r="I375" s="2" t="inlineStr">
        <is>
          <t>Mutual Fund</t>
        </is>
      </c>
      <c r="J375" s="2" t="inlineStr">
        <is>
          <t>Citizens Sadabahar Yojana</t>
        </is>
      </c>
    </row>
    <row r="376" ht="18" customHeight="1">
      <c r="A376" s="2" t="inlineStr">
        <is>
          <t>CSY</t>
        </is>
      </c>
      <c r="B376" s="2" t="n">
        <v>48</v>
      </c>
      <c r="C376" s="6" t="n">
        <v>6350</v>
      </c>
      <c r="D376" s="6" t="n">
        <v>1000</v>
      </c>
      <c r="E376" s="6" t="n">
        <v>5350</v>
      </c>
      <c r="F376" s="5" t="n">
        <v>59674</v>
      </c>
      <c r="G376" s="7" t="n">
        <v>6</v>
      </c>
      <c r="H376" s="2" t="inlineStr">
        <is>
          <t>ACCUMULATION</t>
        </is>
      </c>
      <c r="I376" s="2" t="inlineStr">
        <is>
          <t>Mutual Fund</t>
        </is>
      </c>
      <c r="J376" s="2" t="inlineStr">
        <is>
          <t>Citizens Sadabahar Yojana</t>
        </is>
      </c>
    </row>
    <row r="377" ht="18" customHeight="1">
      <c r="A377" s="2" t="inlineStr">
        <is>
          <t>CSY</t>
        </is>
      </c>
      <c r="B377" s="2" t="n">
        <v>1</v>
      </c>
      <c r="C377" s="6" t="n">
        <v>5700</v>
      </c>
      <c r="D377" s="6" t="n">
        <v>1100</v>
      </c>
      <c r="E377" s="6" t="n">
        <v>4600</v>
      </c>
      <c r="F377" s="5" t="n">
        <v>53780</v>
      </c>
      <c r="G377" s="7" t="n">
        <v>2</v>
      </c>
      <c r="H377" s="2" t="inlineStr">
        <is>
          <t>ACCUMULATION</t>
        </is>
      </c>
      <c r="I377" s="2" t="inlineStr">
        <is>
          <t>Mutual Fund</t>
        </is>
      </c>
      <c r="J377" s="2" t="inlineStr">
        <is>
          <t>Citizens Sadabahar Yojana</t>
        </is>
      </c>
    </row>
    <row r="378" ht="18" customHeight="1">
      <c r="A378" s="2" t="inlineStr">
        <is>
          <t>CSY</t>
        </is>
      </c>
      <c r="B378" s="2" t="n">
        <v>57</v>
      </c>
      <c r="C378" s="6" t="n">
        <v>6800</v>
      </c>
      <c r="D378" s="6" t="n">
        <v>3700</v>
      </c>
      <c r="E378" s="6" t="n">
        <v>3100</v>
      </c>
      <c r="F378" s="5" t="n">
        <v>63895</v>
      </c>
      <c r="G378" s="7" t="n">
        <v>4</v>
      </c>
      <c r="H378" s="2" t="inlineStr">
        <is>
          <t>ACCUMULATION</t>
        </is>
      </c>
      <c r="I378" s="2" t="inlineStr">
        <is>
          <t>Mutual Fund</t>
        </is>
      </c>
      <c r="J378" s="2" t="inlineStr">
        <is>
          <t>Citizens Sadabahar Yojana</t>
        </is>
      </c>
    </row>
    <row r="379" ht="18" customHeight="1">
      <c r="A379" s="2" t="inlineStr">
        <is>
          <t>CSY</t>
        </is>
      </c>
      <c r="B379" s="2" t="n">
        <v>58</v>
      </c>
      <c r="C379" s="6" t="n">
        <v>62896</v>
      </c>
      <c r="D379" s="6" t="n">
        <v>60328</v>
      </c>
      <c r="E379" s="6" t="n">
        <v>2568</v>
      </c>
      <c r="F379" s="5" t="n">
        <v>602909.0700000001</v>
      </c>
      <c r="G379" s="7" t="n">
        <v>3</v>
      </c>
      <c r="H379" s="2" t="inlineStr">
        <is>
          <t>ACCUMULATION</t>
        </is>
      </c>
      <c r="I379" s="2" t="inlineStr">
        <is>
          <t>Mutual Fund</t>
        </is>
      </c>
      <c r="J379" s="2" t="inlineStr">
        <is>
          <t>Citizens Sadabahar Yojana</t>
        </is>
      </c>
    </row>
    <row r="380" ht="18" customHeight="1">
      <c r="A380" s="2" t="inlineStr">
        <is>
          <t>CYCL</t>
        </is>
      </c>
      <c r="B380" s="2" t="n">
        <v>10</v>
      </c>
      <c r="C380" s="6" t="n">
        <v>28710</v>
      </c>
      <c r="D380" s="6" t="n">
        <v>17951</v>
      </c>
      <c r="E380" s="6" t="n">
        <v>10759</v>
      </c>
      <c r="F380" s="5" t="n">
        <v>45867030</v>
      </c>
      <c r="G380" s="7" t="n">
        <v>8</v>
      </c>
      <c r="H380" s="2" t="inlineStr">
        <is>
          <t>ACCUMULATION</t>
        </is>
      </c>
      <c r="I380" s="2" t="inlineStr">
        <is>
          <t>Microfinance</t>
        </is>
      </c>
      <c r="J380" s="2" t="inlineStr">
        <is>
          <t>CYC Nepal Laghubitta Bittiya Sanstha Limited</t>
        </is>
      </c>
    </row>
    <row r="381" ht="18" customHeight="1">
      <c r="A381" s="2" t="inlineStr">
        <is>
          <t>CYCL</t>
        </is>
      </c>
      <c r="B381" s="2" t="n">
        <v>39</v>
      </c>
      <c r="C381" s="6" t="n">
        <v>2199</v>
      </c>
      <c r="D381" s="6" t="n">
        <v>494</v>
      </c>
      <c r="E381" s="6" t="n">
        <v>1705</v>
      </c>
      <c r="F381" s="5" t="n">
        <v>3501723.4</v>
      </c>
      <c r="G381" s="7" t="n">
        <v>3</v>
      </c>
      <c r="H381" s="2" t="inlineStr">
        <is>
          <t>ACCUMULATION</t>
        </is>
      </c>
      <c r="I381" s="2" t="inlineStr">
        <is>
          <t>Microfinance</t>
        </is>
      </c>
      <c r="J381" s="2" t="inlineStr">
        <is>
          <t>CYC Nepal Laghubitta Bittiya Sanstha Limited</t>
        </is>
      </c>
    </row>
    <row r="382" ht="18" customHeight="1">
      <c r="A382" s="2" t="inlineStr">
        <is>
          <t>CYCL</t>
        </is>
      </c>
      <c r="B382" s="2" t="n">
        <v>88</v>
      </c>
      <c r="C382" s="6" t="n">
        <v>1542</v>
      </c>
      <c r="D382" s="6" t="n">
        <v>48</v>
      </c>
      <c r="E382" s="6" t="n">
        <v>1494</v>
      </c>
      <c r="F382" s="5" t="n">
        <v>2496599</v>
      </c>
      <c r="G382" s="7" t="n">
        <v>2</v>
      </c>
      <c r="H382" s="2" t="inlineStr">
        <is>
          <t>ACCUMULATION</t>
        </is>
      </c>
      <c r="I382" s="2" t="inlineStr">
        <is>
          <t>Microfinance</t>
        </is>
      </c>
      <c r="J382" s="2" t="inlineStr">
        <is>
          <t>CYC Nepal Laghubitta Bittiya Sanstha Limited</t>
        </is>
      </c>
    </row>
    <row r="383" ht="18" customHeight="1">
      <c r="A383" s="2" t="inlineStr">
        <is>
          <t>CYCL</t>
        </is>
      </c>
      <c r="B383" s="2" t="n">
        <v>44</v>
      </c>
      <c r="C383" s="6" t="n">
        <v>829</v>
      </c>
      <c r="D383" s="6" t="n">
        <v>106</v>
      </c>
      <c r="E383" s="6" t="n">
        <v>723</v>
      </c>
      <c r="F383" s="5" t="n">
        <v>1343267</v>
      </c>
      <c r="G383" s="7" t="n">
        <v>3</v>
      </c>
      <c r="H383" s="2" t="inlineStr">
        <is>
          <t>ACCUMULATION</t>
        </is>
      </c>
      <c r="I383" s="2" t="inlineStr">
        <is>
          <t>Microfinance</t>
        </is>
      </c>
      <c r="J383" s="2" t="inlineStr">
        <is>
          <t>CYC Nepal Laghubitta Bittiya Sanstha Limited</t>
        </is>
      </c>
    </row>
    <row r="384" ht="18" customHeight="1">
      <c r="A384" s="2" t="inlineStr">
        <is>
          <t>CYCL</t>
        </is>
      </c>
      <c r="B384" s="2" t="n">
        <v>80</v>
      </c>
      <c r="C384" s="6" t="n">
        <v>600</v>
      </c>
      <c r="D384" s="6" t="n">
        <v>13</v>
      </c>
      <c r="E384" s="6" t="n">
        <v>587</v>
      </c>
      <c r="F384" s="5" t="n">
        <v>978000</v>
      </c>
      <c r="G384" s="7" t="n">
        <v>1</v>
      </c>
      <c r="H384" s="2" t="inlineStr">
        <is>
          <t>ACCUMULATION</t>
        </is>
      </c>
      <c r="I384" s="2" t="inlineStr">
        <is>
          <t>Microfinance</t>
        </is>
      </c>
      <c r="J384" s="2" t="inlineStr">
        <is>
          <t>CYC Nepal Laghubitta Bittiya Sanstha Limited</t>
        </is>
      </c>
    </row>
    <row r="385" ht="18" customHeight="1">
      <c r="A385" s="2" t="inlineStr">
        <is>
          <t>CYCL</t>
        </is>
      </c>
      <c r="B385" s="2" t="n">
        <v>52</v>
      </c>
      <c r="C385" s="6" t="n">
        <v>674</v>
      </c>
      <c r="D385" s="6" t="n">
        <v>112</v>
      </c>
      <c r="E385" s="6" t="n">
        <v>562</v>
      </c>
      <c r="F385" s="5" t="n">
        <v>1085611.7</v>
      </c>
      <c r="G385" s="7" t="n">
        <v>4</v>
      </c>
      <c r="H385" s="2" t="inlineStr">
        <is>
          <t>ACCUMULATION</t>
        </is>
      </c>
      <c r="I385" s="2" t="inlineStr">
        <is>
          <t>Microfinance</t>
        </is>
      </c>
      <c r="J385" s="2" t="inlineStr">
        <is>
          <t>CYC Nepal Laghubitta Bittiya Sanstha Limited</t>
        </is>
      </c>
    </row>
    <row r="386" ht="18" customHeight="1">
      <c r="A386" s="2" t="inlineStr">
        <is>
          <t>CYCL</t>
        </is>
      </c>
      <c r="B386" s="2" t="n">
        <v>49</v>
      </c>
      <c r="C386" s="6" t="n">
        <v>1797</v>
      </c>
      <c r="D386" s="6" t="n">
        <v>1274</v>
      </c>
      <c r="E386" s="6" t="n">
        <v>523</v>
      </c>
      <c r="F386" s="5" t="n">
        <v>2886024.9</v>
      </c>
      <c r="G386" s="7" t="n">
        <v>7</v>
      </c>
      <c r="H386" s="2" t="inlineStr">
        <is>
          <t>ACCUMULATION</t>
        </is>
      </c>
      <c r="I386" s="2" t="inlineStr">
        <is>
          <t>Microfinance</t>
        </is>
      </c>
      <c r="J386" s="2" t="inlineStr">
        <is>
          <t>CYC Nepal Laghubitta Bittiya Sanstha Limited</t>
        </is>
      </c>
    </row>
    <row r="387" ht="18" customHeight="1">
      <c r="A387" s="2" t="inlineStr">
        <is>
          <t>CYCL</t>
        </is>
      </c>
      <c r="B387" s="2" t="n">
        <v>53</v>
      </c>
      <c r="C387" s="6" t="n">
        <v>648</v>
      </c>
      <c r="D387" s="6" t="n">
        <v>131</v>
      </c>
      <c r="E387" s="6" t="n">
        <v>517</v>
      </c>
      <c r="F387" s="5" t="n">
        <v>1067356</v>
      </c>
      <c r="G387" s="7" t="n">
        <v>2</v>
      </c>
      <c r="H387" s="2" t="inlineStr">
        <is>
          <t>ACCUMULATION</t>
        </is>
      </c>
      <c r="I387" s="2" t="inlineStr">
        <is>
          <t>Microfinance</t>
        </is>
      </c>
      <c r="J387" s="2" t="inlineStr">
        <is>
          <t>CYC Nepal Laghubitta Bittiya Sanstha Limited</t>
        </is>
      </c>
    </row>
    <row r="388" ht="18" customHeight="1">
      <c r="A388" s="2" t="inlineStr">
        <is>
          <t>CYCLP</t>
        </is>
      </c>
      <c r="B388" s="2" t="n">
        <v>49</v>
      </c>
      <c r="C388" s="6" t="n">
        <v>1083</v>
      </c>
      <c r="D388" s="6" t="n">
        <v>0</v>
      </c>
      <c r="E388" s="6" t="n">
        <v>1083</v>
      </c>
      <c r="F388" s="5" t="n">
        <v>935712</v>
      </c>
      <c r="G388" s="7" t="n">
        <v>1</v>
      </c>
      <c r="H388" s="2" t="inlineStr">
        <is>
          <t>ACCUMULATION</t>
        </is>
      </c>
      <c r="I388" s="2" t="inlineStr">
        <is>
          <t>Promoter Share</t>
        </is>
      </c>
      <c r="J388" s="2" t="inlineStr">
        <is>
          <t>CYC Nepal Laghubitta Bittiya Sanstha Ltd</t>
        </is>
      </c>
    </row>
    <row r="389" ht="18" customHeight="1">
      <c r="A389" s="2" t="inlineStr">
        <is>
          <t>CYCLP</t>
        </is>
      </c>
      <c r="B389" s="2" t="n">
        <v>16</v>
      </c>
      <c r="C389" s="6" t="n">
        <v>0</v>
      </c>
      <c r="D389" s="6" t="n">
        <v>1083</v>
      </c>
      <c r="E389" s="6" t="n">
        <v>-1083</v>
      </c>
      <c r="F389" s="5" t="n">
        <v>0</v>
      </c>
      <c r="G389" s="7" t="n">
        <v>0</v>
      </c>
      <c r="H389" s="2" t="inlineStr">
        <is>
          <t>ACCUMULATION</t>
        </is>
      </c>
      <c r="I389" s="2" t="inlineStr">
        <is>
          <t>Promoter Share</t>
        </is>
      </c>
      <c r="J389" s="2" t="inlineStr">
        <is>
          <t>CYC Nepal Laghubitta Bittiya Sanstha Ltd</t>
        </is>
      </c>
    </row>
    <row r="390" ht="18" customHeight="1">
      <c r="A390" s="2" t="inlineStr">
        <is>
          <t>CZBIL</t>
        </is>
      </c>
      <c r="B390" s="2" t="n">
        <v>45</v>
      </c>
      <c r="C390" s="6" t="n">
        <v>295093</v>
      </c>
      <c r="D390" s="6" t="n">
        <v>129907</v>
      </c>
      <c r="E390" s="6" t="n">
        <v>165186</v>
      </c>
      <c r="F390" s="5" t="n">
        <v>67405103.19999999</v>
      </c>
      <c r="G390" s="7" t="n">
        <v>6</v>
      </c>
      <c r="H390" s="2" t="inlineStr">
        <is>
          <t>ACCUMULATION</t>
        </is>
      </c>
      <c r="I390" s="2" t="inlineStr">
        <is>
          <t>Commercial Bank</t>
        </is>
      </c>
      <c r="J390" s="2" t="inlineStr">
        <is>
          <t>Citizens Bank International Limited</t>
        </is>
      </c>
    </row>
    <row r="391" ht="18" customHeight="1">
      <c r="A391" s="2" t="inlineStr">
        <is>
          <t>CZBIL</t>
        </is>
      </c>
      <c r="B391" s="2" t="n">
        <v>58</v>
      </c>
      <c r="C391" s="6" t="n">
        <v>256624</v>
      </c>
      <c r="D391" s="6" t="n">
        <v>138116</v>
      </c>
      <c r="E391" s="6" t="n">
        <v>118508</v>
      </c>
      <c r="F391" s="5" t="n">
        <v>57579002.59999999</v>
      </c>
      <c r="G391" s="7" t="n">
        <v>10</v>
      </c>
      <c r="H391" s="2" t="inlineStr">
        <is>
          <t>ACCUMULATION</t>
        </is>
      </c>
      <c r="I391" s="2" t="inlineStr">
        <is>
          <t>Commercial Bank</t>
        </is>
      </c>
      <c r="J391" s="2" t="inlineStr">
        <is>
          <t>Citizens Bank International Limited</t>
        </is>
      </c>
    </row>
    <row r="392" ht="18" customHeight="1">
      <c r="A392" s="2" t="inlineStr">
        <is>
          <t>CZBIL</t>
        </is>
      </c>
      <c r="B392" s="2" t="n">
        <v>96</v>
      </c>
      <c r="C392" s="6" t="n">
        <v>189210</v>
      </c>
      <c r="D392" s="6" t="n">
        <v>94317</v>
      </c>
      <c r="E392" s="6" t="n">
        <v>94893</v>
      </c>
      <c r="F392" s="5" t="n">
        <v>42029809.9</v>
      </c>
      <c r="G392" s="7" t="n">
        <v>7</v>
      </c>
      <c r="H392" s="2" t="inlineStr">
        <is>
          <t>ACCUMULATION</t>
        </is>
      </c>
      <c r="I392" s="2" t="inlineStr">
        <is>
          <t>Commercial Bank</t>
        </is>
      </c>
      <c r="J392" s="2" t="inlineStr">
        <is>
          <t>Citizens Bank International Limited</t>
        </is>
      </c>
    </row>
    <row r="393" ht="18" customHeight="1">
      <c r="A393" s="2" t="inlineStr">
        <is>
          <t>CZBIL</t>
        </is>
      </c>
      <c r="B393" s="2" t="n">
        <v>16</v>
      </c>
      <c r="C393" s="6" t="n">
        <v>122023</v>
      </c>
      <c r="D393" s="6" t="n">
        <v>39207</v>
      </c>
      <c r="E393" s="6" t="n">
        <v>82816</v>
      </c>
      <c r="F393" s="5" t="n">
        <v>27616116</v>
      </c>
      <c r="G393" s="7" t="n">
        <v>7</v>
      </c>
      <c r="H393" s="2" t="inlineStr">
        <is>
          <t>ACCUMULATION</t>
        </is>
      </c>
      <c r="I393" s="2" t="inlineStr">
        <is>
          <t>Commercial Bank</t>
        </is>
      </c>
      <c r="J393" s="2" t="inlineStr">
        <is>
          <t>Citizens Bank International Limited</t>
        </is>
      </c>
    </row>
    <row r="394" ht="18" customHeight="1">
      <c r="A394" s="2" t="inlineStr">
        <is>
          <t>CZBIL</t>
        </is>
      </c>
      <c r="B394" s="2" t="n">
        <v>83</v>
      </c>
      <c r="C394" s="6" t="n">
        <v>81571</v>
      </c>
      <c r="D394" s="6" t="n">
        <v>27537</v>
      </c>
      <c r="E394" s="6" t="n">
        <v>54034</v>
      </c>
      <c r="F394" s="5" t="n">
        <v>17575557.4</v>
      </c>
      <c r="G394" s="7" t="n">
        <v>7</v>
      </c>
      <c r="H394" s="2" t="inlineStr">
        <is>
          <t>ACCUMULATION</t>
        </is>
      </c>
      <c r="I394" s="2" t="inlineStr">
        <is>
          <t>Commercial Bank</t>
        </is>
      </c>
      <c r="J394" s="2" t="inlineStr">
        <is>
          <t>Citizens Bank International Limited</t>
        </is>
      </c>
    </row>
    <row r="395" ht="18" customHeight="1">
      <c r="A395" s="2" t="inlineStr">
        <is>
          <t>CZBIL</t>
        </is>
      </c>
      <c r="B395" s="2" t="n">
        <v>88</v>
      </c>
      <c r="C395" s="6" t="n">
        <v>80541</v>
      </c>
      <c r="D395" s="6" t="n">
        <v>31593</v>
      </c>
      <c r="E395" s="6" t="n">
        <v>48948</v>
      </c>
      <c r="F395" s="5" t="n">
        <v>17774060.8</v>
      </c>
      <c r="G395" s="7" t="n">
        <v>6</v>
      </c>
      <c r="H395" s="2" t="inlineStr">
        <is>
          <t>ACCUMULATION</t>
        </is>
      </c>
      <c r="I395" s="2" t="inlineStr">
        <is>
          <t>Commercial Bank</t>
        </is>
      </c>
      <c r="J395" s="2" t="inlineStr">
        <is>
          <t>Citizens Bank International Limited</t>
        </is>
      </c>
    </row>
    <row r="396" ht="18" customHeight="1">
      <c r="A396" s="2" t="inlineStr">
        <is>
          <t>CZBIL</t>
        </is>
      </c>
      <c r="B396" s="2" t="n">
        <v>56</v>
      </c>
      <c r="C396" s="6" t="n">
        <v>76047</v>
      </c>
      <c r="D396" s="6" t="n">
        <v>38405</v>
      </c>
      <c r="E396" s="6" t="n">
        <v>37642</v>
      </c>
      <c r="F396" s="5" t="n">
        <v>17049042.8</v>
      </c>
      <c r="G396" s="7" t="n">
        <v>10</v>
      </c>
      <c r="H396" s="2" t="inlineStr">
        <is>
          <t>ACCUMULATION</t>
        </is>
      </c>
      <c r="I396" s="2" t="inlineStr">
        <is>
          <t>Commercial Bank</t>
        </is>
      </c>
      <c r="J396" s="2" t="inlineStr">
        <is>
          <t>Citizens Bank International Limited</t>
        </is>
      </c>
    </row>
    <row r="397" ht="18" customHeight="1">
      <c r="A397" s="2" t="inlineStr">
        <is>
          <t>CZBIL</t>
        </is>
      </c>
      <c r="B397" s="2" t="n">
        <v>49</v>
      </c>
      <c r="C397" s="6" t="n">
        <v>99880</v>
      </c>
      <c r="D397" s="6" t="n">
        <v>69753</v>
      </c>
      <c r="E397" s="6" t="n">
        <v>30127</v>
      </c>
      <c r="F397" s="5" t="n">
        <v>22361941.7</v>
      </c>
      <c r="G397" s="7" t="n">
        <v>9</v>
      </c>
      <c r="H397" s="2" t="inlineStr">
        <is>
          <t>ACCUMULATION</t>
        </is>
      </c>
      <c r="I397" s="2" t="inlineStr">
        <is>
          <t>Commercial Bank</t>
        </is>
      </c>
      <c r="J397" s="2" t="inlineStr">
        <is>
          <t>Citizens Bank International Limited</t>
        </is>
      </c>
    </row>
    <row r="398" ht="18" customHeight="1">
      <c r="A398" s="2" t="inlineStr">
        <is>
          <t>DDBL</t>
        </is>
      </c>
      <c r="B398" s="2" t="n">
        <v>65</v>
      </c>
      <c r="C398" s="6" t="n">
        <v>58628</v>
      </c>
      <c r="D398" s="6" t="n">
        <v>6189</v>
      </c>
      <c r="E398" s="6" t="n">
        <v>52439</v>
      </c>
      <c r="F398" s="5" t="n">
        <v>52923852.8</v>
      </c>
      <c r="G398" s="7" t="n">
        <v>5</v>
      </c>
      <c r="H398" s="2" t="inlineStr">
        <is>
          <t>ACCUMULATION</t>
        </is>
      </c>
      <c r="I398" s="2" t="inlineStr">
        <is>
          <t>Microfinance</t>
        </is>
      </c>
      <c r="J398" s="2" t="inlineStr">
        <is>
          <t>Deprosc Laghubitta Bittiya Sanstha Limited</t>
        </is>
      </c>
    </row>
    <row r="399" ht="18" customHeight="1">
      <c r="A399" s="2" t="inlineStr">
        <is>
          <t>DDBL</t>
        </is>
      </c>
      <c r="B399" s="2" t="n">
        <v>49</v>
      </c>
      <c r="C399" s="6" t="n">
        <v>33954</v>
      </c>
      <c r="D399" s="6" t="n">
        <v>7814</v>
      </c>
      <c r="E399" s="6" t="n">
        <v>26140</v>
      </c>
      <c r="F399" s="5" t="n">
        <v>29931895.9</v>
      </c>
      <c r="G399" s="7" t="n">
        <v>9</v>
      </c>
      <c r="H399" s="2" t="inlineStr">
        <is>
          <t>ACCUMULATION</t>
        </is>
      </c>
      <c r="I399" s="2" t="inlineStr">
        <is>
          <t>Microfinance</t>
        </is>
      </c>
      <c r="J399" s="2" t="inlineStr">
        <is>
          <t>Deprosc Laghubitta Bittiya Sanstha Limited</t>
        </is>
      </c>
    </row>
    <row r="400" ht="18" customHeight="1">
      <c r="A400" s="2" t="inlineStr">
        <is>
          <t>DDBL</t>
        </is>
      </c>
      <c r="B400" s="2" t="n">
        <v>66</v>
      </c>
      <c r="C400" s="6" t="n">
        <v>21795</v>
      </c>
      <c r="D400" s="6" t="n">
        <v>5549</v>
      </c>
      <c r="E400" s="6" t="n">
        <v>16246</v>
      </c>
      <c r="F400" s="5" t="n">
        <v>19176328.4</v>
      </c>
      <c r="G400" s="7" t="n">
        <v>3</v>
      </c>
      <c r="H400" s="2" t="inlineStr">
        <is>
          <t>ACCUMULATION</t>
        </is>
      </c>
      <c r="I400" s="2" t="inlineStr">
        <is>
          <t>Microfinance</t>
        </is>
      </c>
      <c r="J400" s="2" t="inlineStr">
        <is>
          <t>Deprosc Laghubitta Bittiya Sanstha Limited</t>
        </is>
      </c>
    </row>
    <row r="401" ht="18" customHeight="1">
      <c r="A401" s="2" t="inlineStr">
        <is>
          <t>DDBL</t>
        </is>
      </c>
      <c r="B401" s="2" t="n">
        <v>52</v>
      </c>
      <c r="C401" s="6" t="n">
        <v>6773</v>
      </c>
      <c r="D401" s="6" t="n">
        <v>1088</v>
      </c>
      <c r="E401" s="6" t="n">
        <v>5685</v>
      </c>
      <c r="F401" s="5" t="n">
        <v>6100070.7</v>
      </c>
      <c r="G401" s="7" t="n">
        <v>11</v>
      </c>
      <c r="H401" s="2" t="inlineStr">
        <is>
          <t>ACCUMULATION</t>
        </is>
      </c>
      <c r="I401" s="2" t="inlineStr">
        <is>
          <t>Microfinance</t>
        </is>
      </c>
      <c r="J401" s="2" t="inlineStr">
        <is>
          <t>Deprosc Laghubitta Bittiya Sanstha Limited</t>
        </is>
      </c>
    </row>
    <row r="402" ht="18" customHeight="1">
      <c r="A402" s="2" t="inlineStr">
        <is>
          <t>DDBL</t>
        </is>
      </c>
      <c r="B402" s="2" t="n">
        <v>40</v>
      </c>
      <c r="C402" s="6" t="n">
        <v>8479</v>
      </c>
      <c r="D402" s="6" t="n">
        <v>3688</v>
      </c>
      <c r="E402" s="6" t="n">
        <v>4791</v>
      </c>
      <c r="F402" s="5" t="n">
        <v>7556948.4</v>
      </c>
      <c r="G402" s="7" t="n">
        <v>5</v>
      </c>
      <c r="H402" s="2" t="inlineStr">
        <is>
          <t>ACCUMULATION</t>
        </is>
      </c>
      <c r="I402" s="2" t="inlineStr">
        <is>
          <t>Microfinance</t>
        </is>
      </c>
      <c r="J402" s="2" t="inlineStr">
        <is>
          <t>Deprosc Laghubitta Bittiya Sanstha Limited</t>
        </is>
      </c>
    </row>
    <row r="403" ht="18" customHeight="1">
      <c r="A403" s="2" t="inlineStr">
        <is>
          <t>DDBL</t>
        </is>
      </c>
      <c r="B403" s="2" t="n">
        <v>74</v>
      </c>
      <c r="C403" s="6" t="n">
        <v>6358</v>
      </c>
      <c r="D403" s="6" t="n">
        <v>2466</v>
      </c>
      <c r="E403" s="6" t="n">
        <v>3892</v>
      </c>
      <c r="F403" s="5" t="n">
        <v>5671534</v>
      </c>
      <c r="G403" s="7" t="n">
        <v>9</v>
      </c>
      <c r="H403" s="2" t="inlineStr">
        <is>
          <t>ACCUMULATION</t>
        </is>
      </c>
      <c r="I403" s="2" t="inlineStr">
        <is>
          <t>Microfinance</t>
        </is>
      </c>
      <c r="J403" s="2" t="inlineStr">
        <is>
          <t>Deprosc Laghubitta Bittiya Sanstha Limited</t>
        </is>
      </c>
    </row>
    <row r="404" ht="18" customHeight="1">
      <c r="A404" s="2" t="inlineStr">
        <is>
          <t>DDBL</t>
        </is>
      </c>
      <c r="B404" s="2" t="n">
        <v>42</v>
      </c>
      <c r="C404" s="6" t="n">
        <v>12099</v>
      </c>
      <c r="D404" s="6" t="n">
        <v>8217</v>
      </c>
      <c r="E404" s="6" t="n">
        <v>3882</v>
      </c>
      <c r="F404" s="5" t="n">
        <v>10866284.3</v>
      </c>
      <c r="G404" s="7" t="n">
        <v>6</v>
      </c>
      <c r="H404" s="2" t="inlineStr">
        <is>
          <t>ACCUMULATION</t>
        </is>
      </c>
      <c r="I404" s="2" t="inlineStr">
        <is>
          <t>Microfinance</t>
        </is>
      </c>
      <c r="J404" s="2" t="inlineStr">
        <is>
          <t>Deprosc Laghubitta Bittiya Sanstha Limited</t>
        </is>
      </c>
    </row>
    <row r="405" ht="18" customHeight="1">
      <c r="A405" s="2" t="inlineStr">
        <is>
          <t>DDBL</t>
        </is>
      </c>
      <c r="B405" s="2" t="n">
        <v>48</v>
      </c>
      <c r="C405" s="6" t="n">
        <v>6666</v>
      </c>
      <c r="D405" s="6" t="n">
        <v>2972</v>
      </c>
      <c r="E405" s="6" t="n">
        <v>3694</v>
      </c>
      <c r="F405" s="5" t="n">
        <v>5948126</v>
      </c>
      <c r="G405" s="7" t="n">
        <v>8</v>
      </c>
      <c r="H405" s="2" t="inlineStr">
        <is>
          <t>ACCUMULATION</t>
        </is>
      </c>
      <c r="I405" s="2" t="inlineStr">
        <is>
          <t>Microfinance</t>
        </is>
      </c>
      <c r="J405" s="2" t="inlineStr">
        <is>
          <t>Deprosc Laghubitta Bittiya Sanstha Limited</t>
        </is>
      </c>
    </row>
    <row r="406" ht="18" customHeight="1">
      <c r="A406" s="2" t="inlineStr">
        <is>
          <t>DHEL</t>
        </is>
      </c>
      <c r="B406" s="2" t="n">
        <v>42</v>
      </c>
      <c r="C406" s="6" t="n">
        <v>52938</v>
      </c>
      <c r="D406" s="6" t="n">
        <v>13399</v>
      </c>
      <c r="E406" s="6" t="n">
        <v>39539</v>
      </c>
      <c r="F406" s="5" t="n">
        <v>38276598</v>
      </c>
      <c r="G406" s="7" t="n">
        <v>14</v>
      </c>
      <c r="H406" s="2" t="inlineStr">
        <is>
          <t>ACCUMULATION</t>
        </is>
      </c>
      <c r="I406" s="2" t="inlineStr">
        <is>
          <t>Hydropower</t>
        </is>
      </c>
      <c r="J406" s="2" t="inlineStr">
        <is>
          <t>Daramkhola Hydro Energy Limited</t>
        </is>
      </c>
    </row>
    <row r="407" ht="18" customHeight="1">
      <c r="A407" s="2" t="inlineStr">
        <is>
          <t>DHEL</t>
        </is>
      </c>
      <c r="B407" s="2" t="n">
        <v>58</v>
      </c>
      <c r="C407" s="6" t="n">
        <v>73704</v>
      </c>
      <c r="D407" s="6" t="n">
        <v>43448</v>
      </c>
      <c r="E407" s="6" t="n">
        <v>30256</v>
      </c>
      <c r="F407" s="5" t="n">
        <v>53369446.8</v>
      </c>
      <c r="G407" s="7" t="n">
        <v>10</v>
      </c>
      <c r="H407" s="2" t="inlineStr">
        <is>
          <t>ACCUMULATION</t>
        </is>
      </c>
      <c r="I407" s="2" t="inlineStr">
        <is>
          <t>Hydropower</t>
        </is>
      </c>
      <c r="J407" s="2" t="inlineStr">
        <is>
          <t>Daramkhola Hydro Energy Limited</t>
        </is>
      </c>
    </row>
    <row r="408" ht="18" customHeight="1">
      <c r="A408" s="2" t="inlineStr">
        <is>
          <t>DHEL</t>
        </is>
      </c>
      <c r="B408" s="2" t="n">
        <v>20</v>
      </c>
      <c r="C408" s="6" t="n">
        <v>23430</v>
      </c>
      <c r="D408" s="6" t="n">
        <v>2345</v>
      </c>
      <c r="E408" s="6" t="n">
        <v>21085</v>
      </c>
      <c r="F408" s="5" t="n">
        <v>16900761.5</v>
      </c>
      <c r="G408" s="7" t="n">
        <v>7</v>
      </c>
      <c r="H408" s="2" t="inlineStr">
        <is>
          <t>ACCUMULATION</t>
        </is>
      </c>
      <c r="I408" s="2" t="inlineStr">
        <is>
          <t>Hydropower</t>
        </is>
      </c>
      <c r="J408" s="2" t="inlineStr">
        <is>
          <t>Daramkhola Hydro Energy Limited</t>
        </is>
      </c>
    </row>
    <row r="409" ht="18" customHeight="1">
      <c r="A409" s="2" t="inlineStr">
        <is>
          <t>DHEL</t>
        </is>
      </c>
      <c r="B409" s="2" t="n">
        <v>74</v>
      </c>
      <c r="C409" s="6" t="n">
        <v>24982</v>
      </c>
      <c r="D409" s="6" t="n">
        <v>11807</v>
      </c>
      <c r="E409" s="6" t="n">
        <v>13175</v>
      </c>
      <c r="F409" s="5" t="n">
        <v>17979331</v>
      </c>
      <c r="G409" s="7" t="n">
        <v>12</v>
      </c>
      <c r="H409" s="2" t="inlineStr">
        <is>
          <t>ACCUMULATION</t>
        </is>
      </c>
      <c r="I409" s="2" t="inlineStr">
        <is>
          <t>Hydropower</t>
        </is>
      </c>
      <c r="J409" s="2" t="inlineStr">
        <is>
          <t>Daramkhola Hydro Energy Limited</t>
        </is>
      </c>
    </row>
    <row r="410" ht="18" customHeight="1">
      <c r="A410" s="2" t="inlineStr">
        <is>
          <t>DHEL</t>
        </is>
      </c>
      <c r="B410" s="2" t="n">
        <v>29</v>
      </c>
      <c r="C410" s="6" t="n">
        <v>13825</v>
      </c>
      <c r="D410" s="6" t="n">
        <v>2747</v>
      </c>
      <c r="E410" s="6" t="n">
        <v>11078</v>
      </c>
      <c r="F410" s="5" t="n">
        <v>10120727.1</v>
      </c>
      <c r="G410" s="7" t="n">
        <v>11</v>
      </c>
      <c r="H410" s="2" t="inlineStr">
        <is>
          <t>ACCUMULATION</t>
        </is>
      </c>
      <c r="I410" s="2" t="inlineStr">
        <is>
          <t>Hydropower</t>
        </is>
      </c>
      <c r="J410" s="2" t="inlineStr">
        <is>
          <t>Daramkhola Hydro Energy Limited</t>
        </is>
      </c>
    </row>
    <row r="411" ht="18" customHeight="1">
      <c r="A411" s="2" t="inlineStr">
        <is>
          <t>DHEL</t>
        </is>
      </c>
      <c r="B411" s="2" t="n">
        <v>36</v>
      </c>
      <c r="C411" s="6" t="n">
        <v>20890</v>
      </c>
      <c r="D411" s="6" t="n">
        <v>10250</v>
      </c>
      <c r="E411" s="6" t="n">
        <v>10640</v>
      </c>
      <c r="F411" s="5" t="n">
        <v>15135720.3</v>
      </c>
      <c r="G411" s="7" t="n">
        <v>11</v>
      </c>
      <c r="H411" s="2" t="inlineStr">
        <is>
          <t>ACCUMULATION</t>
        </is>
      </c>
      <c r="I411" s="2" t="inlineStr">
        <is>
          <t>Hydropower</t>
        </is>
      </c>
      <c r="J411" s="2" t="inlineStr">
        <is>
          <t>Daramkhola Hydro Energy Limited</t>
        </is>
      </c>
    </row>
    <row r="412" ht="18" customHeight="1">
      <c r="A412" s="2" t="inlineStr">
        <is>
          <t>DHEL</t>
        </is>
      </c>
      <c r="B412" s="2" t="n">
        <v>35</v>
      </c>
      <c r="C412" s="6" t="n">
        <v>18232</v>
      </c>
      <c r="D412" s="6" t="n">
        <v>8083</v>
      </c>
      <c r="E412" s="6" t="n">
        <v>10149</v>
      </c>
      <c r="F412" s="5" t="n">
        <v>13240957.6</v>
      </c>
      <c r="G412" s="7" t="n">
        <v>9</v>
      </c>
      <c r="H412" s="2" t="inlineStr">
        <is>
          <t>ACCUMULATION</t>
        </is>
      </c>
      <c r="I412" s="2" t="inlineStr">
        <is>
          <t>Hydropower</t>
        </is>
      </c>
      <c r="J412" s="2" t="inlineStr">
        <is>
          <t>Daramkhola Hydro Energy Limited</t>
        </is>
      </c>
    </row>
    <row r="413" ht="18" customHeight="1">
      <c r="A413" s="2" t="inlineStr">
        <is>
          <t>DHEL</t>
        </is>
      </c>
      <c r="B413" s="2" t="n">
        <v>59</v>
      </c>
      <c r="C413" s="6" t="n">
        <v>15440</v>
      </c>
      <c r="D413" s="6" t="n">
        <v>5630</v>
      </c>
      <c r="E413" s="6" t="n">
        <v>9810</v>
      </c>
      <c r="F413" s="5" t="n">
        <v>11181036.4</v>
      </c>
      <c r="G413" s="7" t="n">
        <v>9</v>
      </c>
      <c r="H413" s="2" t="inlineStr">
        <is>
          <t>ACCUMULATION</t>
        </is>
      </c>
      <c r="I413" s="2" t="inlineStr">
        <is>
          <t>Hydropower</t>
        </is>
      </c>
      <c r="J413" s="2" t="inlineStr">
        <is>
          <t>Daramkhola Hydro Energy Limited</t>
        </is>
      </c>
    </row>
    <row r="414" ht="18" customHeight="1">
      <c r="A414" s="2" t="inlineStr">
        <is>
          <t>DHPL</t>
        </is>
      </c>
      <c r="B414" s="2" t="n">
        <v>57</v>
      </c>
      <c r="C414" s="6" t="n">
        <v>27237</v>
      </c>
      <c r="D414" s="6" t="n">
        <v>7373</v>
      </c>
      <c r="E414" s="6" t="n">
        <v>19864</v>
      </c>
      <c r="F414" s="5" t="n">
        <v>8993311.699999999</v>
      </c>
      <c r="G414" s="7" t="n">
        <v>9</v>
      </c>
      <c r="H414" s="2" t="inlineStr">
        <is>
          <t>ACCUMULATION</t>
        </is>
      </c>
      <c r="I414" s="2" t="inlineStr">
        <is>
          <t>Hydropower</t>
        </is>
      </c>
      <c r="J414" s="2" t="inlineStr">
        <is>
          <t>Dibyashwari Hydropower Company Limited</t>
        </is>
      </c>
    </row>
    <row r="415" ht="18" customHeight="1">
      <c r="A415" s="2" t="inlineStr">
        <is>
          <t>DHPL</t>
        </is>
      </c>
      <c r="B415" s="2" t="n">
        <v>34</v>
      </c>
      <c r="C415" s="6" t="n">
        <v>31527</v>
      </c>
      <c r="D415" s="6" t="n">
        <v>14763</v>
      </c>
      <c r="E415" s="6" t="n">
        <v>16764</v>
      </c>
      <c r="F415" s="5" t="n">
        <v>10499921</v>
      </c>
      <c r="G415" s="7" t="n">
        <v>7</v>
      </c>
      <c r="H415" s="2" t="inlineStr">
        <is>
          <t>ACCUMULATION</t>
        </is>
      </c>
      <c r="I415" s="2" t="inlineStr">
        <is>
          <t>Hydropower</t>
        </is>
      </c>
      <c r="J415" s="2" t="inlineStr">
        <is>
          <t>Dibyashwari Hydropower Company Limited</t>
        </is>
      </c>
    </row>
    <row r="416" ht="18" customHeight="1">
      <c r="A416" s="2" t="inlineStr">
        <is>
          <t>DHPL</t>
        </is>
      </c>
      <c r="B416" s="2" t="n">
        <v>16</v>
      </c>
      <c r="C416" s="6" t="n">
        <v>14430</v>
      </c>
      <c r="D416" s="6" t="n">
        <v>4595</v>
      </c>
      <c r="E416" s="6" t="n">
        <v>9835</v>
      </c>
      <c r="F416" s="5" t="n">
        <v>4774775.300000001</v>
      </c>
      <c r="G416" s="7" t="n">
        <v>6</v>
      </c>
      <c r="H416" s="2" t="inlineStr">
        <is>
          <t>ACCUMULATION</t>
        </is>
      </c>
      <c r="I416" s="2" t="inlineStr">
        <is>
          <t>Hydropower</t>
        </is>
      </c>
      <c r="J416" s="2" t="inlineStr">
        <is>
          <t>Dibyashwari Hydropower Company Limited</t>
        </is>
      </c>
    </row>
    <row r="417" ht="18" customHeight="1">
      <c r="A417" s="2" t="inlineStr">
        <is>
          <t>DHPL</t>
        </is>
      </c>
      <c r="B417" s="2" t="n">
        <v>49</v>
      </c>
      <c r="C417" s="6" t="n">
        <v>40581</v>
      </c>
      <c r="D417" s="6" t="n">
        <v>30788</v>
      </c>
      <c r="E417" s="6" t="n">
        <v>9793</v>
      </c>
      <c r="F417" s="5" t="n">
        <v>13223756.7</v>
      </c>
      <c r="G417" s="7" t="n">
        <v>8</v>
      </c>
      <c r="H417" s="2" t="inlineStr">
        <is>
          <t>ACCUMULATION</t>
        </is>
      </c>
      <c r="I417" s="2" t="inlineStr">
        <is>
          <t>Hydropower</t>
        </is>
      </c>
      <c r="J417" s="2" t="inlineStr">
        <is>
          <t>Dibyashwari Hydropower Company Limited</t>
        </is>
      </c>
    </row>
    <row r="418" ht="18" customHeight="1">
      <c r="A418" s="2" t="inlineStr">
        <is>
          <t>DHPL</t>
        </is>
      </c>
      <c r="B418" s="2" t="n">
        <v>11</v>
      </c>
      <c r="C418" s="6" t="n">
        <v>9830</v>
      </c>
      <c r="D418" s="6" t="n">
        <v>1740</v>
      </c>
      <c r="E418" s="6" t="n">
        <v>8090</v>
      </c>
      <c r="F418" s="5" t="n">
        <v>3211209.7</v>
      </c>
      <c r="G418" s="7" t="n">
        <v>5</v>
      </c>
      <c r="H418" s="2" t="inlineStr">
        <is>
          <t>ACCUMULATION</t>
        </is>
      </c>
      <c r="I418" s="2" t="inlineStr">
        <is>
          <t>Hydropower</t>
        </is>
      </c>
      <c r="J418" s="2" t="inlineStr">
        <is>
          <t>Dibyashwari Hydropower Company Limited</t>
        </is>
      </c>
    </row>
    <row r="419" ht="18" customHeight="1">
      <c r="A419" s="2" t="inlineStr">
        <is>
          <t>DHPL</t>
        </is>
      </c>
      <c r="B419" s="2" t="n">
        <v>25</v>
      </c>
      <c r="C419" s="6" t="n">
        <v>12059</v>
      </c>
      <c r="D419" s="6" t="n">
        <v>6489</v>
      </c>
      <c r="E419" s="6" t="n">
        <v>5570</v>
      </c>
      <c r="F419" s="5" t="n">
        <v>3918337.4</v>
      </c>
      <c r="G419" s="7" t="n">
        <v>6</v>
      </c>
      <c r="H419" s="2" t="inlineStr">
        <is>
          <t>ACCUMULATION</t>
        </is>
      </c>
      <c r="I419" s="2" t="inlineStr">
        <is>
          <t>Hydropower</t>
        </is>
      </c>
      <c r="J419" s="2" t="inlineStr">
        <is>
          <t>Dibyashwari Hydropower Company Limited</t>
        </is>
      </c>
    </row>
    <row r="420" ht="18" customHeight="1">
      <c r="A420" s="2" t="inlineStr">
        <is>
          <t>DHPL</t>
        </is>
      </c>
      <c r="B420" s="2" t="n">
        <v>43</v>
      </c>
      <c r="C420" s="6" t="n">
        <v>7508</v>
      </c>
      <c r="D420" s="6" t="n">
        <v>2265</v>
      </c>
      <c r="E420" s="6" t="n">
        <v>5243</v>
      </c>
      <c r="F420" s="5" t="n">
        <v>2473986.5</v>
      </c>
      <c r="G420" s="7" t="n">
        <v>3</v>
      </c>
      <c r="H420" s="2" t="inlineStr">
        <is>
          <t>ACCUMULATION</t>
        </is>
      </c>
      <c r="I420" s="2" t="inlineStr">
        <is>
          <t>Hydropower</t>
        </is>
      </c>
      <c r="J420" s="2" t="inlineStr">
        <is>
          <t>Dibyashwari Hydropower Company Limited</t>
        </is>
      </c>
    </row>
    <row r="421" ht="18" customHeight="1">
      <c r="A421" s="2" t="inlineStr">
        <is>
          <t>DHPL</t>
        </is>
      </c>
      <c r="B421" s="2" t="n">
        <v>65</v>
      </c>
      <c r="C421" s="6" t="n">
        <v>4500</v>
      </c>
      <c r="D421" s="6" t="n">
        <v>310</v>
      </c>
      <c r="E421" s="6" t="n">
        <v>4190</v>
      </c>
      <c r="F421" s="5" t="n">
        <v>1483084.4</v>
      </c>
      <c r="G421" s="7" t="n">
        <v>2</v>
      </c>
      <c r="H421" s="2" t="inlineStr">
        <is>
          <t>ACCUMULATION</t>
        </is>
      </c>
      <c r="I421" s="2" t="inlineStr">
        <is>
          <t>Hydropower</t>
        </is>
      </c>
      <c r="J421" s="2" t="inlineStr">
        <is>
          <t>Dibyashwari Hydropower Company Limited</t>
        </is>
      </c>
    </row>
    <row r="422" ht="36" customHeight="1">
      <c r="A422" s="2" t="inlineStr">
        <is>
          <t>DLBS</t>
        </is>
      </c>
      <c r="B422" s="2" t="n">
        <v>6</v>
      </c>
      <c r="C422" s="6" t="n">
        <v>1442</v>
      </c>
      <c r="D422" s="6" t="n">
        <v>251</v>
      </c>
      <c r="E422" s="6" t="n">
        <v>1191</v>
      </c>
      <c r="F422" s="5" t="n">
        <v>1946944.2</v>
      </c>
      <c r="G422" s="7" t="n">
        <v>12</v>
      </c>
      <c r="H422" s="2" t="inlineStr">
        <is>
          <t>ACCUMULATION</t>
        </is>
      </c>
      <c r="I422" s="2" t="inlineStr">
        <is>
          <t>Microfinance</t>
        </is>
      </c>
      <c r="J422" s="2" t="inlineStr">
        <is>
          <t>Dhaulagiri Laghubitta Bittiya Sanstha Limited</t>
        </is>
      </c>
    </row>
    <row r="423" ht="36" customHeight="1">
      <c r="A423" s="2" t="inlineStr">
        <is>
          <t>DLBS</t>
        </is>
      </c>
      <c r="B423" s="2" t="n">
        <v>34</v>
      </c>
      <c r="C423" s="6" t="n">
        <v>1535</v>
      </c>
      <c r="D423" s="6" t="n">
        <v>588</v>
      </c>
      <c r="E423" s="6" t="n">
        <v>947</v>
      </c>
      <c r="F423" s="5" t="n">
        <v>2113916.9</v>
      </c>
      <c r="G423" s="7" t="n">
        <v>7</v>
      </c>
      <c r="H423" s="2" t="inlineStr">
        <is>
          <t>ACCUMULATION</t>
        </is>
      </c>
      <c r="I423" s="2" t="inlineStr">
        <is>
          <t>Microfinance</t>
        </is>
      </c>
      <c r="J423" s="2" t="inlineStr">
        <is>
          <t>Dhaulagiri Laghubitta Bittiya Sanstha Limited</t>
        </is>
      </c>
    </row>
    <row r="424" ht="36" customHeight="1">
      <c r="A424" s="2" t="inlineStr">
        <is>
          <t>DLBS</t>
        </is>
      </c>
      <c r="B424" s="2" t="n">
        <v>58</v>
      </c>
      <c r="C424" s="6" t="n">
        <v>2158</v>
      </c>
      <c r="D424" s="6" t="n">
        <v>1213</v>
      </c>
      <c r="E424" s="6" t="n">
        <v>945</v>
      </c>
      <c r="F424" s="5" t="n">
        <v>3016577</v>
      </c>
      <c r="G424" s="7" t="n">
        <v>4</v>
      </c>
      <c r="H424" s="2" t="inlineStr">
        <is>
          <t>ACCUMULATION</t>
        </is>
      </c>
      <c r="I424" s="2" t="inlineStr">
        <is>
          <t>Microfinance</t>
        </is>
      </c>
      <c r="J424" s="2" t="inlineStr">
        <is>
          <t>Dhaulagiri Laghubitta Bittiya Sanstha Limited</t>
        </is>
      </c>
    </row>
    <row r="425" ht="36" customHeight="1">
      <c r="A425" s="2" t="inlineStr">
        <is>
          <t>DLBS</t>
        </is>
      </c>
      <c r="B425" s="2" t="n">
        <v>7</v>
      </c>
      <c r="C425" s="6" t="n">
        <v>1526</v>
      </c>
      <c r="D425" s="6" t="n">
        <v>677</v>
      </c>
      <c r="E425" s="6" t="n">
        <v>849</v>
      </c>
      <c r="F425" s="5" t="n">
        <v>2123816</v>
      </c>
      <c r="G425" s="7" t="n">
        <v>10</v>
      </c>
      <c r="H425" s="2" t="inlineStr">
        <is>
          <t>ACCUMULATION</t>
        </is>
      </c>
      <c r="I425" s="2" t="inlineStr">
        <is>
          <t>Microfinance</t>
        </is>
      </c>
      <c r="J425" s="2" t="inlineStr">
        <is>
          <t>Dhaulagiri Laghubitta Bittiya Sanstha Limited</t>
        </is>
      </c>
    </row>
    <row r="426" ht="36" customHeight="1">
      <c r="A426" s="2" t="inlineStr">
        <is>
          <t>DLBS</t>
        </is>
      </c>
      <c r="B426" s="2" t="n">
        <v>13</v>
      </c>
      <c r="C426" s="6" t="n">
        <v>1038</v>
      </c>
      <c r="D426" s="6" t="n">
        <v>332</v>
      </c>
      <c r="E426" s="6" t="n">
        <v>706</v>
      </c>
      <c r="F426" s="5" t="n">
        <v>1437018</v>
      </c>
      <c r="G426" s="7" t="n">
        <v>3</v>
      </c>
      <c r="H426" s="2" t="inlineStr">
        <is>
          <t>ACCUMULATION</t>
        </is>
      </c>
      <c r="I426" s="2" t="inlineStr">
        <is>
          <t>Microfinance</t>
        </is>
      </c>
      <c r="J426" s="2" t="inlineStr">
        <is>
          <t>Dhaulagiri Laghubitta Bittiya Sanstha Limited</t>
        </is>
      </c>
    </row>
    <row r="427" ht="36" customHeight="1">
      <c r="A427" s="2" t="inlineStr">
        <is>
          <t>DLBS</t>
        </is>
      </c>
      <c r="B427" s="2" t="n">
        <v>57</v>
      </c>
      <c r="C427" s="6" t="n">
        <v>1012</v>
      </c>
      <c r="D427" s="6" t="n">
        <v>338</v>
      </c>
      <c r="E427" s="6" t="n">
        <v>674</v>
      </c>
      <c r="F427" s="5" t="n">
        <v>1419105.6</v>
      </c>
      <c r="G427" s="7" t="n">
        <v>6</v>
      </c>
      <c r="H427" s="2" t="inlineStr">
        <is>
          <t>ACCUMULATION</t>
        </is>
      </c>
      <c r="I427" s="2" t="inlineStr">
        <is>
          <t>Microfinance</t>
        </is>
      </c>
      <c r="J427" s="2" t="inlineStr">
        <is>
          <t>Dhaulagiri Laghubitta Bittiya Sanstha Limited</t>
        </is>
      </c>
    </row>
    <row r="428" ht="36" customHeight="1">
      <c r="A428" s="2" t="inlineStr">
        <is>
          <t>DLBS</t>
        </is>
      </c>
      <c r="B428" s="2" t="n">
        <v>22</v>
      </c>
      <c r="C428" s="6" t="n">
        <v>774</v>
      </c>
      <c r="D428" s="6" t="n">
        <v>151</v>
      </c>
      <c r="E428" s="6" t="n">
        <v>623</v>
      </c>
      <c r="F428" s="5" t="n">
        <v>1089036</v>
      </c>
      <c r="G428" s="7" t="n">
        <v>6</v>
      </c>
      <c r="H428" s="2" t="inlineStr">
        <is>
          <t>ACCUMULATION</t>
        </is>
      </c>
      <c r="I428" s="2" t="inlineStr">
        <is>
          <t>Microfinance</t>
        </is>
      </c>
      <c r="J428" s="2" t="inlineStr">
        <is>
          <t>Dhaulagiri Laghubitta Bittiya Sanstha Limited</t>
        </is>
      </c>
    </row>
    <row r="429" ht="36" customHeight="1">
      <c r="A429" s="2" t="inlineStr">
        <is>
          <t>DLBS</t>
        </is>
      </c>
      <c r="B429" s="2" t="n">
        <v>56</v>
      </c>
      <c r="C429" s="6" t="n">
        <v>637</v>
      </c>
      <c r="D429" s="6" t="n">
        <v>100</v>
      </c>
      <c r="E429" s="6" t="n">
        <v>537</v>
      </c>
      <c r="F429" s="5" t="n">
        <v>898790</v>
      </c>
      <c r="G429" s="7" t="n">
        <v>3</v>
      </c>
      <c r="H429" s="2" t="inlineStr">
        <is>
          <t>ACCUMULATION</t>
        </is>
      </c>
      <c r="I429" s="2" t="inlineStr">
        <is>
          <t>Microfinance</t>
        </is>
      </c>
      <c r="J429" s="2" t="inlineStr">
        <is>
          <t>Dhaulagiri Laghubitta Bittiya Sanstha Limited</t>
        </is>
      </c>
    </row>
    <row r="430" ht="18" customHeight="1">
      <c r="A430" s="2" t="inlineStr">
        <is>
          <t>DOLTI</t>
        </is>
      </c>
      <c r="B430" s="2" t="n">
        <v>42</v>
      </c>
      <c r="C430" s="6" t="n">
        <v>10712</v>
      </c>
      <c r="D430" s="6" t="n">
        <v>2708</v>
      </c>
      <c r="E430" s="6" t="n">
        <v>8004</v>
      </c>
      <c r="F430" s="5" t="n">
        <v>5589531.2</v>
      </c>
      <c r="G430" s="7" t="n">
        <v>7</v>
      </c>
      <c r="H430" s="2" t="inlineStr">
        <is>
          <t>ACCUMULATION</t>
        </is>
      </c>
      <c r="I430" s="2" t="inlineStr">
        <is>
          <t>Hydropower</t>
        </is>
      </c>
      <c r="J430" s="2" t="inlineStr">
        <is>
          <t>Dolti Power Company Ltd</t>
        </is>
      </c>
    </row>
    <row r="431" ht="18" customHeight="1">
      <c r="A431" s="2" t="inlineStr">
        <is>
          <t>DOLTI</t>
        </is>
      </c>
      <c r="B431" s="2" t="n">
        <v>33</v>
      </c>
      <c r="C431" s="6" t="n">
        <v>6875</v>
      </c>
      <c r="D431" s="6" t="n">
        <v>342</v>
      </c>
      <c r="E431" s="6" t="n">
        <v>6533</v>
      </c>
      <c r="F431" s="5" t="n">
        <v>3637668.5</v>
      </c>
      <c r="G431" s="7" t="n">
        <v>3</v>
      </c>
      <c r="H431" s="2" t="inlineStr">
        <is>
          <t>ACCUMULATION</t>
        </is>
      </c>
      <c r="I431" s="2" t="inlineStr">
        <is>
          <t>Hydropower</t>
        </is>
      </c>
      <c r="J431" s="2" t="inlineStr">
        <is>
          <t>Dolti Power Company Ltd</t>
        </is>
      </c>
    </row>
    <row r="432" ht="18" customHeight="1">
      <c r="A432" s="2" t="inlineStr">
        <is>
          <t>DOLTI</t>
        </is>
      </c>
      <c r="B432" s="2" t="n">
        <v>49</v>
      </c>
      <c r="C432" s="6" t="n">
        <v>6724</v>
      </c>
      <c r="D432" s="6" t="n">
        <v>1022</v>
      </c>
      <c r="E432" s="6" t="n">
        <v>5702</v>
      </c>
      <c r="F432" s="5" t="n">
        <v>3485571.2</v>
      </c>
      <c r="G432" s="7" t="n">
        <v>11</v>
      </c>
      <c r="H432" s="2" t="inlineStr">
        <is>
          <t>ACCUMULATION</t>
        </is>
      </c>
      <c r="I432" s="2" t="inlineStr">
        <is>
          <t>Hydropower</t>
        </is>
      </c>
      <c r="J432" s="2" t="inlineStr">
        <is>
          <t>Dolti Power Company Ltd</t>
        </is>
      </c>
    </row>
    <row r="433" ht="18" customHeight="1">
      <c r="A433" s="2" t="inlineStr">
        <is>
          <t>DOLTI</t>
        </is>
      </c>
      <c r="B433" s="2" t="n">
        <v>57</v>
      </c>
      <c r="C433" s="6" t="n">
        <v>5936</v>
      </c>
      <c r="D433" s="6" t="n">
        <v>2069</v>
      </c>
      <c r="E433" s="6" t="n">
        <v>3867</v>
      </c>
      <c r="F433" s="5" t="n">
        <v>3088909.9</v>
      </c>
      <c r="G433" s="7" t="n">
        <v>7</v>
      </c>
      <c r="H433" s="2" t="inlineStr">
        <is>
          <t>ACCUMULATION</t>
        </is>
      </c>
      <c r="I433" s="2" t="inlineStr">
        <is>
          <t>Hydropower</t>
        </is>
      </c>
      <c r="J433" s="2" t="inlineStr">
        <is>
          <t>Dolti Power Company Ltd</t>
        </is>
      </c>
    </row>
    <row r="434" ht="18" customHeight="1">
      <c r="A434" s="2" t="inlineStr">
        <is>
          <t>DOLTI</t>
        </is>
      </c>
      <c r="B434" s="2" t="n">
        <v>21</v>
      </c>
      <c r="C434" s="6" t="n">
        <v>3839</v>
      </c>
      <c r="D434" s="6" t="n">
        <v>1095</v>
      </c>
      <c r="E434" s="6" t="n">
        <v>2744</v>
      </c>
      <c r="F434" s="5" t="n">
        <v>1993644.5</v>
      </c>
      <c r="G434" s="7" t="n">
        <v>7</v>
      </c>
      <c r="H434" s="2" t="inlineStr">
        <is>
          <t>ACCUMULATION</t>
        </is>
      </c>
      <c r="I434" s="2" t="inlineStr">
        <is>
          <t>Hydropower</t>
        </is>
      </c>
      <c r="J434" s="2" t="inlineStr">
        <is>
          <t>Dolti Power Company Ltd</t>
        </is>
      </c>
    </row>
    <row r="435" ht="18" customHeight="1">
      <c r="A435" s="2" t="inlineStr">
        <is>
          <t>DOLTI</t>
        </is>
      </c>
      <c r="B435" s="2" t="n">
        <v>22</v>
      </c>
      <c r="C435" s="6" t="n">
        <v>3287</v>
      </c>
      <c r="D435" s="6" t="n">
        <v>620</v>
      </c>
      <c r="E435" s="6" t="n">
        <v>2667</v>
      </c>
      <c r="F435" s="5" t="n">
        <v>1705667</v>
      </c>
      <c r="G435" s="7" t="n">
        <v>2</v>
      </c>
      <c r="H435" s="2" t="inlineStr">
        <is>
          <t>ACCUMULATION</t>
        </is>
      </c>
      <c r="I435" s="2" t="inlineStr">
        <is>
          <t>Hydropower</t>
        </is>
      </c>
      <c r="J435" s="2" t="inlineStr">
        <is>
          <t>Dolti Power Company Ltd</t>
        </is>
      </c>
    </row>
    <row r="436" ht="18" customHeight="1">
      <c r="A436" s="2" t="inlineStr">
        <is>
          <t>DOLTI</t>
        </is>
      </c>
      <c r="B436" s="2" t="n">
        <v>17</v>
      </c>
      <c r="C436" s="6" t="n">
        <v>4630</v>
      </c>
      <c r="D436" s="6" t="n">
        <v>2280</v>
      </c>
      <c r="E436" s="6" t="n">
        <v>2350</v>
      </c>
      <c r="F436" s="5" t="n">
        <v>2412223.6</v>
      </c>
      <c r="G436" s="7" t="n">
        <v>8</v>
      </c>
      <c r="H436" s="2" t="inlineStr">
        <is>
          <t>ACCUMULATION</t>
        </is>
      </c>
      <c r="I436" s="2" t="inlineStr">
        <is>
          <t>Hydropower</t>
        </is>
      </c>
      <c r="J436" s="2" t="inlineStr">
        <is>
          <t>Dolti Power Company Ltd</t>
        </is>
      </c>
    </row>
    <row r="437" ht="18" customHeight="1">
      <c r="A437" s="2" t="inlineStr">
        <is>
          <t>DOLTI</t>
        </is>
      </c>
      <c r="B437" s="2" t="n">
        <v>16</v>
      </c>
      <c r="C437" s="6" t="n">
        <v>2779</v>
      </c>
      <c r="D437" s="6" t="n">
        <v>855</v>
      </c>
      <c r="E437" s="6" t="n">
        <v>1924</v>
      </c>
      <c r="F437" s="5" t="n">
        <v>1445916.6</v>
      </c>
      <c r="G437" s="7" t="n">
        <v>4</v>
      </c>
      <c r="H437" s="2" t="inlineStr">
        <is>
          <t>ACCUMULATION</t>
        </is>
      </c>
      <c r="I437" s="2" t="inlineStr">
        <is>
          <t>Hydropower</t>
        </is>
      </c>
      <c r="J437" s="2" t="inlineStr">
        <is>
          <t>Dolti Power Company Ltd</t>
        </is>
      </c>
    </row>
    <row r="438" ht="18" customHeight="1">
      <c r="A438" s="2" t="inlineStr">
        <is>
          <t>DORDI</t>
        </is>
      </c>
      <c r="B438" s="2" t="n">
        <v>58</v>
      </c>
      <c r="C438" s="6" t="n">
        <v>271455</v>
      </c>
      <c r="D438" s="6" t="n">
        <v>180976</v>
      </c>
      <c r="E438" s="6" t="n">
        <v>90479</v>
      </c>
      <c r="F438" s="5" t="n">
        <v>84207123.2</v>
      </c>
      <c r="G438" s="7" t="n">
        <v>11</v>
      </c>
      <c r="H438" s="2" t="inlineStr">
        <is>
          <t>ACCUMULATION</t>
        </is>
      </c>
      <c r="I438" s="2" t="inlineStr">
        <is>
          <t>Hydropower</t>
        </is>
      </c>
      <c r="J438" s="2" t="inlineStr">
        <is>
          <t>Dordi Khola Hydropower Company Limited</t>
        </is>
      </c>
    </row>
    <row r="439" ht="18" customHeight="1">
      <c r="A439" s="2" t="inlineStr">
        <is>
          <t>DORDI</t>
        </is>
      </c>
      <c r="B439" s="2" t="n">
        <v>38</v>
      </c>
      <c r="C439" s="6" t="n">
        <v>155947</v>
      </c>
      <c r="D439" s="6" t="n">
        <v>68118</v>
      </c>
      <c r="E439" s="6" t="n">
        <v>87829</v>
      </c>
      <c r="F439" s="5" t="n">
        <v>48346614</v>
      </c>
      <c r="G439" s="7" t="n">
        <v>12</v>
      </c>
      <c r="H439" s="2" t="inlineStr">
        <is>
          <t>ACCUMULATION</t>
        </is>
      </c>
      <c r="I439" s="2" t="inlineStr">
        <is>
          <t>Hydropower</t>
        </is>
      </c>
      <c r="J439" s="2" t="inlineStr">
        <is>
          <t>Dordi Khola Hydropower Company Limited</t>
        </is>
      </c>
    </row>
    <row r="440" ht="18" customHeight="1">
      <c r="A440" s="2" t="inlineStr">
        <is>
          <t>DORDI</t>
        </is>
      </c>
      <c r="B440" s="2" t="n">
        <v>34</v>
      </c>
      <c r="C440" s="6" t="n">
        <v>170116</v>
      </c>
      <c r="D440" s="6" t="n">
        <v>96266</v>
      </c>
      <c r="E440" s="6" t="n">
        <v>73850</v>
      </c>
      <c r="F440" s="5" t="n">
        <v>52682548</v>
      </c>
      <c r="G440" s="7" t="n">
        <v>10</v>
      </c>
      <c r="H440" s="2" t="inlineStr">
        <is>
          <t>ACCUMULATION</t>
        </is>
      </c>
      <c r="I440" s="2" t="inlineStr">
        <is>
          <t>Hydropower</t>
        </is>
      </c>
      <c r="J440" s="2" t="inlineStr">
        <is>
          <t>Dordi Khola Hydropower Company Limited</t>
        </is>
      </c>
    </row>
    <row r="441" ht="18" customHeight="1">
      <c r="A441" s="2" t="inlineStr">
        <is>
          <t>DORDI</t>
        </is>
      </c>
      <c r="B441" s="2" t="n">
        <v>42</v>
      </c>
      <c r="C441" s="6" t="n">
        <v>217445</v>
      </c>
      <c r="D441" s="6" t="n">
        <v>147477</v>
      </c>
      <c r="E441" s="6" t="n">
        <v>69968</v>
      </c>
      <c r="F441" s="5" t="n">
        <v>66828458</v>
      </c>
      <c r="G441" s="7" t="n">
        <v>9</v>
      </c>
      <c r="H441" s="2" t="inlineStr">
        <is>
          <t>ACCUMULATION</t>
        </is>
      </c>
      <c r="I441" s="2" t="inlineStr">
        <is>
          <t>Hydropower</t>
        </is>
      </c>
      <c r="J441" s="2" t="inlineStr">
        <is>
          <t>Dordi Khola Hydropower Company Limited</t>
        </is>
      </c>
    </row>
    <row r="442" ht="18" customHeight="1">
      <c r="A442" s="2" t="inlineStr">
        <is>
          <t>DORDI</t>
        </is>
      </c>
      <c r="B442" s="2" t="n">
        <v>67</v>
      </c>
      <c r="C442" s="6" t="n">
        <v>133850</v>
      </c>
      <c r="D442" s="6" t="n">
        <v>69582</v>
      </c>
      <c r="E442" s="6" t="n">
        <v>64268</v>
      </c>
      <c r="F442" s="5" t="n">
        <v>41095479.6</v>
      </c>
      <c r="G442" s="7" t="n">
        <v>11</v>
      </c>
      <c r="H442" s="2" t="inlineStr">
        <is>
          <t>ACCUMULATION</t>
        </is>
      </c>
      <c r="I442" s="2" t="inlineStr">
        <is>
          <t>Hydropower</t>
        </is>
      </c>
      <c r="J442" s="2" t="inlineStr">
        <is>
          <t>Dordi Khola Hydropower Company Limited</t>
        </is>
      </c>
    </row>
    <row r="443" ht="18" customHeight="1">
      <c r="A443" s="2" t="inlineStr">
        <is>
          <t>DORDI</t>
        </is>
      </c>
      <c r="B443" s="2" t="n">
        <v>19</v>
      </c>
      <c r="C443" s="6" t="n">
        <v>47116</v>
      </c>
      <c r="D443" s="6" t="n">
        <v>12753</v>
      </c>
      <c r="E443" s="6" t="n">
        <v>34363</v>
      </c>
      <c r="F443" s="5" t="n">
        <v>14446034.1</v>
      </c>
      <c r="G443" s="7" t="n">
        <v>11</v>
      </c>
      <c r="H443" s="2" t="inlineStr">
        <is>
          <t>ACCUMULATION</t>
        </is>
      </c>
      <c r="I443" s="2" t="inlineStr">
        <is>
          <t>Hydropower</t>
        </is>
      </c>
      <c r="J443" s="2" t="inlineStr">
        <is>
          <t>Dordi Khola Hydropower Company Limited</t>
        </is>
      </c>
    </row>
    <row r="444" ht="18" customHeight="1">
      <c r="A444" s="2" t="inlineStr">
        <is>
          <t>DORDI</t>
        </is>
      </c>
      <c r="B444" s="2" t="n">
        <v>35</v>
      </c>
      <c r="C444" s="6" t="n">
        <v>107406</v>
      </c>
      <c r="D444" s="6" t="n">
        <v>77220</v>
      </c>
      <c r="E444" s="6" t="n">
        <v>30186</v>
      </c>
      <c r="F444" s="5" t="n">
        <v>33167702.5</v>
      </c>
      <c r="G444" s="7" t="n">
        <v>8</v>
      </c>
      <c r="H444" s="2" t="inlineStr">
        <is>
          <t>ACCUMULATION</t>
        </is>
      </c>
      <c r="I444" s="2" t="inlineStr">
        <is>
          <t>Hydropower</t>
        </is>
      </c>
      <c r="J444" s="2" t="inlineStr">
        <is>
          <t>Dordi Khola Hydropower Company Limited</t>
        </is>
      </c>
    </row>
    <row r="445" ht="18" customHeight="1">
      <c r="A445" s="2" t="inlineStr">
        <is>
          <t>DORDI</t>
        </is>
      </c>
      <c r="B445" s="2" t="n">
        <v>21</v>
      </c>
      <c r="C445" s="6" t="n">
        <v>56483</v>
      </c>
      <c r="D445" s="6" t="n">
        <v>28950</v>
      </c>
      <c r="E445" s="6" t="n">
        <v>27533</v>
      </c>
      <c r="F445" s="5" t="n">
        <v>17459862.6</v>
      </c>
      <c r="G445" s="7" t="n">
        <v>9</v>
      </c>
      <c r="H445" s="2" t="inlineStr">
        <is>
          <t>ACCUMULATION</t>
        </is>
      </c>
      <c r="I445" s="2" t="inlineStr">
        <is>
          <t>Hydropower</t>
        </is>
      </c>
      <c r="J445" s="2" t="inlineStr">
        <is>
          <t>Dordi Khola Hydropower Company Limited</t>
        </is>
      </c>
    </row>
    <row r="446" ht="18" customHeight="1">
      <c r="A446" s="2" t="inlineStr">
        <is>
          <t>EBL</t>
        </is>
      </c>
      <c r="B446" s="2" t="n">
        <v>44</v>
      </c>
      <c r="C446" s="6" t="n">
        <v>92450</v>
      </c>
      <c r="D446" s="6" t="n">
        <v>48257</v>
      </c>
      <c r="E446" s="6" t="n">
        <v>44193</v>
      </c>
      <c r="F446" s="5" t="n">
        <v>65530145</v>
      </c>
      <c r="G446" s="7" t="n">
        <v>6</v>
      </c>
      <c r="H446" s="2" t="inlineStr">
        <is>
          <t>ACCUMULATION</t>
        </is>
      </c>
      <c r="I446" s="2" t="inlineStr">
        <is>
          <t>Commercial Bank</t>
        </is>
      </c>
      <c r="J446" s="2" t="inlineStr">
        <is>
          <t>Everest Bank Limited</t>
        </is>
      </c>
    </row>
    <row r="447" ht="18" customHeight="1">
      <c r="A447" s="2" t="inlineStr">
        <is>
          <t>EBL</t>
        </is>
      </c>
      <c r="B447" s="2" t="n">
        <v>4</v>
      </c>
      <c r="C447" s="6" t="n">
        <v>36091</v>
      </c>
      <c r="D447" s="6" t="n">
        <v>6527</v>
      </c>
      <c r="E447" s="6" t="n">
        <v>29564</v>
      </c>
      <c r="F447" s="5" t="n">
        <v>25524420.6</v>
      </c>
      <c r="G447" s="7" t="n">
        <v>10</v>
      </c>
      <c r="H447" s="2" t="inlineStr">
        <is>
          <t>ACCUMULATION</t>
        </is>
      </c>
      <c r="I447" s="2" t="inlineStr">
        <is>
          <t>Commercial Bank</t>
        </is>
      </c>
      <c r="J447" s="2" t="inlineStr">
        <is>
          <t>Everest Bank Limited</t>
        </is>
      </c>
    </row>
    <row r="448" ht="18" customHeight="1">
      <c r="A448" s="2" t="inlineStr">
        <is>
          <t>EBL</t>
        </is>
      </c>
      <c r="B448" s="2" t="n">
        <v>52</v>
      </c>
      <c r="C448" s="6" t="n">
        <v>31064</v>
      </c>
      <c r="D448" s="6" t="n">
        <v>5272</v>
      </c>
      <c r="E448" s="6" t="n">
        <v>25792</v>
      </c>
      <c r="F448" s="5" t="n">
        <v>22113098.2</v>
      </c>
      <c r="G448" s="7" t="n">
        <v>6</v>
      </c>
      <c r="H448" s="2" t="inlineStr">
        <is>
          <t>ACCUMULATION</t>
        </is>
      </c>
      <c r="I448" s="2" t="inlineStr">
        <is>
          <t>Commercial Bank</t>
        </is>
      </c>
      <c r="J448" s="2" t="inlineStr">
        <is>
          <t>Everest Bank Limited</t>
        </is>
      </c>
    </row>
    <row r="449" ht="18" customHeight="1">
      <c r="A449" s="2" t="inlineStr">
        <is>
          <t>EBL</t>
        </is>
      </c>
      <c r="B449" s="2" t="n">
        <v>58</v>
      </c>
      <c r="C449" s="6" t="n">
        <v>46174</v>
      </c>
      <c r="D449" s="6" t="n">
        <v>20429</v>
      </c>
      <c r="E449" s="6" t="n">
        <v>25745</v>
      </c>
      <c r="F449" s="5" t="n">
        <v>32590075.9</v>
      </c>
      <c r="G449" s="7" t="n">
        <v>9</v>
      </c>
      <c r="H449" s="2" t="inlineStr">
        <is>
          <t>ACCUMULATION</t>
        </is>
      </c>
      <c r="I449" s="2" t="inlineStr">
        <is>
          <t>Commercial Bank</t>
        </is>
      </c>
      <c r="J449" s="2" t="inlineStr">
        <is>
          <t>Everest Bank Limited</t>
        </is>
      </c>
    </row>
    <row r="450" ht="18" customHeight="1">
      <c r="A450" s="2" t="inlineStr">
        <is>
          <t>EBL</t>
        </is>
      </c>
      <c r="B450" s="2" t="n">
        <v>28</v>
      </c>
      <c r="C450" s="6" t="n">
        <v>37977</v>
      </c>
      <c r="D450" s="6" t="n">
        <v>16192</v>
      </c>
      <c r="E450" s="6" t="n">
        <v>21785</v>
      </c>
      <c r="F450" s="5" t="n">
        <v>27033777.2</v>
      </c>
      <c r="G450" s="7" t="n">
        <v>6</v>
      </c>
      <c r="H450" s="2" t="inlineStr">
        <is>
          <t>ACCUMULATION</t>
        </is>
      </c>
      <c r="I450" s="2" t="inlineStr">
        <is>
          <t>Commercial Bank</t>
        </is>
      </c>
      <c r="J450" s="2" t="inlineStr">
        <is>
          <t>Everest Bank Limited</t>
        </is>
      </c>
    </row>
    <row r="451" ht="18" customHeight="1">
      <c r="A451" s="2" t="inlineStr">
        <is>
          <t>EBL</t>
        </is>
      </c>
      <c r="B451" s="2" t="n">
        <v>34</v>
      </c>
      <c r="C451" s="6" t="n">
        <v>58422</v>
      </c>
      <c r="D451" s="6" t="n">
        <v>39789</v>
      </c>
      <c r="E451" s="6" t="n">
        <v>18633</v>
      </c>
      <c r="F451" s="5" t="n">
        <v>41037111.2</v>
      </c>
      <c r="G451" s="7" t="n">
        <v>7</v>
      </c>
      <c r="H451" s="2" t="inlineStr">
        <is>
          <t>ACCUMULATION</t>
        </is>
      </c>
      <c r="I451" s="2" t="inlineStr">
        <is>
          <t>Commercial Bank</t>
        </is>
      </c>
      <c r="J451" s="2" t="inlineStr">
        <is>
          <t>Everest Bank Limited</t>
        </is>
      </c>
    </row>
    <row r="452" ht="18" customHeight="1">
      <c r="A452" s="2" t="inlineStr">
        <is>
          <t>EBL</t>
        </is>
      </c>
      <c r="B452" s="2" t="n">
        <v>70</v>
      </c>
      <c r="C452" s="6" t="n">
        <v>19959</v>
      </c>
      <c r="D452" s="6" t="n">
        <v>2956</v>
      </c>
      <c r="E452" s="6" t="n">
        <v>17003</v>
      </c>
      <c r="F452" s="5" t="n">
        <v>14105024.4</v>
      </c>
      <c r="G452" s="7" t="n">
        <v>7</v>
      </c>
      <c r="H452" s="2" t="inlineStr">
        <is>
          <t>ACCUMULATION</t>
        </is>
      </c>
      <c r="I452" s="2" t="inlineStr">
        <is>
          <t>Commercial Bank</t>
        </is>
      </c>
      <c r="J452" s="2" t="inlineStr">
        <is>
          <t>Everest Bank Limited</t>
        </is>
      </c>
    </row>
    <row r="453" ht="18" customHeight="1">
      <c r="A453" s="2" t="inlineStr">
        <is>
          <t>EBL</t>
        </is>
      </c>
      <c r="B453" s="2" t="n">
        <v>26</v>
      </c>
      <c r="C453" s="6" t="n">
        <v>17862</v>
      </c>
      <c r="D453" s="6" t="n">
        <v>6150</v>
      </c>
      <c r="E453" s="6" t="n">
        <v>11712</v>
      </c>
      <c r="F453" s="5" t="n">
        <v>12588914.3</v>
      </c>
      <c r="G453" s="7" t="n">
        <v>11</v>
      </c>
      <c r="H453" s="2" t="inlineStr">
        <is>
          <t>ACCUMULATION</t>
        </is>
      </c>
      <c r="I453" s="2" t="inlineStr">
        <is>
          <t>Commercial Bank</t>
        </is>
      </c>
      <c r="J453" s="2" t="inlineStr">
        <is>
          <t>Everest Bank Limited</t>
        </is>
      </c>
    </row>
    <row r="454" ht="18" customHeight="1">
      <c r="A454" s="2" t="inlineStr">
        <is>
          <t>EBLD85</t>
        </is>
      </c>
      <c r="B454" s="2" t="n">
        <v>17</v>
      </c>
      <c r="C454" s="6" t="n">
        <v>522</v>
      </c>
      <c r="D454" s="6" t="n">
        <v>0</v>
      </c>
      <c r="E454" s="6" t="n">
        <v>522</v>
      </c>
      <c r="F454" s="5" t="n">
        <v>628421</v>
      </c>
      <c r="G454" s="7" t="n">
        <v>3</v>
      </c>
      <c r="H454" s="2" t="inlineStr">
        <is>
          <t>ACCUMULATION</t>
        </is>
      </c>
      <c r="I454" s="2" t="inlineStr">
        <is>
          <t>Corporate Debentures</t>
        </is>
      </c>
      <c r="J454" s="2" t="inlineStr">
        <is>
          <t>Everest Bank Debenture 2085</t>
        </is>
      </c>
    </row>
    <row r="455" ht="18" customHeight="1">
      <c r="A455" s="2" t="inlineStr">
        <is>
          <t>EBLD85</t>
        </is>
      </c>
      <c r="B455" s="2" t="n">
        <v>38</v>
      </c>
      <c r="C455" s="6" t="n">
        <v>55</v>
      </c>
      <c r="D455" s="6" t="n">
        <v>25</v>
      </c>
      <c r="E455" s="6" t="n">
        <v>30</v>
      </c>
      <c r="F455" s="5" t="n">
        <v>64275</v>
      </c>
      <c r="G455" s="7" t="n">
        <v>3</v>
      </c>
      <c r="H455" s="2" t="inlineStr">
        <is>
          <t>ACCUMULATION</t>
        </is>
      </c>
      <c r="I455" s="2" t="inlineStr">
        <is>
          <t>Corporate Debentures</t>
        </is>
      </c>
      <c r="J455" s="2" t="inlineStr">
        <is>
          <t>Everest Bank Debenture 2085</t>
        </is>
      </c>
    </row>
    <row r="456" ht="18" customHeight="1">
      <c r="A456" s="2" t="inlineStr">
        <is>
          <t>EBLD85</t>
        </is>
      </c>
      <c r="B456" s="2" t="n">
        <v>11</v>
      </c>
      <c r="C456" s="6" t="n">
        <v>25</v>
      </c>
      <c r="D456" s="6" t="n">
        <v>0</v>
      </c>
      <c r="E456" s="6" t="n">
        <v>25</v>
      </c>
      <c r="F456" s="5" t="n">
        <v>29250</v>
      </c>
      <c r="G456" s="7" t="n">
        <v>1</v>
      </c>
      <c r="H456" s="2" t="inlineStr">
        <is>
          <t>ACCUMULATION</t>
        </is>
      </c>
      <c r="I456" s="2" t="inlineStr">
        <is>
          <t>Corporate Debentures</t>
        </is>
      </c>
      <c r="J456" s="2" t="inlineStr">
        <is>
          <t>Everest Bank Debenture 2085</t>
        </is>
      </c>
    </row>
    <row r="457" ht="18" customHeight="1">
      <c r="A457" s="2" t="inlineStr">
        <is>
          <t>EBLD85</t>
        </is>
      </c>
      <c r="B457" s="2" t="n">
        <v>47</v>
      </c>
      <c r="C457" s="6" t="n">
        <v>91</v>
      </c>
      <c r="D457" s="6" t="n">
        <v>66</v>
      </c>
      <c r="E457" s="6" t="n">
        <v>25</v>
      </c>
      <c r="F457" s="5" t="n">
        <v>107938</v>
      </c>
      <c r="G457" s="7" t="n">
        <v>2</v>
      </c>
      <c r="H457" s="2" t="inlineStr">
        <is>
          <t>ACCUMULATION</t>
        </is>
      </c>
      <c r="I457" s="2" t="inlineStr">
        <is>
          <t>Corporate Debentures</t>
        </is>
      </c>
      <c r="J457" s="2" t="inlineStr">
        <is>
          <t>Everest Bank Debenture 2085</t>
        </is>
      </c>
    </row>
    <row r="458" ht="18" customHeight="1">
      <c r="A458" s="2" t="inlineStr">
        <is>
          <t>EBLD85</t>
        </is>
      </c>
      <c r="B458" s="2" t="n">
        <v>1</v>
      </c>
      <c r="C458" s="6" t="n">
        <v>20</v>
      </c>
      <c r="D458" s="6" t="n">
        <v>0</v>
      </c>
      <c r="E458" s="6" t="n">
        <v>20</v>
      </c>
      <c r="F458" s="5" t="n">
        <v>22720</v>
      </c>
      <c r="G458" s="7" t="n">
        <v>1</v>
      </c>
      <c r="H458" s="2" t="inlineStr">
        <is>
          <t>ACCUMULATION</t>
        </is>
      </c>
      <c r="I458" s="2" t="inlineStr">
        <is>
          <t>Corporate Debentures</t>
        </is>
      </c>
      <c r="J458" s="2" t="inlineStr">
        <is>
          <t>Everest Bank Debenture 2085</t>
        </is>
      </c>
    </row>
    <row r="459" ht="18" customHeight="1">
      <c r="A459" s="2" t="inlineStr">
        <is>
          <t>EBLD85</t>
        </is>
      </c>
      <c r="B459" s="2" t="n">
        <v>42</v>
      </c>
      <c r="C459" s="6" t="n">
        <v>25</v>
      </c>
      <c r="D459" s="6" t="n">
        <v>25</v>
      </c>
      <c r="E459" s="6" t="n">
        <v>0</v>
      </c>
      <c r="F459" s="5" t="n">
        <v>28252.5</v>
      </c>
      <c r="G459" s="7" t="n">
        <v>1</v>
      </c>
      <c r="H459" s="2" t="inlineStr">
        <is>
          <t>ACCUMULATION</t>
        </is>
      </c>
      <c r="I459" s="2" t="inlineStr">
        <is>
          <t>Corporate Debentures</t>
        </is>
      </c>
      <c r="J459" s="2" t="inlineStr">
        <is>
          <t>Everest Bank Debenture 2085</t>
        </is>
      </c>
    </row>
    <row r="460" ht="18" customHeight="1">
      <c r="A460" s="2" t="inlineStr">
        <is>
          <t>EBLD85</t>
        </is>
      </c>
      <c r="B460" s="2" t="n">
        <v>13</v>
      </c>
      <c r="C460" s="6" t="n">
        <v>132</v>
      </c>
      <c r="D460" s="6" t="n">
        <v>136</v>
      </c>
      <c r="E460" s="6" t="n">
        <v>-4</v>
      </c>
      <c r="F460" s="5" t="n">
        <v>152071</v>
      </c>
      <c r="G460" s="7" t="n">
        <v>3</v>
      </c>
      <c r="H460" s="2" t="inlineStr">
        <is>
          <t>ACCUMULATION</t>
        </is>
      </c>
      <c r="I460" s="2" t="inlineStr">
        <is>
          <t>Corporate Debentures</t>
        </is>
      </c>
      <c r="J460" s="2" t="inlineStr">
        <is>
          <t>Everest Bank Debenture 2085</t>
        </is>
      </c>
    </row>
    <row r="461" ht="18" customHeight="1">
      <c r="A461" s="2" t="inlineStr">
        <is>
          <t>EBLD85</t>
        </is>
      </c>
      <c r="B461" s="2" t="n">
        <v>100</v>
      </c>
      <c r="C461" s="6" t="n">
        <v>0</v>
      </c>
      <c r="D461" s="6" t="n">
        <v>6</v>
      </c>
      <c r="E461" s="6" t="n">
        <v>-6</v>
      </c>
      <c r="F461" s="5" t="n">
        <v>0</v>
      </c>
      <c r="G461" s="7" t="n">
        <v>0</v>
      </c>
      <c r="H461" s="2" t="inlineStr">
        <is>
          <t>ACCUMULATION</t>
        </is>
      </c>
      <c r="I461" s="2" t="inlineStr">
        <is>
          <t>Corporate Debentures</t>
        </is>
      </c>
      <c r="J461" s="2" t="inlineStr">
        <is>
          <t>Everest Bank Debenture 2085</t>
        </is>
      </c>
    </row>
    <row r="462" ht="18" customHeight="1">
      <c r="A462" s="2" t="inlineStr">
        <is>
          <t>EBLD86</t>
        </is>
      </c>
      <c r="B462" s="2" t="n">
        <v>17</v>
      </c>
      <c r="C462" s="6" t="n">
        <v>475</v>
      </c>
      <c r="D462" s="6" t="n">
        <v>0</v>
      </c>
      <c r="E462" s="6" t="n">
        <v>475</v>
      </c>
      <c r="F462" s="5" t="n">
        <v>526875</v>
      </c>
      <c r="G462" s="7" t="n">
        <v>1</v>
      </c>
      <c r="H462" s="2" t="inlineStr">
        <is>
          <t>ACCUMULATION</t>
        </is>
      </c>
      <c r="I462" s="2" t="inlineStr">
        <is>
          <t xml:space="preserve"> Corporate Debentures</t>
        </is>
      </c>
      <c r="J462" s="2" t="inlineStr">
        <is>
          <t>Everest Bank Debenture 2086</t>
        </is>
      </c>
    </row>
    <row r="463" ht="18" customHeight="1">
      <c r="A463" s="2" t="inlineStr">
        <is>
          <t>EBLD86</t>
        </is>
      </c>
      <c r="B463" s="2" t="n">
        <v>43</v>
      </c>
      <c r="C463" s="6" t="n">
        <v>160</v>
      </c>
      <c r="D463" s="6" t="n">
        <v>0</v>
      </c>
      <c r="E463" s="6" t="n">
        <v>160</v>
      </c>
      <c r="F463" s="5" t="n">
        <v>175345</v>
      </c>
      <c r="G463" s="7" t="n">
        <v>5</v>
      </c>
      <c r="H463" s="2" t="inlineStr">
        <is>
          <t>ACCUMULATION</t>
        </is>
      </c>
      <c r="I463" s="2" t="inlineStr">
        <is>
          <t xml:space="preserve"> Corporate Debentures</t>
        </is>
      </c>
      <c r="J463" s="2" t="inlineStr">
        <is>
          <t>Everest Bank Debenture 2086</t>
        </is>
      </c>
    </row>
    <row r="464" ht="18" customHeight="1">
      <c r="A464" s="2" t="inlineStr">
        <is>
          <t>EBLD86</t>
        </is>
      </c>
      <c r="B464" s="2" t="n">
        <v>32</v>
      </c>
      <c r="C464" s="6" t="n">
        <v>26</v>
      </c>
      <c r="D464" s="6" t="n">
        <v>0</v>
      </c>
      <c r="E464" s="6" t="n">
        <v>26</v>
      </c>
      <c r="F464" s="5" t="n">
        <v>28600</v>
      </c>
      <c r="G464" s="7" t="n">
        <v>1</v>
      </c>
      <c r="H464" s="2" t="inlineStr">
        <is>
          <t>ACCUMULATION</t>
        </is>
      </c>
      <c r="I464" s="2" t="inlineStr">
        <is>
          <t xml:space="preserve"> Corporate Debentures</t>
        </is>
      </c>
      <c r="J464" s="2" t="inlineStr">
        <is>
          <t>Everest Bank Debenture 2086</t>
        </is>
      </c>
    </row>
    <row r="465" ht="18" customHeight="1">
      <c r="A465" s="2" t="inlineStr">
        <is>
          <t>EBLD86</t>
        </is>
      </c>
      <c r="B465" s="2" t="n">
        <v>21</v>
      </c>
      <c r="C465" s="6" t="n">
        <v>25</v>
      </c>
      <c r="D465" s="6" t="n">
        <v>0</v>
      </c>
      <c r="E465" s="6" t="n">
        <v>25</v>
      </c>
      <c r="F465" s="5" t="n">
        <v>27000</v>
      </c>
      <c r="G465" s="7" t="n">
        <v>1</v>
      </c>
      <c r="H465" s="2" t="inlineStr">
        <is>
          <t>ACCUMULATION</t>
        </is>
      </c>
      <c r="I465" s="2" t="inlineStr">
        <is>
          <t xml:space="preserve"> Corporate Debentures</t>
        </is>
      </c>
      <c r="J465" s="2" t="inlineStr">
        <is>
          <t>Everest Bank Debenture 2086</t>
        </is>
      </c>
    </row>
    <row r="466" ht="18" customHeight="1">
      <c r="A466" s="2" t="inlineStr">
        <is>
          <t>EBLD86</t>
        </is>
      </c>
      <c r="B466" s="2" t="n">
        <v>58</v>
      </c>
      <c r="C466" s="6" t="n">
        <v>125</v>
      </c>
      <c r="D466" s="6" t="n">
        <v>100</v>
      </c>
      <c r="E466" s="6" t="n">
        <v>25</v>
      </c>
      <c r="F466" s="5" t="n">
        <v>138085</v>
      </c>
      <c r="G466" s="7" t="n">
        <v>3</v>
      </c>
      <c r="H466" s="2" t="inlineStr">
        <is>
          <t>ACCUMULATION</t>
        </is>
      </c>
      <c r="I466" s="2" t="inlineStr">
        <is>
          <t xml:space="preserve"> Corporate Debentures</t>
        </is>
      </c>
      <c r="J466" s="2" t="inlineStr">
        <is>
          <t>Everest Bank Debenture 2086</t>
        </is>
      </c>
    </row>
    <row r="467" ht="18" customHeight="1">
      <c r="A467" s="2" t="inlineStr">
        <is>
          <t>EBLD86</t>
        </is>
      </c>
      <c r="B467" s="2" t="n">
        <v>55</v>
      </c>
      <c r="C467" s="6" t="n">
        <v>24</v>
      </c>
      <c r="D467" s="6" t="n">
        <v>0</v>
      </c>
      <c r="E467" s="6" t="n">
        <v>24</v>
      </c>
      <c r="F467" s="5" t="n">
        <v>26400</v>
      </c>
      <c r="G467" s="7" t="n">
        <v>1</v>
      </c>
      <c r="H467" s="2" t="inlineStr">
        <is>
          <t>ACCUMULATION</t>
        </is>
      </c>
      <c r="I467" s="2" t="inlineStr">
        <is>
          <t xml:space="preserve"> Corporate Debentures</t>
        </is>
      </c>
      <c r="J467" s="2" t="inlineStr">
        <is>
          <t>Everest Bank Debenture 2086</t>
        </is>
      </c>
    </row>
    <row r="468" ht="18" customHeight="1">
      <c r="A468" s="2" t="inlineStr">
        <is>
          <t>EBLD86</t>
        </is>
      </c>
      <c r="B468" s="2" t="n">
        <v>11</v>
      </c>
      <c r="C468" s="6" t="n">
        <v>0</v>
      </c>
      <c r="D468" s="6" t="n">
        <v>25</v>
      </c>
      <c r="E468" s="6" t="n">
        <v>-25</v>
      </c>
      <c r="F468" s="5" t="n">
        <v>0</v>
      </c>
      <c r="G468" s="7" t="n">
        <v>0</v>
      </c>
      <c r="H468" s="2" t="inlineStr">
        <is>
          <t>ACCUMULATION</t>
        </is>
      </c>
      <c r="I468" s="2" t="inlineStr">
        <is>
          <t xml:space="preserve"> Corporate Debentures</t>
        </is>
      </c>
      <c r="J468" s="2" t="inlineStr">
        <is>
          <t>Everest Bank Debenture 2086</t>
        </is>
      </c>
    </row>
    <row r="469" ht="18" customHeight="1">
      <c r="A469" s="2" t="inlineStr">
        <is>
          <t>EBLD86</t>
        </is>
      </c>
      <c r="B469" s="2" t="n">
        <v>25</v>
      </c>
      <c r="C469" s="6" t="n">
        <v>0</v>
      </c>
      <c r="D469" s="6" t="n">
        <v>25</v>
      </c>
      <c r="E469" s="6" t="n">
        <v>-25</v>
      </c>
      <c r="F469" s="5" t="n">
        <v>0</v>
      </c>
      <c r="G469" s="7" t="n">
        <v>0</v>
      </c>
      <c r="H469" s="2" t="inlineStr">
        <is>
          <t>ACCUMULATION</t>
        </is>
      </c>
      <c r="I469" s="2" t="inlineStr">
        <is>
          <t xml:space="preserve"> Corporate Debentures</t>
        </is>
      </c>
      <c r="J469" s="2" t="inlineStr">
        <is>
          <t>Everest Bank Debenture 2086</t>
        </is>
      </c>
    </row>
    <row r="470" ht="18" customHeight="1">
      <c r="A470" s="2" t="inlineStr">
        <is>
          <t>EBLD91</t>
        </is>
      </c>
      <c r="B470" s="2" t="n">
        <v>42</v>
      </c>
      <c r="C470" s="6" t="n">
        <v>870</v>
      </c>
      <c r="D470" s="6" t="n">
        <v>106</v>
      </c>
      <c r="E470" s="6" t="n">
        <v>764</v>
      </c>
      <c r="F470" s="5" t="n">
        <v>970250</v>
      </c>
      <c r="G470" s="7" t="n">
        <v>2</v>
      </c>
      <c r="H470" s="2" t="inlineStr">
        <is>
          <t>ACCUMULATION</t>
        </is>
      </c>
      <c r="I470" s="2" t="inlineStr">
        <is>
          <t>Corporate Debentures</t>
        </is>
      </c>
      <c r="J470" s="2" t="inlineStr">
        <is>
          <t>(Everest Bank Debenture 2091)</t>
        </is>
      </c>
    </row>
    <row r="471" ht="18" customHeight="1">
      <c r="A471" s="2" t="inlineStr">
        <is>
          <t>EBLD91</t>
        </is>
      </c>
      <c r="B471" s="2" t="n">
        <v>17</v>
      </c>
      <c r="C471" s="6" t="n">
        <v>550</v>
      </c>
      <c r="D471" s="6" t="n">
        <v>0</v>
      </c>
      <c r="E471" s="6" t="n">
        <v>550</v>
      </c>
      <c r="F471" s="5" t="n">
        <v>615450</v>
      </c>
      <c r="G471" s="7" t="n">
        <v>1</v>
      </c>
      <c r="H471" s="2" t="inlineStr">
        <is>
          <t>ACCUMULATION</t>
        </is>
      </c>
      <c r="I471" s="2" t="inlineStr">
        <is>
          <t>Corporate Debentures</t>
        </is>
      </c>
      <c r="J471" s="2" t="inlineStr">
        <is>
          <t>(Everest Bank Debenture 2091)</t>
        </is>
      </c>
    </row>
    <row r="472" ht="18" customHeight="1">
      <c r="A472" s="2" t="inlineStr">
        <is>
          <t>EBLD91</t>
        </is>
      </c>
      <c r="B472" s="2" t="n">
        <v>58</v>
      </c>
      <c r="C472" s="6" t="n">
        <v>840</v>
      </c>
      <c r="D472" s="6" t="n">
        <v>430</v>
      </c>
      <c r="E472" s="6" t="n">
        <v>410</v>
      </c>
      <c r="F472" s="5" t="n">
        <v>930899.5</v>
      </c>
      <c r="G472" s="7" t="n">
        <v>7</v>
      </c>
      <c r="H472" s="2" t="inlineStr">
        <is>
          <t>ACCUMULATION</t>
        </is>
      </c>
      <c r="I472" s="2" t="inlineStr">
        <is>
          <t>Corporate Debentures</t>
        </is>
      </c>
      <c r="J472" s="2" t="inlineStr">
        <is>
          <t>(Everest Bank Debenture 2091)</t>
        </is>
      </c>
    </row>
    <row r="473" ht="18" customHeight="1">
      <c r="A473" s="2" t="inlineStr">
        <is>
          <t>EBLD91</t>
        </is>
      </c>
      <c r="B473" s="2" t="n">
        <v>5</v>
      </c>
      <c r="C473" s="6" t="n">
        <v>50</v>
      </c>
      <c r="D473" s="6" t="n">
        <v>0</v>
      </c>
      <c r="E473" s="6" t="n">
        <v>50</v>
      </c>
      <c r="F473" s="5" t="n">
        <v>54877.5</v>
      </c>
      <c r="G473" s="7" t="n">
        <v>2</v>
      </c>
      <c r="H473" s="2" t="inlineStr">
        <is>
          <t>ACCUMULATION</t>
        </is>
      </c>
      <c r="I473" s="2" t="inlineStr">
        <is>
          <t>Corporate Debentures</t>
        </is>
      </c>
      <c r="J473" s="2" t="inlineStr">
        <is>
          <t>(Everest Bank Debenture 2091)</t>
        </is>
      </c>
    </row>
    <row r="474" ht="18" customHeight="1">
      <c r="A474" s="2" t="inlineStr">
        <is>
          <t>EBLD91</t>
        </is>
      </c>
      <c r="B474" s="2" t="n">
        <v>13</v>
      </c>
      <c r="C474" s="6" t="n">
        <v>6</v>
      </c>
      <c r="D474" s="6" t="n">
        <v>0</v>
      </c>
      <c r="E474" s="6" t="n">
        <v>6</v>
      </c>
      <c r="F474" s="5" t="n">
        <v>6504</v>
      </c>
      <c r="G474" s="7" t="n">
        <v>1</v>
      </c>
      <c r="H474" s="2" t="inlineStr">
        <is>
          <t>ACCUMULATION</t>
        </is>
      </c>
      <c r="I474" s="2" t="inlineStr">
        <is>
          <t>Corporate Debentures</t>
        </is>
      </c>
      <c r="J474" s="2" t="inlineStr">
        <is>
          <t>(Everest Bank Debenture 2091)</t>
        </is>
      </c>
    </row>
    <row r="475" ht="18" customHeight="1">
      <c r="A475" s="2" t="inlineStr">
        <is>
          <t>EBLD91</t>
        </is>
      </c>
      <c r="B475" s="2" t="n">
        <v>32</v>
      </c>
      <c r="C475" s="6" t="n">
        <v>25</v>
      </c>
      <c r="D475" s="6" t="n">
        <v>25</v>
      </c>
      <c r="E475" s="6" t="n">
        <v>0</v>
      </c>
      <c r="F475" s="5" t="n">
        <v>27625</v>
      </c>
      <c r="G475" s="7" t="n">
        <v>1</v>
      </c>
      <c r="H475" s="2" t="inlineStr">
        <is>
          <t>ACCUMULATION</t>
        </is>
      </c>
      <c r="I475" s="2" t="inlineStr">
        <is>
          <t>Corporate Debentures</t>
        </is>
      </c>
      <c r="J475" s="2" t="inlineStr">
        <is>
          <t>(Everest Bank Debenture 2091)</t>
        </is>
      </c>
    </row>
    <row r="476" ht="18" customHeight="1">
      <c r="A476" s="2" t="inlineStr">
        <is>
          <t>EBLD91</t>
        </is>
      </c>
      <c r="B476" s="2" t="n">
        <v>6</v>
      </c>
      <c r="C476" s="6" t="n">
        <v>0</v>
      </c>
      <c r="D476" s="6" t="n">
        <v>25</v>
      </c>
      <c r="E476" s="6" t="n">
        <v>-25</v>
      </c>
      <c r="F476" s="5" t="n">
        <v>0</v>
      </c>
      <c r="G476" s="7" t="n">
        <v>0</v>
      </c>
      <c r="H476" s="2" t="inlineStr">
        <is>
          <t>ACCUMULATION</t>
        </is>
      </c>
      <c r="I476" s="2" t="inlineStr">
        <is>
          <t>Corporate Debentures</t>
        </is>
      </c>
      <c r="J476" s="2" t="inlineStr">
        <is>
          <t>(Everest Bank Debenture 2091)</t>
        </is>
      </c>
    </row>
    <row r="477" ht="18" customHeight="1">
      <c r="A477" s="2" t="inlineStr">
        <is>
          <t>EBLD91</t>
        </is>
      </c>
      <c r="B477" s="2" t="n">
        <v>45</v>
      </c>
      <c r="C477" s="6" t="n">
        <v>0</v>
      </c>
      <c r="D477" s="6" t="n">
        <v>25</v>
      </c>
      <c r="E477" s="6" t="n">
        <v>-25</v>
      </c>
      <c r="F477" s="5" t="n">
        <v>0</v>
      </c>
      <c r="G477" s="7" t="n">
        <v>0</v>
      </c>
      <c r="H477" s="2" t="inlineStr">
        <is>
          <t>ACCUMULATION</t>
        </is>
      </c>
      <c r="I477" s="2" t="inlineStr">
        <is>
          <t>Corporate Debentures</t>
        </is>
      </c>
      <c r="J477" s="2" t="inlineStr">
        <is>
          <t>(Everest Bank Debenture 2091)</t>
        </is>
      </c>
    </row>
    <row r="478" ht="18" customHeight="1">
      <c r="A478" s="2" t="inlineStr">
        <is>
          <t>EBLEB89</t>
        </is>
      </c>
      <c r="B478" s="2" t="n">
        <v>32</v>
      </c>
      <c r="C478" s="6" t="n">
        <v>167</v>
      </c>
      <c r="D478" s="6" t="n">
        <v>0</v>
      </c>
      <c r="E478" s="6" t="n">
        <v>167</v>
      </c>
      <c r="F478" s="5" t="n">
        <v>184301.2</v>
      </c>
      <c r="G478" s="7" t="n">
        <v>1</v>
      </c>
      <c r="H478" s="2" t="inlineStr">
        <is>
          <t>ACCUMULATION</t>
        </is>
      </c>
      <c r="I478" s="2" t="inlineStr">
        <is>
          <t>Corporate Debentures</t>
        </is>
      </c>
      <c r="J478" s="2" t="inlineStr">
        <is>
          <t>Everest Bank Urja Rinpatra 2089</t>
        </is>
      </c>
    </row>
    <row r="479" ht="18" customHeight="1">
      <c r="A479" s="2" t="inlineStr">
        <is>
          <t>EBLEB89</t>
        </is>
      </c>
      <c r="B479" s="2" t="n">
        <v>43</v>
      </c>
      <c r="C479" s="6" t="n">
        <v>60</v>
      </c>
      <c r="D479" s="6" t="n">
        <v>0</v>
      </c>
      <c r="E479" s="6" t="n">
        <v>60</v>
      </c>
      <c r="F479" s="5" t="n">
        <v>64915</v>
      </c>
      <c r="G479" s="7" t="n">
        <v>3</v>
      </c>
      <c r="H479" s="2" t="inlineStr">
        <is>
          <t>ACCUMULATION</t>
        </is>
      </c>
      <c r="I479" s="2" t="inlineStr">
        <is>
          <t>Corporate Debentures</t>
        </is>
      </c>
      <c r="J479" s="2" t="inlineStr">
        <is>
          <t>Everest Bank Urja Rinpatra 2089</t>
        </is>
      </c>
    </row>
    <row r="480" ht="18" customHeight="1">
      <c r="A480" s="2" t="inlineStr">
        <is>
          <t>EBLEB89</t>
        </is>
      </c>
      <c r="B480" s="2" t="n">
        <v>36</v>
      </c>
      <c r="C480" s="6" t="n">
        <v>50</v>
      </c>
      <c r="D480" s="6" t="n">
        <v>0</v>
      </c>
      <c r="E480" s="6" t="n">
        <v>50</v>
      </c>
      <c r="F480" s="5" t="n">
        <v>52879.99999999999</v>
      </c>
      <c r="G480" s="7" t="n">
        <v>2</v>
      </c>
      <c r="H480" s="2" t="inlineStr">
        <is>
          <t>ACCUMULATION</t>
        </is>
      </c>
      <c r="I480" s="2" t="inlineStr">
        <is>
          <t>Corporate Debentures</t>
        </is>
      </c>
      <c r="J480" s="2" t="inlineStr">
        <is>
          <t>Everest Bank Urja Rinpatra 2089</t>
        </is>
      </c>
    </row>
    <row r="481" ht="18" customHeight="1">
      <c r="A481" s="2" t="inlineStr">
        <is>
          <t>EBLEB89</t>
        </is>
      </c>
      <c r="B481" s="2" t="n">
        <v>58</v>
      </c>
      <c r="C481" s="6" t="n">
        <v>100</v>
      </c>
      <c r="D481" s="6" t="n">
        <v>75</v>
      </c>
      <c r="E481" s="6" t="n">
        <v>25</v>
      </c>
      <c r="F481" s="5" t="n">
        <v>108935</v>
      </c>
      <c r="G481" s="7" t="n">
        <v>2</v>
      </c>
      <c r="H481" s="2" t="inlineStr">
        <is>
          <t>ACCUMULATION</t>
        </is>
      </c>
      <c r="I481" s="2" t="inlineStr">
        <is>
          <t>Corporate Debentures</t>
        </is>
      </c>
      <c r="J481" s="2" t="inlineStr">
        <is>
          <t>Everest Bank Urja Rinpatra 2089</t>
        </is>
      </c>
    </row>
    <row r="482" ht="18" customHeight="1">
      <c r="A482" s="2" t="inlineStr">
        <is>
          <t>EBLEB89</t>
        </is>
      </c>
      <c r="B482" s="2" t="n">
        <v>77</v>
      </c>
      <c r="C482" s="6" t="n">
        <v>25</v>
      </c>
      <c r="D482" s="6" t="n">
        <v>0</v>
      </c>
      <c r="E482" s="6" t="n">
        <v>25</v>
      </c>
      <c r="F482" s="5" t="n">
        <v>27000</v>
      </c>
      <c r="G482" s="7" t="n">
        <v>1</v>
      </c>
      <c r="H482" s="2" t="inlineStr">
        <is>
          <t>ACCUMULATION</t>
        </is>
      </c>
      <c r="I482" s="2" t="inlineStr">
        <is>
          <t>Corporate Debentures</t>
        </is>
      </c>
      <c r="J482" s="2" t="inlineStr">
        <is>
          <t>Everest Bank Urja Rinpatra 2089</t>
        </is>
      </c>
    </row>
    <row r="483" ht="18" customHeight="1">
      <c r="A483" s="2" t="inlineStr">
        <is>
          <t>EBLEB89</t>
        </is>
      </c>
      <c r="B483" s="2" t="n">
        <v>57</v>
      </c>
      <c r="C483" s="6" t="n">
        <v>0</v>
      </c>
      <c r="D483" s="6" t="n">
        <v>10</v>
      </c>
      <c r="E483" s="6" t="n">
        <v>-10</v>
      </c>
      <c r="F483" s="5" t="n">
        <v>0</v>
      </c>
      <c r="G483" s="7" t="n">
        <v>0</v>
      </c>
      <c r="H483" s="2" t="inlineStr">
        <is>
          <t>ACCUMULATION</t>
        </is>
      </c>
      <c r="I483" s="2" t="inlineStr">
        <is>
          <t>Corporate Debentures</t>
        </is>
      </c>
      <c r="J483" s="2" t="inlineStr">
        <is>
          <t>Everest Bank Urja Rinpatra 2089</t>
        </is>
      </c>
    </row>
    <row r="484" ht="18" customHeight="1">
      <c r="A484" s="2" t="inlineStr">
        <is>
          <t>EBLEB89</t>
        </is>
      </c>
      <c r="B484" s="2" t="n">
        <v>28</v>
      </c>
      <c r="C484" s="6" t="n">
        <v>0</v>
      </c>
      <c r="D484" s="6" t="n">
        <v>25</v>
      </c>
      <c r="E484" s="6" t="n">
        <v>-25</v>
      </c>
      <c r="F484" s="5" t="n">
        <v>0</v>
      </c>
      <c r="G484" s="7" t="n">
        <v>0</v>
      </c>
      <c r="H484" s="2" t="inlineStr">
        <is>
          <t>ACCUMULATION</t>
        </is>
      </c>
      <c r="I484" s="2" t="inlineStr">
        <is>
          <t>Corporate Debentures</t>
        </is>
      </c>
      <c r="J484" s="2" t="inlineStr">
        <is>
          <t>Everest Bank Urja Rinpatra 2089</t>
        </is>
      </c>
    </row>
    <row r="485" ht="18" customHeight="1">
      <c r="A485" s="2" t="inlineStr">
        <is>
          <t>EBLEB89</t>
        </is>
      </c>
      <c r="B485" s="2" t="n">
        <v>38</v>
      </c>
      <c r="C485" s="6" t="n">
        <v>0</v>
      </c>
      <c r="D485" s="6" t="n">
        <v>25</v>
      </c>
      <c r="E485" s="6" t="n">
        <v>-25</v>
      </c>
      <c r="F485" s="5" t="n">
        <v>0</v>
      </c>
      <c r="G485" s="7" t="n">
        <v>0</v>
      </c>
      <c r="H485" s="2" t="inlineStr">
        <is>
          <t>ACCUMULATION</t>
        </is>
      </c>
      <c r="I485" s="2" t="inlineStr">
        <is>
          <t>Corporate Debentures</t>
        </is>
      </c>
      <c r="J485" s="2" t="inlineStr">
        <is>
          <t>Everest Bank Urja Rinpatra 2089</t>
        </is>
      </c>
    </row>
    <row r="486" ht="18" customHeight="1">
      <c r="A486" s="2" t="inlineStr">
        <is>
          <t>EDBL</t>
        </is>
      </c>
      <c r="B486" s="2" t="n">
        <v>65</v>
      </c>
      <c r="C486" s="6" t="n">
        <v>52470</v>
      </c>
      <c r="D486" s="6" t="n">
        <v>39012</v>
      </c>
      <c r="E486" s="6" t="n">
        <v>13458</v>
      </c>
      <c r="F486" s="5" t="n">
        <v>32915234</v>
      </c>
      <c r="G486" s="7" t="n">
        <v>4</v>
      </c>
      <c r="H486" s="2" t="inlineStr">
        <is>
          <t>ACCUMULATION</t>
        </is>
      </c>
      <c r="I486" s="2" t="inlineStr">
        <is>
          <t>Development Bank</t>
        </is>
      </c>
      <c r="J486" s="2" t="inlineStr">
        <is>
          <t>Excel Development Bank Limited</t>
        </is>
      </c>
    </row>
    <row r="487" ht="18" customHeight="1">
      <c r="A487" s="2" t="inlineStr">
        <is>
          <t>EDBL</t>
        </is>
      </c>
      <c r="B487" s="2" t="n">
        <v>45</v>
      </c>
      <c r="C487" s="6" t="n">
        <v>19226</v>
      </c>
      <c r="D487" s="6" t="n">
        <v>6225</v>
      </c>
      <c r="E487" s="6" t="n">
        <v>13001</v>
      </c>
      <c r="F487" s="5" t="n">
        <v>11926260</v>
      </c>
      <c r="G487" s="7" t="n">
        <v>11</v>
      </c>
      <c r="H487" s="2" t="inlineStr">
        <is>
          <t>ACCUMULATION</t>
        </is>
      </c>
      <c r="I487" s="2" t="inlineStr">
        <is>
          <t>Development Bank</t>
        </is>
      </c>
      <c r="J487" s="2" t="inlineStr">
        <is>
          <t>Excel Development Bank Limited</t>
        </is>
      </c>
    </row>
    <row r="488" ht="18" customHeight="1">
      <c r="A488" s="2" t="inlineStr">
        <is>
          <t>EDBL</t>
        </is>
      </c>
      <c r="B488" s="2" t="n">
        <v>58</v>
      </c>
      <c r="C488" s="6" t="n">
        <v>21868</v>
      </c>
      <c r="D488" s="6" t="n">
        <v>9590</v>
      </c>
      <c r="E488" s="6" t="n">
        <v>12278</v>
      </c>
      <c r="F488" s="5" t="n">
        <v>13592689.3</v>
      </c>
      <c r="G488" s="7" t="n">
        <v>9</v>
      </c>
      <c r="H488" s="2" t="inlineStr">
        <is>
          <t>ACCUMULATION</t>
        </is>
      </c>
      <c r="I488" s="2" t="inlineStr">
        <is>
          <t>Development Bank</t>
        </is>
      </c>
      <c r="J488" s="2" t="inlineStr">
        <is>
          <t>Excel Development Bank Limited</t>
        </is>
      </c>
    </row>
    <row r="489" ht="18" customHeight="1">
      <c r="A489" s="2" t="inlineStr">
        <is>
          <t>EDBL</t>
        </is>
      </c>
      <c r="B489" s="2" t="n">
        <v>17</v>
      </c>
      <c r="C489" s="6" t="n">
        <v>34961</v>
      </c>
      <c r="D489" s="6" t="n">
        <v>22860</v>
      </c>
      <c r="E489" s="6" t="n">
        <v>12101</v>
      </c>
      <c r="F489" s="5" t="n">
        <v>21646140.3</v>
      </c>
      <c r="G489" s="7" t="n">
        <v>5</v>
      </c>
      <c r="H489" s="2" t="inlineStr">
        <is>
          <t>ACCUMULATION</t>
        </is>
      </c>
      <c r="I489" s="2" t="inlineStr">
        <is>
          <t>Development Bank</t>
        </is>
      </c>
      <c r="J489" s="2" t="inlineStr">
        <is>
          <t>Excel Development Bank Limited</t>
        </is>
      </c>
    </row>
    <row r="490" ht="18" customHeight="1">
      <c r="A490" s="2" t="inlineStr">
        <is>
          <t>EDBL</t>
        </is>
      </c>
      <c r="B490" s="2" t="n">
        <v>14</v>
      </c>
      <c r="C490" s="6" t="n">
        <v>23163</v>
      </c>
      <c r="D490" s="6" t="n">
        <v>11536</v>
      </c>
      <c r="E490" s="6" t="n">
        <v>11627</v>
      </c>
      <c r="F490" s="5" t="n">
        <v>14365064.1</v>
      </c>
      <c r="G490" s="7" t="n">
        <v>10</v>
      </c>
      <c r="H490" s="2" t="inlineStr">
        <is>
          <t>ACCUMULATION</t>
        </is>
      </c>
      <c r="I490" s="2" t="inlineStr">
        <is>
          <t>Development Bank</t>
        </is>
      </c>
      <c r="J490" s="2" t="inlineStr">
        <is>
          <t>Excel Development Bank Limited</t>
        </is>
      </c>
    </row>
    <row r="491" ht="18" customHeight="1">
      <c r="A491" s="2" t="inlineStr">
        <is>
          <t>EDBL</t>
        </is>
      </c>
      <c r="B491" s="2" t="n">
        <v>42</v>
      </c>
      <c r="C491" s="6" t="n">
        <v>19091</v>
      </c>
      <c r="D491" s="6" t="n">
        <v>10994</v>
      </c>
      <c r="E491" s="6" t="n">
        <v>8097</v>
      </c>
      <c r="F491" s="5" t="n">
        <v>11927999.3</v>
      </c>
      <c r="G491" s="7" t="n">
        <v>9</v>
      </c>
      <c r="H491" s="2" t="inlineStr">
        <is>
          <t>ACCUMULATION</t>
        </is>
      </c>
      <c r="I491" s="2" t="inlineStr">
        <is>
          <t>Development Bank</t>
        </is>
      </c>
      <c r="J491" s="2" t="inlineStr">
        <is>
          <t>Excel Development Bank Limited</t>
        </is>
      </c>
    </row>
    <row r="492" ht="18" customHeight="1">
      <c r="A492" s="2" t="inlineStr">
        <is>
          <t>EDBL</t>
        </is>
      </c>
      <c r="B492" s="2" t="n">
        <v>8</v>
      </c>
      <c r="C492" s="6" t="n">
        <v>11602</v>
      </c>
      <c r="D492" s="6" t="n">
        <v>4007</v>
      </c>
      <c r="E492" s="6" t="n">
        <v>7595</v>
      </c>
      <c r="F492" s="5" t="n">
        <v>7020372.7</v>
      </c>
      <c r="G492" s="7" t="n">
        <v>9</v>
      </c>
      <c r="H492" s="2" t="inlineStr">
        <is>
          <t>ACCUMULATION</t>
        </is>
      </c>
      <c r="I492" s="2" t="inlineStr">
        <is>
          <t>Development Bank</t>
        </is>
      </c>
      <c r="J492" s="2" t="inlineStr">
        <is>
          <t>Excel Development Bank Limited</t>
        </is>
      </c>
    </row>
    <row r="493" ht="18" customHeight="1">
      <c r="A493" s="2" t="inlineStr">
        <is>
          <t>EDBL</t>
        </is>
      </c>
      <c r="B493" s="2" t="n">
        <v>46</v>
      </c>
      <c r="C493" s="6" t="n">
        <v>8453</v>
      </c>
      <c r="D493" s="6" t="n">
        <v>1596</v>
      </c>
      <c r="E493" s="6" t="n">
        <v>6857</v>
      </c>
      <c r="F493" s="5" t="n">
        <v>5260784.5</v>
      </c>
      <c r="G493" s="7" t="n">
        <v>6</v>
      </c>
      <c r="H493" s="2" t="inlineStr">
        <is>
          <t>ACCUMULATION</t>
        </is>
      </c>
      <c r="I493" s="2" t="inlineStr">
        <is>
          <t>Development Bank</t>
        </is>
      </c>
      <c r="J493" s="2" t="inlineStr">
        <is>
          <t>Excel Development Bank Limited</t>
        </is>
      </c>
    </row>
    <row r="494" ht="18" customHeight="1">
      <c r="A494" s="2" t="inlineStr">
        <is>
          <t>EHPL</t>
        </is>
      </c>
      <c r="B494" s="2" t="n">
        <v>14</v>
      </c>
      <c r="C494" s="6" t="n">
        <v>32417</v>
      </c>
      <c r="D494" s="6" t="n">
        <v>16833</v>
      </c>
      <c r="E494" s="6" t="n">
        <v>15584</v>
      </c>
      <c r="F494" s="5" t="n">
        <v>14477545.7</v>
      </c>
      <c r="G494" s="7" t="n">
        <v>8</v>
      </c>
      <c r="H494" s="2" t="inlineStr">
        <is>
          <t>ACCUMULATION</t>
        </is>
      </c>
      <c r="I494" s="2" t="inlineStr">
        <is>
          <t>Hydropower</t>
        </is>
      </c>
      <c r="J494" s="2" t="inlineStr">
        <is>
          <t>Eastern Hydropower Limited</t>
        </is>
      </c>
    </row>
    <row r="495" ht="18" customHeight="1">
      <c r="A495" s="2" t="inlineStr">
        <is>
          <t>EHPL</t>
        </is>
      </c>
      <c r="B495" s="2" t="n">
        <v>59</v>
      </c>
      <c r="C495" s="6" t="n">
        <v>24418</v>
      </c>
      <c r="D495" s="6" t="n">
        <v>11854</v>
      </c>
      <c r="E495" s="6" t="n">
        <v>12564</v>
      </c>
      <c r="F495" s="5" t="n">
        <v>10858998.8</v>
      </c>
      <c r="G495" s="7" t="n">
        <v>10</v>
      </c>
      <c r="H495" s="2" t="inlineStr">
        <is>
          <t>ACCUMULATION</t>
        </is>
      </c>
      <c r="I495" s="2" t="inlineStr">
        <is>
          <t>Hydropower</t>
        </is>
      </c>
      <c r="J495" s="2" t="inlineStr">
        <is>
          <t>Eastern Hydropower Limited</t>
        </is>
      </c>
    </row>
    <row r="496" ht="18" customHeight="1">
      <c r="A496" s="2" t="inlineStr">
        <is>
          <t>EHPL</t>
        </is>
      </c>
      <c r="B496" s="2" t="n">
        <v>74</v>
      </c>
      <c r="C496" s="6" t="n">
        <v>28890</v>
      </c>
      <c r="D496" s="6" t="n">
        <v>16886</v>
      </c>
      <c r="E496" s="6" t="n">
        <v>12004</v>
      </c>
      <c r="F496" s="5" t="n">
        <v>13000479.9</v>
      </c>
      <c r="G496" s="7" t="n">
        <v>6</v>
      </c>
      <c r="H496" s="2" t="inlineStr">
        <is>
          <t>ACCUMULATION</t>
        </is>
      </c>
      <c r="I496" s="2" t="inlineStr">
        <is>
          <t>Hydropower</t>
        </is>
      </c>
      <c r="J496" s="2" t="inlineStr">
        <is>
          <t>Eastern Hydropower Limited</t>
        </is>
      </c>
    </row>
    <row r="497" ht="18" customHeight="1">
      <c r="A497" s="2" t="inlineStr">
        <is>
          <t>EHPL</t>
        </is>
      </c>
      <c r="B497" s="2" t="n">
        <v>88</v>
      </c>
      <c r="C497" s="6" t="n">
        <v>11727</v>
      </c>
      <c r="D497" s="6" t="n">
        <v>37</v>
      </c>
      <c r="E497" s="6" t="n">
        <v>11690</v>
      </c>
      <c r="F497" s="5" t="n">
        <v>5259330.9</v>
      </c>
      <c r="G497" s="7" t="n">
        <v>4</v>
      </c>
      <c r="H497" s="2" t="inlineStr">
        <is>
          <t>ACCUMULATION</t>
        </is>
      </c>
      <c r="I497" s="2" t="inlineStr">
        <is>
          <t>Hydropower</t>
        </is>
      </c>
      <c r="J497" s="2" t="inlineStr">
        <is>
          <t>Eastern Hydropower Limited</t>
        </is>
      </c>
    </row>
    <row r="498" ht="18" customHeight="1">
      <c r="A498" s="2" t="inlineStr">
        <is>
          <t>EHPL</t>
        </is>
      </c>
      <c r="B498" s="2" t="n">
        <v>42</v>
      </c>
      <c r="C498" s="6" t="n">
        <v>57322</v>
      </c>
      <c r="D498" s="6" t="n">
        <v>46501</v>
      </c>
      <c r="E498" s="6" t="n">
        <v>10821</v>
      </c>
      <c r="F498" s="5" t="n">
        <v>25546200.3</v>
      </c>
      <c r="G498" s="7" t="n">
        <v>10</v>
      </c>
      <c r="H498" s="2" t="inlineStr">
        <is>
          <t>ACCUMULATION</t>
        </is>
      </c>
      <c r="I498" s="2" t="inlineStr">
        <is>
          <t>Hydropower</t>
        </is>
      </c>
      <c r="J498" s="2" t="inlineStr">
        <is>
          <t>Eastern Hydropower Limited</t>
        </is>
      </c>
    </row>
    <row r="499" ht="18" customHeight="1">
      <c r="A499" s="2" t="inlineStr">
        <is>
          <t>EHPL</t>
        </is>
      </c>
      <c r="B499" s="2" t="n">
        <v>86</v>
      </c>
      <c r="C499" s="6" t="n">
        <v>13450</v>
      </c>
      <c r="D499" s="6" t="n">
        <v>3550</v>
      </c>
      <c r="E499" s="6" t="n">
        <v>9900</v>
      </c>
      <c r="F499" s="5" t="n">
        <v>6012429</v>
      </c>
      <c r="G499" s="7" t="n">
        <v>3</v>
      </c>
      <c r="H499" s="2" t="inlineStr">
        <is>
          <t>ACCUMULATION</t>
        </is>
      </c>
      <c r="I499" s="2" t="inlineStr">
        <is>
          <t>Hydropower</t>
        </is>
      </c>
      <c r="J499" s="2" t="inlineStr">
        <is>
          <t>Eastern Hydropower Limited</t>
        </is>
      </c>
    </row>
    <row r="500" ht="18" customHeight="1">
      <c r="A500" s="2" t="inlineStr">
        <is>
          <t>EHPL</t>
        </is>
      </c>
      <c r="B500" s="2" t="n">
        <v>56</v>
      </c>
      <c r="C500" s="6" t="n">
        <v>33680</v>
      </c>
      <c r="D500" s="6" t="n">
        <v>24925</v>
      </c>
      <c r="E500" s="6" t="n">
        <v>8755</v>
      </c>
      <c r="F500" s="5" t="n">
        <v>14933621.2</v>
      </c>
      <c r="G500" s="7" t="n">
        <v>8</v>
      </c>
      <c r="H500" s="2" t="inlineStr">
        <is>
          <t>ACCUMULATION</t>
        </is>
      </c>
      <c r="I500" s="2" t="inlineStr">
        <is>
          <t>Hydropower</t>
        </is>
      </c>
      <c r="J500" s="2" t="inlineStr">
        <is>
          <t>Eastern Hydropower Limited</t>
        </is>
      </c>
    </row>
    <row r="501" ht="18" customHeight="1">
      <c r="A501" s="2" t="inlineStr">
        <is>
          <t>EHPL</t>
        </is>
      </c>
      <c r="B501" s="2" t="n">
        <v>47</v>
      </c>
      <c r="C501" s="6" t="n">
        <v>27858</v>
      </c>
      <c r="D501" s="6" t="n">
        <v>20322</v>
      </c>
      <c r="E501" s="6" t="n">
        <v>7536</v>
      </c>
      <c r="F501" s="5" t="n">
        <v>12465629.7</v>
      </c>
      <c r="G501" s="7" t="n">
        <v>7</v>
      </c>
      <c r="H501" s="2" t="inlineStr">
        <is>
          <t>ACCUMULATION</t>
        </is>
      </c>
      <c r="I501" s="2" t="inlineStr">
        <is>
          <t>Hydropower</t>
        </is>
      </c>
      <c r="J501" s="2" t="inlineStr">
        <is>
          <t>Eastern Hydropower Limited</t>
        </is>
      </c>
    </row>
    <row r="502" ht="18" customHeight="1">
      <c r="A502" s="2" t="inlineStr">
        <is>
          <t>ENL</t>
        </is>
      </c>
      <c r="B502" s="2" t="n">
        <v>44</v>
      </c>
      <c r="C502" s="6" t="n">
        <v>4032</v>
      </c>
      <c r="D502" s="6" t="n">
        <v>1313</v>
      </c>
      <c r="E502" s="6" t="n">
        <v>2719</v>
      </c>
      <c r="F502" s="5" t="n">
        <v>3873559</v>
      </c>
      <c r="G502" s="7" t="n">
        <v>8</v>
      </c>
      <c r="H502" s="2" t="inlineStr">
        <is>
          <t>ACCUMULATION</t>
        </is>
      </c>
      <c r="I502" s="2" t="inlineStr">
        <is>
          <t>Investment</t>
        </is>
      </c>
      <c r="J502" s="2" t="inlineStr">
        <is>
          <t>Emerging Nepal Limited</t>
        </is>
      </c>
    </row>
    <row r="503" ht="18" customHeight="1">
      <c r="A503" s="2" t="inlineStr">
        <is>
          <t>ENL</t>
        </is>
      </c>
      <c r="B503" s="2" t="n">
        <v>42</v>
      </c>
      <c r="C503" s="6" t="n">
        <v>3070</v>
      </c>
      <c r="D503" s="6" t="n">
        <v>629</v>
      </c>
      <c r="E503" s="6" t="n">
        <v>2441</v>
      </c>
      <c r="F503" s="5" t="n">
        <v>2945072</v>
      </c>
      <c r="G503" s="7" t="n">
        <v>10</v>
      </c>
      <c r="H503" s="2" t="inlineStr">
        <is>
          <t>ACCUMULATION</t>
        </is>
      </c>
      <c r="I503" s="2" t="inlineStr">
        <is>
          <t>Investment</t>
        </is>
      </c>
      <c r="J503" s="2" t="inlineStr">
        <is>
          <t>Emerging Nepal Limited</t>
        </is>
      </c>
    </row>
    <row r="504" ht="18" customHeight="1">
      <c r="A504" s="2" t="inlineStr">
        <is>
          <t>ENL</t>
        </is>
      </c>
      <c r="B504" s="2" t="n">
        <v>58</v>
      </c>
      <c r="C504" s="6" t="n">
        <v>4288</v>
      </c>
      <c r="D504" s="6" t="n">
        <v>2273</v>
      </c>
      <c r="E504" s="6" t="n">
        <v>2015</v>
      </c>
      <c r="F504" s="5" t="n">
        <v>4111763</v>
      </c>
      <c r="G504" s="7" t="n">
        <v>7</v>
      </c>
      <c r="H504" s="2" t="inlineStr">
        <is>
          <t>ACCUMULATION</t>
        </is>
      </c>
      <c r="I504" s="2" t="inlineStr">
        <is>
          <t>Investment</t>
        </is>
      </c>
      <c r="J504" s="2" t="inlineStr">
        <is>
          <t>Emerging Nepal Limited</t>
        </is>
      </c>
    </row>
    <row r="505" ht="18" customHeight="1">
      <c r="A505" s="2" t="inlineStr">
        <is>
          <t>ENL</t>
        </is>
      </c>
      <c r="B505" s="2" t="n">
        <v>6</v>
      </c>
      <c r="C505" s="6" t="n">
        <v>1593</v>
      </c>
      <c r="D505" s="6" t="n">
        <v>20</v>
      </c>
      <c r="E505" s="6" t="n">
        <v>1573</v>
      </c>
      <c r="F505" s="5" t="n">
        <v>1532613.2</v>
      </c>
      <c r="G505" s="7" t="n">
        <v>8</v>
      </c>
      <c r="H505" s="2" t="inlineStr">
        <is>
          <t>ACCUMULATION</t>
        </is>
      </c>
      <c r="I505" s="2" t="inlineStr">
        <is>
          <t>Investment</t>
        </is>
      </c>
      <c r="J505" s="2" t="inlineStr">
        <is>
          <t>Emerging Nepal Limited</t>
        </is>
      </c>
    </row>
    <row r="506" ht="18" customHeight="1">
      <c r="A506" s="2" t="inlineStr">
        <is>
          <t>ENL</t>
        </is>
      </c>
      <c r="B506" s="2" t="n">
        <v>59</v>
      </c>
      <c r="C506" s="6" t="n">
        <v>1010</v>
      </c>
      <c r="D506" s="6" t="n">
        <v>53</v>
      </c>
      <c r="E506" s="6" t="n">
        <v>957</v>
      </c>
      <c r="F506" s="5" t="n">
        <v>993091</v>
      </c>
      <c r="G506" s="7" t="n">
        <v>1</v>
      </c>
      <c r="H506" s="2" t="inlineStr">
        <is>
          <t>ACCUMULATION</t>
        </is>
      </c>
      <c r="I506" s="2" t="inlineStr">
        <is>
          <t>Investment</t>
        </is>
      </c>
      <c r="J506" s="2" t="inlineStr">
        <is>
          <t>Emerging Nepal Limited</t>
        </is>
      </c>
    </row>
    <row r="507" ht="18" customHeight="1">
      <c r="A507" s="2" t="inlineStr">
        <is>
          <t>ENL</t>
        </is>
      </c>
      <c r="B507" s="2" t="n">
        <v>89</v>
      </c>
      <c r="C507" s="6" t="n">
        <v>650</v>
      </c>
      <c r="D507" s="6" t="n">
        <v>30</v>
      </c>
      <c r="E507" s="6" t="n">
        <v>620</v>
      </c>
      <c r="F507" s="5" t="n">
        <v>627885</v>
      </c>
      <c r="G507" s="7" t="n">
        <v>4</v>
      </c>
      <c r="H507" s="2" t="inlineStr">
        <is>
          <t>ACCUMULATION</t>
        </is>
      </c>
      <c r="I507" s="2" t="inlineStr">
        <is>
          <t>Investment</t>
        </is>
      </c>
      <c r="J507" s="2" t="inlineStr">
        <is>
          <t>Emerging Nepal Limited</t>
        </is>
      </c>
    </row>
    <row r="508" ht="18" customHeight="1">
      <c r="A508" s="2" t="inlineStr">
        <is>
          <t>ENL</t>
        </is>
      </c>
      <c r="B508" s="2" t="n">
        <v>94</v>
      </c>
      <c r="C508" s="6" t="n">
        <v>500</v>
      </c>
      <c r="D508" s="6" t="n">
        <v>0</v>
      </c>
      <c r="E508" s="6" t="n">
        <v>500</v>
      </c>
      <c r="F508" s="5" t="n">
        <v>488530</v>
      </c>
      <c r="G508" s="7" t="n">
        <v>1</v>
      </c>
      <c r="H508" s="2" t="inlineStr">
        <is>
          <t>ACCUMULATION</t>
        </is>
      </c>
      <c r="I508" s="2" t="inlineStr">
        <is>
          <t>Investment</t>
        </is>
      </c>
      <c r="J508" s="2" t="inlineStr">
        <is>
          <t>Emerging Nepal Limited</t>
        </is>
      </c>
    </row>
    <row r="509" ht="18" customHeight="1">
      <c r="A509" s="2" t="inlineStr">
        <is>
          <t>ENL</t>
        </is>
      </c>
      <c r="B509" s="2" t="n">
        <v>57</v>
      </c>
      <c r="C509" s="6" t="n">
        <v>1223</v>
      </c>
      <c r="D509" s="6" t="n">
        <v>779</v>
      </c>
      <c r="E509" s="6" t="n">
        <v>444</v>
      </c>
      <c r="F509" s="5" t="n">
        <v>1143735.4</v>
      </c>
      <c r="G509" s="7" t="n">
        <v>7</v>
      </c>
      <c r="H509" s="2" t="inlineStr">
        <is>
          <t>ACCUMULATION</t>
        </is>
      </c>
      <c r="I509" s="2" t="inlineStr">
        <is>
          <t>Investment</t>
        </is>
      </c>
      <c r="J509" s="2" t="inlineStr">
        <is>
          <t>Emerging Nepal Limited</t>
        </is>
      </c>
    </row>
    <row r="510" ht="36" customHeight="1">
      <c r="A510" s="2" t="inlineStr">
        <is>
          <t>FMDBL</t>
        </is>
      </c>
      <c r="B510" s="2" t="n">
        <v>58</v>
      </c>
      <c r="C510" s="6" t="n">
        <v>262441</v>
      </c>
      <c r="D510" s="6" t="n">
        <v>133009</v>
      </c>
      <c r="E510" s="6" t="n">
        <v>129432</v>
      </c>
      <c r="F510" s="5" t="n">
        <v>233198415.4</v>
      </c>
      <c r="G510" s="7" t="n">
        <v>11</v>
      </c>
      <c r="H510" s="2" t="inlineStr">
        <is>
          <t>ACCUMULATION</t>
        </is>
      </c>
      <c r="I510" s="2" t="inlineStr">
        <is>
          <t>Microfinance</t>
        </is>
      </c>
      <c r="J510" s="2" t="inlineStr">
        <is>
          <t>First Microfinance Laghubitta Bittiya Sanstha Limited</t>
        </is>
      </c>
    </row>
    <row r="511" ht="36" customHeight="1">
      <c r="A511" s="2" t="inlineStr">
        <is>
          <t>FMDBL</t>
        </is>
      </c>
      <c r="B511" s="2" t="n">
        <v>47</v>
      </c>
      <c r="C511" s="6" t="n">
        <v>39310</v>
      </c>
      <c r="D511" s="6" t="n">
        <v>20961</v>
      </c>
      <c r="E511" s="6" t="n">
        <v>18349</v>
      </c>
      <c r="F511" s="5" t="n">
        <v>34160028.7</v>
      </c>
      <c r="G511" s="7" t="n">
        <v>6</v>
      </c>
      <c r="H511" s="2" t="inlineStr">
        <is>
          <t>ACCUMULATION</t>
        </is>
      </c>
      <c r="I511" s="2" t="inlineStr">
        <is>
          <t>Microfinance</t>
        </is>
      </c>
      <c r="J511" s="2" t="inlineStr">
        <is>
          <t>First Microfinance Laghubitta Bittiya Sanstha Limited</t>
        </is>
      </c>
    </row>
    <row r="512" ht="36" customHeight="1">
      <c r="A512" s="2" t="inlineStr">
        <is>
          <t>FMDBL</t>
        </is>
      </c>
      <c r="B512" s="2" t="n">
        <v>17</v>
      </c>
      <c r="C512" s="6" t="n">
        <v>28284</v>
      </c>
      <c r="D512" s="6" t="n">
        <v>13351</v>
      </c>
      <c r="E512" s="6" t="n">
        <v>14933</v>
      </c>
      <c r="F512" s="5" t="n">
        <v>23583759.1</v>
      </c>
      <c r="G512" s="7" t="n">
        <v>10</v>
      </c>
      <c r="H512" s="2" t="inlineStr">
        <is>
          <t>ACCUMULATION</t>
        </is>
      </c>
      <c r="I512" s="2" t="inlineStr">
        <is>
          <t>Microfinance</t>
        </is>
      </c>
      <c r="J512" s="2" t="inlineStr">
        <is>
          <t>First Microfinance Laghubitta Bittiya Sanstha Limited</t>
        </is>
      </c>
    </row>
    <row r="513" ht="36" customHeight="1">
      <c r="A513" s="2" t="inlineStr">
        <is>
          <t>FMDBL</t>
        </is>
      </c>
      <c r="B513" s="2" t="n">
        <v>34</v>
      </c>
      <c r="C513" s="6" t="n">
        <v>24998</v>
      </c>
      <c r="D513" s="6" t="n">
        <v>14738</v>
      </c>
      <c r="E513" s="6" t="n">
        <v>10260</v>
      </c>
      <c r="F513" s="5" t="n">
        <v>21998688.9</v>
      </c>
      <c r="G513" s="7" t="n">
        <v>8</v>
      </c>
      <c r="H513" s="2" t="inlineStr">
        <is>
          <t>ACCUMULATION</t>
        </is>
      </c>
      <c r="I513" s="2" t="inlineStr">
        <is>
          <t>Microfinance</t>
        </is>
      </c>
      <c r="J513" s="2" t="inlineStr">
        <is>
          <t>First Microfinance Laghubitta Bittiya Sanstha Limited</t>
        </is>
      </c>
    </row>
    <row r="514" ht="36" customHeight="1">
      <c r="A514" s="2" t="inlineStr">
        <is>
          <t>FMDBL</t>
        </is>
      </c>
      <c r="B514" s="2" t="n">
        <v>44</v>
      </c>
      <c r="C514" s="6" t="n">
        <v>14902</v>
      </c>
      <c r="D514" s="6" t="n">
        <v>5844</v>
      </c>
      <c r="E514" s="6" t="n">
        <v>9058</v>
      </c>
      <c r="F514" s="5" t="n">
        <v>13306349.6</v>
      </c>
      <c r="G514" s="7" t="n">
        <v>6</v>
      </c>
      <c r="H514" s="2" t="inlineStr">
        <is>
          <t>ACCUMULATION</t>
        </is>
      </c>
      <c r="I514" s="2" t="inlineStr">
        <is>
          <t>Microfinance</t>
        </is>
      </c>
      <c r="J514" s="2" t="inlineStr">
        <is>
          <t>First Microfinance Laghubitta Bittiya Sanstha Limited</t>
        </is>
      </c>
    </row>
    <row r="515" ht="36" customHeight="1">
      <c r="A515" s="2" t="inlineStr">
        <is>
          <t>FMDBL</t>
        </is>
      </c>
      <c r="B515" s="2" t="n">
        <v>38</v>
      </c>
      <c r="C515" s="6" t="n">
        <v>16277</v>
      </c>
      <c r="D515" s="6" t="n">
        <v>7850</v>
      </c>
      <c r="E515" s="6" t="n">
        <v>8427</v>
      </c>
      <c r="F515" s="5" t="n">
        <v>14313549.4</v>
      </c>
      <c r="G515" s="7" t="n">
        <v>10</v>
      </c>
      <c r="H515" s="2" t="inlineStr">
        <is>
          <t>ACCUMULATION</t>
        </is>
      </c>
      <c r="I515" s="2" t="inlineStr">
        <is>
          <t>Microfinance</t>
        </is>
      </c>
      <c r="J515" s="2" t="inlineStr">
        <is>
          <t>First Microfinance Laghubitta Bittiya Sanstha Limited</t>
        </is>
      </c>
    </row>
    <row r="516" ht="36" customHeight="1">
      <c r="A516" s="2" t="inlineStr">
        <is>
          <t>FMDBL</t>
        </is>
      </c>
      <c r="B516" s="2" t="n">
        <v>49</v>
      </c>
      <c r="C516" s="6" t="n">
        <v>27242</v>
      </c>
      <c r="D516" s="6" t="n">
        <v>21829</v>
      </c>
      <c r="E516" s="6" t="n">
        <v>5413</v>
      </c>
      <c r="F516" s="5" t="n">
        <v>24024185.6</v>
      </c>
      <c r="G516" s="7" t="n">
        <v>8</v>
      </c>
      <c r="H516" s="2" t="inlineStr">
        <is>
          <t>ACCUMULATION</t>
        </is>
      </c>
      <c r="I516" s="2" t="inlineStr">
        <is>
          <t>Microfinance</t>
        </is>
      </c>
      <c r="J516" s="2" t="inlineStr">
        <is>
          <t>First Microfinance Laghubitta Bittiya Sanstha Limited</t>
        </is>
      </c>
    </row>
    <row r="517" ht="36" customHeight="1">
      <c r="A517" s="2" t="inlineStr">
        <is>
          <t>FMDBL</t>
        </is>
      </c>
      <c r="B517" s="2" t="n">
        <v>37</v>
      </c>
      <c r="C517" s="6" t="n">
        <v>7975</v>
      </c>
      <c r="D517" s="6" t="n">
        <v>2630</v>
      </c>
      <c r="E517" s="6" t="n">
        <v>5345</v>
      </c>
      <c r="F517" s="5" t="n">
        <v>7007178.4</v>
      </c>
      <c r="G517" s="7" t="n">
        <v>7</v>
      </c>
      <c r="H517" s="2" t="inlineStr">
        <is>
          <t>ACCUMULATION</t>
        </is>
      </c>
      <c r="I517" s="2" t="inlineStr">
        <is>
          <t>Microfinance</t>
        </is>
      </c>
      <c r="J517" s="2" t="inlineStr">
        <is>
          <t>First Microfinance Laghubitta Bittiya Sanstha Limited</t>
        </is>
      </c>
    </row>
    <row r="518" ht="36" customHeight="1">
      <c r="A518" s="2" t="inlineStr">
        <is>
          <t>FOWAD</t>
        </is>
      </c>
      <c r="B518" s="2" t="n">
        <v>47</v>
      </c>
      <c r="C518" s="6" t="n">
        <v>5967</v>
      </c>
      <c r="D518" s="6" t="n">
        <v>910</v>
      </c>
      <c r="E518" s="6" t="n">
        <v>5057</v>
      </c>
      <c r="F518" s="5" t="n">
        <v>6572028.1</v>
      </c>
      <c r="G518" s="7" t="n">
        <v>7</v>
      </c>
      <c r="H518" s="2" t="inlineStr">
        <is>
          <t>ACCUMULATION</t>
        </is>
      </c>
      <c r="I518" s="2" t="inlineStr">
        <is>
          <t>Microfinance</t>
        </is>
      </c>
      <c r="J518" s="2" t="inlineStr">
        <is>
          <t>Forward Microfinance Laghubitta Bittiya Sanstha Limited</t>
        </is>
      </c>
    </row>
    <row r="519" ht="36" customHeight="1">
      <c r="A519" s="2" t="inlineStr">
        <is>
          <t>FOWAD</t>
        </is>
      </c>
      <c r="B519" s="2" t="n">
        <v>3</v>
      </c>
      <c r="C519" s="6" t="n">
        <v>4170</v>
      </c>
      <c r="D519" s="6" t="n">
        <v>412</v>
      </c>
      <c r="E519" s="6" t="n">
        <v>3758</v>
      </c>
      <c r="F519" s="5" t="n">
        <v>4637122.9</v>
      </c>
      <c r="G519" s="7" t="n">
        <v>10</v>
      </c>
      <c r="H519" s="2" t="inlineStr">
        <is>
          <t>ACCUMULATION</t>
        </is>
      </c>
      <c r="I519" s="2" t="inlineStr">
        <is>
          <t>Microfinance</t>
        </is>
      </c>
      <c r="J519" s="2" t="inlineStr">
        <is>
          <t>Forward Microfinance Laghubitta Bittiya Sanstha Limited</t>
        </is>
      </c>
    </row>
    <row r="520" ht="36" customHeight="1">
      <c r="A520" s="2" t="inlineStr">
        <is>
          <t>FOWAD</t>
        </is>
      </c>
      <c r="B520" s="2" t="n">
        <v>17</v>
      </c>
      <c r="C520" s="6" t="n">
        <v>5236</v>
      </c>
      <c r="D520" s="6" t="n">
        <v>1725</v>
      </c>
      <c r="E520" s="6" t="n">
        <v>3511</v>
      </c>
      <c r="F520" s="5" t="n">
        <v>5748084.4</v>
      </c>
      <c r="G520" s="7" t="n">
        <v>5</v>
      </c>
      <c r="H520" s="2" t="inlineStr">
        <is>
          <t>ACCUMULATION</t>
        </is>
      </c>
      <c r="I520" s="2" t="inlineStr">
        <is>
          <t>Microfinance</t>
        </is>
      </c>
      <c r="J520" s="2" t="inlineStr">
        <is>
          <t>Forward Microfinance Laghubitta Bittiya Sanstha Limited</t>
        </is>
      </c>
    </row>
    <row r="521" ht="36" customHeight="1">
      <c r="A521" s="2" t="inlineStr">
        <is>
          <t>FOWAD</t>
        </is>
      </c>
      <c r="B521" s="2" t="n">
        <v>95</v>
      </c>
      <c r="C521" s="6" t="n">
        <v>3500</v>
      </c>
      <c r="D521" s="6" t="n">
        <v>170</v>
      </c>
      <c r="E521" s="6" t="n">
        <v>3330</v>
      </c>
      <c r="F521" s="5" t="n">
        <v>4049732.2</v>
      </c>
      <c r="G521" s="7" t="n">
        <v>1</v>
      </c>
      <c r="H521" s="2" t="inlineStr">
        <is>
          <t>ACCUMULATION</t>
        </is>
      </c>
      <c r="I521" s="2" t="inlineStr">
        <is>
          <t>Microfinance</t>
        </is>
      </c>
      <c r="J521" s="2" t="inlineStr">
        <is>
          <t>Forward Microfinance Laghubitta Bittiya Sanstha Limited</t>
        </is>
      </c>
    </row>
    <row r="522" ht="36" customHeight="1">
      <c r="A522" s="2" t="inlineStr">
        <is>
          <t>FOWAD</t>
        </is>
      </c>
      <c r="B522" s="2" t="n">
        <v>81</v>
      </c>
      <c r="C522" s="6" t="n">
        <v>2420</v>
      </c>
      <c r="D522" s="6" t="n">
        <v>50</v>
      </c>
      <c r="E522" s="6" t="n">
        <v>2370</v>
      </c>
      <c r="F522" s="5" t="n">
        <v>2766120</v>
      </c>
      <c r="G522" s="7" t="n">
        <v>5</v>
      </c>
      <c r="H522" s="2" t="inlineStr">
        <is>
          <t>ACCUMULATION</t>
        </is>
      </c>
      <c r="I522" s="2" t="inlineStr">
        <is>
          <t>Microfinance</t>
        </is>
      </c>
      <c r="J522" s="2" t="inlineStr">
        <is>
          <t>Forward Microfinance Laghubitta Bittiya Sanstha Limited</t>
        </is>
      </c>
    </row>
    <row r="523" ht="36" customHeight="1">
      <c r="A523" s="2" t="inlineStr">
        <is>
          <t>FOWAD</t>
        </is>
      </c>
      <c r="B523" s="2" t="n">
        <v>58</v>
      </c>
      <c r="C523" s="6" t="n">
        <v>6439</v>
      </c>
      <c r="D523" s="6" t="n">
        <v>4238</v>
      </c>
      <c r="E523" s="6" t="n">
        <v>2201</v>
      </c>
      <c r="F523" s="5" t="n">
        <v>7233812.8</v>
      </c>
      <c r="G523" s="7" t="n">
        <v>12</v>
      </c>
      <c r="H523" s="2" t="inlineStr">
        <is>
          <t>ACCUMULATION</t>
        </is>
      </c>
      <c r="I523" s="2" t="inlineStr">
        <is>
          <t>Microfinance</t>
        </is>
      </c>
      <c r="J523" s="2" t="inlineStr">
        <is>
          <t>Forward Microfinance Laghubitta Bittiya Sanstha Limited</t>
        </is>
      </c>
    </row>
    <row r="524" ht="36" customHeight="1">
      <c r="A524" s="2" t="inlineStr">
        <is>
          <t>FOWAD</t>
        </is>
      </c>
      <c r="B524" s="2" t="n">
        <v>7</v>
      </c>
      <c r="C524" s="6" t="n">
        <v>2225</v>
      </c>
      <c r="D524" s="6" t="n">
        <v>168</v>
      </c>
      <c r="E524" s="6" t="n">
        <v>2057</v>
      </c>
      <c r="F524" s="5" t="n">
        <v>2438198.9</v>
      </c>
      <c r="G524" s="7" t="n">
        <v>10</v>
      </c>
      <c r="H524" s="2" t="inlineStr">
        <is>
          <t>ACCUMULATION</t>
        </is>
      </c>
      <c r="I524" s="2" t="inlineStr">
        <is>
          <t>Microfinance</t>
        </is>
      </c>
      <c r="J524" s="2" t="inlineStr">
        <is>
          <t>Forward Microfinance Laghubitta Bittiya Sanstha Limited</t>
        </is>
      </c>
    </row>
    <row r="525" ht="36" customHeight="1">
      <c r="A525" s="2" t="inlineStr">
        <is>
          <t>FOWAD</t>
        </is>
      </c>
      <c r="B525" s="2" t="n">
        <v>36</v>
      </c>
      <c r="C525" s="6" t="n">
        <v>2723</v>
      </c>
      <c r="D525" s="6" t="n">
        <v>683</v>
      </c>
      <c r="E525" s="6" t="n">
        <v>2040</v>
      </c>
      <c r="F525" s="5" t="n">
        <v>2976389.8</v>
      </c>
      <c r="G525" s="7" t="n">
        <v>4</v>
      </c>
      <c r="H525" s="2" t="inlineStr">
        <is>
          <t>ACCUMULATION</t>
        </is>
      </c>
      <c r="I525" s="2" t="inlineStr">
        <is>
          <t>Microfinance</t>
        </is>
      </c>
      <c r="J525" s="2" t="inlineStr">
        <is>
          <t>Forward Microfinance Laghubitta Bittiya Sanstha Limited</t>
        </is>
      </c>
    </row>
    <row r="526" ht="18" customHeight="1">
      <c r="A526" s="2" t="inlineStr">
        <is>
          <t>GBBD85</t>
        </is>
      </c>
      <c r="B526" s="2" t="n">
        <v>17</v>
      </c>
      <c r="C526" s="6" t="n">
        <v>475</v>
      </c>
      <c r="D526" s="6" t="n">
        <v>25</v>
      </c>
      <c r="E526" s="6" t="n">
        <v>450</v>
      </c>
      <c r="F526" s="5" t="n">
        <v>523857.5</v>
      </c>
      <c r="G526" s="7" t="n">
        <v>2</v>
      </c>
      <c r="H526" s="2" t="inlineStr">
        <is>
          <t>ACCUMULATION</t>
        </is>
      </c>
      <c r="I526" s="2" t="inlineStr">
        <is>
          <t>Corporate Debentures</t>
        </is>
      </c>
      <c r="J526" s="2" t="inlineStr">
        <is>
          <t>Garima Bank Debenture 2085</t>
        </is>
      </c>
    </row>
    <row r="527" ht="18" customHeight="1">
      <c r="A527" s="2" t="inlineStr">
        <is>
          <t>GBBD85</t>
        </is>
      </c>
      <c r="B527" s="2" t="n">
        <v>43</v>
      </c>
      <c r="C527" s="6" t="n">
        <v>126</v>
      </c>
      <c r="D527" s="6" t="n">
        <v>0</v>
      </c>
      <c r="E527" s="6" t="n">
        <v>126</v>
      </c>
      <c r="F527" s="5" t="n">
        <v>136410.5</v>
      </c>
      <c r="G527" s="7" t="n">
        <v>4</v>
      </c>
      <c r="H527" s="2" t="inlineStr">
        <is>
          <t>ACCUMULATION</t>
        </is>
      </c>
      <c r="I527" s="2" t="inlineStr">
        <is>
          <t>Corporate Debentures</t>
        </is>
      </c>
      <c r="J527" s="2" t="inlineStr">
        <is>
          <t>Garima Bank Debenture 2085</t>
        </is>
      </c>
    </row>
    <row r="528" ht="18" customHeight="1">
      <c r="A528" s="2" t="inlineStr">
        <is>
          <t>GBBD85</t>
        </is>
      </c>
      <c r="B528" s="2" t="n">
        <v>32</v>
      </c>
      <c r="C528" s="6" t="n">
        <v>146</v>
      </c>
      <c r="D528" s="6" t="n">
        <v>100</v>
      </c>
      <c r="E528" s="6" t="n">
        <v>46</v>
      </c>
      <c r="F528" s="5" t="n">
        <v>159639</v>
      </c>
      <c r="G528" s="7" t="n">
        <v>5</v>
      </c>
      <c r="H528" s="2" t="inlineStr">
        <is>
          <t>ACCUMULATION</t>
        </is>
      </c>
      <c r="I528" s="2" t="inlineStr">
        <is>
          <t>Corporate Debentures</t>
        </is>
      </c>
      <c r="J528" s="2" t="inlineStr">
        <is>
          <t>Garima Bank Debenture 2085</t>
        </is>
      </c>
    </row>
    <row r="529" ht="18" customHeight="1">
      <c r="A529" s="2" t="inlineStr">
        <is>
          <t>GBBD85</t>
        </is>
      </c>
      <c r="B529" s="2" t="n">
        <v>58</v>
      </c>
      <c r="C529" s="6" t="n">
        <v>235</v>
      </c>
      <c r="D529" s="6" t="n">
        <v>195</v>
      </c>
      <c r="E529" s="6" t="n">
        <v>40</v>
      </c>
      <c r="F529" s="5" t="n">
        <v>254004.5</v>
      </c>
      <c r="G529" s="7" t="n">
        <v>3</v>
      </c>
      <c r="H529" s="2" t="inlineStr">
        <is>
          <t>ACCUMULATION</t>
        </is>
      </c>
      <c r="I529" s="2" t="inlineStr">
        <is>
          <t>Corporate Debentures</t>
        </is>
      </c>
      <c r="J529" s="2" t="inlineStr">
        <is>
          <t>Garima Bank Debenture 2085</t>
        </is>
      </c>
    </row>
    <row r="530" ht="18" customHeight="1">
      <c r="A530" s="2" t="inlineStr">
        <is>
          <t>GBBD85</t>
        </is>
      </c>
      <c r="B530" s="2" t="n">
        <v>42</v>
      </c>
      <c r="C530" s="6" t="n">
        <v>69</v>
      </c>
      <c r="D530" s="6" t="n">
        <v>30</v>
      </c>
      <c r="E530" s="6" t="n">
        <v>39</v>
      </c>
      <c r="F530" s="5" t="n">
        <v>74549</v>
      </c>
      <c r="G530" s="7" t="n">
        <v>3</v>
      </c>
      <c r="H530" s="2" t="inlineStr">
        <is>
          <t>ACCUMULATION</t>
        </is>
      </c>
      <c r="I530" s="2" t="inlineStr">
        <is>
          <t>Corporate Debentures</t>
        </is>
      </c>
      <c r="J530" s="2" t="inlineStr">
        <is>
          <t>Garima Bank Debenture 2085</t>
        </is>
      </c>
    </row>
    <row r="531" ht="18" customHeight="1">
      <c r="A531" s="2" t="inlineStr">
        <is>
          <t>GBBD85</t>
        </is>
      </c>
      <c r="B531" s="2" t="n">
        <v>33</v>
      </c>
      <c r="C531" s="6" t="n">
        <v>50</v>
      </c>
      <c r="D531" s="6" t="n">
        <v>25</v>
      </c>
      <c r="E531" s="6" t="n">
        <v>25</v>
      </c>
      <c r="F531" s="5" t="n">
        <v>53592.5</v>
      </c>
      <c r="G531" s="7" t="n">
        <v>2</v>
      </c>
      <c r="H531" s="2" t="inlineStr">
        <is>
          <t>ACCUMULATION</t>
        </is>
      </c>
      <c r="I531" s="2" t="inlineStr">
        <is>
          <t>Corporate Debentures</t>
        </is>
      </c>
      <c r="J531" s="2" t="inlineStr">
        <is>
          <t>Garima Bank Debenture 2085</t>
        </is>
      </c>
    </row>
    <row r="532" ht="18" customHeight="1">
      <c r="A532" s="2" t="inlineStr">
        <is>
          <t>GBBD85</t>
        </is>
      </c>
      <c r="B532" s="2" t="n">
        <v>4</v>
      </c>
      <c r="C532" s="6" t="n">
        <v>0</v>
      </c>
      <c r="D532" s="6" t="n">
        <v>25</v>
      </c>
      <c r="E532" s="6" t="n">
        <v>-25</v>
      </c>
      <c r="F532" s="5" t="n">
        <v>0</v>
      </c>
      <c r="G532" s="7" t="n">
        <v>0</v>
      </c>
      <c r="H532" s="2" t="inlineStr">
        <is>
          <t>ACCUMULATION</t>
        </is>
      </c>
      <c r="I532" s="2" t="inlineStr">
        <is>
          <t>Corporate Debentures</t>
        </is>
      </c>
      <c r="J532" s="2" t="inlineStr">
        <is>
          <t>Garima Bank Debenture 2085</t>
        </is>
      </c>
    </row>
    <row r="533" ht="18" customHeight="1">
      <c r="A533" s="2" t="inlineStr">
        <is>
          <t>GBBD85</t>
        </is>
      </c>
      <c r="B533" s="2" t="n">
        <v>11</v>
      </c>
      <c r="C533" s="6" t="n">
        <v>0</v>
      </c>
      <c r="D533" s="6" t="n">
        <v>25</v>
      </c>
      <c r="E533" s="6" t="n">
        <v>-25</v>
      </c>
      <c r="F533" s="5" t="n">
        <v>0</v>
      </c>
      <c r="G533" s="7" t="n">
        <v>0</v>
      </c>
      <c r="H533" s="2" t="inlineStr">
        <is>
          <t>ACCUMULATION</t>
        </is>
      </c>
      <c r="I533" s="2" t="inlineStr">
        <is>
          <t>Corporate Debentures</t>
        </is>
      </c>
      <c r="J533" s="2" t="inlineStr">
        <is>
          <t>Garima Bank Debenture 2085</t>
        </is>
      </c>
    </row>
    <row r="534" ht="18" customHeight="1">
      <c r="A534" s="2" t="inlineStr">
        <is>
          <t>GBBL</t>
        </is>
      </c>
      <c r="B534" s="2" t="n">
        <v>4</v>
      </c>
      <c r="C534" s="6" t="n">
        <v>114902</v>
      </c>
      <c r="D534" s="6" t="n">
        <v>39781</v>
      </c>
      <c r="E534" s="6" t="n">
        <v>75121</v>
      </c>
      <c r="F534" s="5" t="n">
        <v>49407188</v>
      </c>
      <c r="G534" s="7" t="n">
        <v>9</v>
      </c>
      <c r="H534" s="2" t="inlineStr">
        <is>
          <t>ACCUMULATION</t>
        </is>
      </c>
      <c r="I534" s="2" t="inlineStr">
        <is>
          <t>Development Bank</t>
        </is>
      </c>
      <c r="J534" s="2" t="inlineStr">
        <is>
          <t>Garima Bikas Bank Limited</t>
        </is>
      </c>
    </row>
    <row r="535" ht="18" customHeight="1">
      <c r="A535" s="2" t="inlineStr">
        <is>
          <t>GBBL</t>
        </is>
      </c>
      <c r="B535" s="2" t="n">
        <v>66</v>
      </c>
      <c r="C535" s="6" t="n">
        <v>45248</v>
      </c>
      <c r="D535" s="6" t="n">
        <v>17007</v>
      </c>
      <c r="E535" s="6" t="n">
        <v>28241</v>
      </c>
      <c r="F535" s="5" t="n">
        <v>19391717.6</v>
      </c>
      <c r="G535" s="7" t="n">
        <v>9</v>
      </c>
      <c r="H535" s="2" t="inlineStr">
        <is>
          <t>ACCUMULATION</t>
        </is>
      </c>
      <c r="I535" s="2" t="inlineStr">
        <is>
          <t>Development Bank</t>
        </is>
      </c>
      <c r="J535" s="2" t="inlineStr">
        <is>
          <t>Garima Bikas Bank Limited</t>
        </is>
      </c>
    </row>
    <row r="536" ht="18" customHeight="1">
      <c r="A536" s="2" t="inlineStr">
        <is>
          <t>GBBL</t>
        </is>
      </c>
      <c r="B536" s="2" t="n">
        <v>17</v>
      </c>
      <c r="C536" s="6" t="n">
        <v>39883</v>
      </c>
      <c r="D536" s="6" t="n">
        <v>24993</v>
      </c>
      <c r="E536" s="6" t="n">
        <v>14890</v>
      </c>
      <c r="F536" s="5" t="n">
        <v>17074434.3</v>
      </c>
      <c r="G536" s="7" t="n">
        <v>8</v>
      </c>
      <c r="H536" s="2" t="inlineStr">
        <is>
          <t>ACCUMULATION</t>
        </is>
      </c>
      <c r="I536" s="2" t="inlineStr">
        <is>
          <t>Development Bank</t>
        </is>
      </c>
      <c r="J536" s="2" t="inlineStr">
        <is>
          <t>Garima Bikas Bank Limited</t>
        </is>
      </c>
    </row>
    <row r="537" ht="18" customHeight="1">
      <c r="A537" s="2" t="inlineStr">
        <is>
          <t>GBBL</t>
        </is>
      </c>
      <c r="B537" s="2" t="n">
        <v>49</v>
      </c>
      <c r="C537" s="6" t="n">
        <v>37143</v>
      </c>
      <c r="D537" s="6" t="n">
        <v>24780</v>
      </c>
      <c r="E537" s="6" t="n">
        <v>12363</v>
      </c>
      <c r="F537" s="5" t="n">
        <v>15946640</v>
      </c>
      <c r="G537" s="7" t="n">
        <v>7</v>
      </c>
      <c r="H537" s="2" t="inlineStr">
        <is>
          <t>ACCUMULATION</t>
        </is>
      </c>
      <c r="I537" s="2" t="inlineStr">
        <is>
          <t>Development Bank</t>
        </is>
      </c>
      <c r="J537" s="2" t="inlineStr">
        <is>
          <t>Garima Bikas Bank Limited</t>
        </is>
      </c>
    </row>
    <row r="538" ht="18" customHeight="1">
      <c r="A538" s="2" t="inlineStr">
        <is>
          <t>GBBL</t>
        </is>
      </c>
      <c r="B538" s="2" t="n">
        <v>44</v>
      </c>
      <c r="C538" s="6" t="n">
        <v>21746</v>
      </c>
      <c r="D538" s="6" t="n">
        <v>9467</v>
      </c>
      <c r="E538" s="6" t="n">
        <v>12279</v>
      </c>
      <c r="F538" s="5" t="n">
        <v>9291935</v>
      </c>
      <c r="G538" s="7" t="n">
        <v>9</v>
      </c>
      <c r="H538" s="2" t="inlineStr">
        <is>
          <t>ACCUMULATION</t>
        </is>
      </c>
      <c r="I538" s="2" t="inlineStr">
        <is>
          <t>Development Bank</t>
        </is>
      </c>
      <c r="J538" s="2" t="inlineStr">
        <is>
          <t>Garima Bikas Bank Limited</t>
        </is>
      </c>
    </row>
    <row r="539" ht="18" customHeight="1">
      <c r="A539" s="2" t="inlineStr">
        <is>
          <t>GBBL</t>
        </is>
      </c>
      <c r="B539" s="2" t="n">
        <v>32</v>
      </c>
      <c r="C539" s="6" t="n">
        <v>17486</v>
      </c>
      <c r="D539" s="6" t="n">
        <v>7662</v>
      </c>
      <c r="E539" s="6" t="n">
        <v>9824</v>
      </c>
      <c r="F539" s="5" t="n">
        <v>7538552.7</v>
      </c>
      <c r="G539" s="7" t="n">
        <v>10</v>
      </c>
      <c r="H539" s="2" t="inlineStr">
        <is>
          <t>ACCUMULATION</t>
        </is>
      </c>
      <c r="I539" s="2" t="inlineStr">
        <is>
          <t>Development Bank</t>
        </is>
      </c>
      <c r="J539" s="2" t="inlineStr">
        <is>
          <t>Garima Bikas Bank Limited</t>
        </is>
      </c>
    </row>
    <row r="540" ht="18" customHeight="1">
      <c r="A540" s="2" t="inlineStr">
        <is>
          <t>GBBL</t>
        </is>
      </c>
      <c r="B540" s="2" t="n">
        <v>92</v>
      </c>
      <c r="C540" s="6" t="n">
        <v>9400</v>
      </c>
      <c r="D540" s="6" t="n">
        <v>0</v>
      </c>
      <c r="E540" s="6" t="n">
        <v>9400</v>
      </c>
      <c r="F540" s="5" t="n">
        <v>4025450</v>
      </c>
      <c r="G540" s="7" t="n">
        <v>2</v>
      </c>
      <c r="H540" s="2" t="inlineStr">
        <is>
          <t>ACCUMULATION</t>
        </is>
      </c>
      <c r="I540" s="2" t="inlineStr">
        <is>
          <t>Development Bank</t>
        </is>
      </c>
      <c r="J540" s="2" t="inlineStr">
        <is>
          <t>Garima Bikas Bank Limited</t>
        </is>
      </c>
    </row>
    <row r="541" ht="18" customHeight="1">
      <c r="A541" s="2" t="inlineStr">
        <is>
          <t>GBBL</t>
        </is>
      </c>
      <c r="B541" s="2" t="n">
        <v>20</v>
      </c>
      <c r="C541" s="6" t="n">
        <v>14000</v>
      </c>
      <c r="D541" s="6" t="n">
        <v>4760</v>
      </c>
      <c r="E541" s="6" t="n">
        <v>9240</v>
      </c>
      <c r="F541" s="5" t="n">
        <v>5977470.5</v>
      </c>
      <c r="G541" s="7" t="n">
        <v>2</v>
      </c>
      <c r="H541" s="2" t="inlineStr">
        <is>
          <t>ACCUMULATION</t>
        </is>
      </c>
      <c r="I541" s="2" t="inlineStr">
        <is>
          <t>Development Bank</t>
        </is>
      </c>
      <c r="J541" s="2" t="inlineStr">
        <is>
          <t>Garima Bikas Bank Limited</t>
        </is>
      </c>
    </row>
    <row r="542" ht="18" customHeight="1">
      <c r="A542" s="2" t="inlineStr">
        <is>
          <t>GBBLPO</t>
        </is>
      </c>
      <c r="B542" s="2" t="n">
        <v>75</v>
      </c>
      <c r="C542" s="6" t="n">
        <v>30369</v>
      </c>
      <c r="D542" s="6" t="n">
        <v>0</v>
      </c>
      <c r="E542" s="6" t="n">
        <v>30369</v>
      </c>
      <c r="F542" s="5" t="n">
        <v>7349298</v>
      </c>
      <c r="G542" s="7" t="n">
        <v>1</v>
      </c>
      <c r="H542" s="2" t="inlineStr">
        <is>
          <t>ACCUMULATION</t>
        </is>
      </c>
      <c r="I542" s="2" t="n">
        <v/>
      </c>
      <c r="J542" s="2" t="n">
        <v/>
      </c>
    </row>
    <row r="543" ht="18" customHeight="1">
      <c r="A543" s="2" t="inlineStr">
        <is>
          <t>GBBLPO</t>
        </is>
      </c>
      <c r="B543" s="2" t="n">
        <v>66</v>
      </c>
      <c r="C543" s="6" t="n">
        <v>0</v>
      </c>
      <c r="D543" s="6" t="n">
        <v>30369</v>
      </c>
      <c r="E543" s="6" t="n">
        <v>-30369</v>
      </c>
      <c r="F543" s="5" t="n">
        <v>0</v>
      </c>
      <c r="G543" s="7" t="n">
        <v>0</v>
      </c>
      <c r="H543" s="2" t="inlineStr">
        <is>
          <t>ACCUMULATION</t>
        </is>
      </c>
      <c r="I543" s="2" t="n">
        <v/>
      </c>
      <c r="J543" s="2" t="n">
        <v/>
      </c>
    </row>
    <row r="544" ht="18" customHeight="1">
      <c r="A544" s="2" t="inlineStr">
        <is>
          <t>GBILD84/85</t>
        </is>
      </c>
      <c r="B544" s="2" t="n">
        <v>17</v>
      </c>
      <c r="C544" s="6" t="n">
        <v>460</v>
      </c>
      <c r="D544" s="6" t="n">
        <v>0</v>
      </c>
      <c r="E544" s="6" t="n">
        <v>460</v>
      </c>
      <c r="F544" s="5" t="n">
        <v>557355.7</v>
      </c>
      <c r="G544" s="7" t="n">
        <v>3</v>
      </c>
      <c r="H544" s="2" t="inlineStr">
        <is>
          <t>ACCUMULATION</t>
        </is>
      </c>
      <c r="I544" s="2" t="inlineStr">
        <is>
          <t>Corporate Debentures</t>
        </is>
      </c>
      <c r="J544" s="2" t="inlineStr">
        <is>
          <t>Global IME Bank Debenture 2084/85</t>
        </is>
      </c>
    </row>
    <row r="545" ht="18" customHeight="1">
      <c r="A545" s="2" t="inlineStr">
        <is>
          <t>GBILD84/85</t>
        </is>
      </c>
      <c r="B545" s="2" t="n">
        <v>13</v>
      </c>
      <c r="C545" s="6" t="n">
        <v>392</v>
      </c>
      <c r="D545" s="6" t="n">
        <v>152</v>
      </c>
      <c r="E545" s="6" t="n">
        <v>240</v>
      </c>
      <c r="F545" s="5" t="n">
        <v>470665</v>
      </c>
      <c r="G545" s="7" t="n">
        <v>5</v>
      </c>
      <c r="H545" s="2" t="inlineStr">
        <is>
          <t>ACCUMULATION</t>
        </is>
      </c>
      <c r="I545" s="2" t="inlineStr">
        <is>
          <t>Corporate Debentures</t>
        </is>
      </c>
      <c r="J545" s="2" t="inlineStr">
        <is>
          <t>Global IME Bank Debenture 2084/85</t>
        </is>
      </c>
    </row>
    <row r="546" ht="18" customHeight="1">
      <c r="A546" s="2" t="inlineStr">
        <is>
          <t>GBILD84/85</t>
        </is>
      </c>
      <c r="B546" s="2" t="n">
        <v>14</v>
      </c>
      <c r="C546" s="6" t="n">
        <v>100</v>
      </c>
      <c r="D546" s="6" t="n">
        <v>0</v>
      </c>
      <c r="E546" s="6" t="n">
        <v>100</v>
      </c>
      <c r="F546" s="5" t="n">
        <v>117100</v>
      </c>
      <c r="G546" s="7" t="n">
        <v>1</v>
      </c>
      <c r="H546" s="2" t="inlineStr">
        <is>
          <t>ACCUMULATION</t>
        </is>
      </c>
      <c r="I546" s="2" t="inlineStr">
        <is>
          <t>Corporate Debentures</t>
        </is>
      </c>
      <c r="J546" s="2" t="inlineStr">
        <is>
          <t>Global IME Bank Debenture 2084/85</t>
        </is>
      </c>
    </row>
    <row r="547" ht="18" customHeight="1">
      <c r="A547" s="2" t="inlineStr">
        <is>
          <t>GBILD84/85</t>
        </is>
      </c>
      <c r="B547" s="2" t="n">
        <v>29</v>
      </c>
      <c r="C547" s="6" t="n">
        <v>133</v>
      </c>
      <c r="D547" s="6" t="n">
        <v>75</v>
      </c>
      <c r="E547" s="6" t="n">
        <v>58</v>
      </c>
      <c r="F547" s="5" t="n">
        <v>159928</v>
      </c>
      <c r="G547" s="7" t="n">
        <v>3</v>
      </c>
      <c r="H547" s="2" t="inlineStr">
        <is>
          <t>ACCUMULATION</t>
        </is>
      </c>
      <c r="I547" s="2" t="inlineStr">
        <is>
          <t>Corporate Debentures</t>
        </is>
      </c>
      <c r="J547" s="2" t="inlineStr">
        <is>
          <t>Global IME Bank Debenture 2084/85</t>
        </is>
      </c>
    </row>
    <row r="548" ht="18" customHeight="1">
      <c r="A548" s="2" t="inlineStr">
        <is>
          <t>GBILD84/85</t>
        </is>
      </c>
      <c r="B548" s="2" t="n">
        <v>58</v>
      </c>
      <c r="C548" s="6" t="n">
        <v>0</v>
      </c>
      <c r="D548" s="6" t="n">
        <v>8</v>
      </c>
      <c r="E548" s="6" t="n">
        <v>-8</v>
      </c>
      <c r="F548" s="5" t="n">
        <v>0</v>
      </c>
      <c r="G548" s="7" t="n">
        <v>0</v>
      </c>
      <c r="H548" s="2" t="inlineStr">
        <is>
          <t>ACCUMULATION</t>
        </is>
      </c>
      <c r="I548" s="2" t="inlineStr">
        <is>
          <t>Corporate Debentures</t>
        </is>
      </c>
      <c r="J548" s="2" t="inlineStr">
        <is>
          <t>Global IME Bank Debenture 2084/85</t>
        </is>
      </c>
    </row>
    <row r="549" ht="18" customHeight="1">
      <c r="A549" s="2" t="inlineStr">
        <is>
          <t>GBILD84/85</t>
        </is>
      </c>
      <c r="B549" s="2" t="n">
        <v>3</v>
      </c>
      <c r="C549" s="6" t="n">
        <v>0</v>
      </c>
      <c r="D549" s="6" t="n">
        <v>25</v>
      </c>
      <c r="E549" s="6" t="n">
        <v>-25</v>
      </c>
      <c r="F549" s="5" t="n">
        <v>0</v>
      </c>
      <c r="G549" s="7" t="n">
        <v>0</v>
      </c>
      <c r="H549" s="2" t="inlineStr">
        <is>
          <t>ACCUMULATION</t>
        </is>
      </c>
      <c r="I549" s="2" t="inlineStr">
        <is>
          <t>Corporate Debentures</t>
        </is>
      </c>
      <c r="J549" s="2" t="inlineStr">
        <is>
          <t>Global IME Bank Debenture 2084/85</t>
        </is>
      </c>
    </row>
    <row r="550" ht="18" customHeight="1">
      <c r="A550" s="2" t="inlineStr">
        <is>
          <t>GBILD84/85</t>
        </is>
      </c>
      <c r="B550" s="2" t="n">
        <v>45</v>
      </c>
      <c r="C550" s="6" t="n">
        <v>0</v>
      </c>
      <c r="D550" s="6" t="n">
        <v>42</v>
      </c>
      <c r="E550" s="6" t="n">
        <v>-42</v>
      </c>
      <c r="F550" s="5" t="n">
        <v>0</v>
      </c>
      <c r="G550" s="7" t="n">
        <v>0</v>
      </c>
      <c r="H550" s="2" t="inlineStr">
        <is>
          <t>ACCUMULATION</t>
        </is>
      </c>
      <c r="I550" s="2" t="inlineStr">
        <is>
          <t>Corporate Debentures</t>
        </is>
      </c>
      <c r="J550" s="2" t="inlineStr">
        <is>
          <t>Global IME Bank Debenture 2084/85</t>
        </is>
      </c>
    </row>
    <row r="551" ht="18" customHeight="1">
      <c r="A551" s="2" t="inlineStr">
        <is>
          <t>GBILD84/85</t>
        </is>
      </c>
      <c r="B551" s="2" t="n">
        <v>43</v>
      </c>
      <c r="C551" s="6" t="n">
        <v>0</v>
      </c>
      <c r="D551" s="6" t="n">
        <v>68</v>
      </c>
      <c r="E551" s="6" t="n">
        <v>-68</v>
      </c>
      <c r="F551" s="5" t="n">
        <v>0</v>
      </c>
      <c r="G551" s="7" t="n">
        <v>0</v>
      </c>
      <c r="H551" s="2" t="inlineStr">
        <is>
          <t>ACCUMULATION</t>
        </is>
      </c>
      <c r="I551" s="2" t="inlineStr">
        <is>
          <t>Corporate Debentures</t>
        </is>
      </c>
      <c r="J551" s="2" t="inlineStr">
        <is>
          <t>Global IME Bank Debenture 2084/85</t>
        </is>
      </c>
    </row>
    <row r="552" ht="18" customHeight="1">
      <c r="A552" s="2" t="inlineStr">
        <is>
          <t>GBILD86/87</t>
        </is>
      </c>
      <c r="B552" s="2" t="n">
        <v>43</v>
      </c>
      <c r="C552" s="6" t="n">
        <v>1700</v>
      </c>
      <c r="D552" s="6" t="n">
        <v>80</v>
      </c>
      <c r="E552" s="6" t="n">
        <v>1620</v>
      </c>
      <c r="F552" s="5" t="n">
        <v>1845952.5</v>
      </c>
      <c r="G552" s="7" t="n">
        <v>3</v>
      </c>
      <c r="H552" s="2" t="inlineStr">
        <is>
          <t>ACCUMULATION</t>
        </is>
      </c>
      <c r="I552" s="2" t="inlineStr">
        <is>
          <t>Corporate Debentures</t>
        </is>
      </c>
      <c r="J552" s="2" t="inlineStr">
        <is>
          <t>Global IME Bank Debenture 2086/87</t>
        </is>
      </c>
    </row>
    <row r="553" ht="18" customHeight="1">
      <c r="A553" s="2" t="inlineStr">
        <is>
          <t>GBILD86/87</t>
        </is>
      </c>
      <c r="B553" s="2" t="n">
        <v>42</v>
      </c>
      <c r="C553" s="6" t="n">
        <v>510</v>
      </c>
      <c r="D553" s="6" t="n">
        <v>0</v>
      </c>
      <c r="E553" s="6" t="n">
        <v>510</v>
      </c>
      <c r="F553" s="5" t="n">
        <v>567630</v>
      </c>
      <c r="G553" s="7" t="n">
        <v>1</v>
      </c>
      <c r="H553" s="2" t="inlineStr">
        <is>
          <t>ACCUMULATION</t>
        </is>
      </c>
      <c r="I553" s="2" t="inlineStr">
        <is>
          <t>Corporate Debentures</t>
        </is>
      </c>
      <c r="J553" s="2" t="inlineStr">
        <is>
          <t>Global IME Bank Debenture 2086/87</t>
        </is>
      </c>
    </row>
    <row r="554" ht="18" customHeight="1">
      <c r="A554" s="2" t="inlineStr">
        <is>
          <t>GBILD86/87</t>
        </is>
      </c>
      <c r="B554" s="2" t="n">
        <v>36</v>
      </c>
      <c r="C554" s="6" t="n">
        <v>410</v>
      </c>
      <c r="D554" s="6" t="n">
        <v>0</v>
      </c>
      <c r="E554" s="6" t="n">
        <v>410</v>
      </c>
      <c r="F554" s="5" t="n">
        <v>442772.5</v>
      </c>
      <c r="G554" s="7" t="n">
        <v>4</v>
      </c>
      <c r="H554" s="2" t="inlineStr">
        <is>
          <t>ACCUMULATION</t>
        </is>
      </c>
      <c r="I554" s="2" t="inlineStr">
        <is>
          <t>Corporate Debentures</t>
        </is>
      </c>
      <c r="J554" s="2" t="inlineStr">
        <is>
          <t>Global IME Bank Debenture 2086/87</t>
        </is>
      </c>
    </row>
    <row r="555" ht="18" customHeight="1">
      <c r="A555" s="2" t="inlineStr">
        <is>
          <t>GBILD86/87</t>
        </is>
      </c>
      <c r="B555" s="2" t="n">
        <v>17</v>
      </c>
      <c r="C555" s="6" t="n">
        <v>350</v>
      </c>
      <c r="D555" s="6" t="n">
        <v>0</v>
      </c>
      <c r="E555" s="6" t="n">
        <v>350</v>
      </c>
      <c r="F555" s="5" t="n">
        <v>381500</v>
      </c>
      <c r="G555" s="7" t="n">
        <v>1</v>
      </c>
      <c r="H555" s="2" t="inlineStr">
        <is>
          <t>ACCUMULATION</t>
        </is>
      </c>
      <c r="I555" s="2" t="inlineStr">
        <is>
          <t>Corporate Debentures</t>
        </is>
      </c>
      <c r="J555" s="2" t="inlineStr">
        <is>
          <t>Global IME Bank Debenture 2086/87</t>
        </is>
      </c>
    </row>
    <row r="556" ht="18" customHeight="1">
      <c r="A556" s="2" t="inlineStr">
        <is>
          <t>GBILD86/87</t>
        </is>
      </c>
      <c r="B556" s="2" t="n">
        <v>13</v>
      </c>
      <c r="C556" s="6" t="n">
        <v>330</v>
      </c>
      <c r="D556" s="6" t="n">
        <v>15</v>
      </c>
      <c r="E556" s="6" t="n">
        <v>315</v>
      </c>
      <c r="F556" s="5" t="n">
        <v>356200</v>
      </c>
      <c r="G556" s="7" t="n">
        <v>3</v>
      </c>
      <c r="H556" s="2" t="inlineStr">
        <is>
          <t>ACCUMULATION</t>
        </is>
      </c>
      <c r="I556" s="2" t="inlineStr">
        <is>
          <t>Corporate Debentures</t>
        </is>
      </c>
      <c r="J556" s="2" t="inlineStr">
        <is>
          <t>Global IME Bank Debenture 2086/87</t>
        </is>
      </c>
    </row>
    <row r="557" ht="18" customHeight="1">
      <c r="A557" s="2" t="inlineStr">
        <is>
          <t>GBILD86/87</t>
        </is>
      </c>
      <c r="B557" s="2" t="n">
        <v>32</v>
      </c>
      <c r="C557" s="6" t="n">
        <v>55</v>
      </c>
      <c r="D557" s="6" t="n">
        <v>0</v>
      </c>
      <c r="E557" s="6" t="n">
        <v>55</v>
      </c>
      <c r="F557" s="5" t="n">
        <v>59961.5</v>
      </c>
      <c r="G557" s="7" t="n">
        <v>1</v>
      </c>
      <c r="H557" s="2" t="inlineStr">
        <is>
          <t>ACCUMULATION</t>
        </is>
      </c>
      <c r="I557" s="2" t="inlineStr">
        <is>
          <t>Corporate Debentures</t>
        </is>
      </c>
      <c r="J557" s="2" t="inlineStr">
        <is>
          <t>Global IME Bank Debenture 2086/87</t>
        </is>
      </c>
    </row>
    <row r="558" ht="18" customHeight="1">
      <c r="A558" s="2" t="inlineStr">
        <is>
          <t>GBILD86/87</t>
        </is>
      </c>
      <c r="B558" s="2" t="n">
        <v>45</v>
      </c>
      <c r="C558" s="6" t="n">
        <v>50</v>
      </c>
      <c r="D558" s="6" t="n">
        <v>0</v>
      </c>
      <c r="E558" s="6" t="n">
        <v>50</v>
      </c>
      <c r="F558" s="5" t="n">
        <v>53300</v>
      </c>
      <c r="G558" s="7" t="n">
        <v>1</v>
      </c>
      <c r="H558" s="2" t="inlineStr">
        <is>
          <t>ACCUMULATION</t>
        </is>
      </c>
      <c r="I558" s="2" t="inlineStr">
        <is>
          <t>Corporate Debentures</t>
        </is>
      </c>
      <c r="J558" s="2" t="inlineStr">
        <is>
          <t>Global IME Bank Debenture 2086/87</t>
        </is>
      </c>
    </row>
    <row r="559" ht="18" customHeight="1">
      <c r="A559" s="2" t="inlineStr">
        <is>
          <t>GBILD86/87</t>
        </is>
      </c>
      <c r="B559" s="2" t="n">
        <v>77</v>
      </c>
      <c r="C559" s="6" t="n">
        <v>50</v>
      </c>
      <c r="D559" s="6" t="n">
        <v>0</v>
      </c>
      <c r="E559" s="6" t="n">
        <v>50</v>
      </c>
      <c r="F559" s="5" t="n">
        <v>54160</v>
      </c>
      <c r="G559" s="7" t="n">
        <v>1</v>
      </c>
      <c r="H559" s="2" t="inlineStr">
        <is>
          <t>ACCUMULATION</t>
        </is>
      </c>
      <c r="I559" s="2" t="inlineStr">
        <is>
          <t>Corporate Debentures</t>
        </is>
      </c>
      <c r="J559" s="2" t="inlineStr">
        <is>
          <t>Global IME Bank Debenture 2086/87</t>
        </is>
      </c>
    </row>
    <row r="560" ht="18" customHeight="1">
      <c r="A560" s="2" t="inlineStr">
        <is>
          <t>GBIME</t>
        </is>
      </c>
      <c r="B560" s="2" t="n">
        <v>48</v>
      </c>
      <c r="C560" s="6" t="n">
        <v>404809</v>
      </c>
      <c r="D560" s="6" t="n">
        <v>59207</v>
      </c>
      <c r="E560" s="6" t="n">
        <v>345602</v>
      </c>
      <c r="F560" s="5" t="n">
        <v>102727921.1</v>
      </c>
      <c r="G560" s="7" t="n">
        <v>8</v>
      </c>
      <c r="H560" s="2" t="inlineStr">
        <is>
          <t>ACCUMULATION</t>
        </is>
      </c>
      <c r="I560" s="2" t="inlineStr">
        <is>
          <t>Commercial Bank</t>
        </is>
      </c>
      <c r="J560" s="2" t="inlineStr">
        <is>
          <t>Global IME Bank Limited</t>
        </is>
      </c>
    </row>
    <row r="561" ht="18" customHeight="1">
      <c r="A561" s="2" t="inlineStr">
        <is>
          <t>GBIME</t>
        </is>
      </c>
      <c r="B561" s="2" t="n">
        <v>28</v>
      </c>
      <c r="C561" s="6" t="n">
        <v>273275</v>
      </c>
      <c r="D561" s="6" t="n">
        <v>123319</v>
      </c>
      <c r="E561" s="6" t="n">
        <v>149956</v>
      </c>
      <c r="F561" s="5" t="n">
        <v>69161720.8</v>
      </c>
      <c r="G561" s="7" t="n">
        <v>6</v>
      </c>
      <c r="H561" s="2" t="inlineStr">
        <is>
          <t>ACCUMULATION</t>
        </is>
      </c>
      <c r="I561" s="2" t="inlineStr">
        <is>
          <t>Commercial Bank</t>
        </is>
      </c>
      <c r="J561" s="2" t="inlineStr">
        <is>
          <t>Global IME Bank Limited</t>
        </is>
      </c>
    </row>
    <row r="562" ht="18" customHeight="1">
      <c r="A562" s="2" t="inlineStr">
        <is>
          <t>GBIME</t>
        </is>
      </c>
      <c r="B562" s="2" t="n">
        <v>58</v>
      </c>
      <c r="C562" s="6" t="n">
        <v>290141</v>
      </c>
      <c r="D562" s="6" t="n">
        <v>144638</v>
      </c>
      <c r="E562" s="6" t="n">
        <v>145503</v>
      </c>
      <c r="F562" s="5" t="n">
        <v>72086219.40000001</v>
      </c>
      <c r="G562" s="7" t="n">
        <v>10</v>
      </c>
      <c r="H562" s="2" t="inlineStr">
        <is>
          <t>ACCUMULATION</t>
        </is>
      </c>
      <c r="I562" s="2" t="inlineStr">
        <is>
          <t>Commercial Bank</t>
        </is>
      </c>
      <c r="J562" s="2" t="inlineStr">
        <is>
          <t>Global IME Bank Limited</t>
        </is>
      </c>
    </row>
    <row r="563" ht="18" customHeight="1">
      <c r="A563" s="2" t="inlineStr">
        <is>
          <t>GBIME</t>
        </is>
      </c>
      <c r="B563" s="2" t="n">
        <v>16</v>
      </c>
      <c r="C563" s="6" t="n">
        <v>149576</v>
      </c>
      <c r="D563" s="6" t="n">
        <v>30920</v>
      </c>
      <c r="E563" s="6" t="n">
        <v>118656</v>
      </c>
      <c r="F563" s="5" t="n">
        <v>37251686.7</v>
      </c>
      <c r="G563" s="7" t="n">
        <v>12</v>
      </c>
      <c r="H563" s="2" t="inlineStr">
        <is>
          <t>ACCUMULATION</t>
        </is>
      </c>
      <c r="I563" s="2" t="inlineStr">
        <is>
          <t>Commercial Bank</t>
        </is>
      </c>
      <c r="J563" s="2" t="inlineStr">
        <is>
          <t>Global IME Bank Limited</t>
        </is>
      </c>
    </row>
    <row r="564" ht="18" customHeight="1">
      <c r="A564" s="2" t="inlineStr">
        <is>
          <t>GBIME</t>
        </is>
      </c>
      <c r="B564" s="2" t="n">
        <v>57</v>
      </c>
      <c r="C564" s="6" t="n">
        <v>176336</v>
      </c>
      <c r="D564" s="6" t="n">
        <v>87136</v>
      </c>
      <c r="E564" s="6" t="n">
        <v>89200</v>
      </c>
      <c r="F564" s="5" t="n">
        <v>43702663.9</v>
      </c>
      <c r="G564" s="7" t="n">
        <v>11</v>
      </c>
      <c r="H564" s="2" t="inlineStr">
        <is>
          <t>ACCUMULATION</t>
        </is>
      </c>
      <c r="I564" s="2" t="inlineStr">
        <is>
          <t>Commercial Bank</t>
        </is>
      </c>
      <c r="J564" s="2" t="inlineStr">
        <is>
          <t>Global IME Bank Limited</t>
        </is>
      </c>
    </row>
    <row r="565" ht="18" customHeight="1">
      <c r="A565" s="2" t="inlineStr">
        <is>
          <t>GBIME</t>
        </is>
      </c>
      <c r="B565" s="2" t="n">
        <v>77</v>
      </c>
      <c r="C565" s="6" t="n">
        <v>178813</v>
      </c>
      <c r="D565" s="6" t="n">
        <v>92753</v>
      </c>
      <c r="E565" s="6" t="n">
        <v>86060</v>
      </c>
      <c r="F565" s="5" t="n">
        <v>44690023.4</v>
      </c>
      <c r="G565" s="7" t="n">
        <v>6</v>
      </c>
      <c r="H565" s="2" t="inlineStr">
        <is>
          <t>ACCUMULATION</t>
        </is>
      </c>
      <c r="I565" s="2" t="inlineStr">
        <is>
          <t>Commercial Bank</t>
        </is>
      </c>
      <c r="J565" s="2" t="inlineStr">
        <is>
          <t>Global IME Bank Limited</t>
        </is>
      </c>
    </row>
    <row r="566" ht="18" customHeight="1">
      <c r="A566" s="2" t="inlineStr">
        <is>
          <t>GBIME</t>
        </is>
      </c>
      <c r="B566" s="2" t="n">
        <v>53</v>
      </c>
      <c r="C566" s="6" t="n">
        <v>112129</v>
      </c>
      <c r="D566" s="6" t="n">
        <v>43812</v>
      </c>
      <c r="E566" s="6" t="n">
        <v>68317</v>
      </c>
      <c r="F566" s="5" t="n">
        <v>27664804.2</v>
      </c>
      <c r="G566" s="7" t="n">
        <v>8</v>
      </c>
      <c r="H566" s="2" t="inlineStr">
        <is>
          <t>ACCUMULATION</t>
        </is>
      </c>
      <c r="I566" s="2" t="inlineStr">
        <is>
          <t>Commercial Bank</t>
        </is>
      </c>
      <c r="J566" s="2" t="inlineStr">
        <is>
          <t>Global IME Bank Limited</t>
        </is>
      </c>
    </row>
    <row r="567" ht="18" customHeight="1">
      <c r="A567" s="2" t="inlineStr">
        <is>
          <t>GBIME</t>
        </is>
      </c>
      <c r="B567" s="2" t="n">
        <v>56</v>
      </c>
      <c r="C567" s="6" t="n">
        <v>70312</v>
      </c>
      <c r="D567" s="6" t="n">
        <v>31143</v>
      </c>
      <c r="E567" s="6" t="n">
        <v>39169</v>
      </c>
      <c r="F567" s="5" t="n">
        <v>17579595.9</v>
      </c>
      <c r="G567" s="7" t="n">
        <v>9</v>
      </c>
      <c r="H567" s="2" t="inlineStr">
        <is>
          <t>ACCUMULATION</t>
        </is>
      </c>
      <c r="I567" s="2" t="inlineStr">
        <is>
          <t>Commercial Bank</t>
        </is>
      </c>
      <c r="J567" s="2" t="inlineStr">
        <is>
          <t>Global IME Bank Limited</t>
        </is>
      </c>
    </row>
    <row r="568" ht="18" customHeight="1">
      <c r="A568" s="2" t="inlineStr">
        <is>
          <t>GBIMEP</t>
        </is>
      </c>
      <c r="B568" s="2" t="n">
        <v>101</v>
      </c>
      <c r="C568" s="6" t="n">
        <v>33286</v>
      </c>
      <c r="D568" s="6" t="n">
        <v>0</v>
      </c>
      <c r="E568" s="6" t="n">
        <v>33286</v>
      </c>
      <c r="F568" s="5" t="n">
        <v>3328600</v>
      </c>
      <c r="G568" s="7" t="n">
        <v>1</v>
      </c>
      <c r="H568" s="2" t="inlineStr">
        <is>
          <t>ACCUMULATION</t>
        </is>
      </c>
      <c r="I568" s="2" t="inlineStr">
        <is>
          <t>Promoter Share</t>
        </is>
      </c>
      <c r="J568" s="2" t="inlineStr">
        <is>
          <t>Global IME Bank Promoter Share</t>
        </is>
      </c>
    </row>
    <row r="569" ht="18" customHeight="1">
      <c r="A569" s="2" t="inlineStr">
        <is>
          <t>GBIMEP</t>
        </is>
      </c>
      <c r="B569" s="2" t="n">
        <v>69</v>
      </c>
      <c r="C569" s="6" t="n">
        <v>20903</v>
      </c>
      <c r="D569" s="6" t="n">
        <v>0</v>
      </c>
      <c r="E569" s="6" t="n">
        <v>20903</v>
      </c>
      <c r="F569" s="5" t="n">
        <v>2090300</v>
      </c>
      <c r="G569" s="7" t="n">
        <v>1</v>
      </c>
      <c r="H569" s="2" t="inlineStr">
        <is>
          <t>ACCUMULATION</t>
        </is>
      </c>
      <c r="I569" s="2" t="inlineStr">
        <is>
          <t>Promoter Share</t>
        </is>
      </c>
      <c r="J569" s="2" t="inlineStr">
        <is>
          <t>Global IME Bank Promoter Share</t>
        </is>
      </c>
    </row>
    <row r="570" ht="18" customHeight="1">
      <c r="A570" s="2" t="inlineStr">
        <is>
          <t>GBIMEP</t>
        </is>
      </c>
      <c r="B570" s="2" t="n">
        <v>4</v>
      </c>
      <c r="C570" s="6" t="n">
        <v>20000</v>
      </c>
      <c r="D570" s="6" t="n">
        <v>0</v>
      </c>
      <c r="E570" s="6" t="n">
        <v>20000</v>
      </c>
      <c r="F570" s="5" t="n">
        <v>2000000</v>
      </c>
      <c r="G570" s="7" t="n">
        <v>1</v>
      </c>
      <c r="H570" s="2" t="inlineStr">
        <is>
          <t>ACCUMULATION</t>
        </is>
      </c>
      <c r="I570" s="2" t="inlineStr">
        <is>
          <t>Promoter Share</t>
        </is>
      </c>
      <c r="J570" s="2" t="inlineStr">
        <is>
          <t>Global IME Bank Promoter Share</t>
        </is>
      </c>
    </row>
    <row r="571" ht="18" customHeight="1">
      <c r="A571" s="2" t="inlineStr">
        <is>
          <t>GBIMEP</t>
        </is>
      </c>
      <c r="B571" s="2" t="n">
        <v>14</v>
      </c>
      <c r="C571" s="6" t="n">
        <v>0</v>
      </c>
      <c r="D571" s="6" t="n">
        <v>10100</v>
      </c>
      <c r="E571" s="6" t="n">
        <v>-10100</v>
      </c>
      <c r="F571" s="5" t="n">
        <v>0</v>
      </c>
      <c r="G571" s="7" t="n">
        <v>0</v>
      </c>
      <c r="H571" s="2" t="inlineStr">
        <is>
          <t>ACCUMULATION</t>
        </is>
      </c>
      <c r="I571" s="2" t="inlineStr">
        <is>
          <t>Promoter Share</t>
        </is>
      </c>
      <c r="J571" s="2" t="inlineStr">
        <is>
          <t>Global IME Bank Promoter Share</t>
        </is>
      </c>
    </row>
    <row r="572" ht="18" customHeight="1">
      <c r="A572" s="2" t="inlineStr">
        <is>
          <t>GBIMEP</t>
        </is>
      </c>
      <c r="B572" s="2" t="n">
        <v>52</v>
      </c>
      <c r="C572" s="6" t="n">
        <v>0</v>
      </c>
      <c r="D572" s="6" t="n">
        <v>10286</v>
      </c>
      <c r="E572" s="6" t="n">
        <v>-10286</v>
      </c>
      <c r="F572" s="5" t="n">
        <v>0</v>
      </c>
      <c r="G572" s="7" t="n">
        <v>0</v>
      </c>
      <c r="H572" s="2" t="inlineStr">
        <is>
          <t>ACCUMULATION</t>
        </is>
      </c>
      <c r="I572" s="2" t="inlineStr">
        <is>
          <t>Promoter Share</t>
        </is>
      </c>
      <c r="J572" s="2" t="inlineStr">
        <is>
          <t>Global IME Bank Promoter Share</t>
        </is>
      </c>
    </row>
    <row r="573" ht="18" customHeight="1">
      <c r="A573" s="2" t="inlineStr">
        <is>
          <t>GBIMEP</t>
        </is>
      </c>
      <c r="B573" s="2" t="n">
        <v>7</v>
      </c>
      <c r="C573" s="6" t="n">
        <v>0</v>
      </c>
      <c r="D573" s="6" t="n">
        <v>10803</v>
      </c>
      <c r="E573" s="6" t="n">
        <v>-10803</v>
      </c>
      <c r="F573" s="5" t="n">
        <v>0</v>
      </c>
      <c r="G573" s="7" t="n">
        <v>0</v>
      </c>
      <c r="H573" s="2" t="inlineStr">
        <is>
          <t>ACCUMULATION</t>
        </is>
      </c>
      <c r="I573" s="2" t="inlineStr">
        <is>
          <t>Promoter Share</t>
        </is>
      </c>
      <c r="J573" s="2" t="inlineStr">
        <is>
          <t>Global IME Bank Promoter Share</t>
        </is>
      </c>
    </row>
    <row r="574" ht="18" customHeight="1">
      <c r="A574" s="2" t="inlineStr">
        <is>
          <t>GBIMEP</t>
        </is>
      </c>
      <c r="B574" s="2" t="n">
        <v>38</v>
      </c>
      <c r="C574" s="6" t="n">
        <v>0</v>
      </c>
      <c r="D574" s="6" t="n">
        <v>20000</v>
      </c>
      <c r="E574" s="6" t="n">
        <v>-20000</v>
      </c>
      <c r="F574" s="5" t="n">
        <v>0</v>
      </c>
      <c r="G574" s="7" t="n">
        <v>0</v>
      </c>
      <c r="H574" s="2" t="inlineStr">
        <is>
          <t>ACCUMULATION</t>
        </is>
      </c>
      <c r="I574" s="2" t="inlineStr">
        <is>
          <t>Promoter Share</t>
        </is>
      </c>
      <c r="J574" s="2" t="inlineStr">
        <is>
          <t>Global IME Bank Promoter Share</t>
        </is>
      </c>
    </row>
    <row r="575" ht="18" customHeight="1">
      <c r="A575" s="2" t="inlineStr">
        <is>
          <t>GBIMEP</t>
        </is>
      </c>
      <c r="B575" s="2" t="n">
        <v>42</v>
      </c>
      <c r="C575" s="6" t="n">
        <v>0</v>
      </c>
      <c r="D575" s="6" t="n">
        <v>23000</v>
      </c>
      <c r="E575" s="6" t="n">
        <v>-23000</v>
      </c>
      <c r="F575" s="5" t="n">
        <v>0</v>
      </c>
      <c r="G575" s="7" t="n">
        <v>0</v>
      </c>
      <c r="H575" s="2" t="inlineStr">
        <is>
          <t>ACCUMULATION</t>
        </is>
      </c>
      <c r="I575" s="2" t="inlineStr">
        <is>
          <t>Promoter Share</t>
        </is>
      </c>
      <c r="J575" s="2" t="inlineStr">
        <is>
          <t>Global IME Bank Promoter Share</t>
        </is>
      </c>
    </row>
    <row r="576" ht="18" customHeight="1">
      <c r="A576" s="2" t="inlineStr">
        <is>
          <t>GBIMESY2</t>
        </is>
      </c>
      <c r="B576" s="2" t="n">
        <v>32</v>
      </c>
      <c r="C576" s="6" t="n">
        <v>20613</v>
      </c>
      <c r="D576" s="6" t="n">
        <v>300</v>
      </c>
      <c r="E576" s="6" t="n">
        <v>20313</v>
      </c>
      <c r="F576" s="5" t="n">
        <v>196941.23</v>
      </c>
      <c r="G576" s="7" t="n">
        <v>4</v>
      </c>
      <c r="H576" s="2" t="inlineStr">
        <is>
          <t>ACCUMULATION</t>
        </is>
      </c>
      <c r="I576" s="2" t="inlineStr">
        <is>
          <t>Mutual Fund</t>
        </is>
      </c>
      <c r="J576" s="2" t="inlineStr">
        <is>
          <t>Global IME Samunnat Yojana -II</t>
        </is>
      </c>
    </row>
    <row r="577" ht="18" customHeight="1">
      <c r="A577" s="2" t="inlineStr">
        <is>
          <t>GBIMESY2</t>
        </is>
      </c>
      <c r="B577" s="2" t="n">
        <v>52</v>
      </c>
      <c r="C577" s="6" t="n">
        <v>17900</v>
      </c>
      <c r="D577" s="6" t="n">
        <v>4700</v>
      </c>
      <c r="E577" s="6" t="n">
        <v>13200</v>
      </c>
      <c r="F577" s="5" t="n">
        <v>173859</v>
      </c>
      <c r="G577" s="7" t="n">
        <v>8</v>
      </c>
      <c r="H577" s="2" t="inlineStr">
        <is>
          <t>ACCUMULATION</t>
        </is>
      </c>
      <c r="I577" s="2" t="inlineStr">
        <is>
          <t>Mutual Fund</t>
        </is>
      </c>
      <c r="J577" s="2" t="inlineStr">
        <is>
          <t>Global IME Samunnat Yojana -II</t>
        </is>
      </c>
    </row>
    <row r="578" ht="18" customHeight="1">
      <c r="A578" s="2" t="inlineStr">
        <is>
          <t>GBIMESY2</t>
        </is>
      </c>
      <c r="B578" s="2" t="n">
        <v>10</v>
      </c>
      <c r="C578" s="6" t="n">
        <v>13383</v>
      </c>
      <c r="D578" s="6" t="n">
        <v>8973</v>
      </c>
      <c r="E578" s="6" t="n">
        <v>4410</v>
      </c>
      <c r="F578" s="5" t="n">
        <v>126045.75</v>
      </c>
      <c r="G578" s="7" t="n">
        <v>3</v>
      </c>
      <c r="H578" s="2" t="inlineStr">
        <is>
          <t>ACCUMULATION</t>
        </is>
      </c>
      <c r="I578" s="2" t="inlineStr">
        <is>
          <t>Mutual Fund</t>
        </is>
      </c>
      <c r="J578" s="2" t="inlineStr">
        <is>
          <t>Global IME Samunnat Yojana -II</t>
        </is>
      </c>
    </row>
    <row r="579" ht="18" customHeight="1">
      <c r="A579" s="2" t="inlineStr">
        <is>
          <t>GBIMESY2</t>
        </is>
      </c>
      <c r="B579" s="2" t="n">
        <v>36</v>
      </c>
      <c r="C579" s="6" t="n">
        <v>3000</v>
      </c>
      <c r="D579" s="6" t="n">
        <v>0</v>
      </c>
      <c r="E579" s="6" t="n">
        <v>3000</v>
      </c>
      <c r="F579" s="5" t="n">
        <v>29408</v>
      </c>
      <c r="G579" s="7" t="n">
        <v>1</v>
      </c>
      <c r="H579" s="2" t="inlineStr">
        <is>
          <t>ACCUMULATION</t>
        </is>
      </c>
      <c r="I579" s="2" t="inlineStr">
        <is>
          <t>Mutual Fund</t>
        </is>
      </c>
      <c r="J579" s="2" t="inlineStr">
        <is>
          <t>Global IME Samunnat Yojana -II</t>
        </is>
      </c>
    </row>
    <row r="580" ht="18" customHeight="1">
      <c r="A580" s="2" t="inlineStr">
        <is>
          <t>GBIMESY2</t>
        </is>
      </c>
      <c r="B580" s="2" t="n">
        <v>17</v>
      </c>
      <c r="C580" s="6" t="n">
        <v>1900</v>
      </c>
      <c r="D580" s="6" t="n">
        <v>200</v>
      </c>
      <c r="E580" s="6" t="n">
        <v>1700</v>
      </c>
      <c r="F580" s="5" t="n">
        <v>18240</v>
      </c>
      <c r="G580" s="7" t="n">
        <v>1</v>
      </c>
      <c r="H580" s="2" t="inlineStr">
        <is>
          <t>ACCUMULATION</t>
        </is>
      </c>
      <c r="I580" s="2" t="inlineStr">
        <is>
          <t>Mutual Fund</t>
        </is>
      </c>
      <c r="J580" s="2" t="inlineStr">
        <is>
          <t>Global IME Samunnat Yojana -II</t>
        </is>
      </c>
    </row>
    <row r="581" ht="18" customHeight="1">
      <c r="A581" s="2" t="inlineStr">
        <is>
          <t>GBIMESY2</t>
        </is>
      </c>
      <c r="B581" s="2" t="n">
        <v>80</v>
      </c>
      <c r="C581" s="6" t="n">
        <v>1500</v>
      </c>
      <c r="D581" s="6" t="n">
        <v>0</v>
      </c>
      <c r="E581" s="6" t="n">
        <v>1500</v>
      </c>
      <c r="F581" s="5" t="n">
        <v>14215</v>
      </c>
      <c r="G581" s="7" t="n">
        <v>4</v>
      </c>
      <c r="H581" s="2" t="inlineStr">
        <is>
          <t>ACCUMULATION</t>
        </is>
      </c>
      <c r="I581" s="2" t="inlineStr">
        <is>
          <t>Mutual Fund</t>
        </is>
      </c>
      <c r="J581" s="2" t="inlineStr">
        <is>
          <t>Global IME Samunnat Yojana -II</t>
        </is>
      </c>
    </row>
    <row r="582" ht="18" customHeight="1">
      <c r="A582" s="2" t="inlineStr">
        <is>
          <t>GBIMESY2</t>
        </is>
      </c>
      <c r="B582" s="2" t="n">
        <v>43</v>
      </c>
      <c r="C582" s="6" t="n">
        <v>1460</v>
      </c>
      <c r="D582" s="6" t="n">
        <v>100</v>
      </c>
      <c r="E582" s="6" t="n">
        <v>1360</v>
      </c>
      <c r="F582" s="5" t="n">
        <v>14000</v>
      </c>
      <c r="G582" s="7" t="n">
        <v>2</v>
      </c>
      <c r="H582" s="2" t="inlineStr">
        <is>
          <t>ACCUMULATION</t>
        </is>
      </c>
      <c r="I582" s="2" t="inlineStr">
        <is>
          <t>Mutual Fund</t>
        </is>
      </c>
      <c r="J582" s="2" t="inlineStr">
        <is>
          <t>Global IME Samunnat Yojana -II</t>
        </is>
      </c>
    </row>
    <row r="583" ht="18" customHeight="1">
      <c r="A583" s="2" t="inlineStr">
        <is>
          <t>GBIMESY2</t>
        </is>
      </c>
      <c r="B583" s="2" t="n">
        <v>19</v>
      </c>
      <c r="C583" s="6" t="n">
        <v>1300</v>
      </c>
      <c r="D583" s="6" t="n">
        <v>100</v>
      </c>
      <c r="E583" s="6" t="n">
        <v>1200</v>
      </c>
      <c r="F583" s="5" t="n">
        <v>12216</v>
      </c>
      <c r="G583" s="7" t="n">
        <v>3</v>
      </c>
      <c r="H583" s="2" t="inlineStr">
        <is>
          <t>ACCUMULATION</t>
        </is>
      </c>
      <c r="I583" s="2" t="inlineStr">
        <is>
          <t>Mutual Fund</t>
        </is>
      </c>
      <c r="J583" s="2" t="inlineStr">
        <is>
          <t>Global IME Samunnat Yojana -II</t>
        </is>
      </c>
    </row>
    <row r="584" ht="36" customHeight="1">
      <c r="A584" s="2" t="inlineStr">
        <is>
          <t>GBLBS</t>
        </is>
      </c>
      <c r="B584" s="2" t="n">
        <v>34</v>
      </c>
      <c r="C584" s="6" t="n">
        <v>10618</v>
      </c>
      <c r="D584" s="6" t="n">
        <v>3330</v>
      </c>
      <c r="E584" s="6" t="n">
        <v>7288</v>
      </c>
      <c r="F584" s="5" t="n">
        <v>8500138</v>
      </c>
      <c r="G584" s="7" t="n">
        <v>8</v>
      </c>
      <c r="H584" s="2" t="inlineStr">
        <is>
          <t>ACCUMULATION</t>
        </is>
      </c>
      <c r="I584" s="2" t="inlineStr">
        <is>
          <t>Microfinance</t>
        </is>
      </c>
      <c r="J584" s="2" t="inlineStr">
        <is>
          <t>Grameen Bikas Laghubitta Bittiya Sanstha Limited</t>
        </is>
      </c>
    </row>
    <row r="585" ht="36" customHeight="1">
      <c r="A585" s="2" t="inlineStr">
        <is>
          <t>GBLBS</t>
        </is>
      </c>
      <c r="B585" s="2" t="n">
        <v>57</v>
      </c>
      <c r="C585" s="6" t="n">
        <v>11297</v>
      </c>
      <c r="D585" s="6" t="n">
        <v>5222</v>
      </c>
      <c r="E585" s="6" t="n">
        <v>6075</v>
      </c>
      <c r="F585" s="5" t="n">
        <v>9080642.699999999</v>
      </c>
      <c r="G585" s="7" t="n">
        <v>9</v>
      </c>
      <c r="H585" s="2" t="inlineStr">
        <is>
          <t>ACCUMULATION</t>
        </is>
      </c>
      <c r="I585" s="2" t="inlineStr">
        <is>
          <t>Microfinance</t>
        </is>
      </c>
      <c r="J585" s="2" t="inlineStr">
        <is>
          <t>Grameen Bikas Laghubitta Bittiya Sanstha Limited</t>
        </is>
      </c>
    </row>
    <row r="586" ht="36" customHeight="1">
      <c r="A586" s="2" t="inlineStr">
        <is>
          <t>GBLBS</t>
        </is>
      </c>
      <c r="B586" s="2" t="n">
        <v>47</v>
      </c>
      <c r="C586" s="6" t="n">
        <v>6753</v>
      </c>
      <c r="D586" s="6" t="n">
        <v>1735</v>
      </c>
      <c r="E586" s="6" t="n">
        <v>5018</v>
      </c>
      <c r="F586" s="5" t="n">
        <v>5490611.4</v>
      </c>
      <c r="G586" s="7" t="n">
        <v>8</v>
      </c>
      <c r="H586" s="2" t="inlineStr">
        <is>
          <t>ACCUMULATION</t>
        </is>
      </c>
      <c r="I586" s="2" t="inlineStr">
        <is>
          <t>Microfinance</t>
        </is>
      </c>
      <c r="J586" s="2" t="inlineStr">
        <is>
          <t>Grameen Bikas Laghubitta Bittiya Sanstha Limited</t>
        </is>
      </c>
    </row>
    <row r="587" ht="36" customHeight="1">
      <c r="A587" s="2" t="inlineStr">
        <is>
          <t>GBLBS</t>
        </is>
      </c>
      <c r="B587" s="2" t="n">
        <v>29</v>
      </c>
      <c r="C587" s="6" t="n">
        <v>4965</v>
      </c>
      <c r="D587" s="6" t="n">
        <v>181</v>
      </c>
      <c r="E587" s="6" t="n">
        <v>4784</v>
      </c>
      <c r="F587" s="5" t="n">
        <v>4019223.5</v>
      </c>
      <c r="G587" s="7" t="n">
        <v>5</v>
      </c>
      <c r="H587" s="2" t="inlineStr">
        <is>
          <t>ACCUMULATION</t>
        </is>
      </c>
      <c r="I587" s="2" t="inlineStr">
        <is>
          <t>Microfinance</t>
        </is>
      </c>
      <c r="J587" s="2" t="inlineStr">
        <is>
          <t>Grameen Bikas Laghubitta Bittiya Sanstha Limited</t>
        </is>
      </c>
    </row>
    <row r="588" ht="36" customHeight="1">
      <c r="A588" s="2" t="inlineStr">
        <is>
          <t>GBLBS</t>
        </is>
      </c>
      <c r="B588" s="2" t="n">
        <v>37</v>
      </c>
      <c r="C588" s="6" t="n">
        <v>4000</v>
      </c>
      <c r="D588" s="6" t="n">
        <v>1</v>
      </c>
      <c r="E588" s="6" t="n">
        <v>3999</v>
      </c>
      <c r="F588" s="5" t="n">
        <v>3286050.5</v>
      </c>
      <c r="G588" s="7" t="n">
        <v>2</v>
      </c>
      <c r="H588" s="2" t="inlineStr">
        <is>
          <t>ACCUMULATION</t>
        </is>
      </c>
      <c r="I588" s="2" t="inlineStr">
        <is>
          <t>Microfinance</t>
        </is>
      </c>
      <c r="J588" s="2" t="inlineStr">
        <is>
          <t>Grameen Bikas Laghubitta Bittiya Sanstha Limited</t>
        </is>
      </c>
    </row>
    <row r="589" ht="36" customHeight="1">
      <c r="A589" s="2" t="inlineStr">
        <is>
          <t>GBLBS</t>
        </is>
      </c>
      <c r="B589" s="2" t="n">
        <v>17</v>
      </c>
      <c r="C589" s="6" t="n">
        <v>10382</v>
      </c>
      <c r="D589" s="6" t="n">
        <v>6545</v>
      </c>
      <c r="E589" s="6" t="n">
        <v>3837</v>
      </c>
      <c r="F589" s="5" t="n">
        <v>8378399.5</v>
      </c>
      <c r="G589" s="7" t="n">
        <v>7</v>
      </c>
      <c r="H589" s="2" t="inlineStr">
        <is>
          <t>ACCUMULATION</t>
        </is>
      </c>
      <c r="I589" s="2" t="inlineStr">
        <is>
          <t>Microfinance</t>
        </is>
      </c>
      <c r="J589" s="2" t="inlineStr">
        <is>
          <t>Grameen Bikas Laghubitta Bittiya Sanstha Limited</t>
        </is>
      </c>
    </row>
    <row r="590" ht="36" customHeight="1">
      <c r="A590" s="2" t="inlineStr">
        <is>
          <t>GBLBS</t>
        </is>
      </c>
      <c r="B590" s="2" t="n">
        <v>41</v>
      </c>
      <c r="C590" s="6" t="n">
        <v>5506</v>
      </c>
      <c r="D590" s="6" t="n">
        <v>2982</v>
      </c>
      <c r="E590" s="6" t="n">
        <v>2524</v>
      </c>
      <c r="F590" s="5" t="n">
        <v>4422259.7</v>
      </c>
      <c r="G590" s="7" t="n">
        <v>10</v>
      </c>
      <c r="H590" s="2" t="inlineStr">
        <is>
          <t>ACCUMULATION</t>
        </is>
      </c>
      <c r="I590" s="2" t="inlineStr">
        <is>
          <t>Microfinance</t>
        </is>
      </c>
      <c r="J590" s="2" t="inlineStr">
        <is>
          <t>Grameen Bikas Laghubitta Bittiya Sanstha Limited</t>
        </is>
      </c>
    </row>
    <row r="591" ht="36" customHeight="1">
      <c r="A591" s="2" t="inlineStr">
        <is>
          <t>GBLBS</t>
        </is>
      </c>
      <c r="B591" s="2" t="n">
        <v>4</v>
      </c>
      <c r="C591" s="6" t="n">
        <v>2900</v>
      </c>
      <c r="D591" s="6" t="n">
        <v>405</v>
      </c>
      <c r="E591" s="6" t="n">
        <v>2495</v>
      </c>
      <c r="F591" s="5" t="n">
        <v>2350635</v>
      </c>
      <c r="G591" s="7" t="n">
        <v>6</v>
      </c>
      <c r="H591" s="2" t="inlineStr">
        <is>
          <t>ACCUMULATION</t>
        </is>
      </c>
      <c r="I591" s="2" t="inlineStr">
        <is>
          <t>Microfinance</t>
        </is>
      </c>
      <c r="J591" s="2" t="inlineStr">
        <is>
          <t>Grameen Bikas Laghubitta Bittiya Sanstha Limited</t>
        </is>
      </c>
    </row>
    <row r="592" ht="18" customHeight="1">
      <c r="A592" s="2" t="inlineStr">
        <is>
          <t>GCIL</t>
        </is>
      </c>
      <c r="B592" s="2" t="n">
        <v>101</v>
      </c>
      <c r="C592" s="6" t="n">
        <v>22744</v>
      </c>
      <c r="D592" s="6" t="n">
        <v>0</v>
      </c>
      <c r="E592" s="6" t="n">
        <v>22744</v>
      </c>
      <c r="F592" s="5" t="n">
        <v>10388963</v>
      </c>
      <c r="G592" s="7" t="n">
        <v>3</v>
      </c>
      <c r="H592" s="2" t="inlineStr">
        <is>
          <t>ACCUMULATION</t>
        </is>
      </c>
      <c r="I592" s="2" t="inlineStr">
        <is>
          <t>Manufacturing and Processing</t>
        </is>
      </c>
      <c r="J592" s="2" t="inlineStr">
        <is>
          <t>Ghorahi Cement Industry Limited</t>
        </is>
      </c>
    </row>
    <row r="593" ht="18" customHeight="1">
      <c r="A593" s="2" t="inlineStr">
        <is>
          <t>GCIL</t>
        </is>
      </c>
      <c r="B593" s="2" t="n">
        <v>65</v>
      </c>
      <c r="C593" s="6" t="n">
        <v>25317</v>
      </c>
      <c r="D593" s="6" t="n">
        <v>6306</v>
      </c>
      <c r="E593" s="6" t="n">
        <v>19011</v>
      </c>
      <c r="F593" s="5" t="n">
        <v>11671122.3</v>
      </c>
      <c r="G593" s="7" t="n">
        <v>5</v>
      </c>
      <c r="H593" s="2" t="inlineStr">
        <is>
          <t>ACCUMULATION</t>
        </is>
      </c>
      <c r="I593" s="2" t="inlineStr">
        <is>
          <t>Manufacturing and Processing</t>
        </is>
      </c>
      <c r="J593" s="2" t="inlineStr">
        <is>
          <t>Ghorahi Cement Industry Limited</t>
        </is>
      </c>
    </row>
    <row r="594" ht="18" customHeight="1">
      <c r="A594" s="2" t="inlineStr">
        <is>
          <t>GCIL</t>
        </is>
      </c>
      <c r="B594" s="2" t="n">
        <v>58</v>
      </c>
      <c r="C594" s="6" t="n">
        <v>45019</v>
      </c>
      <c r="D594" s="6" t="n">
        <v>28953</v>
      </c>
      <c r="E594" s="6" t="n">
        <v>16066</v>
      </c>
      <c r="F594" s="5" t="n">
        <v>20615007.8</v>
      </c>
      <c r="G594" s="7" t="n">
        <v>6</v>
      </c>
      <c r="H594" s="2" t="inlineStr">
        <is>
          <t>ACCUMULATION</t>
        </is>
      </c>
      <c r="I594" s="2" t="inlineStr">
        <is>
          <t>Manufacturing and Processing</t>
        </is>
      </c>
      <c r="J594" s="2" t="inlineStr">
        <is>
          <t>Ghorahi Cement Industry Limited</t>
        </is>
      </c>
    </row>
    <row r="595" ht="18" customHeight="1">
      <c r="A595" s="2" t="inlineStr">
        <is>
          <t>GCIL</t>
        </is>
      </c>
      <c r="B595" s="2" t="n">
        <v>28</v>
      </c>
      <c r="C595" s="6" t="n">
        <v>18307</v>
      </c>
      <c r="D595" s="6" t="n">
        <v>4166</v>
      </c>
      <c r="E595" s="6" t="n">
        <v>14141</v>
      </c>
      <c r="F595" s="5" t="n">
        <v>8639748.6</v>
      </c>
      <c r="G595" s="7" t="n">
        <v>3</v>
      </c>
      <c r="H595" s="2" t="inlineStr">
        <is>
          <t>ACCUMULATION</t>
        </is>
      </c>
      <c r="I595" s="2" t="inlineStr">
        <is>
          <t>Manufacturing and Processing</t>
        </is>
      </c>
      <c r="J595" s="2" t="inlineStr">
        <is>
          <t>Ghorahi Cement Industry Limited</t>
        </is>
      </c>
    </row>
    <row r="596" ht="18" customHeight="1">
      <c r="A596" s="2" t="inlineStr">
        <is>
          <t>GCIL</t>
        </is>
      </c>
      <c r="B596" s="2" t="n">
        <v>44</v>
      </c>
      <c r="C596" s="6" t="n">
        <v>18509</v>
      </c>
      <c r="D596" s="6" t="n">
        <v>5916</v>
      </c>
      <c r="E596" s="6" t="n">
        <v>12593</v>
      </c>
      <c r="F596" s="5" t="n">
        <v>8563643.899999999</v>
      </c>
      <c r="G596" s="7" t="n">
        <v>6</v>
      </c>
      <c r="H596" s="2" t="inlineStr">
        <is>
          <t>ACCUMULATION</t>
        </is>
      </c>
      <c r="I596" s="2" t="inlineStr">
        <is>
          <t>Manufacturing and Processing</t>
        </is>
      </c>
      <c r="J596" s="2" t="inlineStr">
        <is>
          <t>Ghorahi Cement Industry Limited</t>
        </is>
      </c>
    </row>
    <row r="597" ht="18" customHeight="1">
      <c r="A597" s="2" t="inlineStr">
        <is>
          <t>GCIL</t>
        </is>
      </c>
      <c r="B597" s="2" t="n">
        <v>32</v>
      </c>
      <c r="C597" s="6" t="n">
        <v>28512</v>
      </c>
      <c r="D597" s="6" t="n">
        <v>18543</v>
      </c>
      <c r="E597" s="6" t="n">
        <v>9969</v>
      </c>
      <c r="F597" s="5" t="n">
        <v>13248471.3</v>
      </c>
      <c r="G597" s="7" t="n">
        <v>8</v>
      </c>
      <c r="H597" s="2" t="inlineStr">
        <is>
          <t>ACCUMULATION</t>
        </is>
      </c>
      <c r="I597" s="2" t="inlineStr">
        <is>
          <t>Manufacturing and Processing</t>
        </is>
      </c>
      <c r="J597" s="2" t="inlineStr">
        <is>
          <t>Ghorahi Cement Industry Limited</t>
        </is>
      </c>
    </row>
    <row r="598" ht="18" customHeight="1">
      <c r="A598" s="2" t="inlineStr">
        <is>
          <t>GCIL</t>
        </is>
      </c>
      <c r="B598" s="2" t="n">
        <v>11</v>
      </c>
      <c r="C598" s="6" t="n">
        <v>11283</v>
      </c>
      <c r="D598" s="6" t="n">
        <v>1779</v>
      </c>
      <c r="E598" s="6" t="n">
        <v>9504</v>
      </c>
      <c r="F598" s="5" t="n">
        <v>5315748.4</v>
      </c>
      <c r="G598" s="7" t="n">
        <v>5</v>
      </c>
      <c r="H598" s="2" t="inlineStr">
        <is>
          <t>ACCUMULATION</t>
        </is>
      </c>
      <c r="I598" s="2" t="inlineStr">
        <is>
          <t>Manufacturing and Processing</t>
        </is>
      </c>
      <c r="J598" s="2" t="inlineStr">
        <is>
          <t>Ghorahi Cement Industry Limited</t>
        </is>
      </c>
    </row>
    <row r="599" ht="18" customHeight="1">
      <c r="A599" s="2" t="inlineStr">
        <is>
          <t>GCIL</t>
        </is>
      </c>
      <c r="B599" s="2" t="n">
        <v>5</v>
      </c>
      <c r="C599" s="6" t="n">
        <v>12104</v>
      </c>
      <c r="D599" s="6" t="n">
        <v>4106</v>
      </c>
      <c r="E599" s="6" t="n">
        <v>7998</v>
      </c>
      <c r="F599" s="5" t="n">
        <v>5627892</v>
      </c>
      <c r="G599" s="7" t="n">
        <v>6</v>
      </c>
      <c r="H599" s="2" t="inlineStr">
        <is>
          <t>ACCUMULATION</t>
        </is>
      </c>
      <c r="I599" s="2" t="inlineStr">
        <is>
          <t>Manufacturing and Processing</t>
        </is>
      </c>
      <c r="J599" s="2" t="inlineStr">
        <is>
          <t>Ghorahi Cement Industry Limited</t>
        </is>
      </c>
    </row>
    <row r="600" ht="18" customHeight="1">
      <c r="A600" s="2" t="inlineStr">
        <is>
          <t>GFCL</t>
        </is>
      </c>
      <c r="B600" s="2" t="n">
        <v>34</v>
      </c>
      <c r="C600" s="6" t="n">
        <v>30425</v>
      </c>
      <c r="D600" s="6" t="n">
        <v>12504</v>
      </c>
      <c r="E600" s="6" t="n">
        <v>17921</v>
      </c>
      <c r="F600" s="5" t="n">
        <v>20890778.9</v>
      </c>
      <c r="G600" s="7" t="n">
        <v>10</v>
      </c>
      <c r="H600" s="2" t="inlineStr">
        <is>
          <t>ACCUMULATION</t>
        </is>
      </c>
      <c r="I600" s="2" t="inlineStr">
        <is>
          <t>Finance Company</t>
        </is>
      </c>
      <c r="J600" s="2" t="inlineStr">
        <is>
          <t>Goodwill Finance Company Limited</t>
        </is>
      </c>
    </row>
    <row r="601" ht="18" customHeight="1">
      <c r="A601" s="2" t="inlineStr">
        <is>
          <t>GFCL</t>
        </is>
      </c>
      <c r="B601" s="2" t="n">
        <v>88</v>
      </c>
      <c r="C601" s="6" t="n">
        <v>16733</v>
      </c>
      <c r="D601" s="6" t="n">
        <v>2050</v>
      </c>
      <c r="E601" s="6" t="n">
        <v>14683</v>
      </c>
      <c r="F601" s="5" t="n">
        <v>11616410.1</v>
      </c>
      <c r="G601" s="7" t="n">
        <v>6</v>
      </c>
      <c r="H601" s="2" t="inlineStr">
        <is>
          <t>ACCUMULATION</t>
        </is>
      </c>
      <c r="I601" s="2" t="inlineStr">
        <is>
          <t>Finance Company</t>
        </is>
      </c>
      <c r="J601" s="2" t="inlineStr">
        <is>
          <t>Goodwill Finance Company Limited</t>
        </is>
      </c>
    </row>
    <row r="602" ht="18" customHeight="1">
      <c r="A602" s="2" t="inlineStr">
        <is>
          <t>GFCL</t>
        </is>
      </c>
      <c r="B602" s="2" t="n">
        <v>58</v>
      </c>
      <c r="C602" s="6" t="n">
        <v>47663</v>
      </c>
      <c r="D602" s="6" t="n">
        <v>37268</v>
      </c>
      <c r="E602" s="6" t="n">
        <v>10395</v>
      </c>
      <c r="F602" s="5" t="n">
        <v>32895287</v>
      </c>
      <c r="G602" s="7" t="n">
        <v>8</v>
      </c>
      <c r="H602" s="2" t="inlineStr">
        <is>
          <t>ACCUMULATION</t>
        </is>
      </c>
      <c r="I602" s="2" t="inlineStr">
        <is>
          <t>Finance Company</t>
        </is>
      </c>
      <c r="J602" s="2" t="inlineStr">
        <is>
          <t>Goodwill Finance Company Limited</t>
        </is>
      </c>
    </row>
    <row r="603" ht="18" customHeight="1">
      <c r="A603" s="2" t="inlineStr">
        <is>
          <t>GFCL</t>
        </is>
      </c>
      <c r="B603" s="2" t="n">
        <v>60</v>
      </c>
      <c r="C603" s="6" t="n">
        <v>19858</v>
      </c>
      <c r="D603" s="6" t="n">
        <v>10812</v>
      </c>
      <c r="E603" s="6" t="n">
        <v>9046</v>
      </c>
      <c r="F603" s="5" t="n">
        <v>13795353.6</v>
      </c>
      <c r="G603" s="7" t="n">
        <v>5</v>
      </c>
      <c r="H603" s="2" t="inlineStr">
        <is>
          <t>ACCUMULATION</t>
        </is>
      </c>
      <c r="I603" s="2" t="inlineStr">
        <is>
          <t>Finance Company</t>
        </is>
      </c>
      <c r="J603" s="2" t="inlineStr">
        <is>
          <t>Goodwill Finance Company Limited</t>
        </is>
      </c>
    </row>
    <row r="604" ht="18" customHeight="1">
      <c r="A604" s="2" t="inlineStr">
        <is>
          <t>GFCL</t>
        </is>
      </c>
      <c r="B604" s="2" t="n">
        <v>42</v>
      </c>
      <c r="C604" s="6" t="n">
        <v>24983</v>
      </c>
      <c r="D604" s="6" t="n">
        <v>17446</v>
      </c>
      <c r="E604" s="6" t="n">
        <v>7537</v>
      </c>
      <c r="F604" s="5" t="n">
        <v>17216648.5</v>
      </c>
      <c r="G604" s="7" t="n">
        <v>12</v>
      </c>
      <c r="H604" s="2" t="inlineStr">
        <is>
          <t>ACCUMULATION</t>
        </is>
      </c>
      <c r="I604" s="2" t="inlineStr">
        <is>
          <t>Finance Company</t>
        </is>
      </c>
      <c r="J604" s="2" t="inlineStr">
        <is>
          <t>Goodwill Finance Company Limited</t>
        </is>
      </c>
    </row>
    <row r="605" ht="18" customHeight="1">
      <c r="A605" s="2" t="inlineStr">
        <is>
          <t>GFCL</t>
        </is>
      </c>
      <c r="B605" s="2" t="n">
        <v>36</v>
      </c>
      <c r="C605" s="6" t="n">
        <v>11867</v>
      </c>
      <c r="D605" s="6" t="n">
        <v>4401</v>
      </c>
      <c r="E605" s="6" t="n">
        <v>7466</v>
      </c>
      <c r="F605" s="5" t="n">
        <v>8199802.5</v>
      </c>
      <c r="G605" s="7" t="n">
        <v>10</v>
      </c>
      <c r="H605" s="2" t="inlineStr">
        <is>
          <t>ACCUMULATION</t>
        </is>
      </c>
      <c r="I605" s="2" t="inlineStr">
        <is>
          <t>Finance Company</t>
        </is>
      </c>
      <c r="J605" s="2" t="inlineStr">
        <is>
          <t>Goodwill Finance Company Limited</t>
        </is>
      </c>
    </row>
    <row r="606" ht="18" customHeight="1">
      <c r="A606" s="2" t="inlineStr">
        <is>
          <t>GFCL</t>
        </is>
      </c>
      <c r="B606" s="2" t="n">
        <v>38</v>
      </c>
      <c r="C606" s="6" t="n">
        <v>11805</v>
      </c>
      <c r="D606" s="6" t="n">
        <v>5344</v>
      </c>
      <c r="E606" s="6" t="n">
        <v>6461</v>
      </c>
      <c r="F606" s="5" t="n">
        <v>8155684.1</v>
      </c>
      <c r="G606" s="7" t="n">
        <v>12</v>
      </c>
      <c r="H606" s="2" t="inlineStr">
        <is>
          <t>ACCUMULATION</t>
        </is>
      </c>
      <c r="I606" s="2" t="inlineStr">
        <is>
          <t>Finance Company</t>
        </is>
      </c>
      <c r="J606" s="2" t="inlineStr">
        <is>
          <t>Goodwill Finance Company Limited</t>
        </is>
      </c>
    </row>
    <row r="607" ht="18" customHeight="1">
      <c r="A607" s="2" t="inlineStr">
        <is>
          <t>GFCL</t>
        </is>
      </c>
      <c r="B607" s="2" t="n">
        <v>95</v>
      </c>
      <c r="C607" s="6" t="n">
        <v>6604</v>
      </c>
      <c r="D607" s="6" t="n">
        <v>1500</v>
      </c>
      <c r="E607" s="6" t="n">
        <v>5104</v>
      </c>
      <c r="F607" s="5" t="n">
        <v>4574054</v>
      </c>
      <c r="G607" s="7" t="n">
        <v>6</v>
      </c>
      <c r="H607" s="2" t="inlineStr">
        <is>
          <t>ACCUMULATION</t>
        </is>
      </c>
      <c r="I607" s="2" t="inlineStr">
        <is>
          <t>Finance Company</t>
        </is>
      </c>
      <c r="J607" s="2" t="inlineStr">
        <is>
          <t>Goodwill Finance Company Limited</t>
        </is>
      </c>
    </row>
    <row r="608" ht="18" customHeight="1">
      <c r="A608" s="2" t="inlineStr">
        <is>
          <t>GHL</t>
        </is>
      </c>
      <c r="B608" s="2" t="n">
        <v>14</v>
      </c>
      <c r="C608" s="6" t="n">
        <v>176201</v>
      </c>
      <c r="D608" s="6" t="n">
        <v>94149</v>
      </c>
      <c r="E608" s="6" t="n">
        <v>82052</v>
      </c>
      <c r="F608" s="5" t="n">
        <v>48564162.6</v>
      </c>
      <c r="G608" s="7" t="n">
        <v>10</v>
      </c>
      <c r="H608" s="2" t="inlineStr">
        <is>
          <t>ACCUMULATION</t>
        </is>
      </c>
      <c r="I608" s="2" t="inlineStr">
        <is>
          <t>Hydropower</t>
        </is>
      </c>
      <c r="J608" s="2" t="inlineStr">
        <is>
          <t>Ghalemdi Hydro Limited</t>
        </is>
      </c>
    </row>
    <row r="609" ht="18" customHeight="1">
      <c r="A609" s="2" t="inlineStr">
        <is>
          <t>GHL</t>
        </is>
      </c>
      <c r="B609" s="2" t="n">
        <v>35</v>
      </c>
      <c r="C609" s="6" t="n">
        <v>158278</v>
      </c>
      <c r="D609" s="6" t="n">
        <v>77508</v>
      </c>
      <c r="E609" s="6" t="n">
        <v>80770</v>
      </c>
      <c r="F609" s="5" t="n">
        <v>43711917.5</v>
      </c>
      <c r="G609" s="7" t="n">
        <v>10</v>
      </c>
      <c r="H609" s="2" t="inlineStr">
        <is>
          <t>ACCUMULATION</t>
        </is>
      </c>
      <c r="I609" s="2" t="inlineStr">
        <is>
          <t>Hydropower</t>
        </is>
      </c>
      <c r="J609" s="2" t="inlineStr">
        <is>
          <t>Ghalemdi Hydro Limited</t>
        </is>
      </c>
    </row>
    <row r="610" ht="18" customHeight="1">
      <c r="A610" s="2" t="inlineStr">
        <is>
          <t>GHL</t>
        </is>
      </c>
      <c r="B610" s="2" t="n">
        <v>42</v>
      </c>
      <c r="C610" s="6" t="n">
        <v>272614</v>
      </c>
      <c r="D610" s="6" t="n">
        <v>197333</v>
      </c>
      <c r="E610" s="6" t="n">
        <v>75281</v>
      </c>
      <c r="F610" s="5" t="n">
        <v>75238013.09999999</v>
      </c>
      <c r="G610" s="7" t="n">
        <v>11</v>
      </c>
      <c r="H610" s="2" t="inlineStr">
        <is>
          <t>ACCUMULATION</t>
        </is>
      </c>
      <c r="I610" s="2" t="inlineStr">
        <is>
          <t>Hydropower</t>
        </is>
      </c>
      <c r="J610" s="2" t="inlineStr">
        <is>
          <t>Ghalemdi Hydro Limited</t>
        </is>
      </c>
    </row>
    <row r="611" ht="18" customHeight="1">
      <c r="A611" s="2" t="inlineStr">
        <is>
          <t>GHL</t>
        </is>
      </c>
      <c r="B611" s="2" t="n">
        <v>4</v>
      </c>
      <c r="C611" s="6" t="n">
        <v>131606</v>
      </c>
      <c r="D611" s="6" t="n">
        <v>58394</v>
      </c>
      <c r="E611" s="6" t="n">
        <v>73212</v>
      </c>
      <c r="F611" s="5" t="n">
        <v>36369516.5</v>
      </c>
      <c r="G611" s="7" t="n">
        <v>8</v>
      </c>
      <c r="H611" s="2" t="inlineStr">
        <is>
          <t>ACCUMULATION</t>
        </is>
      </c>
      <c r="I611" s="2" t="inlineStr">
        <is>
          <t>Hydropower</t>
        </is>
      </c>
      <c r="J611" s="2" t="inlineStr">
        <is>
          <t>Ghalemdi Hydro Limited</t>
        </is>
      </c>
    </row>
    <row r="612" ht="18" customHeight="1">
      <c r="A612" s="2" t="inlineStr">
        <is>
          <t>GHL</t>
        </is>
      </c>
      <c r="B612" s="2" t="n">
        <v>63</v>
      </c>
      <c r="C612" s="6" t="n">
        <v>94048</v>
      </c>
      <c r="D612" s="6" t="n">
        <v>26092</v>
      </c>
      <c r="E612" s="6" t="n">
        <v>67956</v>
      </c>
      <c r="F612" s="5" t="n">
        <v>25874877.6</v>
      </c>
      <c r="G612" s="7" t="n">
        <v>5</v>
      </c>
      <c r="H612" s="2" t="inlineStr">
        <is>
          <t>ACCUMULATION</t>
        </is>
      </c>
      <c r="I612" s="2" t="inlineStr">
        <is>
          <t>Hydropower</t>
        </is>
      </c>
      <c r="J612" s="2" t="inlineStr">
        <is>
          <t>Ghalemdi Hydro Limited</t>
        </is>
      </c>
    </row>
    <row r="613" ht="18" customHeight="1">
      <c r="A613" s="2" t="inlineStr">
        <is>
          <t>GHL</t>
        </is>
      </c>
      <c r="B613" s="2" t="n">
        <v>38</v>
      </c>
      <c r="C613" s="6" t="n">
        <v>226213</v>
      </c>
      <c r="D613" s="6" t="n">
        <v>162374</v>
      </c>
      <c r="E613" s="6" t="n">
        <v>63839</v>
      </c>
      <c r="F613" s="5" t="n">
        <v>60855936.1</v>
      </c>
      <c r="G613" s="7" t="n">
        <v>6</v>
      </c>
      <c r="H613" s="2" t="inlineStr">
        <is>
          <t>ACCUMULATION</t>
        </is>
      </c>
      <c r="I613" s="2" t="inlineStr">
        <is>
          <t>Hydropower</t>
        </is>
      </c>
      <c r="J613" s="2" t="inlineStr">
        <is>
          <t>Ghalemdi Hydro Limited</t>
        </is>
      </c>
    </row>
    <row r="614" ht="18" customHeight="1">
      <c r="A614" s="2" t="inlineStr">
        <is>
          <t>GHL</t>
        </is>
      </c>
      <c r="B614" s="2" t="n">
        <v>70</v>
      </c>
      <c r="C614" s="6" t="n">
        <v>85646</v>
      </c>
      <c r="D614" s="6" t="n">
        <v>22260</v>
      </c>
      <c r="E614" s="6" t="n">
        <v>63386</v>
      </c>
      <c r="F614" s="5" t="n">
        <v>23658576.3</v>
      </c>
      <c r="G614" s="7" t="n">
        <v>10</v>
      </c>
      <c r="H614" s="2" t="inlineStr">
        <is>
          <t>ACCUMULATION</t>
        </is>
      </c>
      <c r="I614" s="2" t="inlineStr">
        <is>
          <t>Hydropower</t>
        </is>
      </c>
      <c r="J614" s="2" t="inlineStr">
        <is>
          <t>Ghalemdi Hydro Limited</t>
        </is>
      </c>
    </row>
    <row r="615" ht="18" customHeight="1">
      <c r="A615" s="2" t="inlineStr">
        <is>
          <t>GHL</t>
        </is>
      </c>
      <c r="B615" s="2" t="n">
        <v>47</v>
      </c>
      <c r="C615" s="6" t="n">
        <v>111980</v>
      </c>
      <c r="D615" s="6" t="n">
        <v>49385</v>
      </c>
      <c r="E615" s="6" t="n">
        <v>62595</v>
      </c>
      <c r="F615" s="5" t="n">
        <v>31420837.1</v>
      </c>
      <c r="G615" s="7" t="n">
        <v>9</v>
      </c>
      <c r="H615" s="2" t="inlineStr">
        <is>
          <t>ACCUMULATION</t>
        </is>
      </c>
      <c r="I615" s="2" t="inlineStr">
        <is>
          <t>Hydropower</t>
        </is>
      </c>
      <c r="J615" s="2" t="inlineStr">
        <is>
          <t>Ghalemdi Hydro Limited</t>
        </is>
      </c>
    </row>
    <row r="616" ht="18" customHeight="1">
      <c r="A616" s="2" t="inlineStr">
        <is>
          <t>GIBF1</t>
        </is>
      </c>
      <c r="B616" s="2" t="n">
        <v>10</v>
      </c>
      <c r="C616" s="6" t="n">
        <v>242730</v>
      </c>
      <c r="D616" s="6" t="n">
        <v>16850</v>
      </c>
      <c r="E616" s="6" t="n">
        <v>225880</v>
      </c>
      <c r="F616" s="5" t="n">
        <v>2705261.8</v>
      </c>
      <c r="G616" s="7" t="n">
        <v>9</v>
      </c>
      <c r="H616" s="2" t="inlineStr">
        <is>
          <t>ACCUMULATION</t>
        </is>
      </c>
      <c r="I616" s="2" t="inlineStr">
        <is>
          <t>Mutual Fund</t>
        </is>
      </c>
      <c r="J616" s="2" t="inlineStr">
        <is>
          <t>Global IME Balanced Fund-I</t>
        </is>
      </c>
    </row>
    <row r="617" ht="18" customHeight="1">
      <c r="A617" s="2" t="inlineStr">
        <is>
          <t>GIBF1</t>
        </is>
      </c>
      <c r="B617" s="2" t="n">
        <v>52</v>
      </c>
      <c r="C617" s="6" t="n">
        <v>201000</v>
      </c>
      <c r="D617" s="6" t="n">
        <v>300</v>
      </c>
      <c r="E617" s="6" t="n">
        <v>200700</v>
      </c>
      <c r="F617" s="5" t="n">
        <v>2311229</v>
      </c>
      <c r="G617" s="7" t="n">
        <v>2</v>
      </c>
      <c r="H617" s="2" t="inlineStr">
        <is>
          <t>ACCUMULATION</t>
        </is>
      </c>
      <c r="I617" s="2" t="inlineStr">
        <is>
          <t>Mutual Fund</t>
        </is>
      </c>
      <c r="J617" s="2" t="inlineStr">
        <is>
          <t>Global IME Balanced Fund-I</t>
        </is>
      </c>
    </row>
    <row r="618" ht="18" customHeight="1">
      <c r="A618" s="2" t="inlineStr">
        <is>
          <t>GIBF1</t>
        </is>
      </c>
      <c r="B618" s="2" t="n">
        <v>26</v>
      </c>
      <c r="C618" s="6" t="n">
        <v>120700</v>
      </c>
      <c r="D618" s="6" t="n">
        <v>300</v>
      </c>
      <c r="E618" s="6" t="n">
        <v>120400</v>
      </c>
      <c r="F618" s="5" t="n">
        <v>1369895</v>
      </c>
      <c r="G618" s="7" t="n">
        <v>1</v>
      </c>
      <c r="H618" s="2" t="inlineStr">
        <is>
          <t>ACCUMULATION</t>
        </is>
      </c>
      <c r="I618" s="2" t="inlineStr">
        <is>
          <t>Mutual Fund</t>
        </is>
      </c>
      <c r="J618" s="2" t="inlineStr">
        <is>
          <t>Global IME Balanced Fund-I</t>
        </is>
      </c>
    </row>
    <row r="619" ht="18" customHeight="1">
      <c r="A619" s="2" t="inlineStr">
        <is>
          <t>GIBF1</t>
        </is>
      </c>
      <c r="B619" s="2" t="n">
        <v>42</v>
      </c>
      <c r="C619" s="6" t="n">
        <v>49550</v>
      </c>
      <c r="D619" s="6" t="n">
        <v>1500</v>
      </c>
      <c r="E619" s="6" t="n">
        <v>48050</v>
      </c>
      <c r="F619" s="5" t="n">
        <v>549756.5</v>
      </c>
      <c r="G619" s="7" t="n">
        <v>2</v>
      </c>
      <c r="H619" s="2" t="inlineStr">
        <is>
          <t>ACCUMULATION</t>
        </is>
      </c>
      <c r="I619" s="2" t="inlineStr">
        <is>
          <t>Mutual Fund</t>
        </is>
      </c>
      <c r="J619" s="2" t="inlineStr">
        <is>
          <t>Global IME Balanced Fund-I</t>
        </is>
      </c>
    </row>
    <row r="620" ht="18" customHeight="1">
      <c r="A620" s="2" t="inlineStr">
        <is>
          <t>GIBF1</t>
        </is>
      </c>
      <c r="B620" s="2" t="n">
        <v>4</v>
      </c>
      <c r="C620" s="6" t="n">
        <v>31900</v>
      </c>
      <c r="D620" s="6" t="n">
        <v>7700</v>
      </c>
      <c r="E620" s="6" t="n">
        <v>24200</v>
      </c>
      <c r="F620" s="5" t="n">
        <v>355961</v>
      </c>
      <c r="G620" s="7" t="n">
        <v>5</v>
      </c>
      <c r="H620" s="2" t="inlineStr">
        <is>
          <t>ACCUMULATION</t>
        </is>
      </c>
      <c r="I620" s="2" t="inlineStr">
        <is>
          <t>Mutual Fund</t>
        </is>
      </c>
      <c r="J620" s="2" t="inlineStr">
        <is>
          <t>Global IME Balanced Fund-I</t>
        </is>
      </c>
    </row>
    <row r="621" ht="18" customHeight="1">
      <c r="A621" s="2" t="inlineStr">
        <is>
          <t>GIBF1</t>
        </is>
      </c>
      <c r="B621" s="2" t="n">
        <v>82</v>
      </c>
      <c r="C621" s="6" t="n">
        <v>17300</v>
      </c>
      <c r="D621" s="6" t="n">
        <v>0</v>
      </c>
      <c r="E621" s="6" t="n">
        <v>17300</v>
      </c>
      <c r="F621" s="5" t="n">
        <v>192798</v>
      </c>
      <c r="G621" s="7" t="n">
        <v>4</v>
      </c>
      <c r="H621" s="2" t="inlineStr">
        <is>
          <t>ACCUMULATION</t>
        </is>
      </c>
      <c r="I621" s="2" t="inlineStr">
        <is>
          <t>Mutual Fund</t>
        </is>
      </c>
      <c r="J621" s="2" t="inlineStr">
        <is>
          <t>Global IME Balanced Fund-I</t>
        </is>
      </c>
    </row>
    <row r="622" ht="18" customHeight="1">
      <c r="A622" s="2" t="inlineStr">
        <is>
          <t>GIBF1</t>
        </is>
      </c>
      <c r="B622" s="2" t="n">
        <v>55</v>
      </c>
      <c r="C622" s="6" t="n">
        <v>26000</v>
      </c>
      <c r="D622" s="6" t="n">
        <v>10300</v>
      </c>
      <c r="E622" s="6" t="n">
        <v>15700</v>
      </c>
      <c r="F622" s="5" t="n">
        <v>290770</v>
      </c>
      <c r="G622" s="7" t="n">
        <v>4</v>
      </c>
      <c r="H622" s="2" t="inlineStr">
        <is>
          <t>ACCUMULATION</t>
        </is>
      </c>
      <c r="I622" s="2" t="inlineStr">
        <is>
          <t>Mutual Fund</t>
        </is>
      </c>
      <c r="J622" s="2" t="inlineStr">
        <is>
          <t>Global IME Balanced Fund-I</t>
        </is>
      </c>
    </row>
    <row r="623" ht="18" customHeight="1">
      <c r="A623" s="2" t="inlineStr">
        <is>
          <t>GIBF1</t>
        </is>
      </c>
      <c r="B623" s="2" t="n">
        <v>57</v>
      </c>
      <c r="C623" s="6" t="n">
        <v>17100</v>
      </c>
      <c r="D623" s="6" t="n">
        <v>2700</v>
      </c>
      <c r="E623" s="6" t="n">
        <v>14400</v>
      </c>
      <c r="F623" s="5" t="n">
        <v>187762</v>
      </c>
      <c r="G623" s="7" t="n">
        <v>6</v>
      </c>
      <c r="H623" s="2" t="inlineStr">
        <is>
          <t>ACCUMULATION</t>
        </is>
      </c>
      <c r="I623" s="2" t="inlineStr">
        <is>
          <t>Mutual Fund</t>
        </is>
      </c>
      <c r="J623" s="2" t="inlineStr">
        <is>
          <t>Global IME Balanced Fund-I</t>
        </is>
      </c>
    </row>
    <row r="624" ht="36" customHeight="1">
      <c r="A624" s="2" t="inlineStr">
        <is>
          <t>GILB</t>
        </is>
      </c>
      <c r="B624" s="2" t="n">
        <v>26</v>
      </c>
      <c r="C624" s="6" t="n">
        <v>14048</v>
      </c>
      <c r="D624" s="6" t="n">
        <v>653</v>
      </c>
      <c r="E624" s="6" t="n">
        <v>13395</v>
      </c>
      <c r="F624" s="5" t="n">
        <v>17453912.8</v>
      </c>
      <c r="G624" s="7" t="n">
        <v>8</v>
      </c>
      <c r="H624" s="2" t="inlineStr">
        <is>
          <t>ACCUMULATION</t>
        </is>
      </c>
      <c r="I624" s="2" t="inlineStr">
        <is>
          <t>Microfinance</t>
        </is>
      </c>
      <c r="J624" s="2" t="inlineStr">
        <is>
          <t>Global IME Laghubitta Bittiya Sanstha Limited</t>
        </is>
      </c>
    </row>
    <row r="625" ht="36" customHeight="1">
      <c r="A625" s="2" t="inlineStr">
        <is>
          <t>GILB</t>
        </is>
      </c>
      <c r="B625" s="2" t="n">
        <v>50</v>
      </c>
      <c r="C625" s="6" t="n">
        <v>5832</v>
      </c>
      <c r="D625" s="6" t="n">
        <v>119</v>
      </c>
      <c r="E625" s="6" t="n">
        <v>5713</v>
      </c>
      <c r="F625" s="5" t="n">
        <v>6998738.399999999</v>
      </c>
      <c r="G625" s="7" t="n">
        <v>4</v>
      </c>
      <c r="H625" s="2" t="inlineStr">
        <is>
          <t>ACCUMULATION</t>
        </is>
      </c>
      <c r="I625" s="2" t="inlineStr">
        <is>
          <t>Microfinance</t>
        </is>
      </c>
      <c r="J625" s="2" t="inlineStr">
        <is>
          <t>Global IME Laghubitta Bittiya Sanstha Limited</t>
        </is>
      </c>
    </row>
    <row r="626" ht="36" customHeight="1">
      <c r="A626" s="2" t="inlineStr">
        <is>
          <t>GILB</t>
        </is>
      </c>
      <c r="B626" s="2" t="n">
        <v>45</v>
      </c>
      <c r="C626" s="6" t="n">
        <v>5744</v>
      </c>
      <c r="D626" s="6" t="n">
        <v>1783</v>
      </c>
      <c r="E626" s="6" t="n">
        <v>3961</v>
      </c>
      <c r="F626" s="5" t="n">
        <v>6913758.8</v>
      </c>
      <c r="G626" s="7" t="n">
        <v>10</v>
      </c>
      <c r="H626" s="2" t="inlineStr">
        <is>
          <t>ACCUMULATION</t>
        </is>
      </c>
      <c r="I626" s="2" t="inlineStr">
        <is>
          <t>Microfinance</t>
        </is>
      </c>
      <c r="J626" s="2" t="inlineStr">
        <is>
          <t>Global IME Laghubitta Bittiya Sanstha Limited</t>
        </is>
      </c>
    </row>
    <row r="627" ht="36" customHeight="1">
      <c r="A627" s="2" t="inlineStr">
        <is>
          <t>GILB</t>
        </is>
      </c>
      <c r="B627" s="2" t="n">
        <v>4</v>
      </c>
      <c r="C627" s="6" t="n">
        <v>3670</v>
      </c>
      <c r="D627" s="6" t="n">
        <v>335</v>
      </c>
      <c r="E627" s="6" t="n">
        <v>3335</v>
      </c>
      <c r="F627" s="5" t="n">
        <v>4436905</v>
      </c>
      <c r="G627" s="7" t="n">
        <v>7</v>
      </c>
      <c r="H627" s="2" t="inlineStr">
        <is>
          <t>ACCUMULATION</t>
        </is>
      </c>
      <c r="I627" s="2" t="inlineStr">
        <is>
          <t>Microfinance</t>
        </is>
      </c>
      <c r="J627" s="2" t="inlineStr">
        <is>
          <t>Global IME Laghubitta Bittiya Sanstha Limited</t>
        </is>
      </c>
    </row>
    <row r="628" ht="36" customHeight="1">
      <c r="A628" s="2" t="inlineStr">
        <is>
          <t>GILB</t>
        </is>
      </c>
      <c r="B628" s="2" t="n">
        <v>34</v>
      </c>
      <c r="C628" s="6" t="n">
        <v>4195</v>
      </c>
      <c r="D628" s="6" t="n">
        <v>2303</v>
      </c>
      <c r="E628" s="6" t="n">
        <v>1892</v>
      </c>
      <c r="F628" s="5" t="n">
        <v>5089880.8</v>
      </c>
      <c r="G628" s="7" t="n">
        <v>6</v>
      </c>
      <c r="H628" s="2" t="inlineStr">
        <is>
          <t>ACCUMULATION</t>
        </is>
      </c>
      <c r="I628" s="2" t="inlineStr">
        <is>
          <t>Microfinance</t>
        </is>
      </c>
      <c r="J628" s="2" t="inlineStr">
        <is>
          <t>Global IME Laghubitta Bittiya Sanstha Limited</t>
        </is>
      </c>
    </row>
    <row r="629" ht="36" customHeight="1">
      <c r="A629" s="2" t="inlineStr">
        <is>
          <t>GILB</t>
        </is>
      </c>
      <c r="B629" s="2" t="n">
        <v>17</v>
      </c>
      <c r="C629" s="6" t="n">
        <v>5568</v>
      </c>
      <c r="D629" s="6" t="n">
        <v>4222</v>
      </c>
      <c r="E629" s="6" t="n">
        <v>1346</v>
      </c>
      <c r="F629" s="5" t="n">
        <v>6703211</v>
      </c>
      <c r="G629" s="7" t="n">
        <v>9</v>
      </c>
      <c r="H629" s="2" t="inlineStr">
        <is>
          <t>ACCUMULATION</t>
        </is>
      </c>
      <c r="I629" s="2" t="inlineStr">
        <is>
          <t>Microfinance</t>
        </is>
      </c>
      <c r="J629" s="2" t="inlineStr">
        <is>
          <t>Global IME Laghubitta Bittiya Sanstha Limited</t>
        </is>
      </c>
    </row>
    <row r="630" ht="36" customHeight="1">
      <c r="A630" s="2" t="inlineStr">
        <is>
          <t>GILB</t>
        </is>
      </c>
      <c r="B630" s="2" t="n">
        <v>5</v>
      </c>
      <c r="C630" s="6" t="n">
        <v>1476</v>
      </c>
      <c r="D630" s="6" t="n">
        <v>240</v>
      </c>
      <c r="E630" s="6" t="n">
        <v>1236</v>
      </c>
      <c r="F630" s="5" t="n">
        <v>1796337.6</v>
      </c>
      <c r="G630" s="7" t="n">
        <v>4</v>
      </c>
      <c r="H630" s="2" t="inlineStr">
        <is>
          <t>ACCUMULATION</t>
        </is>
      </c>
      <c r="I630" s="2" t="inlineStr">
        <is>
          <t>Microfinance</t>
        </is>
      </c>
      <c r="J630" s="2" t="inlineStr">
        <is>
          <t>Global IME Laghubitta Bittiya Sanstha Limited</t>
        </is>
      </c>
    </row>
    <row r="631" ht="36" customHeight="1">
      <c r="A631" s="2" t="inlineStr">
        <is>
          <t>GILB</t>
        </is>
      </c>
      <c r="B631" s="2" t="n">
        <v>14</v>
      </c>
      <c r="C631" s="6" t="n">
        <v>1635</v>
      </c>
      <c r="D631" s="6" t="n">
        <v>441</v>
      </c>
      <c r="E631" s="6" t="n">
        <v>1194</v>
      </c>
      <c r="F631" s="5" t="n">
        <v>1983631.9</v>
      </c>
      <c r="G631" s="7" t="n">
        <v>6</v>
      </c>
      <c r="H631" s="2" t="inlineStr">
        <is>
          <t>ACCUMULATION</t>
        </is>
      </c>
      <c r="I631" s="2" t="inlineStr">
        <is>
          <t>Microfinance</t>
        </is>
      </c>
      <c r="J631" s="2" t="inlineStr">
        <is>
          <t>Global IME Laghubitta Bittiya Sanstha Limited</t>
        </is>
      </c>
    </row>
    <row r="632" ht="18" customHeight="1">
      <c r="A632" s="2" t="inlineStr">
        <is>
          <t>GLBSL</t>
        </is>
      </c>
      <c r="B632" s="2" t="n">
        <v>70</v>
      </c>
      <c r="C632" s="6" t="n">
        <v>3219</v>
      </c>
      <c r="D632" s="6" t="n">
        <v>35</v>
      </c>
      <c r="E632" s="6" t="n">
        <v>3184</v>
      </c>
      <c r="F632" s="5" t="n">
        <v>6289533</v>
      </c>
      <c r="G632" s="7" t="n">
        <v>2</v>
      </c>
      <c r="H632" s="2" t="inlineStr">
        <is>
          <t>ACCUMULATION</t>
        </is>
      </c>
      <c r="I632" s="2" t="inlineStr">
        <is>
          <t>Microfinance</t>
        </is>
      </c>
      <c r="J632" s="2" t="inlineStr">
        <is>
          <t>Gurans Laghubitta Bittiya Sanstha Limited</t>
        </is>
      </c>
    </row>
    <row r="633" ht="18" customHeight="1">
      <c r="A633" s="2" t="inlineStr">
        <is>
          <t>GLBSL</t>
        </is>
      </c>
      <c r="B633" s="2" t="n">
        <v>45</v>
      </c>
      <c r="C633" s="6" t="n">
        <v>2861</v>
      </c>
      <c r="D633" s="6" t="n">
        <v>695</v>
      </c>
      <c r="E633" s="6" t="n">
        <v>2166</v>
      </c>
      <c r="F633" s="5" t="n">
        <v>5570982.3</v>
      </c>
      <c r="G633" s="7" t="n">
        <v>7</v>
      </c>
      <c r="H633" s="2" t="inlineStr">
        <is>
          <t>ACCUMULATION</t>
        </is>
      </c>
      <c r="I633" s="2" t="inlineStr">
        <is>
          <t>Microfinance</t>
        </is>
      </c>
      <c r="J633" s="2" t="inlineStr">
        <is>
          <t>Gurans Laghubitta Bittiya Sanstha Limited</t>
        </is>
      </c>
    </row>
    <row r="634" ht="18" customHeight="1">
      <c r="A634" s="2" t="inlineStr">
        <is>
          <t>GLBSL</t>
        </is>
      </c>
      <c r="B634" s="2" t="n">
        <v>34</v>
      </c>
      <c r="C634" s="6" t="n">
        <v>2498</v>
      </c>
      <c r="D634" s="6" t="n">
        <v>556</v>
      </c>
      <c r="E634" s="6" t="n">
        <v>1942</v>
      </c>
      <c r="F634" s="5" t="n">
        <v>4952910.3</v>
      </c>
      <c r="G634" s="7" t="n">
        <v>7</v>
      </c>
      <c r="H634" s="2" t="inlineStr">
        <is>
          <t>ACCUMULATION</t>
        </is>
      </c>
      <c r="I634" s="2" t="inlineStr">
        <is>
          <t>Microfinance</t>
        </is>
      </c>
      <c r="J634" s="2" t="inlineStr">
        <is>
          <t>Gurans Laghubitta Bittiya Sanstha Limited</t>
        </is>
      </c>
    </row>
    <row r="635" ht="18" customHeight="1">
      <c r="A635" s="2" t="inlineStr">
        <is>
          <t>GLBSL</t>
        </is>
      </c>
      <c r="B635" s="2" t="n">
        <v>1</v>
      </c>
      <c r="C635" s="6" t="n">
        <v>1123</v>
      </c>
      <c r="D635" s="6" t="n">
        <v>191</v>
      </c>
      <c r="E635" s="6" t="n">
        <v>932</v>
      </c>
      <c r="F635" s="5" t="n">
        <v>2239795.8</v>
      </c>
      <c r="G635" s="7" t="n">
        <v>7</v>
      </c>
      <c r="H635" s="2" t="inlineStr">
        <is>
          <t>ACCUMULATION</t>
        </is>
      </c>
      <c r="I635" s="2" t="inlineStr">
        <is>
          <t>Microfinance</t>
        </is>
      </c>
      <c r="J635" s="2" t="inlineStr">
        <is>
          <t>Gurans Laghubitta Bittiya Sanstha Limited</t>
        </is>
      </c>
    </row>
    <row r="636" ht="18" customHeight="1">
      <c r="A636" s="2" t="inlineStr">
        <is>
          <t>GLBSL</t>
        </is>
      </c>
      <c r="B636" s="2" t="n">
        <v>38</v>
      </c>
      <c r="C636" s="6" t="n">
        <v>1132</v>
      </c>
      <c r="D636" s="6" t="n">
        <v>232</v>
      </c>
      <c r="E636" s="6" t="n">
        <v>900</v>
      </c>
      <c r="F636" s="5" t="n">
        <v>2227052</v>
      </c>
      <c r="G636" s="7" t="n">
        <v>11</v>
      </c>
      <c r="H636" s="2" t="inlineStr">
        <is>
          <t>ACCUMULATION</t>
        </is>
      </c>
      <c r="I636" s="2" t="inlineStr">
        <is>
          <t>Microfinance</t>
        </is>
      </c>
      <c r="J636" s="2" t="inlineStr">
        <is>
          <t>Gurans Laghubitta Bittiya Sanstha Limited</t>
        </is>
      </c>
    </row>
    <row r="637" ht="18" customHeight="1">
      <c r="A637" s="2" t="inlineStr">
        <is>
          <t>GLBSL</t>
        </is>
      </c>
      <c r="B637" s="2" t="n">
        <v>35</v>
      </c>
      <c r="C637" s="6" t="n">
        <v>971</v>
      </c>
      <c r="D637" s="6" t="n">
        <v>145</v>
      </c>
      <c r="E637" s="6" t="n">
        <v>826</v>
      </c>
      <c r="F637" s="5" t="n">
        <v>1911734.5</v>
      </c>
      <c r="G637" s="7" t="n">
        <v>7</v>
      </c>
      <c r="H637" s="2" t="inlineStr">
        <is>
          <t>ACCUMULATION</t>
        </is>
      </c>
      <c r="I637" s="2" t="inlineStr">
        <is>
          <t>Microfinance</t>
        </is>
      </c>
      <c r="J637" s="2" t="inlineStr">
        <is>
          <t>Gurans Laghubitta Bittiya Sanstha Limited</t>
        </is>
      </c>
    </row>
    <row r="638" ht="18" customHeight="1">
      <c r="A638" s="2" t="inlineStr">
        <is>
          <t>GLBSL</t>
        </is>
      </c>
      <c r="B638" s="2" t="n">
        <v>6</v>
      </c>
      <c r="C638" s="6" t="n">
        <v>784</v>
      </c>
      <c r="D638" s="6" t="n">
        <v>107</v>
      </c>
      <c r="E638" s="6" t="n">
        <v>677</v>
      </c>
      <c r="F638" s="5" t="n">
        <v>1551423.1</v>
      </c>
      <c r="G638" s="7" t="n">
        <v>7</v>
      </c>
      <c r="H638" s="2" t="inlineStr">
        <is>
          <t>ACCUMULATION</t>
        </is>
      </c>
      <c r="I638" s="2" t="inlineStr">
        <is>
          <t>Microfinance</t>
        </is>
      </c>
      <c r="J638" s="2" t="inlineStr">
        <is>
          <t>Gurans Laghubitta Bittiya Sanstha Limited</t>
        </is>
      </c>
    </row>
    <row r="639" ht="18" customHeight="1">
      <c r="A639" s="2" t="inlineStr">
        <is>
          <t>GLBSL</t>
        </is>
      </c>
      <c r="B639" s="2" t="n">
        <v>57</v>
      </c>
      <c r="C639" s="6" t="n">
        <v>1900</v>
      </c>
      <c r="D639" s="6" t="n">
        <v>1317</v>
      </c>
      <c r="E639" s="6" t="n">
        <v>583</v>
      </c>
      <c r="F639" s="5" t="n">
        <v>3820162.7</v>
      </c>
      <c r="G639" s="7" t="n">
        <v>7</v>
      </c>
      <c r="H639" s="2" t="inlineStr">
        <is>
          <t>ACCUMULATION</t>
        </is>
      </c>
      <c r="I639" s="2" t="inlineStr">
        <is>
          <t>Microfinance</t>
        </is>
      </c>
      <c r="J639" s="2" t="inlineStr">
        <is>
          <t>Gurans Laghubitta Bittiya Sanstha Limited</t>
        </is>
      </c>
    </row>
    <row r="640" ht="18" customHeight="1">
      <c r="A640" s="2" t="inlineStr">
        <is>
          <t>GLH</t>
        </is>
      </c>
      <c r="B640" s="2" t="n">
        <v>16</v>
      </c>
      <c r="C640" s="6" t="n">
        <v>467497</v>
      </c>
      <c r="D640" s="6" t="n">
        <v>247957</v>
      </c>
      <c r="E640" s="6" t="n">
        <v>219540</v>
      </c>
      <c r="F640" s="5" t="n">
        <v>142122056.2</v>
      </c>
      <c r="G640" s="7" t="n">
        <v>8</v>
      </c>
      <c r="H640" s="2" t="inlineStr">
        <is>
          <t>ACCUMULATION</t>
        </is>
      </c>
      <c r="I640" s="2" t="inlineStr">
        <is>
          <t>Hydropower</t>
        </is>
      </c>
      <c r="J640" s="2" t="inlineStr">
        <is>
          <t>Greenlife Hydropower Limited</t>
        </is>
      </c>
    </row>
    <row r="641" ht="18" customHeight="1">
      <c r="A641" s="2" t="inlineStr">
        <is>
          <t>GLH</t>
        </is>
      </c>
      <c r="B641" s="2" t="n">
        <v>58</v>
      </c>
      <c r="C641" s="6" t="n">
        <v>419845</v>
      </c>
      <c r="D641" s="6" t="n">
        <v>326594</v>
      </c>
      <c r="E641" s="6" t="n">
        <v>93251</v>
      </c>
      <c r="F641" s="5" t="n">
        <v>125258345.1</v>
      </c>
      <c r="G641" s="7" t="n">
        <v>8</v>
      </c>
      <c r="H641" s="2" t="inlineStr">
        <is>
          <t>ACCUMULATION</t>
        </is>
      </c>
      <c r="I641" s="2" t="inlineStr">
        <is>
          <t>Hydropower</t>
        </is>
      </c>
      <c r="J641" s="2" t="inlineStr">
        <is>
          <t>Greenlife Hydropower Limited</t>
        </is>
      </c>
    </row>
    <row r="642" ht="18" customHeight="1">
      <c r="A642" s="2" t="inlineStr">
        <is>
          <t>GLH</t>
        </is>
      </c>
      <c r="B642" s="2" t="n">
        <v>57</v>
      </c>
      <c r="C642" s="6" t="n">
        <v>258415</v>
      </c>
      <c r="D642" s="6" t="n">
        <v>170307</v>
      </c>
      <c r="E642" s="6" t="n">
        <v>88108</v>
      </c>
      <c r="F642" s="5" t="n">
        <v>79286621</v>
      </c>
      <c r="G642" s="7" t="n">
        <v>10</v>
      </c>
      <c r="H642" s="2" t="inlineStr">
        <is>
          <t>ACCUMULATION</t>
        </is>
      </c>
      <c r="I642" s="2" t="inlineStr">
        <is>
          <t>Hydropower</t>
        </is>
      </c>
      <c r="J642" s="2" t="inlineStr">
        <is>
          <t>Greenlife Hydropower Limited</t>
        </is>
      </c>
    </row>
    <row r="643" ht="18" customHeight="1">
      <c r="A643" s="2" t="inlineStr">
        <is>
          <t>GLH</t>
        </is>
      </c>
      <c r="B643" s="2" t="n">
        <v>55</v>
      </c>
      <c r="C643" s="6" t="n">
        <v>112571</v>
      </c>
      <c r="D643" s="6" t="n">
        <v>34466</v>
      </c>
      <c r="E643" s="6" t="n">
        <v>78105</v>
      </c>
      <c r="F643" s="5" t="n">
        <v>34820489.8</v>
      </c>
      <c r="G643" s="7" t="n">
        <v>11</v>
      </c>
      <c r="H643" s="2" t="inlineStr">
        <is>
          <t>ACCUMULATION</t>
        </is>
      </c>
      <c r="I643" s="2" t="inlineStr">
        <is>
          <t>Hydropower</t>
        </is>
      </c>
      <c r="J643" s="2" t="inlineStr">
        <is>
          <t>Greenlife Hydropower Limited</t>
        </is>
      </c>
    </row>
    <row r="644" ht="18" customHeight="1">
      <c r="A644" s="2" t="inlineStr">
        <is>
          <t>GLH</t>
        </is>
      </c>
      <c r="B644" s="2" t="n">
        <v>44</v>
      </c>
      <c r="C644" s="6" t="n">
        <v>159814</v>
      </c>
      <c r="D644" s="6" t="n">
        <v>83478</v>
      </c>
      <c r="E644" s="6" t="n">
        <v>76336</v>
      </c>
      <c r="F644" s="5" t="n">
        <v>48937795.1</v>
      </c>
      <c r="G644" s="7" t="n">
        <v>8</v>
      </c>
      <c r="H644" s="2" t="inlineStr">
        <is>
          <t>ACCUMULATION</t>
        </is>
      </c>
      <c r="I644" s="2" t="inlineStr">
        <is>
          <t>Hydropower</t>
        </is>
      </c>
      <c r="J644" s="2" t="inlineStr">
        <is>
          <t>Greenlife Hydropower Limited</t>
        </is>
      </c>
    </row>
    <row r="645" ht="18" customHeight="1">
      <c r="A645" s="2" t="inlineStr">
        <is>
          <t>GLH</t>
        </is>
      </c>
      <c r="B645" s="2" t="n">
        <v>52</v>
      </c>
      <c r="C645" s="6" t="n">
        <v>143043</v>
      </c>
      <c r="D645" s="6" t="n">
        <v>74856</v>
      </c>
      <c r="E645" s="6" t="n">
        <v>68187</v>
      </c>
      <c r="F645" s="5" t="n">
        <v>43528138.7</v>
      </c>
      <c r="G645" s="7" t="n">
        <v>10</v>
      </c>
      <c r="H645" s="2" t="inlineStr">
        <is>
          <t>ACCUMULATION</t>
        </is>
      </c>
      <c r="I645" s="2" t="inlineStr">
        <is>
          <t>Hydropower</t>
        </is>
      </c>
      <c r="J645" s="2" t="inlineStr">
        <is>
          <t>Greenlife Hydropower Limited</t>
        </is>
      </c>
    </row>
    <row r="646" ht="18" customHeight="1">
      <c r="A646" s="2" t="inlineStr">
        <is>
          <t>GLH</t>
        </is>
      </c>
      <c r="B646" s="2" t="n">
        <v>4</v>
      </c>
      <c r="C646" s="6" t="n">
        <v>129167</v>
      </c>
      <c r="D646" s="6" t="n">
        <v>62513</v>
      </c>
      <c r="E646" s="6" t="n">
        <v>66654</v>
      </c>
      <c r="F646" s="5" t="n">
        <v>39880002.3</v>
      </c>
      <c r="G646" s="7" t="n">
        <v>9</v>
      </c>
      <c r="H646" s="2" t="inlineStr">
        <is>
          <t>ACCUMULATION</t>
        </is>
      </c>
      <c r="I646" s="2" t="inlineStr">
        <is>
          <t>Hydropower</t>
        </is>
      </c>
      <c r="J646" s="2" t="inlineStr">
        <is>
          <t>Greenlife Hydropower Limited</t>
        </is>
      </c>
    </row>
    <row r="647" ht="18" customHeight="1">
      <c r="A647" s="2" t="inlineStr">
        <is>
          <t>GLH</t>
        </is>
      </c>
      <c r="B647" s="2" t="n">
        <v>21</v>
      </c>
      <c r="C647" s="6" t="n">
        <v>160444</v>
      </c>
      <c r="D647" s="6" t="n">
        <v>95046</v>
      </c>
      <c r="E647" s="6" t="n">
        <v>65398</v>
      </c>
      <c r="F647" s="5" t="n">
        <v>49093602.7</v>
      </c>
      <c r="G647" s="7" t="n">
        <v>8</v>
      </c>
      <c r="H647" s="2" t="inlineStr">
        <is>
          <t>ACCUMULATION</t>
        </is>
      </c>
      <c r="I647" s="2" t="inlineStr">
        <is>
          <t>Hydropower</t>
        </is>
      </c>
      <c r="J647" s="2" t="inlineStr">
        <is>
          <t>Greenlife Hydropower Limited</t>
        </is>
      </c>
    </row>
    <row r="648" ht="18" customHeight="1">
      <c r="A648" s="2" t="inlineStr">
        <is>
          <t>GMFBS</t>
        </is>
      </c>
      <c r="B648" s="2" t="n">
        <v>50</v>
      </c>
      <c r="C648" s="6" t="n">
        <v>3104</v>
      </c>
      <c r="D648" s="6" t="n">
        <v>514</v>
      </c>
      <c r="E648" s="6" t="n">
        <v>2590</v>
      </c>
      <c r="F648" s="5" t="n">
        <v>4596237.5</v>
      </c>
      <c r="G648" s="7" t="n">
        <v>3</v>
      </c>
      <c r="H648" s="2" t="inlineStr">
        <is>
          <t>ACCUMULATION</t>
        </is>
      </c>
      <c r="I648" s="2" t="inlineStr">
        <is>
          <t>Microfinance</t>
        </is>
      </c>
      <c r="J648" s="2" t="inlineStr">
        <is>
          <t>Ganapati Laghubitta Bittiya Sanstha Limited</t>
        </is>
      </c>
    </row>
    <row r="649" ht="18" customHeight="1">
      <c r="A649" s="2" t="inlineStr">
        <is>
          <t>GMFBS</t>
        </is>
      </c>
      <c r="B649" s="2" t="n">
        <v>56</v>
      </c>
      <c r="C649" s="6" t="n">
        <v>1876</v>
      </c>
      <c r="D649" s="6" t="n">
        <v>319</v>
      </c>
      <c r="E649" s="6" t="n">
        <v>1557</v>
      </c>
      <c r="F649" s="5" t="n">
        <v>2752352.7</v>
      </c>
      <c r="G649" s="7" t="n">
        <v>9</v>
      </c>
      <c r="H649" s="2" t="inlineStr">
        <is>
          <t>ACCUMULATION</t>
        </is>
      </c>
      <c r="I649" s="2" t="inlineStr">
        <is>
          <t>Microfinance</t>
        </is>
      </c>
      <c r="J649" s="2" t="inlineStr">
        <is>
          <t>Ganapati Laghubitta Bittiya Sanstha Limited</t>
        </is>
      </c>
    </row>
    <row r="650" ht="18" customHeight="1">
      <c r="A650" s="2" t="inlineStr">
        <is>
          <t>GMFBS</t>
        </is>
      </c>
      <c r="B650" s="2" t="n">
        <v>14</v>
      </c>
      <c r="C650" s="6" t="n">
        <v>697</v>
      </c>
      <c r="D650" s="6" t="n">
        <v>0</v>
      </c>
      <c r="E650" s="6" t="n">
        <v>697</v>
      </c>
      <c r="F650" s="5" t="n">
        <v>1026367</v>
      </c>
      <c r="G650" s="7" t="n">
        <v>4</v>
      </c>
      <c r="H650" s="2" t="inlineStr">
        <is>
          <t>ACCUMULATION</t>
        </is>
      </c>
      <c r="I650" s="2" t="inlineStr">
        <is>
          <t>Microfinance</t>
        </is>
      </c>
      <c r="J650" s="2" t="inlineStr">
        <is>
          <t>Ganapati Laghubitta Bittiya Sanstha Limited</t>
        </is>
      </c>
    </row>
    <row r="651" ht="18" customHeight="1">
      <c r="A651" s="2" t="inlineStr">
        <is>
          <t>GMFBS</t>
        </is>
      </c>
      <c r="B651" s="2" t="n">
        <v>95</v>
      </c>
      <c r="C651" s="6" t="n">
        <v>633</v>
      </c>
      <c r="D651" s="6" t="n">
        <v>0</v>
      </c>
      <c r="E651" s="6" t="n">
        <v>633</v>
      </c>
      <c r="F651" s="5" t="n">
        <v>928144</v>
      </c>
      <c r="G651" s="7" t="n">
        <v>1</v>
      </c>
      <c r="H651" s="2" t="inlineStr">
        <is>
          <t>ACCUMULATION</t>
        </is>
      </c>
      <c r="I651" s="2" t="inlineStr">
        <is>
          <t>Microfinance</t>
        </is>
      </c>
      <c r="J651" s="2" t="inlineStr">
        <is>
          <t>Ganapati Laghubitta Bittiya Sanstha Limited</t>
        </is>
      </c>
    </row>
    <row r="652" ht="18" customHeight="1">
      <c r="A652" s="2" t="inlineStr">
        <is>
          <t>GMFBS</t>
        </is>
      </c>
      <c r="B652" s="2" t="n">
        <v>58</v>
      </c>
      <c r="C652" s="6" t="n">
        <v>755</v>
      </c>
      <c r="D652" s="6" t="n">
        <v>169</v>
      </c>
      <c r="E652" s="6" t="n">
        <v>586</v>
      </c>
      <c r="F652" s="5" t="n">
        <v>1100589</v>
      </c>
      <c r="G652" s="7" t="n">
        <v>9</v>
      </c>
      <c r="H652" s="2" t="inlineStr">
        <is>
          <t>ACCUMULATION</t>
        </is>
      </c>
      <c r="I652" s="2" t="inlineStr">
        <is>
          <t>Microfinance</t>
        </is>
      </c>
      <c r="J652" s="2" t="inlineStr">
        <is>
          <t>Ganapati Laghubitta Bittiya Sanstha Limited</t>
        </is>
      </c>
    </row>
    <row r="653" ht="18" customHeight="1">
      <c r="A653" s="2" t="inlineStr">
        <is>
          <t>GMFBS</t>
        </is>
      </c>
      <c r="B653" s="2" t="n">
        <v>42</v>
      </c>
      <c r="C653" s="6" t="n">
        <v>1105</v>
      </c>
      <c r="D653" s="6" t="n">
        <v>535</v>
      </c>
      <c r="E653" s="6" t="n">
        <v>570</v>
      </c>
      <c r="F653" s="5" t="n">
        <v>1578968.9</v>
      </c>
      <c r="G653" s="7" t="n">
        <v>6</v>
      </c>
      <c r="H653" s="2" t="inlineStr">
        <is>
          <t>ACCUMULATION</t>
        </is>
      </c>
      <c r="I653" s="2" t="inlineStr">
        <is>
          <t>Microfinance</t>
        </is>
      </c>
      <c r="J653" s="2" t="inlineStr">
        <is>
          <t>Ganapati Laghubitta Bittiya Sanstha Limited</t>
        </is>
      </c>
    </row>
    <row r="654" ht="18" customHeight="1">
      <c r="A654" s="2" t="inlineStr">
        <is>
          <t>GMFBS</t>
        </is>
      </c>
      <c r="B654" s="2" t="n">
        <v>57</v>
      </c>
      <c r="C654" s="6" t="n">
        <v>820</v>
      </c>
      <c r="D654" s="6" t="n">
        <v>260</v>
      </c>
      <c r="E654" s="6" t="n">
        <v>560</v>
      </c>
      <c r="F654" s="5" t="n">
        <v>1221451</v>
      </c>
      <c r="G654" s="7" t="n">
        <v>6</v>
      </c>
      <c r="H654" s="2" t="inlineStr">
        <is>
          <t>ACCUMULATION</t>
        </is>
      </c>
      <c r="I654" s="2" t="inlineStr">
        <is>
          <t>Microfinance</t>
        </is>
      </c>
      <c r="J654" s="2" t="inlineStr">
        <is>
          <t>Ganapati Laghubitta Bittiya Sanstha Limited</t>
        </is>
      </c>
    </row>
    <row r="655" ht="18" customHeight="1">
      <c r="A655" s="2" t="inlineStr">
        <is>
          <t>GMFBS</t>
        </is>
      </c>
      <c r="B655" s="2" t="n">
        <v>49</v>
      </c>
      <c r="C655" s="6" t="n">
        <v>685</v>
      </c>
      <c r="D655" s="6" t="n">
        <v>230</v>
      </c>
      <c r="E655" s="6" t="n">
        <v>455</v>
      </c>
      <c r="F655" s="5" t="n">
        <v>999443.7</v>
      </c>
      <c r="G655" s="7" t="n">
        <v>5</v>
      </c>
      <c r="H655" s="2" t="inlineStr">
        <is>
          <t>ACCUMULATION</t>
        </is>
      </c>
      <c r="I655" s="2" t="inlineStr">
        <is>
          <t>Microfinance</t>
        </is>
      </c>
      <c r="J655" s="2" t="inlineStr">
        <is>
          <t>Ganapati Laghubitta Bittiya Sanstha Limited</t>
        </is>
      </c>
    </row>
    <row r="656" ht="18" customHeight="1">
      <c r="A656" s="2" t="inlineStr">
        <is>
          <t>GMFIL</t>
        </is>
      </c>
      <c r="B656" s="2" t="n">
        <v>4</v>
      </c>
      <c r="C656" s="6" t="n">
        <v>85023</v>
      </c>
      <c r="D656" s="6" t="n">
        <v>16530</v>
      </c>
      <c r="E656" s="6" t="n">
        <v>68493</v>
      </c>
      <c r="F656" s="5" t="n">
        <v>43950328.8</v>
      </c>
      <c r="G656" s="7" t="n">
        <v>6</v>
      </c>
      <c r="H656" s="2" t="inlineStr">
        <is>
          <t>ACCUMULATION</t>
        </is>
      </c>
      <c r="I656" s="2" t="inlineStr">
        <is>
          <t>Finance Company</t>
        </is>
      </c>
      <c r="J656" s="2" t="inlineStr">
        <is>
          <t>Guheswori Merchant Banking &amp; Finance Limited</t>
        </is>
      </c>
    </row>
    <row r="657" ht="18" customHeight="1">
      <c r="A657" s="2" t="inlineStr">
        <is>
          <t>GMFIL</t>
        </is>
      </c>
      <c r="B657" s="2" t="n">
        <v>47</v>
      </c>
      <c r="C657" s="6" t="n">
        <v>27472</v>
      </c>
      <c r="D657" s="6" t="n">
        <v>1812</v>
      </c>
      <c r="E657" s="6" t="n">
        <v>25660</v>
      </c>
      <c r="F657" s="5" t="n">
        <v>14160601</v>
      </c>
      <c r="G657" s="7" t="n">
        <v>7</v>
      </c>
      <c r="H657" s="2" t="inlineStr">
        <is>
          <t>ACCUMULATION</t>
        </is>
      </c>
      <c r="I657" s="2" t="inlineStr">
        <is>
          <t>Finance Company</t>
        </is>
      </c>
      <c r="J657" s="2" t="inlineStr">
        <is>
          <t>Guheswori Merchant Banking &amp; Finance Limited</t>
        </is>
      </c>
    </row>
    <row r="658" ht="18" customHeight="1">
      <c r="A658" s="2" t="inlineStr">
        <is>
          <t>GMFIL</t>
        </is>
      </c>
      <c r="B658" s="2" t="n">
        <v>39</v>
      </c>
      <c r="C658" s="6" t="n">
        <v>30059</v>
      </c>
      <c r="D658" s="6" t="n">
        <v>6976</v>
      </c>
      <c r="E658" s="6" t="n">
        <v>23083</v>
      </c>
      <c r="F658" s="5" t="n">
        <v>15386808</v>
      </c>
      <c r="G658" s="7" t="n">
        <v>8</v>
      </c>
      <c r="H658" s="2" t="inlineStr">
        <is>
          <t>ACCUMULATION</t>
        </is>
      </c>
      <c r="I658" s="2" t="inlineStr">
        <is>
          <t>Finance Company</t>
        </is>
      </c>
      <c r="J658" s="2" t="inlineStr">
        <is>
          <t>Guheswori Merchant Banking &amp; Finance Limited</t>
        </is>
      </c>
    </row>
    <row r="659" ht="18" customHeight="1">
      <c r="A659" s="2" t="inlineStr">
        <is>
          <t>GMFIL</t>
        </is>
      </c>
      <c r="B659" s="2" t="n">
        <v>66</v>
      </c>
      <c r="C659" s="6" t="n">
        <v>21645</v>
      </c>
      <c r="D659" s="6" t="n">
        <v>600</v>
      </c>
      <c r="E659" s="6" t="n">
        <v>21045</v>
      </c>
      <c r="F659" s="5" t="n">
        <v>11316377.1</v>
      </c>
      <c r="G659" s="7" t="n">
        <v>4</v>
      </c>
      <c r="H659" s="2" t="inlineStr">
        <is>
          <t>ACCUMULATION</t>
        </is>
      </c>
      <c r="I659" s="2" t="inlineStr">
        <is>
          <t>Finance Company</t>
        </is>
      </c>
      <c r="J659" s="2" t="inlineStr">
        <is>
          <t>Guheswori Merchant Banking &amp; Finance Limited</t>
        </is>
      </c>
    </row>
    <row r="660" ht="18" customHeight="1">
      <c r="A660" s="2" t="inlineStr">
        <is>
          <t>GMFIL</t>
        </is>
      </c>
      <c r="B660" s="2" t="n">
        <v>75</v>
      </c>
      <c r="C660" s="6" t="n">
        <v>10114</v>
      </c>
      <c r="D660" s="6" t="n">
        <v>1194</v>
      </c>
      <c r="E660" s="6" t="n">
        <v>8920</v>
      </c>
      <c r="F660" s="5" t="n">
        <v>5184433.600000001</v>
      </c>
      <c r="G660" s="7" t="n">
        <v>4</v>
      </c>
      <c r="H660" s="2" t="inlineStr">
        <is>
          <t>ACCUMULATION</t>
        </is>
      </c>
      <c r="I660" s="2" t="inlineStr">
        <is>
          <t>Finance Company</t>
        </is>
      </c>
      <c r="J660" s="2" t="inlineStr">
        <is>
          <t>Guheswori Merchant Banking &amp; Finance Limited</t>
        </is>
      </c>
    </row>
    <row r="661" ht="18" customHeight="1">
      <c r="A661" s="2" t="inlineStr">
        <is>
          <t>GMFIL</t>
        </is>
      </c>
      <c r="B661" s="2" t="n">
        <v>77</v>
      </c>
      <c r="C661" s="6" t="n">
        <v>24481</v>
      </c>
      <c r="D661" s="6" t="n">
        <v>16897</v>
      </c>
      <c r="E661" s="6" t="n">
        <v>7584</v>
      </c>
      <c r="F661" s="5" t="n">
        <v>12210962.3</v>
      </c>
      <c r="G661" s="7" t="n">
        <v>2</v>
      </c>
      <c r="H661" s="2" t="inlineStr">
        <is>
          <t>ACCUMULATION</t>
        </is>
      </c>
      <c r="I661" s="2" t="inlineStr">
        <is>
          <t>Finance Company</t>
        </is>
      </c>
      <c r="J661" s="2" t="inlineStr">
        <is>
          <t>Guheswori Merchant Banking &amp; Finance Limited</t>
        </is>
      </c>
    </row>
    <row r="662" ht="18" customHeight="1">
      <c r="A662" s="2" t="inlineStr">
        <is>
          <t>GMFIL</t>
        </is>
      </c>
      <c r="B662" s="2" t="n">
        <v>41</v>
      </c>
      <c r="C662" s="6" t="n">
        <v>13012</v>
      </c>
      <c r="D662" s="6" t="n">
        <v>5805</v>
      </c>
      <c r="E662" s="6" t="n">
        <v>7207</v>
      </c>
      <c r="F662" s="5" t="n">
        <v>6826476.7</v>
      </c>
      <c r="G662" s="7" t="n">
        <v>8</v>
      </c>
      <c r="H662" s="2" t="inlineStr">
        <is>
          <t>ACCUMULATION</t>
        </is>
      </c>
      <c r="I662" s="2" t="inlineStr">
        <is>
          <t>Finance Company</t>
        </is>
      </c>
      <c r="J662" s="2" t="inlineStr">
        <is>
          <t>Guheswori Merchant Banking &amp; Finance Limited</t>
        </is>
      </c>
    </row>
    <row r="663" ht="18" customHeight="1">
      <c r="A663" s="2" t="inlineStr">
        <is>
          <t>GMFIL</t>
        </is>
      </c>
      <c r="B663" s="2" t="n">
        <v>21</v>
      </c>
      <c r="C663" s="6" t="n">
        <v>10251</v>
      </c>
      <c r="D663" s="6" t="n">
        <v>3771</v>
      </c>
      <c r="E663" s="6" t="n">
        <v>6480</v>
      </c>
      <c r="F663" s="5" t="n">
        <v>5057908.9</v>
      </c>
      <c r="G663" s="7" t="n">
        <v>8</v>
      </c>
      <c r="H663" s="2" t="inlineStr">
        <is>
          <t>ACCUMULATION</t>
        </is>
      </c>
      <c r="I663" s="2" t="inlineStr">
        <is>
          <t>Finance Company</t>
        </is>
      </c>
      <c r="J663" s="2" t="inlineStr">
        <is>
          <t>Guheswori Merchant Banking &amp; Finance Limited</t>
        </is>
      </c>
    </row>
    <row r="664" ht="18" customHeight="1">
      <c r="A664" s="2" t="inlineStr">
        <is>
          <t>GMLI</t>
        </is>
      </c>
      <c r="B664" s="2" t="n">
        <v>14</v>
      </c>
      <c r="C664" s="6" t="n">
        <v>2791</v>
      </c>
      <c r="D664" s="6" t="n">
        <v>714</v>
      </c>
      <c r="E664" s="6" t="n">
        <v>2077</v>
      </c>
      <c r="F664" s="5" t="n">
        <v>4918244.1</v>
      </c>
      <c r="G664" s="7" t="n">
        <v>7</v>
      </c>
      <c r="H664" s="2" t="inlineStr">
        <is>
          <t>ACCUMULATION</t>
        </is>
      </c>
      <c r="I664" s="2" t="inlineStr">
        <is>
          <t>Life Insurance</t>
        </is>
      </c>
      <c r="J664" s="2" t="inlineStr">
        <is>
          <t>Guardian Micro Life Insurance Limited</t>
        </is>
      </c>
    </row>
    <row r="665" ht="18" customHeight="1">
      <c r="A665" s="2" t="inlineStr">
        <is>
          <t>GMLI</t>
        </is>
      </c>
      <c r="B665" s="2" t="n">
        <v>32</v>
      </c>
      <c r="C665" s="6" t="n">
        <v>3279</v>
      </c>
      <c r="D665" s="6" t="n">
        <v>1739</v>
      </c>
      <c r="E665" s="6" t="n">
        <v>1540</v>
      </c>
      <c r="F665" s="5" t="n">
        <v>5739634.3</v>
      </c>
      <c r="G665" s="7" t="n">
        <v>10</v>
      </c>
      <c r="H665" s="2" t="inlineStr">
        <is>
          <t>ACCUMULATION</t>
        </is>
      </c>
      <c r="I665" s="2" t="inlineStr">
        <is>
          <t>Life Insurance</t>
        </is>
      </c>
      <c r="J665" s="2" t="inlineStr">
        <is>
          <t>Guardian Micro Life Insurance Limited</t>
        </is>
      </c>
    </row>
    <row r="666" ht="18" customHeight="1">
      <c r="A666" s="2" t="inlineStr">
        <is>
          <t>GMLI</t>
        </is>
      </c>
      <c r="B666" s="2" t="n">
        <v>49</v>
      </c>
      <c r="C666" s="6" t="n">
        <v>2168</v>
      </c>
      <c r="D666" s="6" t="n">
        <v>1107</v>
      </c>
      <c r="E666" s="6" t="n">
        <v>1061</v>
      </c>
      <c r="F666" s="5" t="n">
        <v>3842333.4</v>
      </c>
      <c r="G666" s="7" t="n">
        <v>8</v>
      </c>
      <c r="H666" s="2" t="inlineStr">
        <is>
          <t>ACCUMULATION</t>
        </is>
      </c>
      <c r="I666" s="2" t="inlineStr">
        <is>
          <t>Life Insurance</t>
        </is>
      </c>
      <c r="J666" s="2" t="inlineStr">
        <is>
          <t>Guardian Micro Life Insurance Limited</t>
        </is>
      </c>
    </row>
    <row r="667" ht="18" customHeight="1">
      <c r="A667" s="2" t="inlineStr">
        <is>
          <t>GMLI</t>
        </is>
      </c>
      <c r="B667" s="2" t="n">
        <v>29</v>
      </c>
      <c r="C667" s="6" t="n">
        <v>1197</v>
      </c>
      <c r="D667" s="6" t="n">
        <v>160</v>
      </c>
      <c r="E667" s="6" t="n">
        <v>1037</v>
      </c>
      <c r="F667" s="5" t="n">
        <v>2123923.6</v>
      </c>
      <c r="G667" s="7" t="n">
        <v>10</v>
      </c>
      <c r="H667" s="2" t="inlineStr">
        <is>
          <t>ACCUMULATION</t>
        </is>
      </c>
      <c r="I667" s="2" t="inlineStr">
        <is>
          <t>Life Insurance</t>
        </is>
      </c>
      <c r="J667" s="2" t="inlineStr">
        <is>
          <t>Guardian Micro Life Insurance Limited</t>
        </is>
      </c>
    </row>
    <row r="668" ht="18" customHeight="1">
      <c r="A668" s="2" t="inlineStr">
        <is>
          <t>GMLI</t>
        </is>
      </c>
      <c r="B668" s="2" t="n">
        <v>57</v>
      </c>
      <c r="C668" s="6" t="n">
        <v>1268</v>
      </c>
      <c r="D668" s="6" t="n">
        <v>350</v>
      </c>
      <c r="E668" s="6" t="n">
        <v>918</v>
      </c>
      <c r="F668" s="5" t="n">
        <v>2232519</v>
      </c>
      <c r="G668" s="7" t="n">
        <v>7</v>
      </c>
      <c r="H668" s="2" t="inlineStr">
        <is>
          <t>ACCUMULATION</t>
        </is>
      </c>
      <c r="I668" s="2" t="inlineStr">
        <is>
          <t>Life Insurance</t>
        </is>
      </c>
      <c r="J668" s="2" t="inlineStr">
        <is>
          <t>Guardian Micro Life Insurance Limited</t>
        </is>
      </c>
    </row>
    <row r="669" ht="18" customHeight="1">
      <c r="A669" s="2" t="inlineStr">
        <is>
          <t>GMLI</t>
        </is>
      </c>
      <c r="B669" s="2" t="n">
        <v>62</v>
      </c>
      <c r="C669" s="6" t="n">
        <v>1716</v>
      </c>
      <c r="D669" s="6" t="n">
        <v>960</v>
      </c>
      <c r="E669" s="6" t="n">
        <v>756</v>
      </c>
      <c r="F669" s="5" t="n">
        <v>3024196.5</v>
      </c>
      <c r="G669" s="7" t="n">
        <v>7</v>
      </c>
      <c r="H669" s="2" t="inlineStr">
        <is>
          <t>ACCUMULATION</t>
        </is>
      </c>
      <c r="I669" s="2" t="inlineStr">
        <is>
          <t>Life Insurance</t>
        </is>
      </c>
      <c r="J669" s="2" t="inlineStr">
        <is>
          <t>Guardian Micro Life Insurance Limited</t>
        </is>
      </c>
    </row>
    <row r="670" ht="18" customHeight="1">
      <c r="A670" s="2" t="inlineStr">
        <is>
          <t>GMLI</t>
        </is>
      </c>
      <c r="B670" s="2" t="n">
        <v>74</v>
      </c>
      <c r="C670" s="6" t="n">
        <v>1274</v>
      </c>
      <c r="D670" s="6" t="n">
        <v>520</v>
      </c>
      <c r="E670" s="6" t="n">
        <v>754</v>
      </c>
      <c r="F670" s="5" t="n">
        <v>2260086.1</v>
      </c>
      <c r="G670" s="7" t="n">
        <v>7</v>
      </c>
      <c r="H670" s="2" t="inlineStr">
        <is>
          <t>ACCUMULATION</t>
        </is>
      </c>
      <c r="I670" s="2" t="inlineStr">
        <is>
          <t>Life Insurance</t>
        </is>
      </c>
      <c r="J670" s="2" t="inlineStr">
        <is>
          <t>Guardian Micro Life Insurance Limited</t>
        </is>
      </c>
    </row>
    <row r="671" ht="18" customHeight="1">
      <c r="A671" s="2" t="inlineStr">
        <is>
          <t>GMLI</t>
        </is>
      </c>
      <c r="B671" s="2" t="n">
        <v>35</v>
      </c>
      <c r="C671" s="6" t="n">
        <v>1321</v>
      </c>
      <c r="D671" s="6" t="n">
        <v>576</v>
      </c>
      <c r="E671" s="6" t="n">
        <v>745</v>
      </c>
      <c r="F671" s="5" t="n">
        <v>2313883.8</v>
      </c>
      <c r="G671" s="7" t="n">
        <v>4</v>
      </c>
      <c r="H671" s="2" t="inlineStr">
        <is>
          <t>ACCUMULATION</t>
        </is>
      </c>
      <c r="I671" s="2" t="inlineStr">
        <is>
          <t>Life Insurance</t>
        </is>
      </c>
      <c r="J671" s="2" t="inlineStr">
        <is>
          <t>Guardian Micro Life Insurance Limited</t>
        </is>
      </c>
    </row>
    <row r="672" ht="18" customHeight="1">
      <c r="A672" s="2" t="inlineStr">
        <is>
          <t>GRDBL</t>
        </is>
      </c>
      <c r="B672" s="2" t="n">
        <v>87</v>
      </c>
      <c r="C672" s="6" t="n">
        <v>7898</v>
      </c>
      <c r="D672" s="6" t="n">
        <v>495</v>
      </c>
      <c r="E672" s="6" t="n">
        <v>7403</v>
      </c>
      <c r="F672" s="5" t="n">
        <v>9229901.600000001</v>
      </c>
      <c r="G672" s="7" t="n">
        <v>6</v>
      </c>
      <c r="H672" s="2" t="inlineStr">
        <is>
          <t>ACCUMULATION</t>
        </is>
      </c>
      <c r="I672" s="2" t="inlineStr">
        <is>
          <t>Development Bank</t>
        </is>
      </c>
      <c r="J672" s="2" t="inlineStr">
        <is>
          <t>Green Development Bank Limited</t>
        </is>
      </c>
    </row>
    <row r="673" ht="18" customHeight="1">
      <c r="A673" s="2" t="inlineStr">
        <is>
          <t>GRDBL</t>
        </is>
      </c>
      <c r="B673" s="2" t="n">
        <v>34</v>
      </c>
      <c r="C673" s="6" t="n">
        <v>11221</v>
      </c>
      <c r="D673" s="6" t="n">
        <v>4502</v>
      </c>
      <c r="E673" s="6" t="n">
        <v>6719</v>
      </c>
      <c r="F673" s="5" t="n">
        <v>12698248.1</v>
      </c>
      <c r="G673" s="7" t="n">
        <v>12</v>
      </c>
      <c r="H673" s="2" t="inlineStr">
        <is>
          <t>ACCUMULATION</t>
        </is>
      </c>
      <c r="I673" s="2" t="inlineStr">
        <is>
          <t>Development Bank</t>
        </is>
      </c>
      <c r="J673" s="2" t="inlineStr">
        <is>
          <t>Green Development Bank Limited</t>
        </is>
      </c>
    </row>
    <row r="674" ht="18" customHeight="1">
      <c r="A674" s="2" t="inlineStr">
        <is>
          <t>GRDBL</t>
        </is>
      </c>
      <c r="B674" s="2" t="n">
        <v>28</v>
      </c>
      <c r="C674" s="6" t="n">
        <v>10803</v>
      </c>
      <c r="D674" s="6" t="n">
        <v>4543</v>
      </c>
      <c r="E674" s="6" t="n">
        <v>6260</v>
      </c>
      <c r="F674" s="5" t="n">
        <v>12452536.3</v>
      </c>
      <c r="G674" s="7" t="n">
        <v>5</v>
      </c>
      <c r="H674" s="2" t="inlineStr">
        <is>
          <t>ACCUMULATION</t>
        </is>
      </c>
      <c r="I674" s="2" t="inlineStr">
        <is>
          <t>Development Bank</t>
        </is>
      </c>
      <c r="J674" s="2" t="inlineStr">
        <is>
          <t>Green Development Bank Limited</t>
        </is>
      </c>
    </row>
    <row r="675" ht="18" customHeight="1">
      <c r="A675" s="2" t="inlineStr">
        <is>
          <t>GRDBL</t>
        </is>
      </c>
      <c r="B675" s="2" t="n">
        <v>46</v>
      </c>
      <c r="C675" s="6" t="n">
        <v>22680</v>
      </c>
      <c r="D675" s="6" t="n">
        <v>16762</v>
      </c>
      <c r="E675" s="6" t="n">
        <v>5918</v>
      </c>
      <c r="F675" s="5" t="n">
        <v>25840955.8</v>
      </c>
      <c r="G675" s="7" t="n">
        <v>8</v>
      </c>
      <c r="H675" s="2" t="inlineStr">
        <is>
          <t>ACCUMULATION</t>
        </is>
      </c>
      <c r="I675" s="2" t="inlineStr">
        <is>
          <t>Development Bank</t>
        </is>
      </c>
      <c r="J675" s="2" t="inlineStr">
        <is>
          <t>Green Development Bank Limited</t>
        </is>
      </c>
    </row>
    <row r="676" ht="18" customHeight="1">
      <c r="A676" s="2" t="inlineStr">
        <is>
          <t>GRDBL</t>
        </is>
      </c>
      <c r="B676" s="2" t="n">
        <v>39</v>
      </c>
      <c r="C676" s="6" t="n">
        <v>6138</v>
      </c>
      <c r="D676" s="6" t="n">
        <v>1430</v>
      </c>
      <c r="E676" s="6" t="n">
        <v>4708</v>
      </c>
      <c r="F676" s="5" t="n">
        <v>6707770.399999999</v>
      </c>
      <c r="G676" s="7" t="n">
        <v>7</v>
      </c>
      <c r="H676" s="2" t="inlineStr">
        <is>
          <t>ACCUMULATION</t>
        </is>
      </c>
      <c r="I676" s="2" t="inlineStr">
        <is>
          <t>Development Bank</t>
        </is>
      </c>
      <c r="J676" s="2" t="inlineStr">
        <is>
          <t>Green Development Bank Limited</t>
        </is>
      </c>
    </row>
    <row r="677" ht="18" customHeight="1">
      <c r="A677" s="2" t="inlineStr">
        <is>
          <t>GRDBL</t>
        </is>
      </c>
      <c r="B677" s="2" t="n">
        <v>96</v>
      </c>
      <c r="C677" s="6" t="n">
        <v>4480</v>
      </c>
      <c r="D677" s="6" t="n">
        <v>588</v>
      </c>
      <c r="E677" s="6" t="n">
        <v>3892</v>
      </c>
      <c r="F677" s="5" t="n">
        <v>5179041.1</v>
      </c>
      <c r="G677" s="7" t="n">
        <v>4</v>
      </c>
      <c r="H677" s="2" t="inlineStr">
        <is>
          <t>ACCUMULATION</t>
        </is>
      </c>
      <c r="I677" s="2" t="inlineStr">
        <is>
          <t>Development Bank</t>
        </is>
      </c>
      <c r="J677" s="2" t="inlineStr">
        <is>
          <t>Green Development Bank Limited</t>
        </is>
      </c>
    </row>
    <row r="678" ht="18" customHeight="1">
      <c r="A678" s="2" t="inlineStr">
        <is>
          <t>GRDBL</t>
        </is>
      </c>
      <c r="B678" s="2" t="n">
        <v>72</v>
      </c>
      <c r="C678" s="6" t="n">
        <v>4750</v>
      </c>
      <c r="D678" s="6" t="n">
        <v>910</v>
      </c>
      <c r="E678" s="6" t="n">
        <v>3840</v>
      </c>
      <c r="F678" s="5" t="n">
        <v>5520872.5</v>
      </c>
      <c r="G678" s="7" t="n">
        <v>5</v>
      </c>
      <c r="H678" s="2" t="inlineStr">
        <is>
          <t>ACCUMULATION</t>
        </is>
      </c>
      <c r="I678" s="2" t="inlineStr">
        <is>
          <t>Development Bank</t>
        </is>
      </c>
      <c r="J678" s="2" t="inlineStr">
        <is>
          <t>Green Development Bank Limited</t>
        </is>
      </c>
    </row>
    <row r="679" ht="18" customHeight="1">
      <c r="A679" s="2" t="inlineStr">
        <is>
          <t>GRDBL</t>
        </is>
      </c>
      <c r="B679" s="2" t="n">
        <v>45</v>
      </c>
      <c r="C679" s="6" t="n">
        <v>7084</v>
      </c>
      <c r="D679" s="6" t="n">
        <v>4112</v>
      </c>
      <c r="E679" s="6" t="n">
        <v>2972</v>
      </c>
      <c r="F679" s="5" t="n">
        <v>7887909.7</v>
      </c>
      <c r="G679" s="7" t="n">
        <v>9</v>
      </c>
      <c r="H679" s="2" t="inlineStr">
        <is>
          <t>ACCUMULATION</t>
        </is>
      </c>
      <c r="I679" s="2" t="inlineStr">
        <is>
          <t>Development Bank</t>
        </is>
      </c>
      <c r="J679" s="2" t="inlineStr">
        <is>
          <t>Green Development Bank Limited</t>
        </is>
      </c>
    </row>
    <row r="680" ht="18" customHeight="1">
      <c r="A680" s="2" t="inlineStr">
        <is>
          <t>GSY</t>
        </is>
      </c>
      <c r="B680" s="2" t="n">
        <v>57</v>
      </c>
      <c r="C680" s="6" t="n">
        <v>115533</v>
      </c>
      <c r="D680" s="6" t="n">
        <v>7690</v>
      </c>
      <c r="E680" s="6" t="n">
        <v>107843</v>
      </c>
      <c r="F680" s="5" t="n">
        <v>1144012.4</v>
      </c>
      <c r="G680" s="7" t="n">
        <v>5</v>
      </c>
      <c r="H680" s="2" t="inlineStr">
        <is>
          <t>ACCUMULATION</t>
        </is>
      </c>
      <c r="I680" s="2" t="inlineStr">
        <is>
          <t>Mutual Fund</t>
        </is>
      </c>
      <c r="J680" s="2" t="inlineStr">
        <is>
          <t>Garima Samriddhi Yojana</t>
        </is>
      </c>
    </row>
    <row r="681" ht="18" customHeight="1">
      <c r="A681" s="2" t="inlineStr">
        <is>
          <t>GSY</t>
        </is>
      </c>
      <c r="B681" s="2" t="n">
        <v>10</v>
      </c>
      <c r="C681" s="6" t="n">
        <v>115765</v>
      </c>
      <c r="D681" s="6" t="n">
        <v>28900</v>
      </c>
      <c r="E681" s="6" t="n">
        <v>86865</v>
      </c>
      <c r="F681" s="5" t="n">
        <v>1140422.1</v>
      </c>
      <c r="G681" s="7" t="n">
        <v>9</v>
      </c>
      <c r="H681" s="2" t="inlineStr">
        <is>
          <t>ACCUMULATION</t>
        </is>
      </c>
      <c r="I681" s="2" t="inlineStr">
        <is>
          <t>Mutual Fund</t>
        </is>
      </c>
      <c r="J681" s="2" t="inlineStr">
        <is>
          <t>Garima Samriddhi Yojana</t>
        </is>
      </c>
    </row>
    <row r="682" ht="18" customHeight="1">
      <c r="A682" s="2" t="inlineStr">
        <is>
          <t>GSY</t>
        </is>
      </c>
      <c r="B682" s="2" t="n">
        <v>52</v>
      </c>
      <c r="C682" s="6" t="n">
        <v>77200</v>
      </c>
      <c r="D682" s="6" t="n">
        <v>3100</v>
      </c>
      <c r="E682" s="6" t="n">
        <v>74100</v>
      </c>
      <c r="F682" s="5" t="n">
        <v>778008.21</v>
      </c>
      <c r="G682" s="7" t="n">
        <v>5</v>
      </c>
      <c r="H682" s="2" t="inlineStr">
        <is>
          <t>ACCUMULATION</t>
        </is>
      </c>
      <c r="I682" s="2" t="inlineStr">
        <is>
          <t>Mutual Fund</t>
        </is>
      </c>
      <c r="J682" s="2" t="inlineStr">
        <is>
          <t>Garima Samriddhi Yojana</t>
        </is>
      </c>
    </row>
    <row r="683" ht="18" customHeight="1">
      <c r="A683" s="2" t="inlineStr">
        <is>
          <t>GSY</t>
        </is>
      </c>
      <c r="B683" s="2" t="n">
        <v>42</v>
      </c>
      <c r="C683" s="6" t="n">
        <v>65000</v>
      </c>
      <c r="D683" s="6" t="n">
        <v>30495</v>
      </c>
      <c r="E683" s="6" t="n">
        <v>34505</v>
      </c>
      <c r="F683" s="5" t="n">
        <v>635019.5</v>
      </c>
      <c r="G683" s="7" t="n">
        <v>5</v>
      </c>
      <c r="H683" s="2" t="inlineStr">
        <is>
          <t>ACCUMULATION</t>
        </is>
      </c>
      <c r="I683" s="2" t="inlineStr">
        <is>
          <t>Mutual Fund</t>
        </is>
      </c>
      <c r="J683" s="2" t="inlineStr">
        <is>
          <t>Garima Samriddhi Yojana</t>
        </is>
      </c>
    </row>
    <row r="684" ht="18" customHeight="1">
      <c r="A684" s="2" t="inlineStr">
        <is>
          <t>GSY</t>
        </is>
      </c>
      <c r="B684" s="2" t="n">
        <v>59</v>
      </c>
      <c r="C684" s="6" t="n">
        <v>28797</v>
      </c>
      <c r="D684" s="6" t="n">
        <v>500</v>
      </c>
      <c r="E684" s="6" t="n">
        <v>28297</v>
      </c>
      <c r="F684" s="5" t="n">
        <v>285943.8</v>
      </c>
      <c r="G684" s="7" t="n">
        <v>4</v>
      </c>
      <c r="H684" s="2" t="inlineStr">
        <is>
          <t>ACCUMULATION</t>
        </is>
      </c>
      <c r="I684" s="2" t="inlineStr">
        <is>
          <t>Mutual Fund</t>
        </is>
      </c>
      <c r="J684" s="2" t="inlineStr">
        <is>
          <t>Garima Samriddhi Yojana</t>
        </is>
      </c>
    </row>
    <row r="685" ht="18" customHeight="1">
      <c r="A685" s="2" t="inlineStr">
        <is>
          <t>GSY</t>
        </is>
      </c>
      <c r="B685" s="2" t="n">
        <v>14</v>
      </c>
      <c r="C685" s="6" t="n">
        <v>21675</v>
      </c>
      <c r="D685" s="6" t="n">
        <v>1300</v>
      </c>
      <c r="E685" s="6" t="n">
        <v>20375</v>
      </c>
      <c r="F685" s="5" t="n">
        <v>208513.5</v>
      </c>
      <c r="G685" s="7" t="n">
        <v>1</v>
      </c>
      <c r="H685" s="2" t="inlineStr">
        <is>
          <t>ACCUMULATION</t>
        </is>
      </c>
      <c r="I685" s="2" t="inlineStr">
        <is>
          <t>Mutual Fund</t>
        </is>
      </c>
      <c r="J685" s="2" t="inlineStr">
        <is>
          <t>Garima Samriddhi Yojana</t>
        </is>
      </c>
    </row>
    <row r="686" ht="18" customHeight="1">
      <c r="A686" s="2" t="inlineStr">
        <is>
          <t>GSY</t>
        </is>
      </c>
      <c r="B686" s="2" t="n">
        <v>53</v>
      </c>
      <c r="C686" s="6" t="n">
        <v>28100</v>
      </c>
      <c r="D686" s="6" t="n">
        <v>7900</v>
      </c>
      <c r="E686" s="6" t="n">
        <v>20200</v>
      </c>
      <c r="F686" s="5" t="n">
        <v>279472.5</v>
      </c>
      <c r="G686" s="7" t="n">
        <v>5</v>
      </c>
      <c r="H686" s="2" t="inlineStr">
        <is>
          <t>ACCUMULATION</t>
        </is>
      </c>
      <c r="I686" s="2" t="inlineStr">
        <is>
          <t>Mutual Fund</t>
        </is>
      </c>
      <c r="J686" s="2" t="inlineStr">
        <is>
          <t>Garima Samriddhi Yojana</t>
        </is>
      </c>
    </row>
    <row r="687" ht="18" customHeight="1">
      <c r="A687" s="2" t="inlineStr">
        <is>
          <t>GSY</t>
        </is>
      </c>
      <c r="B687" s="2" t="n">
        <v>45</v>
      </c>
      <c r="C687" s="6" t="n">
        <v>17300</v>
      </c>
      <c r="D687" s="6" t="n">
        <v>5700</v>
      </c>
      <c r="E687" s="6" t="n">
        <v>11600</v>
      </c>
      <c r="F687" s="5" t="n">
        <v>172730</v>
      </c>
      <c r="G687" s="7" t="n">
        <v>2</v>
      </c>
      <c r="H687" s="2" t="inlineStr">
        <is>
          <t>ACCUMULATION</t>
        </is>
      </c>
      <c r="I687" s="2" t="inlineStr">
        <is>
          <t>Mutual Fund</t>
        </is>
      </c>
      <c r="J687" s="2" t="inlineStr">
        <is>
          <t>Garima Samriddhi Yojana</t>
        </is>
      </c>
    </row>
    <row r="688" ht="18" customHeight="1">
      <c r="A688" s="2" t="inlineStr">
        <is>
          <t>GUFL</t>
        </is>
      </c>
      <c r="B688" s="2" t="n">
        <v>59</v>
      </c>
      <c r="C688" s="6" t="n">
        <v>21991</v>
      </c>
      <c r="D688" s="6" t="n">
        <v>4487</v>
      </c>
      <c r="E688" s="6" t="n">
        <v>17504</v>
      </c>
      <c r="F688" s="5" t="n">
        <v>13136019</v>
      </c>
      <c r="G688" s="7" t="n">
        <v>8</v>
      </c>
      <c r="H688" s="2" t="inlineStr">
        <is>
          <t>ACCUMULATION</t>
        </is>
      </c>
      <c r="I688" s="2" t="inlineStr">
        <is>
          <t>Finance Company</t>
        </is>
      </c>
      <c r="J688" s="2" t="inlineStr">
        <is>
          <t>Gurkhas Finance Limited</t>
        </is>
      </c>
    </row>
    <row r="689" ht="18" customHeight="1">
      <c r="A689" s="2" t="inlineStr">
        <is>
          <t>GUFL</t>
        </is>
      </c>
      <c r="B689" s="2" t="n">
        <v>41</v>
      </c>
      <c r="C689" s="6" t="n">
        <v>9745</v>
      </c>
      <c r="D689" s="6" t="n">
        <v>3264</v>
      </c>
      <c r="E689" s="6" t="n">
        <v>6481</v>
      </c>
      <c r="F689" s="5" t="n">
        <v>5632487.7</v>
      </c>
      <c r="G689" s="7" t="n">
        <v>13</v>
      </c>
      <c r="H689" s="2" t="inlineStr">
        <is>
          <t>ACCUMULATION</t>
        </is>
      </c>
      <c r="I689" s="2" t="inlineStr">
        <is>
          <t>Finance Company</t>
        </is>
      </c>
      <c r="J689" s="2" t="inlineStr">
        <is>
          <t>Gurkhas Finance Limited</t>
        </is>
      </c>
    </row>
    <row r="690" ht="18" customHeight="1">
      <c r="A690" s="2" t="inlineStr">
        <is>
          <t>GUFL</t>
        </is>
      </c>
      <c r="B690" s="2" t="n">
        <v>49</v>
      </c>
      <c r="C690" s="6" t="n">
        <v>11502</v>
      </c>
      <c r="D690" s="6" t="n">
        <v>5318</v>
      </c>
      <c r="E690" s="6" t="n">
        <v>6184</v>
      </c>
      <c r="F690" s="5" t="n">
        <v>6806432.9</v>
      </c>
      <c r="G690" s="7" t="n">
        <v>12</v>
      </c>
      <c r="H690" s="2" t="inlineStr">
        <is>
          <t>ACCUMULATION</t>
        </is>
      </c>
      <c r="I690" s="2" t="inlineStr">
        <is>
          <t>Finance Company</t>
        </is>
      </c>
      <c r="J690" s="2" t="inlineStr">
        <is>
          <t>Gurkhas Finance Limited</t>
        </is>
      </c>
    </row>
    <row r="691" ht="18" customHeight="1">
      <c r="A691" s="2" t="inlineStr">
        <is>
          <t>GUFL</t>
        </is>
      </c>
      <c r="B691" s="2" t="n">
        <v>17</v>
      </c>
      <c r="C691" s="6" t="n">
        <v>12486</v>
      </c>
      <c r="D691" s="6" t="n">
        <v>6843</v>
      </c>
      <c r="E691" s="6" t="n">
        <v>5643</v>
      </c>
      <c r="F691" s="5" t="n">
        <v>7280916.7</v>
      </c>
      <c r="G691" s="7" t="n">
        <v>6</v>
      </c>
      <c r="H691" s="2" t="inlineStr">
        <is>
          <t>ACCUMULATION</t>
        </is>
      </c>
      <c r="I691" s="2" t="inlineStr">
        <is>
          <t>Finance Company</t>
        </is>
      </c>
      <c r="J691" s="2" t="inlineStr">
        <is>
          <t>Gurkhas Finance Limited</t>
        </is>
      </c>
    </row>
    <row r="692" ht="18" customHeight="1">
      <c r="A692" s="2" t="inlineStr">
        <is>
          <t>GUFL</t>
        </is>
      </c>
      <c r="B692" s="2" t="n">
        <v>55</v>
      </c>
      <c r="C692" s="6" t="n">
        <v>7182</v>
      </c>
      <c r="D692" s="6" t="n">
        <v>1670</v>
      </c>
      <c r="E692" s="6" t="n">
        <v>5512</v>
      </c>
      <c r="F692" s="5" t="n">
        <v>4188742.5</v>
      </c>
      <c r="G692" s="7" t="n">
        <v>10</v>
      </c>
      <c r="H692" s="2" t="inlineStr">
        <is>
          <t>ACCUMULATION</t>
        </is>
      </c>
      <c r="I692" s="2" t="inlineStr">
        <is>
          <t>Finance Company</t>
        </is>
      </c>
      <c r="J692" s="2" t="inlineStr">
        <is>
          <t>Gurkhas Finance Limited</t>
        </is>
      </c>
    </row>
    <row r="693" ht="18" customHeight="1">
      <c r="A693" s="2" t="inlineStr">
        <is>
          <t>GUFL</t>
        </is>
      </c>
      <c r="B693" s="2" t="n">
        <v>58</v>
      </c>
      <c r="C693" s="6" t="n">
        <v>22307</v>
      </c>
      <c r="D693" s="6" t="n">
        <v>17101</v>
      </c>
      <c r="E693" s="6" t="n">
        <v>5206</v>
      </c>
      <c r="F693" s="5" t="n">
        <v>13196492.4</v>
      </c>
      <c r="G693" s="7" t="n">
        <v>11</v>
      </c>
      <c r="H693" s="2" t="inlineStr">
        <is>
          <t>ACCUMULATION</t>
        </is>
      </c>
      <c r="I693" s="2" t="inlineStr">
        <is>
          <t>Finance Company</t>
        </is>
      </c>
      <c r="J693" s="2" t="inlineStr">
        <is>
          <t>Gurkhas Finance Limited</t>
        </is>
      </c>
    </row>
    <row r="694" ht="18" customHeight="1">
      <c r="A694" s="2" t="inlineStr">
        <is>
          <t>GUFL</t>
        </is>
      </c>
      <c r="B694" s="2" t="n">
        <v>44</v>
      </c>
      <c r="C694" s="6" t="n">
        <v>6827</v>
      </c>
      <c r="D694" s="6" t="n">
        <v>2158</v>
      </c>
      <c r="E694" s="6" t="n">
        <v>4669</v>
      </c>
      <c r="F694" s="5" t="n">
        <v>4018233.4</v>
      </c>
      <c r="G694" s="7" t="n">
        <v>12</v>
      </c>
      <c r="H694" s="2" t="inlineStr">
        <is>
          <t>ACCUMULATION</t>
        </is>
      </c>
      <c r="I694" s="2" t="inlineStr">
        <is>
          <t>Finance Company</t>
        </is>
      </c>
      <c r="J694" s="2" t="inlineStr">
        <is>
          <t>Gurkhas Finance Limited</t>
        </is>
      </c>
    </row>
    <row r="695" ht="18" customHeight="1">
      <c r="A695" s="2" t="inlineStr">
        <is>
          <t>GUFL</t>
        </is>
      </c>
      <c r="B695" s="2" t="n">
        <v>34</v>
      </c>
      <c r="C695" s="6" t="n">
        <v>18634</v>
      </c>
      <c r="D695" s="6" t="n">
        <v>14289</v>
      </c>
      <c r="E695" s="6" t="n">
        <v>4345</v>
      </c>
      <c r="F695" s="5" t="n">
        <v>11006038.6</v>
      </c>
      <c r="G695" s="7" t="n">
        <v>6</v>
      </c>
      <c r="H695" s="2" t="inlineStr">
        <is>
          <t>ACCUMULATION</t>
        </is>
      </c>
      <c r="I695" s="2" t="inlineStr">
        <is>
          <t>Finance Company</t>
        </is>
      </c>
      <c r="J695" s="2" t="inlineStr">
        <is>
          <t>Gurkhas Finance Limited</t>
        </is>
      </c>
    </row>
    <row r="696" ht="18" customHeight="1">
      <c r="A696" s="2" t="inlineStr">
        <is>
          <t>GVL</t>
        </is>
      </c>
      <c r="B696" s="2" t="n">
        <v>75</v>
      </c>
      <c r="C696" s="6" t="n">
        <v>100099</v>
      </c>
      <c r="D696" s="6" t="n">
        <v>2772</v>
      </c>
      <c r="E696" s="6" t="n">
        <v>97327</v>
      </c>
      <c r="F696" s="5" t="n">
        <v>51820976</v>
      </c>
      <c r="G696" s="7" t="n">
        <v>10</v>
      </c>
      <c r="H696" s="2" t="inlineStr">
        <is>
          <t>ACCUMULATION</t>
        </is>
      </c>
      <c r="I696" s="2" t="inlineStr">
        <is>
          <t>Hydropower</t>
        </is>
      </c>
      <c r="J696" s="2" t="inlineStr">
        <is>
          <t>Green Ventures Limited</t>
        </is>
      </c>
    </row>
    <row r="697" ht="18" customHeight="1">
      <c r="A697" s="2" t="inlineStr">
        <is>
          <t>GVL</t>
        </is>
      </c>
      <c r="B697" s="2" t="n">
        <v>49</v>
      </c>
      <c r="C697" s="6" t="n">
        <v>94362</v>
      </c>
      <c r="D697" s="6" t="n">
        <v>40901</v>
      </c>
      <c r="E697" s="6" t="n">
        <v>53461</v>
      </c>
      <c r="F697" s="5" t="n">
        <v>48678619.9</v>
      </c>
      <c r="G697" s="7" t="n">
        <v>8</v>
      </c>
      <c r="H697" s="2" t="inlineStr">
        <is>
          <t>ACCUMULATION</t>
        </is>
      </c>
      <c r="I697" s="2" t="inlineStr">
        <is>
          <t>Hydropower</t>
        </is>
      </c>
      <c r="J697" s="2" t="inlineStr">
        <is>
          <t>Green Ventures Limited</t>
        </is>
      </c>
    </row>
    <row r="698" ht="18" customHeight="1">
      <c r="A698" s="2" t="inlineStr">
        <is>
          <t>GVL</t>
        </is>
      </c>
      <c r="B698" s="2" t="n">
        <v>17</v>
      </c>
      <c r="C698" s="6" t="n">
        <v>39415</v>
      </c>
      <c r="D698" s="6" t="n">
        <v>8563</v>
      </c>
      <c r="E698" s="6" t="n">
        <v>30852</v>
      </c>
      <c r="F698" s="5" t="n">
        <v>20185377.3</v>
      </c>
      <c r="G698" s="7" t="n">
        <v>13</v>
      </c>
      <c r="H698" s="2" t="inlineStr">
        <is>
          <t>ACCUMULATION</t>
        </is>
      </c>
      <c r="I698" s="2" t="inlineStr">
        <is>
          <t>Hydropower</t>
        </is>
      </c>
      <c r="J698" s="2" t="inlineStr">
        <is>
          <t>Green Ventures Limited</t>
        </is>
      </c>
    </row>
    <row r="699" ht="18" customHeight="1">
      <c r="A699" s="2" t="inlineStr">
        <is>
          <t>GVL</t>
        </is>
      </c>
      <c r="B699" s="2" t="n">
        <v>65</v>
      </c>
      <c r="C699" s="6" t="n">
        <v>27136</v>
      </c>
      <c r="D699" s="6" t="n">
        <v>4483</v>
      </c>
      <c r="E699" s="6" t="n">
        <v>22653</v>
      </c>
      <c r="F699" s="5" t="n">
        <v>13995207.2</v>
      </c>
      <c r="G699" s="7" t="n">
        <v>7</v>
      </c>
      <c r="H699" s="2" t="inlineStr">
        <is>
          <t>ACCUMULATION</t>
        </is>
      </c>
      <c r="I699" s="2" t="inlineStr">
        <is>
          <t>Hydropower</t>
        </is>
      </c>
      <c r="J699" s="2" t="inlineStr">
        <is>
          <t>Green Ventures Limited</t>
        </is>
      </c>
    </row>
    <row r="700" ht="18" customHeight="1">
      <c r="A700" s="2" t="inlineStr">
        <is>
          <t>GVL</t>
        </is>
      </c>
      <c r="B700" s="2" t="n">
        <v>34</v>
      </c>
      <c r="C700" s="6" t="n">
        <v>85667</v>
      </c>
      <c r="D700" s="6" t="n">
        <v>64915</v>
      </c>
      <c r="E700" s="6" t="n">
        <v>20752</v>
      </c>
      <c r="F700" s="5" t="n">
        <v>44168609.7</v>
      </c>
      <c r="G700" s="7" t="n">
        <v>7</v>
      </c>
      <c r="H700" s="2" t="inlineStr">
        <is>
          <t>ACCUMULATION</t>
        </is>
      </c>
      <c r="I700" s="2" t="inlineStr">
        <is>
          <t>Hydropower</t>
        </is>
      </c>
      <c r="J700" s="2" t="inlineStr">
        <is>
          <t>Green Ventures Limited</t>
        </is>
      </c>
    </row>
    <row r="701" ht="18" customHeight="1">
      <c r="A701" s="2" t="inlineStr">
        <is>
          <t>GVL</t>
        </is>
      </c>
      <c r="B701" s="2" t="n">
        <v>20</v>
      </c>
      <c r="C701" s="6" t="n">
        <v>20949</v>
      </c>
      <c r="D701" s="6" t="n">
        <v>611</v>
      </c>
      <c r="E701" s="6" t="n">
        <v>20338</v>
      </c>
      <c r="F701" s="5" t="n">
        <v>10803480</v>
      </c>
      <c r="G701" s="7" t="n">
        <v>7</v>
      </c>
      <c r="H701" s="2" t="inlineStr">
        <is>
          <t>ACCUMULATION</t>
        </is>
      </c>
      <c r="I701" s="2" t="inlineStr">
        <is>
          <t>Hydropower</t>
        </is>
      </c>
      <c r="J701" s="2" t="inlineStr">
        <is>
          <t>Green Ventures Limited</t>
        </is>
      </c>
    </row>
    <row r="702" ht="18" customHeight="1">
      <c r="A702" s="2" t="inlineStr">
        <is>
          <t>GVL</t>
        </is>
      </c>
      <c r="B702" s="2" t="n">
        <v>4</v>
      </c>
      <c r="C702" s="6" t="n">
        <v>34626</v>
      </c>
      <c r="D702" s="6" t="n">
        <v>14821</v>
      </c>
      <c r="E702" s="6" t="n">
        <v>19805</v>
      </c>
      <c r="F702" s="5" t="n">
        <v>17641428.7</v>
      </c>
      <c r="G702" s="7" t="n">
        <v>11</v>
      </c>
      <c r="H702" s="2" t="inlineStr">
        <is>
          <t>ACCUMULATION</t>
        </is>
      </c>
      <c r="I702" s="2" t="inlineStr">
        <is>
          <t>Hydropower</t>
        </is>
      </c>
      <c r="J702" s="2" t="inlineStr">
        <is>
          <t>Green Ventures Limited</t>
        </is>
      </c>
    </row>
    <row r="703" ht="18" customHeight="1">
      <c r="A703" s="2" t="inlineStr">
        <is>
          <t>GVL</t>
        </is>
      </c>
      <c r="B703" s="2" t="n">
        <v>45</v>
      </c>
      <c r="C703" s="6" t="n">
        <v>44496</v>
      </c>
      <c r="D703" s="6" t="n">
        <v>24909</v>
      </c>
      <c r="E703" s="6" t="n">
        <v>19587</v>
      </c>
      <c r="F703" s="5" t="n">
        <v>22835712.7</v>
      </c>
      <c r="G703" s="7" t="n">
        <v>11</v>
      </c>
      <c r="H703" s="2" t="inlineStr">
        <is>
          <t>ACCUMULATION</t>
        </is>
      </c>
      <c r="I703" s="2" t="inlineStr">
        <is>
          <t>Hydropower</t>
        </is>
      </c>
      <c r="J703" s="2" t="inlineStr">
        <is>
          <t>Green Ventures Limited</t>
        </is>
      </c>
    </row>
    <row r="704" ht="18" customHeight="1">
      <c r="A704" s="2" t="inlineStr">
        <is>
          <t>GWFD83</t>
        </is>
      </c>
      <c r="B704" s="2" t="n">
        <v>42</v>
      </c>
      <c r="C704" s="6" t="n">
        <v>39</v>
      </c>
      <c r="D704" s="6" t="n">
        <v>0</v>
      </c>
      <c r="E704" s="6" t="n">
        <v>39</v>
      </c>
      <c r="F704" s="5" t="n">
        <v>43875</v>
      </c>
      <c r="G704" s="7" t="n">
        <v>1</v>
      </c>
      <c r="H704" s="2" t="inlineStr">
        <is>
          <t>ACCUMULATION</t>
        </is>
      </c>
      <c r="I704" s="2" t="inlineStr">
        <is>
          <t>Corporate Debentures</t>
        </is>
      </c>
      <c r="J704" s="2" t="inlineStr">
        <is>
          <t>Goodwill Finance Debenture 2083</t>
        </is>
      </c>
    </row>
    <row r="705" ht="18" customHeight="1">
      <c r="A705" s="2" t="inlineStr">
        <is>
          <t>GWFD83</t>
        </is>
      </c>
      <c r="B705" s="2" t="n">
        <v>7</v>
      </c>
      <c r="C705" s="6" t="n">
        <v>1</v>
      </c>
      <c r="D705" s="6" t="n">
        <v>0</v>
      </c>
      <c r="E705" s="6" t="n">
        <v>1</v>
      </c>
      <c r="F705" s="5" t="n">
        <v>1140</v>
      </c>
      <c r="G705" s="7" t="n">
        <v>1</v>
      </c>
      <c r="H705" s="2" t="inlineStr">
        <is>
          <t>ACCUMULATION</t>
        </is>
      </c>
      <c r="I705" s="2" t="inlineStr">
        <is>
          <t>Corporate Debentures</t>
        </is>
      </c>
      <c r="J705" s="2" t="inlineStr">
        <is>
          <t>Goodwill Finance Debenture 2083</t>
        </is>
      </c>
    </row>
    <row r="706" ht="18" customHeight="1">
      <c r="A706" s="2" t="inlineStr">
        <is>
          <t>GWFD83</t>
        </is>
      </c>
      <c r="B706" s="2" t="n">
        <v>67</v>
      </c>
      <c r="C706" s="6" t="n">
        <v>1</v>
      </c>
      <c r="D706" s="6" t="n">
        <v>0</v>
      </c>
      <c r="E706" s="6" t="n">
        <v>1</v>
      </c>
      <c r="F706" s="5" t="n">
        <v>1137</v>
      </c>
      <c r="G706" s="7" t="n">
        <v>1</v>
      </c>
      <c r="H706" s="2" t="inlineStr">
        <is>
          <t>ACCUMULATION</t>
        </is>
      </c>
      <c r="I706" s="2" t="inlineStr">
        <is>
          <t>Corporate Debentures</t>
        </is>
      </c>
      <c r="J706" s="2" t="inlineStr">
        <is>
          <t>Goodwill Finance Debenture 2083</t>
        </is>
      </c>
    </row>
    <row r="707" ht="18" customHeight="1">
      <c r="A707" s="2" t="inlineStr">
        <is>
          <t>GWFD83</t>
        </is>
      </c>
      <c r="B707" s="2" t="n">
        <v>6</v>
      </c>
      <c r="C707" s="6" t="n">
        <v>0</v>
      </c>
      <c r="D707" s="6" t="n">
        <v>1</v>
      </c>
      <c r="E707" s="6" t="n">
        <v>-1</v>
      </c>
      <c r="F707" s="5" t="n">
        <v>0</v>
      </c>
      <c r="G707" s="7" t="n">
        <v>0</v>
      </c>
      <c r="H707" s="2" t="inlineStr">
        <is>
          <t>ACCUMULATION</t>
        </is>
      </c>
      <c r="I707" s="2" t="inlineStr">
        <is>
          <t>Corporate Debentures</t>
        </is>
      </c>
      <c r="J707" s="2" t="inlineStr">
        <is>
          <t>Goodwill Finance Debenture 2083</t>
        </is>
      </c>
    </row>
    <row r="708" ht="18" customHeight="1">
      <c r="A708" s="2" t="inlineStr">
        <is>
          <t>GWFD83</t>
        </is>
      </c>
      <c r="B708" s="2" t="n">
        <v>45</v>
      </c>
      <c r="C708" s="6" t="n">
        <v>0</v>
      </c>
      <c r="D708" s="6" t="n">
        <v>1</v>
      </c>
      <c r="E708" s="6" t="n">
        <v>-1</v>
      </c>
      <c r="F708" s="5" t="n">
        <v>0</v>
      </c>
      <c r="G708" s="7" t="n">
        <v>0</v>
      </c>
      <c r="H708" s="2" t="inlineStr">
        <is>
          <t>ACCUMULATION</t>
        </is>
      </c>
      <c r="I708" s="2" t="inlineStr">
        <is>
          <t>Corporate Debentures</t>
        </is>
      </c>
      <c r="J708" s="2" t="inlineStr">
        <is>
          <t>Goodwill Finance Debenture 2083</t>
        </is>
      </c>
    </row>
    <row r="709" ht="18" customHeight="1">
      <c r="A709" s="2" t="inlineStr">
        <is>
          <t>GWFD83</t>
        </is>
      </c>
      <c r="B709" s="2" t="n">
        <v>60</v>
      </c>
      <c r="C709" s="6" t="n">
        <v>0</v>
      </c>
      <c r="D709" s="6" t="n">
        <v>39</v>
      </c>
      <c r="E709" s="6" t="n">
        <v>-39</v>
      </c>
      <c r="F709" s="5" t="n">
        <v>0</v>
      </c>
      <c r="G709" s="7" t="n">
        <v>0</v>
      </c>
      <c r="H709" s="2" t="inlineStr">
        <is>
          <t>ACCUMULATION</t>
        </is>
      </c>
      <c r="I709" s="2" t="inlineStr">
        <is>
          <t>Corporate Debentures</t>
        </is>
      </c>
      <c r="J709" s="2" t="inlineStr">
        <is>
          <t>Goodwill Finance Debenture 2083</t>
        </is>
      </c>
    </row>
    <row r="710" ht="18" customHeight="1">
      <c r="A710" s="2" t="inlineStr">
        <is>
          <t>H8020</t>
        </is>
      </c>
      <c r="B710" s="2" t="n">
        <v>44</v>
      </c>
      <c r="C710" s="6" t="n">
        <v>256000</v>
      </c>
      <c r="D710" s="6" t="n">
        <v>980</v>
      </c>
      <c r="E710" s="6" t="n">
        <v>255020</v>
      </c>
      <c r="F710" s="5" t="n">
        <v>3059120</v>
      </c>
      <c r="G710" s="7" t="n">
        <v>2</v>
      </c>
      <c r="H710" s="2" t="inlineStr">
        <is>
          <t>ACCUMULATION</t>
        </is>
      </c>
      <c r="I710" s="2" t="inlineStr">
        <is>
          <t>Mutual Fund</t>
        </is>
      </c>
      <c r="J710" s="2" t="inlineStr">
        <is>
          <t>Himalayan 80-20</t>
        </is>
      </c>
    </row>
    <row r="711" ht="18" customHeight="1">
      <c r="A711" s="2" t="inlineStr">
        <is>
          <t>H8020</t>
        </is>
      </c>
      <c r="B711" s="2" t="n">
        <v>10</v>
      </c>
      <c r="C711" s="6" t="n">
        <v>49280</v>
      </c>
      <c r="D711" s="6" t="n">
        <v>0</v>
      </c>
      <c r="E711" s="6" t="n">
        <v>49280</v>
      </c>
      <c r="F711" s="5" t="n">
        <v>575364.2</v>
      </c>
      <c r="G711" s="7" t="n">
        <v>5</v>
      </c>
      <c r="H711" s="2" t="inlineStr">
        <is>
          <t>ACCUMULATION</t>
        </is>
      </c>
      <c r="I711" s="2" t="inlineStr">
        <is>
          <t>Mutual Fund</t>
        </is>
      </c>
      <c r="J711" s="2" t="inlineStr">
        <is>
          <t>Himalayan 80-20</t>
        </is>
      </c>
    </row>
    <row r="712" ht="18" customHeight="1">
      <c r="A712" s="2" t="inlineStr">
        <is>
          <t>H8020</t>
        </is>
      </c>
      <c r="B712" s="2" t="n">
        <v>63</v>
      </c>
      <c r="C712" s="6" t="n">
        <v>32240</v>
      </c>
      <c r="D712" s="6" t="n">
        <v>0</v>
      </c>
      <c r="E712" s="6" t="n">
        <v>32240</v>
      </c>
      <c r="F712" s="5" t="n">
        <v>379317.5</v>
      </c>
      <c r="G712" s="7" t="n">
        <v>8</v>
      </c>
      <c r="H712" s="2" t="inlineStr">
        <is>
          <t>ACCUMULATION</t>
        </is>
      </c>
      <c r="I712" s="2" t="inlineStr">
        <is>
          <t>Mutual Fund</t>
        </is>
      </c>
      <c r="J712" s="2" t="inlineStr">
        <is>
          <t>Himalayan 80-20</t>
        </is>
      </c>
    </row>
    <row r="713" ht="18" customHeight="1">
      <c r="A713" s="2" t="inlineStr">
        <is>
          <t>H8020</t>
        </is>
      </c>
      <c r="B713" s="2" t="n">
        <v>3</v>
      </c>
      <c r="C713" s="6" t="n">
        <v>15580</v>
      </c>
      <c r="D713" s="6" t="n">
        <v>100</v>
      </c>
      <c r="E713" s="6" t="n">
        <v>15480</v>
      </c>
      <c r="F713" s="5" t="n">
        <v>182508.5</v>
      </c>
      <c r="G713" s="7" t="n">
        <v>5</v>
      </c>
      <c r="H713" s="2" t="inlineStr">
        <is>
          <t>ACCUMULATION</t>
        </is>
      </c>
      <c r="I713" s="2" t="inlineStr">
        <is>
          <t>Mutual Fund</t>
        </is>
      </c>
      <c r="J713" s="2" t="inlineStr">
        <is>
          <t>Himalayan 80-20</t>
        </is>
      </c>
    </row>
    <row r="714" ht="18" customHeight="1">
      <c r="A714" s="2" t="inlineStr">
        <is>
          <t>H8020</t>
        </is>
      </c>
      <c r="B714" s="2" t="n">
        <v>64</v>
      </c>
      <c r="C714" s="6" t="n">
        <v>9300</v>
      </c>
      <c r="D714" s="6" t="n">
        <v>0</v>
      </c>
      <c r="E714" s="6" t="n">
        <v>9300</v>
      </c>
      <c r="F714" s="5" t="n">
        <v>108066</v>
      </c>
      <c r="G714" s="7" t="n">
        <v>1</v>
      </c>
      <c r="H714" s="2" t="inlineStr">
        <is>
          <t>ACCUMULATION</t>
        </is>
      </c>
      <c r="I714" s="2" t="inlineStr">
        <is>
          <t>Mutual Fund</t>
        </is>
      </c>
      <c r="J714" s="2" t="inlineStr">
        <is>
          <t>Himalayan 80-20</t>
        </is>
      </c>
    </row>
    <row r="715" ht="18" customHeight="1">
      <c r="A715" s="2" t="inlineStr">
        <is>
          <t>H8020</t>
        </is>
      </c>
      <c r="B715" s="2" t="n">
        <v>55</v>
      </c>
      <c r="C715" s="6" t="n">
        <v>30400</v>
      </c>
      <c r="D715" s="6" t="n">
        <v>24800</v>
      </c>
      <c r="E715" s="6" t="n">
        <v>5600</v>
      </c>
      <c r="F715" s="5" t="n">
        <v>352557</v>
      </c>
      <c r="G715" s="7" t="n">
        <v>3</v>
      </c>
      <c r="H715" s="2" t="inlineStr">
        <is>
          <t>ACCUMULATION</t>
        </is>
      </c>
      <c r="I715" s="2" t="inlineStr">
        <is>
          <t>Mutual Fund</t>
        </is>
      </c>
      <c r="J715" s="2" t="inlineStr">
        <is>
          <t>Himalayan 80-20</t>
        </is>
      </c>
    </row>
    <row r="716" ht="18" customHeight="1">
      <c r="A716" s="2" t="inlineStr">
        <is>
          <t>H8020</t>
        </is>
      </c>
      <c r="B716" s="2" t="n">
        <v>34</v>
      </c>
      <c r="C716" s="6" t="n">
        <v>5095</v>
      </c>
      <c r="D716" s="6" t="n">
        <v>1200</v>
      </c>
      <c r="E716" s="6" t="n">
        <v>3895</v>
      </c>
      <c r="F716" s="5" t="n">
        <v>60134.95</v>
      </c>
      <c r="G716" s="7" t="n">
        <v>2</v>
      </c>
      <c r="H716" s="2" t="inlineStr">
        <is>
          <t>ACCUMULATION</t>
        </is>
      </c>
      <c r="I716" s="2" t="inlineStr">
        <is>
          <t>Mutual Fund</t>
        </is>
      </c>
      <c r="J716" s="2" t="inlineStr">
        <is>
          <t>Himalayan 80-20</t>
        </is>
      </c>
    </row>
    <row r="717" ht="18" customHeight="1">
      <c r="A717" s="2" t="inlineStr">
        <is>
          <t>H8020</t>
        </is>
      </c>
      <c r="B717" s="2" t="n">
        <v>35</v>
      </c>
      <c r="C717" s="6" t="n">
        <v>4200</v>
      </c>
      <c r="D717" s="6" t="n">
        <v>500</v>
      </c>
      <c r="E717" s="6" t="n">
        <v>3700</v>
      </c>
      <c r="F717" s="5" t="n">
        <v>49574</v>
      </c>
      <c r="G717" s="7" t="n">
        <v>6</v>
      </c>
      <c r="H717" s="2" t="inlineStr">
        <is>
          <t>ACCUMULATION</t>
        </is>
      </c>
      <c r="I717" s="2" t="inlineStr">
        <is>
          <t>Mutual Fund</t>
        </is>
      </c>
      <c r="J717" s="2" t="inlineStr">
        <is>
          <t>Himalayan 80-20</t>
        </is>
      </c>
    </row>
    <row r="718" ht="18" customHeight="1">
      <c r="A718" s="2" t="inlineStr">
        <is>
          <t>HATHY</t>
        </is>
      </c>
      <c r="B718" s="2" t="n">
        <v>17</v>
      </c>
      <c r="C718" s="6" t="n">
        <v>21289</v>
      </c>
      <c r="D718" s="6" t="n">
        <v>8271</v>
      </c>
      <c r="E718" s="6" t="n">
        <v>13018</v>
      </c>
      <c r="F718" s="5" t="n">
        <v>20017122.7</v>
      </c>
      <c r="G718" s="7" t="n">
        <v>8</v>
      </c>
      <c r="H718" s="2" t="inlineStr">
        <is>
          <t>ACCUMULATION</t>
        </is>
      </c>
      <c r="I718" s="2" t="inlineStr">
        <is>
          <t>Investment</t>
        </is>
      </c>
      <c r="J718" s="2" t="inlineStr">
        <is>
          <t>Hathway Investment Nepal Limited</t>
        </is>
      </c>
    </row>
    <row r="719" ht="18" customHeight="1">
      <c r="A719" s="2" t="inlineStr">
        <is>
          <t>HATHY</t>
        </is>
      </c>
      <c r="B719" s="2" t="n">
        <v>36</v>
      </c>
      <c r="C719" s="6" t="n">
        <v>14713</v>
      </c>
      <c r="D719" s="6" t="n">
        <v>3240</v>
      </c>
      <c r="E719" s="6" t="n">
        <v>11473</v>
      </c>
      <c r="F719" s="5" t="n">
        <v>14125571.3</v>
      </c>
      <c r="G719" s="7" t="n">
        <v>7</v>
      </c>
      <c r="H719" s="2" t="inlineStr">
        <is>
          <t>ACCUMULATION</t>
        </is>
      </c>
      <c r="I719" s="2" t="inlineStr">
        <is>
          <t>Investment</t>
        </is>
      </c>
      <c r="J719" s="2" t="inlineStr">
        <is>
          <t>Hathway Investment Nepal Limited</t>
        </is>
      </c>
    </row>
    <row r="720" ht="18" customHeight="1">
      <c r="A720" s="2" t="inlineStr">
        <is>
          <t>HATHY</t>
        </is>
      </c>
      <c r="B720" s="2" t="n">
        <v>50</v>
      </c>
      <c r="C720" s="6" t="n">
        <v>7250</v>
      </c>
      <c r="D720" s="6" t="n">
        <v>760</v>
      </c>
      <c r="E720" s="6" t="n">
        <v>6490</v>
      </c>
      <c r="F720" s="5" t="n">
        <v>6948809.6</v>
      </c>
      <c r="G720" s="7" t="n">
        <v>10</v>
      </c>
      <c r="H720" s="2" t="inlineStr">
        <is>
          <t>ACCUMULATION</t>
        </is>
      </c>
      <c r="I720" s="2" t="inlineStr">
        <is>
          <t>Investment</t>
        </is>
      </c>
      <c r="J720" s="2" t="inlineStr">
        <is>
          <t>Hathway Investment Nepal Limited</t>
        </is>
      </c>
    </row>
    <row r="721" ht="18" customHeight="1">
      <c r="A721" s="2" t="inlineStr">
        <is>
          <t>HATHY</t>
        </is>
      </c>
      <c r="B721" s="2" t="n">
        <v>47</v>
      </c>
      <c r="C721" s="6" t="n">
        <v>6246</v>
      </c>
      <c r="D721" s="6" t="n">
        <v>527</v>
      </c>
      <c r="E721" s="6" t="n">
        <v>5719</v>
      </c>
      <c r="F721" s="5" t="n">
        <v>5932580.4</v>
      </c>
      <c r="G721" s="7" t="n">
        <v>6</v>
      </c>
      <c r="H721" s="2" t="inlineStr">
        <is>
          <t>ACCUMULATION</t>
        </is>
      </c>
      <c r="I721" s="2" t="inlineStr">
        <is>
          <t>Investment</t>
        </is>
      </c>
      <c r="J721" s="2" t="inlineStr">
        <is>
          <t>Hathway Investment Nepal Limited</t>
        </is>
      </c>
    </row>
    <row r="722" ht="18" customHeight="1">
      <c r="A722" s="2" t="inlineStr">
        <is>
          <t>HATHY</t>
        </is>
      </c>
      <c r="B722" s="2" t="n">
        <v>54</v>
      </c>
      <c r="C722" s="6" t="n">
        <v>5473</v>
      </c>
      <c r="D722" s="6" t="n">
        <v>766</v>
      </c>
      <c r="E722" s="6" t="n">
        <v>4707</v>
      </c>
      <c r="F722" s="5" t="n">
        <v>5254304.1</v>
      </c>
      <c r="G722" s="7" t="n">
        <v>8</v>
      </c>
      <c r="H722" s="2" t="inlineStr">
        <is>
          <t>ACCUMULATION</t>
        </is>
      </c>
      <c r="I722" s="2" t="inlineStr">
        <is>
          <t>Investment</t>
        </is>
      </c>
      <c r="J722" s="2" t="inlineStr">
        <is>
          <t>Hathway Investment Nepal Limited</t>
        </is>
      </c>
    </row>
    <row r="723" ht="18" customHeight="1">
      <c r="A723" s="2" t="inlineStr">
        <is>
          <t>HATHY</t>
        </is>
      </c>
      <c r="B723" s="2" t="n">
        <v>45</v>
      </c>
      <c r="C723" s="6" t="n">
        <v>9114</v>
      </c>
      <c r="D723" s="6" t="n">
        <v>6054</v>
      </c>
      <c r="E723" s="6" t="n">
        <v>3060</v>
      </c>
      <c r="F723" s="5" t="n">
        <v>8719418.4</v>
      </c>
      <c r="G723" s="7" t="n">
        <v>8</v>
      </c>
      <c r="H723" s="2" t="inlineStr">
        <is>
          <t>ACCUMULATION</t>
        </is>
      </c>
      <c r="I723" s="2" t="inlineStr">
        <is>
          <t>Investment</t>
        </is>
      </c>
      <c r="J723" s="2" t="inlineStr">
        <is>
          <t>Hathway Investment Nepal Limited</t>
        </is>
      </c>
    </row>
    <row r="724" ht="18" customHeight="1">
      <c r="A724" s="2" t="inlineStr">
        <is>
          <t>HATHY</t>
        </is>
      </c>
      <c r="B724" s="2" t="n">
        <v>19</v>
      </c>
      <c r="C724" s="6" t="n">
        <v>3682</v>
      </c>
      <c r="D724" s="6" t="n">
        <v>854</v>
      </c>
      <c r="E724" s="6" t="n">
        <v>2828</v>
      </c>
      <c r="F724" s="5" t="n">
        <v>3512834.6</v>
      </c>
      <c r="G724" s="7" t="n">
        <v>8</v>
      </c>
      <c r="H724" s="2" t="inlineStr">
        <is>
          <t>ACCUMULATION</t>
        </is>
      </c>
      <c r="I724" s="2" t="inlineStr">
        <is>
          <t>Investment</t>
        </is>
      </c>
      <c r="J724" s="2" t="inlineStr">
        <is>
          <t>Hathway Investment Nepal Limited</t>
        </is>
      </c>
    </row>
    <row r="725" ht="18" customHeight="1">
      <c r="A725" s="2" t="inlineStr">
        <is>
          <t>HATHY</t>
        </is>
      </c>
      <c r="B725" s="2" t="n">
        <v>35</v>
      </c>
      <c r="C725" s="6" t="n">
        <v>5631</v>
      </c>
      <c r="D725" s="6" t="n">
        <v>3223</v>
      </c>
      <c r="E725" s="6" t="n">
        <v>2408</v>
      </c>
      <c r="F725" s="5" t="n">
        <v>5412619.1</v>
      </c>
      <c r="G725" s="7" t="n">
        <v>10</v>
      </c>
      <c r="H725" s="2" t="inlineStr">
        <is>
          <t>ACCUMULATION</t>
        </is>
      </c>
      <c r="I725" s="2" t="inlineStr">
        <is>
          <t>Investment</t>
        </is>
      </c>
      <c r="J725" s="2" t="inlineStr">
        <is>
          <t>Hathway Investment Nepal Limited</t>
        </is>
      </c>
    </row>
    <row r="726" ht="18" customHeight="1">
      <c r="A726" s="2" t="inlineStr">
        <is>
          <t>HBL</t>
        </is>
      </c>
      <c r="B726" s="2" t="n">
        <v>29</v>
      </c>
      <c r="C726" s="6" t="n">
        <v>84233</v>
      </c>
      <c r="D726" s="6" t="n">
        <v>39620</v>
      </c>
      <c r="E726" s="6" t="n">
        <v>44613</v>
      </c>
      <c r="F726" s="5" t="n">
        <v>18866363.6</v>
      </c>
      <c r="G726" s="7" t="n">
        <v>10</v>
      </c>
      <c r="H726" s="2" t="inlineStr">
        <is>
          <t>ACCUMULATION</t>
        </is>
      </c>
      <c r="I726" s="2" t="inlineStr">
        <is>
          <t>Commercial Bank</t>
        </is>
      </c>
      <c r="J726" s="2" t="inlineStr">
        <is>
          <t>Himalayan Bank Limited</t>
        </is>
      </c>
    </row>
    <row r="727" ht="18" customHeight="1">
      <c r="A727" s="2" t="inlineStr">
        <is>
          <t>HBL</t>
        </is>
      </c>
      <c r="B727" s="2" t="n">
        <v>62</v>
      </c>
      <c r="C727" s="6" t="n">
        <v>79689</v>
      </c>
      <c r="D727" s="6" t="n">
        <v>41745</v>
      </c>
      <c r="E727" s="6" t="n">
        <v>37944</v>
      </c>
      <c r="F727" s="5" t="n">
        <v>17141024.3</v>
      </c>
      <c r="G727" s="7" t="n">
        <v>10</v>
      </c>
      <c r="H727" s="2" t="inlineStr">
        <is>
          <t>ACCUMULATION</t>
        </is>
      </c>
      <c r="I727" s="2" t="inlineStr">
        <is>
          <t>Commercial Bank</t>
        </is>
      </c>
      <c r="J727" s="2" t="inlineStr">
        <is>
          <t>Himalayan Bank Limited</t>
        </is>
      </c>
    </row>
    <row r="728" ht="18" customHeight="1">
      <c r="A728" s="2" t="inlineStr">
        <is>
          <t>HBL</t>
        </is>
      </c>
      <c r="B728" s="2" t="n">
        <v>57</v>
      </c>
      <c r="C728" s="6" t="n">
        <v>136460</v>
      </c>
      <c r="D728" s="6" t="n">
        <v>103526</v>
      </c>
      <c r="E728" s="6" t="n">
        <v>32934</v>
      </c>
      <c r="F728" s="5" t="n">
        <v>30290798</v>
      </c>
      <c r="G728" s="7" t="n">
        <v>7</v>
      </c>
      <c r="H728" s="2" t="inlineStr">
        <is>
          <t>ACCUMULATION</t>
        </is>
      </c>
      <c r="I728" s="2" t="inlineStr">
        <is>
          <t>Commercial Bank</t>
        </is>
      </c>
      <c r="J728" s="2" t="inlineStr">
        <is>
          <t>Himalayan Bank Limited</t>
        </is>
      </c>
    </row>
    <row r="729" ht="18" customHeight="1">
      <c r="A729" s="2" t="inlineStr">
        <is>
          <t>HBL</t>
        </is>
      </c>
      <c r="B729" s="2" t="n">
        <v>17</v>
      </c>
      <c r="C729" s="6" t="n">
        <v>152967</v>
      </c>
      <c r="D729" s="6" t="n">
        <v>123058</v>
      </c>
      <c r="E729" s="6" t="n">
        <v>29909</v>
      </c>
      <c r="F729" s="5" t="n">
        <v>33580764.8</v>
      </c>
      <c r="G729" s="7" t="n">
        <v>7</v>
      </c>
      <c r="H729" s="2" t="inlineStr">
        <is>
          <t>ACCUMULATION</t>
        </is>
      </c>
      <c r="I729" s="2" t="inlineStr">
        <is>
          <t>Commercial Bank</t>
        </is>
      </c>
      <c r="J729" s="2" t="inlineStr">
        <is>
          <t>Himalayan Bank Limited</t>
        </is>
      </c>
    </row>
    <row r="730" ht="18" customHeight="1">
      <c r="A730" s="2" t="inlineStr">
        <is>
          <t>HBL</t>
        </is>
      </c>
      <c r="B730" s="2" t="n">
        <v>63</v>
      </c>
      <c r="C730" s="6" t="n">
        <v>49145</v>
      </c>
      <c r="D730" s="6" t="n">
        <v>23955</v>
      </c>
      <c r="E730" s="6" t="n">
        <v>25190</v>
      </c>
      <c r="F730" s="5" t="n">
        <v>10175520.8</v>
      </c>
      <c r="G730" s="7" t="n">
        <v>7</v>
      </c>
      <c r="H730" s="2" t="inlineStr">
        <is>
          <t>ACCUMULATION</t>
        </is>
      </c>
      <c r="I730" s="2" t="inlineStr">
        <is>
          <t>Commercial Bank</t>
        </is>
      </c>
      <c r="J730" s="2" t="inlineStr">
        <is>
          <t>Himalayan Bank Limited</t>
        </is>
      </c>
    </row>
    <row r="731" ht="18" customHeight="1">
      <c r="A731" s="2" t="inlineStr">
        <is>
          <t>HBL</t>
        </is>
      </c>
      <c r="B731" s="2" t="n">
        <v>58</v>
      </c>
      <c r="C731" s="6" t="n">
        <v>249495</v>
      </c>
      <c r="D731" s="6" t="n">
        <v>227510</v>
      </c>
      <c r="E731" s="6" t="n">
        <v>21985</v>
      </c>
      <c r="F731" s="5" t="n">
        <v>54623670</v>
      </c>
      <c r="G731" s="7" t="n">
        <v>7</v>
      </c>
      <c r="H731" s="2" t="inlineStr">
        <is>
          <t>ACCUMULATION</t>
        </is>
      </c>
      <c r="I731" s="2" t="inlineStr">
        <is>
          <t>Commercial Bank</t>
        </is>
      </c>
      <c r="J731" s="2" t="inlineStr">
        <is>
          <t>Himalayan Bank Limited</t>
        </is>
      </c>
    </row>
    <row r="732" ht="18" customHeight="1">
      <c r="A732" s="2" t="inlineStr">
        <is>
          <t>HBL</t>
        </is>
      </c>
      <c r="B732" s="2" t="n">
        <v>16</v>
      </c>
      <c r="C732" s="6" t="n">
        <v>68845</v>
      </c>
      <c r="D732" s="6" t="n">
        <v>47072</v>
      </c>
      <c r="E732" s="6" t="n">
        <v>21773</v>
      </c>
      <c r="F732" s="5" t="n">
        <v>15720516.8</v>
      </c>
      <c r="G732" s="7" t="n">
        <v>8</v>
      </c>
      <c r="H732" s="2" t="inlineStr">
        <is>
          <t>ACCUMULATION</t>
        </is>
      </c>
      <c r="I732" s="2" t="inlineStr">
        <is>
          <t>Commercial Bank</t>
        </is>
      </c>
      <c r="J732" s="2" t="inlineStr">
        <is>
          <t>Himalayan Bank Limited</t>
        </is>
      </c>
    </row>
    <row r="733" ht="18" customHeight="1">
      <c r="A733" s="2" t="inlineStr">
        <is>
          <t>HBL</t>
        </is>
      </c>
      <c r="B733" s="2" t="n">
        <v>88</v>
      </c>
      <c r="C733" s="6" t="n">
        <v>36960</v>
      </c>
      <c r="D733" s="6" t="n">
        <v>15751</v>
      </c>
      <c r="E733" s="6" t="n">
        <v>21209</v>
      </c>
      <c r="F733" s="5" t="n">
        <v>8117170.5</v>
      </c>
      <c r="G733" s="7" t="n">
        <v>7</v>
      </c>
      <c r="H733" s="2" t="inlineStr">
        <is>
          <t>ACCUMULATION</t>
        </is>
      </c>
      <c r="I733" s="2" t="inlineStr">
        <is>
          <t>Commercial Bank</t>
        </is>
      </c>
      <c r="J733" s="2" t="inlineStr">
        <is>
          <t>Himalayan Bank Limited</t>
        </is>
      </c>
    </row>
    <row r="734" ht="18" customHeight="1">
      <c r="A734" s="2" t="inlineStr">
        <is>
          <t>HBLD83</t>
        </is>
      </c>
      <c r="B734" s="2" t="n">
        <v>45</v>
      </c>
      <c r="C734" s="6" t="n">
        <v>270</v>
      </c>
      <c r="D734" s="6" t="n">
        <v>10</v>
      </c>
      <c r="E734" s="6" t="n">
        <v>260</v>
      </c>
      <c r="F734" s="5" t="n">
        <v>277363.5</v>
      </c>
      <c r="G734" s="7" t="n">
        <v>3</v>
      </c>
      <c r="H734" s="2" t="inlineStr">
        <is>
          <t>ACCUMULATION</t>
        </is>
      </c>
      <c r="I734" s="2" t="inlineStr">
        <is>
          <t>Corporate Debentures</t>
        </is>
      </c>
      <c r="J734" s="2" t="inlineStr">
        <is>
          <t>10% Himalayan Bank Debenture 2083</t>
        </is>
      </c>
    </row>
    <row r="735" ht="18" customHeight="1">
      <c r="A735" s="2" t="inlineStr">
        <is>
          <t>HBLD83</t>
        </is>
      </c>
      <c r="B735" s="2" t="n">
        <v>42</v>
      </c>
      <c r="C735" s="6" t="n">
        <v>75</v>
      </c>
      <c r="D735" s="6" t="n">
        <v>0</v>
      </c>
      <c r="E735" s="6" t="n">
        <v>75</v>
      </c>
      <c r="F735" s="5" t="n">
        <v>77275</v>
      </c>
      <c r="G735" s="7" t="n">
        <v>3</v>
      </c>
      <c r="H735" s="2" t="inlineStr">
        <is>
          <t>ACCUMULATION</t>
        </is>
      </c>
      <c r="I735" s="2" t="inlineStr">
        <is>
          <t>Corporate Debentures</t>
        </is>
      </c>
      <c r="J735" s="2" t="inlineStr">
        <is>
          <t>10% Himalayan Bank Debenture 2083</t>
        </is>
      </c>
    </row>
    <row r="736" ht="18" customHeight="1">
      <c r="A736" s="2" t="inlineStr">
        <is>
          <t>HBLD83</t>
        </is>
      </c>
      <c r="B736" s="2" t="n">
        <v>32</v>
      </c>
      <c r="C736" s="6" t="n">
        <v>50</v>
      </c>
      <c r="D736" s="6" t="n">
        <v>0</v>
      </c>
      <c r="E736" s="6" t="n">
        <v>50</v>
      </c>
      <c r="F736" s="5" t="n">
        <v>52000</v>
      </c>
      <c r="G736" s="7" t="n">
        <v>1</v>
      </c>
      <c r="H736" s="2" t="inlineStr">
        <is>
          <t>ACCUMULATION</t>
        </is>
      </c>
      <c r="I736" s="2" t="inlineStr">
        <is>
          <t>Corporate Debentures</t>
        </is>
      </c>
      <c r="J736" s="2" t="inlineStr">
        <is>
          <t>10% Himalayan Bank Debenture 2083</t>
        </is>
      </c>
    </row>
    <row r="737" ht="18" customHeight="1">
      <c r="A737" s="2" t="inlineStr">
        <is>
          <t>HBLD83</t>
        </is>
      </c>
      <c r="B737" s="2" t="n">
        <v>13</v>
      </c>
      <c r="C737" s="6" t="n">
        <v>40</v>
      </c>
      <c r="D737" s="6" t="n">
        <v>0</v>
      </c>
      <c r="E737" s="6" t="n">
        <v>40</v>
      </c>
      <c r="F737" s="5" t="n">
        <v>41706</v>
      </c>
      <c r="G737" s="7" t="n">
        <v>2</v>
      </c>
      <c r="H737" s="2" t="inlineStr">
        <is>
          <t>ACCUMULATION</t>
        </is>
      </c>
      <c r="I737" s="2" t="inlineStr">
        <is>
          <t>Corporate Debentures</t>
        </is>
      </c>
      <c r="J737" s="2" t="inlineStr">
        <is>
          <t>10% Himalayan Bank Debenture 2083</t>
        </is>
      </c>
    </row>
    <row r="738" ht="18" customHeight="1">
      <c r="A738" s="2" t="inlineStr">
        <is>
          <t>HBLD83</t>
        </is>
      </c>
      <c r="B738" s="2" t="n">
        <v>33</v>
      </c>
      <c r="C738" s="6" t="n">
        <v>25</v>
      </c>
      <c r="D738" s="6" t="n">
        <v>0</v>
      </c>
      <c r="E738" s="6" t="n">
        <v>25</v>
      </c>
      <c r="F738" s="5" t="n">
        <v>25750</v>
      </c>
      <c r="G738" s="7" t="n">
        <v>1</v>
      </c>
      <c r="H738" s="2" t="inlineStr">
        <is>
          <t>ACCUMULATION</t>
        </is>
      </c>
      <c r="I738" s="2" t="inlineStr">
        <is>
          <t>Corporate Debentures</t>
        </is>
      </c>
      <c r="J738" s="2" t="inlineStr">
        <is>
          <t>10% Himalayan Bank Debenture 2083</t>
        </is>
      </c>
    </row>
    <row r="739" ht="18" customHeight="1">
      <c r="A739" s="2" t="inlineStr">
        <is>
          <t>HBLD83</t>
        </is>
      </c>
      <c r="B739" s="2" t="n">
        <v>48</v>
      </c>
      <c r="C739" s="6" t="n">
        <v>0</v>
      </c>
      <c r="D739" s="6" t="n">
        <v>25</v>
      </c>
      <c r="E739" s="6" t="n">
        <v>-25</v>
      </c>
      <c r="F739" s="5" t="n">
        <v>0</v>
      </c>
      <c r="G739" s="7" t="n">
        <v>0</v>
      </c>
      <c r="H739" s="2" t="inlineStr">
        <is>
          <t>ACCUMULATION</t>
        </is>
      </c>
      <c r="I739" s="2" t="inlineStr">
        <is>
          <t>Corporate Debentures</t>
        </is>
      </c>
      <c r="J739" s="2" t="inlineStr">
        <is>
          <t>10% Himalayan Bank Debenture 2083</t>
        </is>
      </c>
    </row>
    <row r="740" ht="18" customHeight="1">
      <c r="A740" s="2" t="inlineStr">
        <is>
          <t>HBLD83</t>
        </is>
      </c>
      <c r="B740" s="2" t="n">
        <v>14</v>
      </c>
      <c r="C740" s="6" t="n">
        <v>0</v>
      </c>
      <c r="D740" s="6" t="n">
        <v>125</v>
      </c>
      <c r="E740" s="6" t="n">
        <v>-125</v>
      </c>
      <c r="F740" s="5" t="n">
        <v>0</v>
      </c>
      <c r="G740" s="7" t="n">
        <v>0</v>
      </c>
      <c r="H740" s="2" t="inlineStr">
        <is>
          <t>ACCUMULATION</t>
        </is>
      </c>
      <c r="I740" s="2" t="inlineStr">
        <is>
          <t>Corporate Debentures</t>
        </is>
      </c>
      <c r="J740" s="2" t="inlineStr">
        <is>
          <t>10% Himalayan Bank Debenture 2083</t>
        </is>
      </c>
    </row>
    <row r="741" ht="18" customHeight="1">
      <c r="A741" s="2" t="inlineStr">
        <is>
          <t>HBLD83</t>
        </is>
      </c>
      <c r="B741" s="2" t="n">
        <v>21</v>
      </c>
      <c r="C741" s="6" t="n">
        <v>0</v>
      </c>
      <c r="D741" s="6" t="n">
        <v>300</v>
      </c>
      <c r="E741" s="6" t="n">
        <v>-300</v>
      </c>
      <c r="F741" s="5" t="n">
        <v>0</v>
      </c>
      <c r="G741" s="7" t="n">
        <v>0</v>
      </c>
      <c r="H741" s="2" t="inlineStr">
        <is>
          <t>ACCUMULATION</t>
        </is>
      </c>
      <c r="I741" s="2" t="inlineStr">
        <is>
          <t>Corporate Debentures</t>
        </is>
      </c>
      <c r="J741" s="2" t="inlineStr">
        <is>
          <t>10% Himalayan Bank Debenture 2083</t>
        </is>
      </c>
    </row>
    <row r="742" ht="18" customHeight="1">
      <c r="A742" s="2" t="inlineStr">
        <is>
          <t>HBLD86</t>
        </is>
      </c>
      <c r="B742" s="2" t="n">
        <v>47</v>
      </c>
      <c r="C742" s="6" t="n">
        <v>150</v>
      </c>
      <c r="D742" s="6" t="n">
        <v>0</v>
      </c>
      <c r="E742" s="6" t="n">
        <v>150</v>
      </c>
      <c r="F742" s="5" t="n">
        <v>177341</v>
      </c>
      <c r="G742" s="7" t="n">
        <v>2</v>
      </c>
      <c r="H742" s="2" t="inlineStr">
        <is>
          <t>ACCUMULATION</t>
        </is>
      </c>
      <c r="I742" s="2" t="inlineStr">
        <is>
          <t>Corporate Debentures</t>
        </is>
      </c>
      <c r="J742" s="2" t="inlineStr">
        <is>
          <t>Himalayan Bank Debenture 2086</t>
        </is>
      </c>
    </row>
    <row r="743" ht="18" customHeight="1">
      <c r="A743" s="2" t="inlineStr">
        <is>
          <t>HBLD86</t>
        </is>
      </c>
      <c r="B743" s="2" t="n">
        <v>58</v>
      </c>
      <c r="C743" s="6" t="n">
        <v>25</v>
      </c>
      <c r="D743" s="6" t="n">
        <v>25</v>
      </c>
      <c r="E743" s="6" t="n">
        <v>0</v>
      </c>
      <c r="F743" s="5" t="n">
        <v>28667.5</v>
      </c>
      <c r="G743" s="7" t="n">
        <v>0</v>
      </c>
      <c r="H743" s="2" t="inlineStr">
        <is>
          <t>ACCUMULATION</t>
        </is>
      </c>
      <c r="I743" s="2" t="inlineStr">
        <is>
          <t>Corporate Debentures</t>
        </is>
      </c>
      <c r="J743" s="2" t="inlineStr">
        <is>
          <t>Himalayan Bank Debenture 2086</t>
        </is>
      </c>
    </row>
    <row r="744" ht="18" customHeight="1">
      <c r="A744" s="2" t="inlineStr">
        <is>
          <t>HBLD86</t>
        </is>
      </c>
      <c r="B744" s="2" t="n">
        <v>22</v>
      </c>
      <c r="C744" s="6" t="n">
        <v>0</v>
      </c>
      <c r="D744" s="6" t="n">
        <v>25</v>
      </c>
      <c r="E744" s="6" t="n">
        <v>-25</v>
      </c>
      <c r="F744" s="5" t="n">
        <v>0</v>
      </c>
      <c r="G744" s="7" t="n">
        <v>0</v>
      </c>
      <c r="H744" s="2" t="inlineStr">
        <is>
          <t>ACCUMULATION</t>
        </is>
      </c>
      <c r="I744" s="2" t="inlineStr">
        <is>
          <t>Corporate Debentures</t>
        </is>
      </c>
      <c r="J744" s="2" t="inlineStr">
        <is>
          <t>Himalayan Bank Debenture 2086</t>
        </is>
      </c>
    </row>
    <row r="745" ht="18" customHeight="1">
      <c r="A745" s="2" t="inlineStr">
        <is>
          <t>HBLD86</t>
        </is>
      </c>
      <c r="B745" s="2" t="n">
        <v>42</v>
      </c>
      <c r="C745" s="6" t="n">
        <v>0</v>
      </c>
      <c r="D745" s="6" t="n">
        <v>25</v>
      </c>
      <c r="E745" s="6" t="n">
        <v>-25</v>
      </c>
      <c r="F745" s="5" t="n">
        <v>0</v>
      </c>
      <c r="G745" s="7" t="n">
        <v>0</v>
      </c>
      <c r="H745" s="2" t="inlineStr">
        <is>
          <t>ACCUMULATION</t>
        </is>
      </c>
      <c r="I745" s="2" t="inlineStr">
        <is>
          <t>Corporate Debentures</t>
        </is>
      </c>
      <c r="J745" s="2" t="inlineStr">
        <is>
          <t>Himalayan Bank Debenture 2086</t>
        </is>
      </c>
    </row>
    <row r="746" ht="18" customHeight="1">
      <c r="A746" s="2" t="inlineStr">
        <is>
          <t>HBLD86</t>
        </is>
      </c>
      <c r="B746" s="2" t="n">
        <v>45</v>
      </c>
      <c r="C746" s="6" t="n">
        <v>0</v>
      </c>
      <c r="D746" s="6" t="n">
        <v>100</v>
      </c>
      <c r="E746" s="6" t="n">
        <v>-100</v>
      </c>
      <c r="F746" s="5" t="n">
        <v>0</v>
      </c>
      <c r="G746" s="7" t="n">
        <v>0</v>
      </c>
      <c r="H746" s="2" t="inlineStr">
        <is>
          <t>ACCUMULATION</t>
        </is>
      </c>
      <c r="I746" s="2" t="inlineStr">
        <is>
          <t>Corporate Debentures</t>
        </is>
      </c>
      <c r="J746" s="2" t="inlineStr">
        <is>
          <t>Himalayan Bank Debenture 2086</t>
        </is>
      </c>
    </row>
    <row r="747" ht="18" customHeight="1">
      <c r="A747" s="2" t="inlineStr">
        <is>
          <t>HDHPC</t>
        </is>
      </c>
      <c r="B747" s="2" t="n">
        <v>64</v>
      </c>
      <c r="C747" s="6" t="n">
        <v>906747</v>
      </c>
      <c r="D747" s="6" t="n">
        <v>541825</v>
      </c>
      <c r="E747" s="6" t="n">
        <v>364922</v>
      </c>
      <c r="F747" s="5" t="n">
        <v>223194920.5</v>
      </c>
      <c r="G747" s="7" t="n">
        <v>10</v>
      </c>
      <c r="H747" s="2" t="inlineStr">
        <is>
          <t>ACCUMULATION</t>
        </is>
      </c>
      <c r="I747" s="2" t="inlineStr">
        <is>
          <t>Hydropower</t>
        </is>
      </c>
      <c r="J747" s="2" t="inlineStr">
        <is>
          <t>Himal Dolakha Hydropower Company Limited</t>
        </is>
      </c>
    </row>
    <row r="748" ht="18" customHeight="1">
      <c r="A748" s="2" t="inlineStr">
        <is>
          <t>HDHPC</t>
        </is>
      </c>
      <c r="B748" s="2" t="n">
        <v>60</v>
      </c>
      <c r="C748" s="6" t="n">
        <v>469624</v>
      </c>
      <c r="D748" s="6" t="n">
        <v>217383</v>
      </c>
      <c r="E748" s="6" t="n">
        <v>252241</v>
      </c>
      <c r="F748" s="5" t="n">
        <v>117741006.6</v>
      </c>
      <c r="G748" s="7" t="n">
        <v>8</v>
      </c>
      <c r="H748" s="2" t="inlineStr">
        <is>
          <t>ACCUMULATION</t>
        </is>
      </c>
      <c r="I748" s="2" t="inlineStr">
        <is>
          <t>Hydropower</t>
        </is>
      </c>
      <c r="J748" s="2" t="inlineStr">
        <is>
          <t>Himal Dolakha Hydropower Company Limited</t>
        </is>
      </c>
    </row>
    <row r="749" ht="18" customHeight="1">
      <c r="A749" s="2" t="inlineStr">
        <is>
          <t>HDHPC</t>
        </is>
      </c>
      <c r="B749" s="2" t="n">
        <v>66</v>
      </c>
      <c r="C749" s="6" t="n">
        <v>410028</v>
      </c>
      <c r="D749" s="6" t="n">
        <v>178619</v>
      </c>
      <c r="E749" s="6" t="n">
        <v>231409</v>
      </c>
      <c r="F749" s="5" t="n">
        <v>102458287.8</v>
      </c>
      <c r="G749" s="7" t="n">
        <v>6</v>
      </c>
      <c r="H749" s="2" t="inlineStr">
        <is>
          <t>ACCUMULATION</t>
        </is>
      </c>
      <c r="I749" s="2" t="inlineStr">
        <is>
          <t>Hydropower</t>
        </is>
      </c>
      <c r="J749" s="2" t="inlineStr">
        <is>
          <t>Himal Dolakha Hydropower Company Limited</t>
        </is>
      </c>
    </row>
    <row r="750" ht="18" customHeight="1">
      <c r="A750" s="2" t="inlineStr">
        <is>
          <t>HDHPC</t>
        </is>
      </c>
      <c r="B750" s="2" t="n">
        <v>32</v>
      </c>
      <c r="C750" s="6" t="n">
        <v>562484</v>
      </c>
      <c r="D750" s="6" t="n">
        <v>369340</v>
      </c>
      <c r="E750" s="6" t="n">
        <v>193144</v>
      </c>
      <c r="F750" s="5" t="n">
        <v>141657392.2</v>
      </c>
      <c r="G750" s="7" t="n">
        <v>10</v>
      </c>
      <c r="H750" s="2" t="inlineStr">
        <is>
          <t>ACCUMULATION</t>
        </is>
      </c>
      <c r="I750" s="2" t="inlineStr">
        <is>
          <t>Hydropower</t>
        </is>
      </c>
      <c r="J750" s="2" t="inlineStr">
        <is>
          <t>Himal Dolakha Hydropower Company Limited</t>
        </is>
      </c>
    </row>
    <row r="751" ht="18" customHeight="1">
      <c r="A751" s="2" t="inlineStr">
        <is>
          <t>HDHPC</t>
        </is>
      </c>
      <c r="B751" s="2" t="n">
        <v>71</v>
      </c>
      <c r="C751" s="6" t="n">
        <v>328569</v>
      </c>
      <c r="D751" s="6" t="n">
        <v>180681</v>
      </c>
      <c r="E751" s="6" t="n">
        <v>147888</v>
      </c>
      <c r="F751" s="5" t="n">
        <v>81442796.7</v>
      </c>
      <c r="G751" s="7" t="n">
        <v>10</v>
      </c>
      <c r="H751" s="2" t="inlineStr">
        <is>
          <t>ACCUMULATION</t>
        </is>
      </c>
      <c r="I751" s="2" t="inlineStr">
        <is>
          <t>Hydropower</t>
        </is>
      </c>
      <c r="J751" s="2" t="inlineStr">
        <is>
          <t>Himal Dolakha Hydropower Company Limited</t>
        </is>
      </c>
    </row>
    <row r="752" ht="18" customHeight="1">
      <c r="A752" s="2" t="inlineStr">
        <is>
          <t>HDHPC</t>
        </is>
      </c>
      <c r="B752" s="2" t="n">
        <v>28</v>
      </c>
      <c r="C752" s="6" t="n">
        <v>307747</v>
      </c>
      <c r="D752" s="6" t="n">
        <v>166207</v>
      </c>
      <c r="E752" s="6" t="n">
        <v>141540</v>
      </c>
      <c r="F752" s="5" t="n">
        <v>76501580.3</v>
      </c>
      <c r="G752" s="7" t="n">
        <v>10</v>
      </c>
      <c r="H752" s="2" t="inlineStr">
        <is>
          <t>ACCUMULATION</t>
        </is>
      </c>
      <c r="I752" s="2" t="inlineStr">
        <is>
          <t>Hydropower</t>
        </is>
      </c>
      <c r="J752" s="2" t="inlineStr">
        <is>
          <t>Himal Dolakha Hydropower Company Limited</t>
        </is>
      </c>
    </row>
    <row r="753" ht="18" customHeight="1">
      <c r="A753" s="2" t="inlineStr">
        <is>
          <t>HDHPC</t>
        </is>
      </c>
      <c r="B753" s="2" t="n">
        <v>59</v>
      </c>
      <c r="C753" s="6" t="n">
        <v>246052</v>
      </c>
      <c r="D753" s="6" t="n">
        <v>149518</v>
      </c>
      <c r="E753" s="6" t="n">
        <v>96534</v>
      </c>
      <c r="F753" s="5" t="n">
        <v>62644705</v>
      </c>
      <c r="G753" s="7" t="n">
        <v>9</v>
      </c>
      <c r="H753" s="2" t="inlineStr">
        <is>
          <t>ACCUMULATION</t>
        </is>
      </c>
      <c r="I753" s="2" t="inlineStr">
        <is>
          <t>Hydropower</t>
        </is>
      </c>
      <c r="J753" s="2" t="inlineStr">
        <is>
          <t>Himal Dolakha Hydropower Company Limited</t>
        </is>
      </c>
    </row>
    <row r="754" ht="18" customHeight="1">
      <c r="A754" s="2" t="inlineStr">
        <is>
          <t>HDHPC</t>
        </is>
      </c>
      <c r="B754" s="2" t="n">
        <v>6</v>
      </c>
      <c r="C754" s="6" t="n">
        <v>326980</v>
      </c>
      <c r="D754" s="6" t="n">
        <v>247592</v>
      </c>
      <c r="E754" s="6" t="n">
        <v>79388</v>
      </c>
      <c r="F754" s="5" t="n">
        <v>81268819.59999999</v>
      </c>
      <c r="G754" s="7" t="n">
        <v>11</v>
      </c>
      <c r="H754" s="2" t="inlineStr">
        <is>
          <t>ACCUMULATION</t>
        </is>
      </c>
      <c r="I754" s="2" t="inlineStr">
        <is>
          <t>Hydropower</t>
        </is>
      </c>
      <c r="J754" s="2" t="inlineStr">
        <is>
          <t>Himal Dolakha Hydropower Company Limited</t>
        </is>
      </c>
    </row>
    <row r="755" ht="18" customHeight="1">
      <c r="A755" s="2" t="inlineStr">
        <is>
          <t>HDL</t>
        </is>
      </c>
      <c r="B755" s="2" t="n">
        <v>66</v>
      </c>
      <c r="C755" s="6" t="n">
        <v>62300</v>
      </c>
      <c r="D755" s="6" t="n">
        <v>18246</v>
      </c>
      <c r="E755" s="6" t="n">
        <v>44054</v>
      </c>
      <c r="F755" s="5" t="n">
        <v>74900871.40000001</v>
      </c>
      <c r="G755" s="7" t="n">
        <v>9</v>
      </c>
      <c r="H755" s="2" t="inlineStr">
        <is>
          <t>ACCUMULATION</t>
        </is>
      </c>
      <c r="I755" s="2" t="inlineStr">
        <is>
          <t>Manufacturing and Processing</t>
        </is>
      </c>
      <c r="J755" s="2" t="inlineStr">
        <is>
          <t>Himalayan Distillery Limited</t>
        </is>
      </c>
    </row>
    <row r="756" ht="18" customHeight="1">
      <c r="A756" s="2" t="inlineStr">
        <is>
          <t>HDL</t>
        </is>
      </c>
      <c r="B756" s="2" t="n">
        <v>48</v>
      </c>
      <c r="C756" s="6" t="n">
        <v>55152</v>
      </c>
      <c r="D756" s="6" t="n">
        <v>23989</v>
      </c>
      <c r="E756" s="6" t="n">
        <v>31163</v>
      </c>
      <c r="F756" s="5" t="n">
        <v>67107198.3</v>
      </c>
      <c r="G756" s="7" t="n">
        <v>8</v>
      </c>
      <c r="H756" s="2" t="inlineStr">
        <is>
          <t>ACCUMULATION</t>
        </is>
      </c>
      <c r="I756" s="2" t="inlineStr">
        <is>
          <t>Manufacturing and Processing</t>
        </is>
      </c>
      <c r="J756" s="2" t="inlineStr">
        <is>
          <t>Himalayan Distillery Limited</t>
        </is>
      </c>
    </row>
    <row r="757" ht="18" customHeight="1">
      <c r="A757" s="2" t="inlineStr">
        <is>
          <t>HDL</t>
        </is>
      </c>
      <c r="B757" s="2" t="n">
        <v>14</v>
      </c>
      <c r="C757" s="6" t="n">
        <v>48254</v>
      </c>
      <c r="D757" s="6" t="n">
        <v>24618</v>
      </c>
      <c r="E757" s="6" t="n">
        <v>23636</v>
      </c>
      <c r="F757" s="5" t="n">
        <v>58426469.6</v>
      </c>
      <c r="G757" s="7" t="n">
        <v>11</v>
      </c>
      <c r="H757" s="2" t="inlineStr">
        <is>
          <t>ACCUMULATION</t>
        </is>
      </c>
      <c r="I757" s="2" t="inlineStr">
        <is>
          <t>Manufacturing and Processing</t>
        </is>
      </c>
      <c r="J757" s="2" t="inlineStr">
        <is>
          <t>Himalayan Distillery Limited</t>
        </is>
      </c>
    </row>
    <row r="758" ht="18" customHeight="1">
      <c r="A758" s="2" t="inlineStr">
        <is>
          <t>HDL</t>
        </is>
      </c>
      <c r="B758" s="2" t="n">
        <v>49</v>
      </c>
      <c r="C758" s="6" t="n">
        <v>90042</v>
      </c>
      <c r="D758" s="6" t="n">
        <v>69015</v>
      </c>
      <c r="E758" s="6" t="n">
        <v>21027</v>
      </c>
      <c r="F758" s="5" t="n">
        <v>109110841.2</v>
      </c>
      <c r="G758" s="7" t="n">
        <v>10</v>
      </c>
      <c r="H758" s="2" t="inlineStr">
        <is>
          <t>ACCUMULATION</t>
        </is>
      </c>
      <c r="I758" s="2" t="inlineStr">
        <is>
          <t>Manufacturing and Processing</t>
        </is>
      </c>
      <c r="J758" s="2" t="inlineStr">
        <is>
          <t>Himalayan Distillery Limited</t>
        </is>
      </c>
    </row>
    <row r="759" ht="18" customHeight="1">
      <c r="A759" s="2" t="inlineStr">
        <is>
          <t>HDL</t>
        </is>
      </c>
      <c r="B759" s="2" t="n">
        <v>7</v>
      </c>
      <c r="C759" s="6" t="n">
        <v>36118</v>
      </c>
      <c r="D759" s="6" t="n">
        <v>15773</v>
      </c>
      <c r="E759" s="6" t="n">
        <v>20345</v>
      </c>
      <c r="F759" s="5" t="n">
        <v>44362805.3</v>
      </c>
      <c r="G759" s="7" t="n">
        <v>12</v>
      </c>
      <c r="H759" s="2" t="inlineStr">
        <is>
          <t>ACCUMULATION</t>
        </is>
      </c>
      <c r="I759" s="2" t="inlineStr">
        <is>
          <t>Manufacturing and Processing</t>
        </is>
      </c>
      <c r="J759" s="2" t="inlineStr">
        <is>
          <t>Himalayan Distillery Limited</t>
        </is>
      </c>
    </row>
    <row r="760" ht="18" customHeight="1">
      <c r="A760" s="2" t="inlineStr">
        <is>
          <t>HDL</t>
        </is>
      </c>
      <c r="B760" s="2" t="n">
        <v>39</v>
      </c>
      <c r="C760" s="6" t="n">
        <v>35850</v>
      </c>
      <c r="D760" s="6" t="n">
        <v>17127</v>
      </c>
      <c r="E760" s="6" t="n">
        <v>18723</v>
      </c>
      <c r="F760" s="5" t="n">
        <v>43974520</v>
      </c>
      <c r="G760" s="7" t="n">
        <v>8</v>
      </c>
      <c r="H760" s="2" t="inlineStr">
        <is>
          <t>ACCUMULATION</t>
        </is>
      </c>
      <c r="I760" s="2" t="inlineStr">
        <is>
          <t>Manufacturing and Processing</t>
        </is>
      </c>
      <c r="J760" s="2" t="inlineStr">
        <is>
          <t>Himalayan Distillery Limited</t>
        </is>
      </c>
    </row>
    <row r="761" ht="18" customHeight="1">
      <c r="A761" s="2" t="inlineStr">
        <is>
          <t>HDL</t>
        </is>
      </c>
      <c r="B761" s="2" t="n">
        <v>6</v>
      </c>
      <c r="C761" s="6" t="n">
        <v>41773</v>
      </c>
      <c r="D761" s="6" t="n">
        <v>23233</v>
      </c>
      <c r="E761" s="6" t="n">
        <v>18540</v>
      </c>
      <c r="F761" s="5" t="n">
        <v>50446243.9</v>
      </c>
      <c r="G761" s="7" t="n">
        <v>11</v>
      </c>
      <c r="H761" s="2" t="inlineStr">
        <is>
          <t>ACCUMULATION</t>
        </is>
      </c>
      <c r="I761" s="2" t="inlineStr">
        <is>
          <t>Manufacturing and Processing</t>
        </is>
      </c>
      <c r="J761" s="2" t="inlineStr">
        <is>
          <t>Himalayan Distillery Limited</t>
        </is>
      </c>
    </row>
    <row r="762" ht="18" customHeight="1">
      <c r="A762" s="2" t="inlineStr">
        <is>
          <t>HDL</t>
        </is>
      </c>
      <c r="B762" s="2" t="n">
        <v>56</v>
      </c>
      <c r="C762" s="6" t="n">
        <v>38971</v>
      </c>
      <c r="D762" s="6" t="n">
        <v>23396</v>
      </c>
      <c r="E762" s="6" t="n">
        <v>15575</v>
      </c>
      <c r="F762" s="5" t="n">
        <v>47721027.6</v>
      </c>
      <c r="G762" s="7" t="n">
        <v>7</v>
      </c>
      <c r="H762" s="2" t="inlineStr">
        <is>
          <t>ACCUMULATION</t>
        </is>
      </c>
      <c r="I762" s="2" t="inlineStr">
        <is>
          <t>Manufacturing and Processing</t>
        </is>
      </c>
      <c r="J762" s="2" t="inlineStr">
        <is>
          <t>Himalayan Distillery Limited</t>
        </is>
      </c>
    </row>
    <row r="763" ht="18" customHeight="1">
      <c r="A763" s="2" t="inlineStr">
        <is>
          <t>HEI</t>
        </is>
      </c>
      <c r="B763" s="2" t="n">
        <v>33</v>
      </c>
      <c r="C763" s="6" t="n">
        <v>27221</v>
      </c>
      <c r="D763" s="6" t="n">
        <v>8317</v>
      </c>
      <c r="E763" s="6" t="n">
        <v>18904</v>
      </c>
      <c r="F763" s="5" t="n">
        <v>15064194.8</v>
      </c>
      <c r="G763" s="7" t="n">
        <v>8</v>
      </c>
      <c r="H763" s="2" t="inlineStr">
        <is>
          <t>ACCUMULATION</t>
        </is>
      </c>
      <c r="I763" s="2" t="inlineStr">
        <is>
          <t>Non-Life Insurance</t>
        </is>
      </c>
      <c r="J763" s="2" t="inlineStr">
        <is>
          <t>Himalayan Everest Insurance Limited</t>
        </is>
      </c>
    </row>
    <row r="764" ht="18" customHeight="1">
      <c r="A764" s="2" t="inlineStr">
        <is>
          <t>HEI</t>
        </is>
      </c>
      <c r="B764" s="2" t="n">
        <v>50</v>
      </c>
      <c r="C764" s="6" t="n">
        <v>23979</v>
      </c>
      <c r="D764" s="6" t="n">
        <v>8755</v>
      </c>
      <c r="E764" s="6" t="n">
        <v>15224</v>
      </c>
      <c r="F764" s="5" t="n">
        <v>12780296.6</v>
      </c>
      <c r="G764" s="7" t="n">
        <v>8</v>
      </c>
      <c r="H764" s="2" t="inlineStr">
        <is>
          <t>ACCUMULATION</t>
        </is>
      </c>
      <c r="I764" s="2" t="inlineStr">
        <is>
          <t>Non-Life Insurance</t>
        </is>
      </c>
      <c r="J764" s="2" t="inlineStr">
        <is>
          <t>Himalayan Everest Insurance Limited</t>
        </is>
      </c>
    </row>
    <row r="765" ht="18" customHeight="1">
      <c r="A765" s="2" t="inlineStr">
        <is>
          <t>HEI</t>
        </is>
      </c>
      <c r="B765" s="2" t="n">
        <v>49</v>
      </c>
      <c r="C765" s="6" t="n">
        <v>28713</v>
      </c>
      <c r="D765" s="6" t="n">
        <v>15060</v>
      </c>
      <c r="E765" s="6" t="n">
        <v>13653</v>
      </c>
      <c r="F765" s="5" t="n">
        <v>16060788</v>
      </c>
      <c r="G765" s="7" t="n">
        <v>7</v>
      </c>
      <c r="H765" s="2" t="inlineStr">
        <is>
          <t>ACCUMULATION</t>
        </is>
      </c>
      <c r="I765" s="2" t="inlineStr">
        <is>
          <t>Non-Life Insurance</t>
        </is>
      </c>
      <c r="J765" s="2" t="inlineStr">
        <is>
          <t>Himalayan Everest Insurance Limited</t>
        </is>
      </c>
    </row>
    <row r="766" ht="18" customHeight="1">
      <c r="A766" s="2" t="inlineStr">
        <is>
          <t>HEI</t>
        </is>
      </c>
      <c r="B766" s="2" t="n">
        <v>35</v>
      </c>
      <c r="C766" s="6" t="n">
        <v>9283</v>
      </c>
      <c r="D766" s="6" t="n">
        <v>2479</v>
      </c>
      <c r="E766" s="6" t="n">
        <v>6804</v>
      </c>
      <c r="F766" s="5" t="n">
        <v>5179944.6</v>
      </c>
      <c r="G766" s="7" t="n">
        <v>8</v>
      </c>
      <c r="H766" s="2" t="inlineStr">
        <is>
          <t>ACCUMULATION</t>
        </is>
      </c>
      <c r="I766" s="2" t="inlineStr">
        <is>
          <t>Non-Life Insurance</t>
        </is>
      </c>
      <c r="J766" s="2" t="inlineStr">
        <is>
          <t>Himalayan Everest Insurance Limited</t>
        </is>
      </c>
    </row>
    <row r="767" ht="18" customHeight="1">
      <c r="A767" s="2" t="inlineStr">
        <is>
          <t>HEI</t>
        </is>
      </c>
      <c r="B767" s="2" t="n">
        <v>28</v>
      </c>
      <c r="C767" s="6" t="n">
        <v>6568</v>
      </c>
      <c r="D767" s="6" t="n">
        <v>65</v>
      </c>
      <c r="E767" s="6" t="n">
        <v>6503</v>
      </c>
      <c r="F767" s="5" t="n">
        <v>3564764.5</v>
      </c>
      <c r="G767" s="7" t="n">
        <v>2</v>
      </c>
      <c r="H767" s="2" t="inlineStr">
        <is>
          <t>ACCUMULATION</t>
        </is>
      </c>
      <c r="I767" s="2" t="inlineStr">
        <is>
          <t>Non-Life Insurance</t>
        </is>
      </c>
      <c r="J767" s="2" t="inlineStr">
        <is>
          <t>Himalayan Everest Insurance Limited</t>
        </is>
      </c>
    </row>
    <row r="768" ht="18" customHeight="1">
      <c r="A768" s="2" t="inlineStr">
        <is>
          <t>HEI</t>
        </is>
      </c>
      <c r="B768" s="2" t="n">
        <v>77</v>
      </c>
      <c r="C768" s="6" t="n">
        <v>4626</v>
      </c>
      <c r="D768" s="6" t="n">
        <v>0</v>
      </c>
      <c r="E768" s="6" t="n">
        <v>4626</v>
      </c>
      <c r="F768" s="5" t="n">
        <v>2599744</v>
      </c>
      <c r="G768" s="7" t="n">
        <v>7</v>
      </c>
      <c r="H768" s="2" t="inlineStr">
        <is>
          <t>ACCUMULATION</t>
        </is>
      </c>
      <c r="I768" s="2" t="inlineStr">
        <is>
          <t>Non-Life Insurance</t>
        </is>
      </c>
      <c r="J768" s="2" t="inlineStr">
        <is>
          <t>Himalayan Everest Insurance Limited</t>
        </is>
      </c>
    </row>
    <row r="769" ht="18" customHeight="1">
      <c r="A769" s="2" t="inlineStr">
        <is>
          <t>HEI</t>
        </is>
      </c>
      <c r="B769" s="2" t="n">
        <v>46</v>
      </c>
      <c r="C769" s="6" t="n">
        <v>4044</v>
      </c>
      <c r="D769" s="6" t="n">
        <v>170</v>
      </c>
      <c r="E769" s="6" t="n">
        <v>3874</v>
      </c>
      <c r="F769" s="5" t="n">
        <v>2249359.6</v>
      </c>
      <c r="G769" s="7" t="n">
        <v>3</v>
      </c>
      <c r="H769" s="2" t="inlineStr">
        <is>
          <t>ACCUMULATION</t>
        </is>
      </c>
      <c r="I769" s="2" t="inlineStr">
        <is>
          <t>Non-Life Insurance</t>
        </is>
      </c>
      <c r="J769" s="2" t="inlineStr">
        <is>
          <t>Himalayan Everest Insurance Limited</t>
        </is>
      </c>
    </row>
    <row r="770" ht="18" customHeight="1">
      <c r="A770" s="2" t="inlineStr">
        <is>
          <t>HEI</t>
        </is>
      </c>
      <c r="B770" s="2" t="n">
        <v>53</v>
      </c>
      <c r="C770" s="6" t="n">
        <v>6200</v>
      </c>
      <c r="D770" s="6" t="n">
        <v>2886</v>
      </c>
      <c r="E770" s="6" t="n">
        <v>3314</v>
      </c>
      <c r="F770" s="5" t="n">
        <v>3400250</v>
      </c>
      <c r="G770" s="7" t="n">
        <v>3</v>
      </c>
      <c r="H770" s="2" t="inlineStr">
        <is>
          <t>ACCUMULATION</t>
        </is>
      </c>
      <c r="I770" s="2" t="inlineStr">
        <is>
          <t>Non-Life Insurance</t>
        </is>
      </c>
      <c r="J770" s="2" t="inlineStr">
        <is>
          <t>Himalayan Everest Insurance Limited</t>
        </is>
      </c>
    </row>
    <row r="771" ht="18" customHeight="1">
      <c r="A771" s="2" t="inlineStr">
        <is>
          <t>HEIP</t>
        </is>
      </c>
      <c r="B771" s="2" t="n">
        <v>14</v>
      </c>
      <c r="C771" s="6" t="n">
        <v>14191</v>
      </c>
      <c r="D771" s="6" t="n">
        <v>928</v>
      </c>
      <c r="E771" s="6" t="n">
        <v>13263</v>
      </c>
      <c r="F771" s="5" t="n">
        <v>4614494.8</v>
      </c>
      <c r="G771" s="7" t="n">
        <v>9</v>
      </c>
      <c r="H771" s="2" t="inlineStr">
        <is>
          <t>ACCUMULATION</t>
        </is>
      </c>
      <c r="I771" s="2" t="inlineStr">
        <is>
          <t>Promoter Share</t>
        </is>
      </c>
      <c r="J771" s="2" t="inlineStr">
        <is>
          <t>Himalayan Everest Insurance Promoter</t>
        </is>
      </c>
    </row>
    <row r="772" ht="18" customHeight="1">
      <c r="A772" s="2" t="inlineStr">
        <is>
          <t>HEIP</t>
        </is>
      </c>
      <c r="B772" s="2" t="n">
        <v>49</v>
      </c>
      <c r="C772" s="6" t="n">
        <v>5345</v>
      </c>
      <c r="D772" s="6" t="n">
        <v>870</v>
      </c>
      <c r="E772" s="6" t="n">
        <v>4475</v>
      </c>
      <c r="F772" s="5" t="n">
        <v>1741861.2</v>
      </c>
      <c r="G772" s="7" t="n">
        <v>5</v>
      </c>
      <c r="H772" s="2" t="inlineStr">
        <is>
          <t>ACCUMULATION</t>
        </is>
      </c>
      <c r="I772" s="2" t="inlineStr">
        <is>
          <t>Promoter Share</t>
        </is>
      </c>
      <c r="J772" s="2" t="inlineStr">
        <is>
          <t>Himalayan Everest Insurance Promoter</t>
        </is>
      </c>
    </row>
    <row r="773" ht="18" customHeight="1">
      <c r="A773" s="2" t="inlineStr">
        <is>
          <t>HEIP</t>
        </is>
      </c>
      <c r="B773" s="2" t="n">
        <v>8</v>
      </c>
      <c r="C773" s="6" t="n">
        <v>1600</v>
      </c>
      <c r="D773" s="6" t="n">
        <v>0</v>
      </c>
      <c r="E773" s="6" t="n">
        <v>1600</v>
      </c>
      <c r="F773" s="5" t="n">
        <v>496601.6</v>
      </c>
      <c r="G773" s="7" t="n">
        <v>2</v>
      </c>
      <c r="H773" s="2" t="inlineStr">
        <is>
          <t>ACCUMULATION</t>
        </is>
      </c>
      <c r="I773" s="2" t="inlineStr">
        <is>
          <t>Promoter Share</t>
        </is>
      </c>
      <c r="J773" s="2" t="inlineStr">
        <is>
          <t>Himalayan Everest Insurance Promoter</t>
        </is>
      </c>
    </row>
    <row r="774" ht="18" customHeight="1">
      <c r="A774" s="2" t="inlineStr">
        <is>
          <t>HEIP</t>
        </is>
      </c>
      <c r="B774" s="2" t="n">
        <v>3</v>
      </c>
      <c r="C774" s="6" t="n">
        <v>6775</v>
      </c>
      <c r="D774" s="6" t="n">
        <v>5318</v>
      </c>
      <c r="E774" s="6" t="n">
        <v>1457</v>
      </c>
      <c r="F774" s="5" t="n">
        <v>2162430</v>
      </c>
      <c r="G774" s="7" t="n">
        <v>3</v>
      </c>
      <c r="H774" s="2" t="inlineStr">
        <is>
          <t>ACCUMULATION</t>
        </is>
      </c>
      <c r="I774" s="2" t="inlineStr">
        <is>
          <t>Promoter Share</t>
        </is>
      </c>
      <c r="J774" s="2" t="inlineStr">
        <is>
          <t>Himalayan Everest Insurance Promoter</t>
        </is>
      </c>
    </row>
    <row r="775" ht="18" customHeight="1">
      <c r="A775" s="2" t="inlineStr">
        <is>
          <t>HEIP</t>
        </is>
      </c>
      <c r="B775" s="2" t="n">
        <v>64</v>
      </c>
      <c r="C775" s="6" t="n">
        <v>1220</v>
      </c>
      <c r="D775" s="6" t="n">
        <v>0</v>
      </c>
      <c r="E775" s="6" t="n">
        <v>1220</v>
      </c>
      <c r="F775" s="5" t="n">
        <v>395650</v>
      </c>
      <c r="G775" s="7" t="n">
        <v>2</v>
      </c>
      <c r="H775" s="2" t="inlineStr">
        <is>
          <t>ACCUMULATION</t>
        </is>
      </c>
      <c r="I775" s="2" t="inlineStr">
        <is>
          <t>Promoter Share</t>
        </is>
      </c>
      <c r="J775" s="2" t="inlineStr">
        <is>
          <t>Himalayan Everest Insurance Promoter</t>
        </is>
      </c>
    </row>
    <row r="776" ht="18" customHeight="1">
      <c r="A776" s="2" t="inlineStr">
        <is>
          <t>HEIP</t>
        </is>
      </c>
      <c r="B776" s="2" t="n">
        <v>67</v>
      </c>
      <c r="C776" s="6" t="n">
        <v>1000</v>
      </c>
      <c r="D776" s="6" t="n">
        <v>0</v>
      </c>
      <c r="E776" s="6" t="n">
        <v>1000</v>
      </c>
      <c r="F776" s="5" t="n">
        <v>331100</v>
      </c>
      <c r="G776" s="7" t="n">
        <v>1</v>
      </c>
      <c r="H776" s="2" t="inlineStr">
        <is>
          <t>ACCUMULATION</t>
        </is>
      </c>
      <c r="I776" s="2" t="inlineStr">
        <is>
          <t>Promoter Share</t>
        </is>
      </c>
      <c r="J776" s="2" t="inlineStr">
        <is>
          <t>Himalayan Everest Insurance Promoter</t>
        </is>
      </c>
    </row>
    <row r="777" ht="18" customHeight="1">
      <c r="A777" s="2" t="inlineStr">
        <is>
          <t>HEIP</t>
        </is>
      </c>
      <c r="B777" s="2" t="n">
        <v>6</v>
      </c>
      <c r="C777" s="6" t="n">
        <v>1200</v>
      </c>
      <c r="D777" s="6" t="n">
        <v>250</v>
      </c>
      <c r="E777" s="6" t="n">
        <v>950</v>
      </c>
      <c r="F777" s="5" t="n">
        <v>384480</v>
      </c>
      <c r="G777" s="7" t="n">
        <v>1</v>
      </c>
      <c r="H777" s="2" t="inlineStr">
        <is>
          <t>ACCUMULATION</t>
        </is>
      </c>
      <c r="I777" s="2" t="inlineStr">
        <is>
          <t>Promoter Share</t>
        </is>
      </c>
      <c r="J777" s="2" t="inlineStr">
        <is>
          <t>Himalayan Everest Insurance Promoter</t>
        </is>
      </c>
    </row>
    <row r="778" ht="18" customHeight="1">
      <c r="A778" s="2" t="inlineStr">
        <is>
          <t>HEIP</t>
        </is>
      </c>
      <c r="B778" s="2" t="n">
        <v>32</v>
      </c>
      <c r="C778" s="6" t="n">
        <v>870</v>
      </c>
      <c r="D778" s="6" t="n">
        <v>0</v>
      </c>
      <c r="E778" s="6" t="n">
        <v>870</v>
      </c>
      <c r="F778" s="5" t="n">
        <v>284668</v>
      </c>
      <c r="G778" s="7" t="n">
        <v>2</v>
      </c>
      <c r="H778" s="2" t="inlineStr">
        <is>
          <t>ACCUMULATION</t>
        </is>
      </c>
      <c r="I778" s="2" t="inlineStr">
        <is>
          <t>Promoter Share</t>
        </is>
      </c>
      <c r="J778" s="2" t="inlineStr">
        <is>
          <t>Himalayan Everest Insurance Promoter</t>
        </is>
      </c>
    </row>
    <row r="779" ht="18" customHeight="1">
      <c r="A779" s="2" t="inlineStr">
        <is>
          <t>HFIN</t>
        </is>
      </c>
      <c r="B779" s="2" t="n">
        <v>92</v>
      </c>
      <c r="C779" s="6" t="n">
        <v>440</v>
      </c>
      <c r="D779" s="6" t="n">
        <v>0</v>
      </c>
      <c r="E779" s="6" t="n">
        <v>440</v>
      </c>
      <c r="F779" s="5" t="n">
        <v>89402</v>
      </c>
      <c r="G779" s="7" t="n">
        <v>3</v>
      </c>
      <c r="H779" s="2" t="inlineStr">
        <is>
          <t>ACCUMULATION</t>
        </is>
      </c>
      <c r="I779" s="2" t="inlineStr">
        <is>
          <t>Hotel and Tourism</t>
        </is>
      </c>
      <c r="J779" s="2" t="inlineStr">
        <is>
          <t>Hotel Forest Inn Limited</t>
        </is>
      </c>
    </row>
    <row r="780" ht="18" customHeight="1">
      <c r="A780" s="2" t="inlineStr">
        <is>
          <t>HFIN</t>
        </is>
      </c>
      <c r="B780" s="2" t="n">
        <v>84</v>
      </c>
      <c r="C780" s="6" t="n">
        <v>250</v>
      </c>
      <c r="D780" s="6" t="n">
        <v>0</v>
      </c>
      <c r="E780" s="6" t="n">
        <v>250</v>
      </c>
      <c r="F780" s="5" t="n">
        <v>44908</v>
      </c>
      <c r="G780" s="7" t="n">
        <v>3</v>
      </c>
      <c r="H780" s="2" t="inlineStr">
        <is>
          <t>ACCUMULATION</t>
        </is>
      </c>
      <c r="I780" s="2" t="inlineStr">
        <is>
          <t>Hotel and Tourism</t>
        </is>
      </c>
      <c r="J780" s="2" t="inlineStr">
        <is>
          <t>Hotel Forest Inn Limited</t>
        </is>
      </c>
    </row>
    <row r="781" ht="18" customHeight="1">
      <c r="A781" s="2" t="inlineStr">
        <is>
          <t>HFIN</t>
        </is>
      </c>
      <c r="B781" s="2" t="n">
        <v>93</v>
      </c>
      <c r="C781" s="6" t="n">
        <v>240</v>
      </c>
      <c r="D781" s="6" t="n">
        <v>10</v>
      </c>
      <c r="E781" s="6" t="n">
        <v>230</v>
      </c>
      <c r="F781" s="5" t="n">
        <v>36900</v>
      </c>
      <c r="G781" s="7" t="n">
        <v>3</v>
      </c>
      <c r="H781" s="2" t="inlineStr">
        <is>
          <t>ACCUMULATION</t>
        </is>
      </c>
      <c r="I781" s="2" t="inlineStr">
        <is>
          <t>Hotel and Tourism</t>
        </is>
      </c>
      <c r="J781" s="2" t="inlineStr">
        <is>
          <t>Hotel Forest Inn Limited</t>
        </is>
      </c>
    </row>
    <row r="782" ht="18" customHeight="1">
      <c r="A782" s="2" t="inlineStr">
        <is>
          <t>HFIN</t>
        </is>
      </c>
      <c r="B782" s="2" t="n">
        <v>97</v>
      </c>
      <c r="C782" s="6" t="n">
        <v>220</v>
      </c>
      <c r="D782" s="6" t="n">
        <v>20</v>
      </c>
      <c r="E782" s="6" t="n">
        <v>200</v>
      </c>
      <c r="F782" s="5" t="n">
        <v>43127</v>
      </c>
      <c r="G782" s="7" t="n">
        <v>1</v>
      </c>
      <c r="H782" s="2" t="inlineStr">
        <is>
          <t>ACCUMULATION</t>
        </is>
      </c>
      <c r="I782" s="2" t="inlineStr">
        <is>
          <t>Hotel and Tourism</t>
        </is>
      </c>
      <c r="J782" s="2" t="inlineStr">
        <is>
          <t>Hotel Forest Inn Limited</t>
        </is>
      </c>
    </row>
    <row r="783" ht="18" customHeight="1">
      <c r="A783" s="2" t="inlineStr">
        <is>
          <t>HFIN</t>
        </is>
      </c>
      <c r="B783" s="2" t="n">
        <v>96</v>
      </c>
      <c r="C783" s="6" t="n">
        <v>190</v>
      </c>
      <c r="D783" s="6" t="n">
        <v>10</v>
      </c>
      <c r="E783" s="6" t="n">
        <v>180</v>
      </c>
      <c r="F783" s="5" t="n">
        <v>42703</v>
      </c>
      <c r="G783" s="7" t="n">
        <v>3</v>
      </c>
      <c r="H783" s="2" t="inlineStr">
        <is>
          <t>ACCUMULATION</t>
        </is>
      </c>
      <c r="I783" s="2" t="inlineStr">
        <is>
          <t>Hotel and Tourism</t>
        </is>
      </c>
      <c r="J783" s="2" t="inlineStr">
        <is>
          <t>Hotel Forest Inn Limited</t>
        </is>
      </c>
    </row>
    <row r="784" ht="18" customHeight="1">
      <c r="A784" s="2" t="inlineStr">
        <is>
          <t>HFIN</t>
        </is>
      </c>
      <c r="B784" s="2" t="n">
        <v>10</v>
      </c>
      <c r="C784" s="6" t="n">
        <v>150</v>
      </c>
      <c r="D784" s="6" t="n">
        <v>0</v>
      </c>
      <c r="E784" s="6" t="n">
        <v>150</v>
      </c>
      <c r="F784" s="5" t="n">
        <v>21868</v>
      </c>
      <c r="G784" s="7" t="n">
        <v>6</v>
      </c>
      <c r="H784" s="2" t="inlineStr">
        <is>
          <t>ACCUMULATION</t>
        </is>
      </c>
      <c r="I784" s="2" t="inlineStr">
        <is>
          <t>Hotel and Tourism</t>
        </is>
      </c>
      <c r="J784" s="2" t="inlineStr">
        <is>
          <t>Hotel Forest Inn Limited</t>
        </is>
      </c>
    </row>
    <row r="785" ht="18" customHeight="1">
      <c r="A785" s="2" t="inlineStr">
        <is>
          <t>HFIN</t>
        </is>
      </c>
      <c r="B785" s="2" t="n">
        <v>36</v>
      </c>
      <c r="C785" s="6" t="n">
        <v>130</v>
      </c>
      <c r="D785" s="6" t="n">
        <v>30</v>
      </c>
      <c r="E785" s="6" t="n">
        <v>100</v>
      </c>
      <c r="F785" s="5" t="n">
        <v>20163</v>
      </c>
      <c r="G785" s="7" t="n">
        <v>8</v>
      </c>
      <c r="H785" s="2" t="inlineStr">
        <is>
          <t>ACCUMULATION</t>
        </is>
      </c>
      <c r="I785" s="2" t="inlineStr">
        <is>
          <t>Hotel and Tourism</t>
        </is>
      </c>
      <c r="J785" s="2" t="inlineStr">
        <is>
          <t>Hotel Forest Inn Limited</t>
        </is>
      </c>
    </row>
    <row r="786" ht="18" customHeight="1">
      <c r="A786" s="2" t="inlineStr">
        <is>
          <t>HFIN</t>
        </is>
      </c>
      <c r="B786" s="2" t="n">
        <v>62</v>
      </c>
      <c r="C786" s="6" t="n">
        <v>50</v>
      </c>
      <c r="D786" s="6" t="n">
        <v>10</v>
      </c>
      <c r="E786" s="6" t="n">
        <v>40</v>
      </c>
      <c r="F786" s="5" t="n">
        <v>9227</v>
      </c>
      <c r="G786" s="7" t="n">
        <v>4</v>
      </c>
      <c r="H786" s="2" t="inlineStr">
        <is>
          <t>ACCUMULATION</t>
        </is>
      </c>
      <c r="I786" s="2" t="inlineStr">
        <is>
          <t>Hotel and Tourism</t>
        </is>
      </c>
      <c r="J786" s="2" t="inlineStr">
        <is>
          <t>Hotel Forest Inn Limited</t>
        </is>
      </c>
    </row>
    <row r="787" ht="18" customHeight="1">
      <c r="A787" s="2" t="inlineStr">
        <is>
          <t>HHL</t>
        </is>
      </c>
      <c r="B787" s="2" t="n">
        <v>65</v>
      </c>
      <c r="C787" s="6" t="n">
        <v>47847</v>
      </c>
      <c r="D787" s="6" t="n">
        <v>11493</v>
      </c>
      <c r="E787" s="6" t="n">
        <v>36354</v>
      </c>
      <c r="F787" s="5" t="n">
        <v>18061288.2</v>
      </c>
      <c r="G787" s="7" t="n">
        <v>12</v>
      </c>
      <c r="H787" s="2" t="inlineStr">
        <is>
          <t>ACCUMULATION</t>
        </is>
      </c>
      <c r="I787" s="2" t="inlineStr">
        <is>
          <t>Hydropower</t>
        </is>
      </c>
      <c r="J787" s="2" t="inlineStr">
        <is>
          <t>Himalayan Hydropower Limited</t>
        </is>
      </c>
    </row>
    <row r="788" ht="18" customHeight="1">
      <c r="A788" s="2" t="inlineStr">
        <is>
          <t>HHL</t>
        </is>
      </c>
      <c r="B788" s="2" t="n">
        <v>58</v>
      </c>
      <c r="C788" s="6" t="n">
        <v>102849</v>
      </c>
      <c r="D788" s="6" t="n">
        <v>76825</v>
      </c>
      <c r="E788" s="6" t="n">
        <v>26024</v>
      </c>
      <c r="F788" s="5" t="n">
        <v>38681530.4</v>
      </c>
      <c r="G788" s="7" t="n">
        <v>10</v>
      </c>
      <c r="H788" s="2" t="inlineStr">
        <is>
          <t>ACCUMULATION</t>
        </is>
      </c>
      <c r="I788" s="2" t="inlineStr">
        <is>
          <t>Hydropower</t>
        </is>
      </c>
      <c r="J788" s="2" t="inlineStr">
        <is>
          <t>Himalayan Hydropower Limited</t>
        </is>
      </c>
    </row>
    <row r="789" ht="18" customHeight="1">
      <c r="A789" s="2" t="inlineStr">
        <is>
          <t>HHL</t>
        </is>
      </c>
      <c r="B789" s="2" t="n">
        <v>19</v>
      </c>
      <c r="C789" s="6" t="n">
        <v>46491</v>
      </c>
      <c r="D789" s="6" t="n">
        <v>22967</v>
      </c>
      <c r="E789" s="6" t="n">
        <v>23524</v>
      </c>
      <c r="F789" s="5" t="n">
        <v>17589851.1</v>
      </c>
      <c r="G789" s="7" t="n">
        <v>10</v>
      </c>
      <c r="H789" s="2" t="inlineStr">
        <is>
          <t>ACCUMULATION</t>
        </is>
      </c>
      <c r="I789" s="2" t="inlineStr">
        <is>
          <t>Hydropower</t>
        </is>
      </c>
      <c r="J789" s="2" t="inlineStr">
        <is>
          <t>Himalayan Hydropower Limited</t>
        </is>
      </c>
    </row>
    <row r="790" ht="18" customHeight="1">
      <c r="A790" s="2" t="inlineStr">
        <is>
          <t>HHL</t>
        </is>
      </c>
      <c r="B790" s="2" t="n">
        <v>16</v>
      </c>
      <c r="C790" s="6" t="n">
        <v>61252</v>
      </c>
      <c r="D790" s="6" t="n">
        <v>38825</v>
      </c>
      <c r="E790" s="6" t="n">
        <v>22427</v>
      </c>
      <c r="F790" s="5" t="n">
        <v>23133216.1</v>
      </c>
      <c r="G790" s="7" t="n">
        <v>7</v>
      </c>
      <c r="H790" s="2" t="inlineStr">
        <is>
          <t>ACCUMULATION</t>
        </is>
      </c>
      <c r="I790" s="2" t="inlineStr">
        <is>
          <t>Hydropower</t>
        </is>
      </c>
      <c r="J790" s="2" t="inlineStr">
        <is>
          <t>Himalayan Hydropower Limited</t>
        </is>
      </c>
    </row>
    <row r="791" ht="18" customHeight="1">
      <c r="A791" s="2" t="inlineStr">
        <is>
          <t>HHL</t>
        </is>
      </c>
      <c r="B791" s="2" t="n">
        <v>52</v>
      </c>
      <c r="C791" s="6" t="n">
        <v>41779</v>
      </c>
      <c r="D791" s="6" t="n">
        <v>20506</v>
      </c>
      <c r="E791" s="6" t="n">
        <v>21273</v>
      </c>
      <c r="F791" s="5" t="n">
        <v>15550967.1</v>
      </c>
      <c r="G791" s="7" t="n">
        <v>9</v>
      </c>
      <c r="H791" s="2" t="inlineStr">
        <is>
          <t>ACCUMULATION</t>
        </is>
      </c>
      <c r="I791" s="2" t="inlineStr">
        <is>
          <t>Hydropower</t>
        </is>
      </c>
      <c r="J791" s="2" t="inlineStr">
        <is>
          <t>Himalayan Hydropower Limited</t>
        </is>
      </c>
    </row>
    <row r="792" ht="18" customHeight="1">
      <c r="A792" s="2" t="inlineStr">
        <is>
          <t>HHL</t>
        </is>
      </c>
      <c r="B792" s="2" t="n">
        <v>36</v>
      </c>
      <c r="C792" s="6" t="n">
        <v>33044</v>
      </c>
      <c r="D792" s="6" t="n">
        <v>15225</v>
      </c>
      <c r="E792" s="6" t="n">
        <v>17819</v>
      </c>
      <c r="F792" s="5" t="n">
        <v>12509097</v>
      </c>
      <c r="G792" s="7" t="n">
        <v>10</v>
      </c>
      <c r="H792" s="2" t="inlineStr">
        <is>
          <t>ACCUMULATION</t>
        </is>
      </c>
      <c r="I792" s="2" t="inlineStr">
        <is>
          <t>Hydropower</t>
        </is>
      </c>
      <c r="J792" s="2" t="inlineStr">
        <is>
          <t>Himalayan Hydropower Limited</t>
        </is>
      </c>
    </row>
    <row r="793" ht="18" customHeight="1">
      <c r="A793" s="2" t="inlineStr">
        <is>
          <t>HHL</t>
        </is>
      </c>
      <c r="B793" s="2" t="n">
        <v>25</v>
      </c>
      <c r="C793" s="6" t="n">
        <v>26001</v>
      </c>
      <c r="D793" s="6" t="n">
        <v>14643</v>
      </c>
      <c r="E793" s="6" t="n">
        <v>11358</v>
      </c>
      <c r="F793" s="5" t="n">
        <v>9866740.1</v>
      </c>
      <c r="G793" s="7" t="n">
        <v>8</v>
      </c>
      <c r="H793" s="2" t="inlineStr">
        <is>
          <t>ACCUMULATION</t>
        </is>
      </c>
      <c r="I793" s="2" t="inlineStr">
        <is>
          <t>Hydropower</t>
        </is>
      </c>
      <c r="J793" s="2" t="inlineStr">
        <is>
          <t>Himalayan Hydropower Limited</t>
        </is>
      </c>
    </row>
    <row r="794" ht="18" customHeight="1">
      <c r="A794" s="2" t="inlineStr">
        <is>
          <t>HHL</t>
        </is>
      </c>
      <c r="B794" s="2" t="n">
        <v>35</v>
      </c>
      <c r="C794" s="6" t="n">
        <v>40244</v>
      </c>
      <c r="D794" s="6" t="n">
        <v>29745</v>
      </c>
      <c r="E794" s="6" t="n">
        <v>10499</v>
      </c>
      <c r="F794" s="5" t="n">
        <v>15002294.1</v>
      </c>
      <c r="G794" s="7" t="n">
        <v>5</v>
      </c>
      <c r="H794" s="2" t="inlineStr">
        <is>
          <t>ACCUMULATION</t>
        </is>
      </c>
      <c r="I794" s="2" t="inlineStr">
        <is>
          <t>Hydropower</t>
        </is>
      </c>
      <c r="J794" s="2" t="inlineStr">
        <is>
          <t>Himalayan Hydropower Limited</t>
        </is>
      </c>
    </row>
    <row r="795" ht="36" customHeight="1">
      <c r="A795" s="2" t="inlineStr">
        <is>
          <t>HIDCL</t>
        </is>
      </c>
      <c r="B795" s="2" t="n">
        <v>35</v>
      </c>
      <c r="C795" s="6" t="n">
        <v>304222</v>
      </c>
      <c r="D795" s="6" t="n">
        <v>83923</v>
      </c>
      <c r="E795" s="6" t="n">
        <v>220299</v>
      </c>
      <c r="F795" s="5" t="n">
        <v>89894504.8</v>
      </c>
      <c r="G795" s="7" t="n">
        <v>10</v>
      </c>
      <c r="H795" s="2" t="inlineStr">
        <is>
          <t>ACCUMULATION</t>
        </is>
      </c>
      <c r="I795" s="2" t="inlineStr">
        <is>
          <t>Investment</t>
        </is>
      </c>
      <c r="J795" s="2" t="inlineStr">
        <is>
          <t>Hydroelectricity Investment and Development Company Limited</t>
        </is>
      </c>
    </row>
    <row r="796" ht="36" customHeight="1">
      <c r="A796" s="2" t="inlineStr">
        <is>
          <t>HIDCL</t>
        </is>
      </c>
      <c r="B796" s="2" t="n">
        <v>45</v>
      </c>
      <c r="C796" s="6" t="n">
        <v>450737</v>
      </c>
      <c r="D796" s="6" t="n">
        <v>326420</v>
      </c>
      <c r="E796" s="6" t="n">
        <v>124317</v>
      </c>
      <c r="F796" s="5" t="n">
        <v>133411417.7</v>
      </c>
      <c r="G796" s="7" t="n">
        <v>8</v>
      </c>
      <c r="H796" s="2" t="inlineStr">
        <is>
          <t>ACCUMULATION</t>
        </is>
      </c>
      <c r="I796" s="2" t="inlineStr">
        <is>
          <t>Investment</t>
        </is>
      </c>
      <c r="J796" s="2" t="inlineStr">
        <is>
          <t>Hydroelectricity Investment and Development Company Limited</t>
        </is>
      </c>
    </row>
    <row r="797" ht="36" customHeight="1">
      <c r="A797" s="2" t="inlineStr">
        <is>
          <t>HIDCL</t>
        </is>
      </c>
      <c r="B797" s="2" t="n">
        <v>55</v>
      </c>
      <c r="C797" s="6" t="n">
        <v>220305</v>
      </c>
      <c r="D797" s="6" t="n">
        <v>114360</v>
      </c>
      <c r="E797" s="6" t="n">
        <v>105945</v>
      </c>
      <c r="F797" s="5" t="n">
        <v>64686946.3</v>
      </c>
      <c r="G797" s="7" t="n">
        <v>7</v>
      </c>
      <c r="H797" s="2" t="inlineStr">
        <is>
          <t>ACCUMULATION</t>
        </is>
      </c>
      <c r="I797" s="2" t="inlineStr">
        <is>
          <t>Investment</t>
        </is>
      </c>
      <c r="J797" s="2" t="inlineStr">
        <is>
          <t>Hydroelectricity Investment and Development Company Limited</t>
        </is>
      </c>
    </row>
    <row r="798" ht="36" customHeight="1">
      <c r="A798" s="2" t="inlineStr">
        <is>
          <t>HIDCL</t>
        </is>
      </c>
      <c r="B798" s="2" t="n">
        <v>58</v>
      </c>
      <c r="C798" s="6" t="n">
        <v>491668</v>
      </c>
      <c r="D798" s="6" t="n">
        <v>399751</v>
      </c>
      <c r="E798" s="6" t="n">
        <v>91917</v>
      </c>
      <c r="F798" s="5" t="n">
        <v>143824585.5</v>
      </c>
      <c r="G798" s="7" t="n">
        <v>6</v>
      </c>
      <c r="H798" s="2" t="inlineStr">
        <is>
          <t>ACCUMULATION</t>
        </is>
      </c>
      <c r="I798" s="2" t="inlineStr">
        <is>
          <t>Investment</t>
        </is>
      </c>
      <c r="J798" s="2" t="inlineStr">
        <is>
          <t>Hydroelectricity Investment and Development Company Limited</t>
        </is>
      </c>
    </row>
    <row r="799" ht="36" customHeight="1">
      <c r="A799" s="2" t="inlineStr">
        <is>
          <t>HIDCL</t>
        </is>
      </c>
      <c r="B799" s="2" t="n">
        <v>62</v>
      </c>
      <c r="C799" s="6" t="n">
        <v>133809</v>
      </c>
      <c r="D799" s="6" t="n">
        <v>82946</v>
      </c>
      <c r="E799" s="6" t="n">
        <v>50863</v>
      </c>
      <c r="F799" s="5" t="n">
        <v>39655378.4</v>
      </c>
      <c r="G799" s="7" t="n">
        <v>8</v>
      </c>
      <c r="H799" s="2" t="inlineStr">
        <is>
          <t>ACCUMULATION</t>
        </is>
      </c>
      <c r="I799" s="2" t="inlineStr">
        <is>
          <t>Investment</t>
        </is>
      </c>
      <c r="J799" s="2" t="inlineStr">
        <is>
          <t>Hydroelectricity Investment and Development Company Limited</t>
        </is>
      </c>
    </row>
    <row r="800" ht="36" customHeight="1">
      <c r="A800" s="2" t="inlineStr">
        <is>
          <t>HIDCL</t>
        </is>
      </c>
      <c r="B800" s="2" t="n">
        <v>48</v>
      </c>
      <c r="C800" s="6" t="n">
        <v>139997</v>
      </c>
      <c r="D800" s="6" t="n">
        <v>90796</v>
      </c>
      <c r="E800" s="6" t="n">
        <v>49201</v>
      </c>
      <c r="F800" s="5" t="n">
        <v>41465754.7</v>
      </c>
      <c r="G800" s="7" t="n">
        <v>8</v>
      </c>
      <c r="H800" s="2" t="inlineStr">
        <is>
          <t>ACCUMULATION</t>
        </is>
      </c>
      <c r="I800" s="2" t="inlineStr">
        <is>
          <t>Investment</t>
        </is>
      </c>
      <c r="J800" s="2" t="inlineStr">
        <is>
          <t>Hydroelectricity Investment and Development Company Limited</t>
        </is>
      </c>
    </row>
    <row r="801" ht="36" customHeight="1">
      <c r="A801" s="2" t="inlineStr">
        <is>
          <t>HIDCL</t>
        </is>
      </c>
      <c r="B801" s="2" t="n">
        <v>63</v>
      </c>
      <c r="C801" s="6" t="n">
        <v>55350</v>
      </c>
      <c r="D801" s="6" t="n">
        <v>8371</v>
      </c>
      <c r="E801" s="6" t="n">
        <v>46979</v>
      </c>
      <c r="F801" s="5" t="n">
        <v>16558153.8</v>
      </c>
      <c r="G801" s="7" t="n">
        <v>9</v>
      </c>
      <c r="H801" s="2" t="inlineStr">
        <is>
          <t>ACCUMULATION</t>
        </is>
      </c>
      <c r="I801" s="2" t="inlineStr">
        <is>
          <t>Investment</t>
        </is>
      </c>
      <c r="J801" s="2" t="inlineStr">
        <is>
          <t>Hydroelectricity Investment and Development Company Limited</t>
        </is>
      </c>
    </row>
    <row r="802" ht="36" customHeight="1">
      <c r="A802" s="2" t="inlineStr">
        <is>
          <t>HIDCL</t>
        </is>
      </c>
      <c r="B802" s="2" t="n">
        <v>64</v>
      </c>
      <c r="C802" s="6" t="n">
        <v>63286</v>
      </c>
      <c r="D802" s="6" t="n">
        <v>19406</v>
      </c>
      <c r="E802" s="6" t="n">
        <v>43880</v>
      </c>
      <c r="F802" s="5" t="n">
        <v>18781125.7</v>
      </c>
      <c r="G802" s="7" t="n">
        <v>11</v>
      </c>
      <c r="H802" s="2" t="inlineStr">
        <is>
          <t>ACCUMULATION</t>
        </is>
      </c>
      <c r="I802" s="2" t="inlineStr">
        <is>
          <t>Investment</t>
        </is>
      </c>
      <c r="J802" s="2" t="inlineStr">
        <is>
          <t>Hydroelectricity Investment and Development Company Limited</t>
        </is>
      </c>
    </row>
    <row r="803" ht="18" customHeight="1">
      <c r="A803" s="2" t="inlineStr">
        <is>
          <t>HIDCLP</t>
        </is>
      </c>
      <c r="B803" s="2" t="n">
        <v>44</v>
      </c>
      <c r="C803" s="6" t="n">
        <v>3457978</v>
      </c>
      <c r="D803" s="6" t="n">
        <v>2152982</v>
      </c>
      <c r="E803" s="6" t="n">
        <v>1304996</v>
      </c>
      <c r="F803" s="5" t="n">
        <v>760252345.1999999</v>
      </c>
      <c r="G803" s="7" t="n">
        <v>9</v>
      </c>
      <c r="H803" s="2" t="inlineStr">
        <is>
          <t>ACCUMULATION</t>
        </is>
      </c>
      <c r="I803" s="2" t="inlineStr">
        <is>
          <t>Promoter Share</t>
        </is>
      </c>
      <c r="J803" s="2" t="inlineStr">
        <is>
          <t>HIDCL Promoter Share</t>
        </is>
      </c>
    </row>
    <row r="804" ht="18" customHeight="1">
      <c r="A804" s="2" t="inlineStr">
        <is>
          <t>HIDCLP</t>
        </is>
      </c>
      <c r="B804" s="2" t="n">
        <v>33</v>
      </c>
      <c r="C804" s="6" t="n">
        <v>1385215</v>
      </c>
      <c r="D804" s="6" t="n">
        <v>697591</v>
      </c>
      <c r="E804" s="6" t="n">
        <v>687624</v>
      </c>
      <c r="F804" s="5" t="n">
        <v>302754815.2</v>
      </c>
      <c r="G804" s="7" t="n">
        <v>7</v>
      </c>
      <c r="H804" s="2" t="inlineStr">
        <is>
          <t>ACCUMULATION</t>
        </is>
      </c>
      <c r="I804" s="2" t="inlineStr">
        <is>
          <t>Promoter Share</t>
        </is>
      </c>
      <c r="J804" s="2" t="inlineStr">
        <is>
          <t>HIDCL Promoter Share</t>
        </is>
      </c>
    </row>
    <row r="805" ht="18" customHeight="1">
      <c r="A805" s="2" t="inlineStr">
        <is>
          <t>HIDCLP</t>
        </is>
      </c>
      <c r="B805" s="2" t="n">
        <v>28</v>
      </c>
      <c r="C805" s="6" t="n">
        <v>946191</v>
      </c>
      <c r="D805" s="6" t="n">
        <v>458482</v>
      </c>
      <c r="E805" s="6" t="n">
        <v>487709</v>
      </c>
      <c r="F805" s="5" t="n">
        <v>211227803.1</v>
      </c>
      <c r="G805" s="7" t="n">
        <v>8</v>
      </c>
      <c r="H805" s="2" t="inlineStr">
        <is>
          <t>ACCUMULATION</t>
        </is>
      </c>
      <c r="I805" s="2" t="inlineStr">
        <is>
          <t>Promoter Share</t>
        </is>
      </c>
      <c r="J805" s="2" t="inlineStr">
        <is>
          <t>HIDCL Promoter Share</t>
        </is>
      </c>
    </row>
    <row r="806" ht="18" customHeight="1">
      <c r="A806" s="2" t="inlineStr">
        <is>
          <t>HIDCLP</t>
        </is>
      </c>
      <c r="B806" s="2" t="n">
        <v>63</v>
      </c>
      <c r="C806" s="6" t="n">
        <v>493883</v>
      </c>
      <c r="D806" s="6" t="n">
        <v>287905</v>
      </c>
      <c r="E806" s="6" t="n">
        <v>205978</v>
      </c>
      <c r="F806" s="5" t="n">
        <v>107307905.8</v>
      </c>
      <c r="G806" s="7" t="n">
        <v>8</v>
      </c>
      <c r="H806" s="2" t="inlineStr">
        <is>
          <t>ACCUMULATION</t>
        </is>
      </c>
      <c r="I806" s="2" t="inlineStr">
        <is>
          <t>Promoter Share</t>
        </is>
      </c>
      <c r="J806" s="2" t="inlineStr">
        <is>
          <t>HIDCL Promoter Share</t>
        </is>
      </c>
    </row>
    <row r="807" ht="18" customHeight="1">
      <c r="A807" s="2" t="inlineStr">
        <is>
          <t>HIDCLP</t>
        </is>
      </c>
      <c r="B807" s="2" t="n">
        <v>96</v>
      </c>
      <c r="C807" s="6" t="n">
        <v>304304</v>
      </c>
      <c r="D807" s="6" t="n">
        <v>125775</v>
      </c>
      <c r="E807" s="6" t="n">
        <v>178529</v>
      </c>
      <c r="F807" s="5" t="n">
        <v>65994611.6</v>
      </c>
      <c r="G807" s="7" t="n">
        <v>7</v>
      </c>
      <c r="H807" s="2" t="inlineStr">
        <is>
          <t>ACCUMULATION</t>
        </is>
      </c>
      <c r="I807" s="2" t="inlineStr">
        <is>
          <t>Promoter Share</t>
        </is>
      </c>
      <c r="J807" s="2" t="inlineStr">
        <is>
          <t>HIDCL Promoter Share</t>
        </is>
      </c>
    </row>
    <row r="808" ht="18" customHeight="1">
      <c r="A808" s="2" t="inlineStr">
        <is>
          <t>HIDCLP</t>
        </is>
      </c>
      <c r="B808" s="2" t="n">
        <v>36</v>
      </c>
      <c r="C808" s="6" t="n">
        <v>383191</v>
      </c>
      <c r="D808" s="6" t="n">
        <v>257484</v>
      </c>
      <c r="E808" s="6" t="n">
        <v>125707</v>
      </c>
      <c r="F808" s="5" t="n">
        <v>83199992</v>
      </c>
      <c r="G808" s="7" t="n">
        <v>10</v>
      </c>
      <c r="H808" s="2" t="inlineStr">
        <is>
          <t>ACCUMULATION</t>
        </is>
      </c>
      <c r="I808" s="2" t="inlineStr">
        <is>
          <t>Promoter Share</t>
        </is>
      </c>
      <c r="J808" s="2" t="inlineStr">
        <is>
          <t>HIDCL Promoter Share</t>
        </is>
      </c>
    </row>
    <row r="809" ht="18" customHeight="1">
      <c r="A809" s="2" t="inlineStr">
        <is>
          <t>HIDCLP</t>
        </is>
      </c>
      <c r="B809" s="2" t="n">
        <v>42</v>
      </c>
      <c r="C809" s="6" t="n">
        <v>607146</v>
      </c>
      <c r="D809" s="6" t="n">
        <v>485195</v>
      </c>
      <c r="E809" s="6" t="n">
        <v>121951</v>
      </c>
      <c r="F809" s="5" t="n">
        <v>133351221.2</v>
      </c>
      <c r="G809" s="7" t="n">
        <v>11</v>
      </c>
      <c r="H809" s="2" t="inlineStr">
        <is>
          <t>ACCUMULATION</t>
        </is>
      </c>
      <c r="I809" s="2" t="inlineStr">
        <is>
          <t>Promoter Share</t>
        </is>
      </c>
      <c r="J809" s="2" t="inlineStr">
        <is>
          <t>HIDCL Promoter Share</t>
        </is>
      </c>
    </row>
    <row r="810" ht="18" customHeight="1">
      <c r="A810" s="2" t="inlineStr">
        <is>
          <t>HIDCLP</t>
        </is>
      </c>
      <c r="B810" s="2" t="n">
        <v>26</v>
      </c>
      <c r="C810" s="6" t="n">
        <v>336080</v>
      </c>
      <c r="D810" s="6" t="n">
        <v>218477</v>
      </c>
      <c r="E810" s="6" t="n">
        <v>117603</v>
      </c>
      <c r="F810" s="5" t="n">
        <v>73783343.7</v>
      </c>
      <c r="G810" s="7" t="n">
        <v>9</v>
      </c>
      <c r="H810" s="2" t="inlineStr">
        <is>
          <t>ACCUMULATION</t>
        </is>
      </c>
      <c r="I810" s="2" t="inlineStr">
        <is>
          <t>Promoter Share</t>
        </is>
      </c>
      <c r="J810" s="2" t="inlineStr">
        <is>
          <t>HIDCL Promoter Share</t>
        </is>
      </c>
    </row>
    <row r="811" ht="18" customHeight="1">
      <c r="A811" s="2" t="inlineStr">
        <is>
          <t>HIMSTAR</t>
        </is>
      </c>
      <c r="B811" s="2" t="n">
        <v>58</v>
      </c>
      <c r="C811" s="6" t="n">
        <v>26743</v>
      </c>
      <c r="D811" s="6" t="n">
        <v>18279</v>
      </c>
      <c r="E811" s="6" t="n">
        <v>8464</v>
      </c>
      <c r="F811" s="5" t="n">
        <v>26695890.2</v>
      </c>
      <c r="G811" s="7" t="n">
        <v>9</v>
      </c>
      <c r="H811" s="2" t="inlineStr">
        <is>
          <t>ACCUMULATION</t>
        </is>
      </c>
      <c r="I811" s="2" t="inlineStr">
        <is>
          <t>Hydropower</t>
        </is>
      </c>
      <c r="J811" s="2" t="inlineStr">
        <is>
          <t>Him Star Urja Company Limited</t>
        </is>
      </c>
    </row>
    <row r="812" ht="18" customHeight="1">
      <c r="A812" s="2" t="inlineStr">
        <is>
          <t>HIMSTAR</t>
        </is>
      </c>
      <c r="B812" s="2" t="n">
        <v>21</v>
      </c>
      <c r="C812" s="6" t="n">
        <v>10924</v>
      </c>
      <c r="D812" s="6" t="n">
        <v>2921</v>
      </c>
      <c r="E812" s="6" t="n">
        <v>8003</v>
      </c>
      <c r="F812" s="5" t="n">
        <v>10886103.2</v>
      </c>
      <c r="G812" s="7" t="n">
        <v>9</v>
      </c>
      <c r="H812" s="2" t="inlineStr">
        <is>
          <t>ACCUMULATION</t>
        </is>
      </c>
      <c r="I812" s="2" t="inlineStr">
        <is>
          <t>Hydropower</t>
        </is>
      </c>
      <c r="J812" s="2" t="inlineStr">
        <is>
          <t>Him Star Urja Company Limited</t>
        </is>
      </c>
    </row>
    <row r="813" ht="18" customHeight="1">
      <c r="A813" s="2" t="inlineStr">
        <is>
          <t>HIMSTAR</t>
        </is>
      </c>
      <c r="B813" s="2" t="n">
        <v>74</v>
      </c>
      <c r="C813" s="6" t="n">
        <v>18704</v>
      </c>
      <c r="D813" s="6" t="n">
        <v>10751</v>
      </c>
      <c r="E813" s="6" t="n">
        <v>7953</v>
      </c>
      <c r="F813" s="5" t="n">
        <v>18420314.8</v>
      </c>
      <c r="G813" s="7" t="n">
        <v>8</v>
      </c>
      <c r="H813" s="2" t="inlineStr">
        <is>
          <t>ACCUMULATION</t>
        </is>
      </c>
      <c r="I813" s="2" t="inlineStr">
        <is>
          <t>Hydropower</t>
        </is>
      </c>
      <c r="J813" s="2" t="inlineStr">
        <is>
          <t>Him Star Urja Company Limited</t>
        </is>
      </c>
    </row>
    <row r="814" ht="18" customHeight="1">
      <c r="A814" s="2" t="inlineStr">
        <is>
          <t>HIMSTAR</t>
        </is>
      </c>
      <c r="B814" s="2" t="n">
        <v>42</v>
      </c>
      <c r="C814" s="6" t="n">
        <v>12187</v>
      </c>
      <c r="D814" s="6" t="n">
        <v>6259</v>
      </c>
      <c r="E814" s="6" t="n">
        <v>5928</v>
      </c>
      <c r="F814" s="5" t="n">
        <v>11946838.4</v>
      </c>
      <c r="G814" s="7" t="n">
        <v>13</v>
      </c>
      <c r="H814" s="2" t="inlineStr">
        <is>
          <t>ACCUMULATION</t>
        </is>
      </c>
      <c r="I814" s="2" t="inlineStr">
        <is>
          <t>Hydropower</t>
        </is>
      </c>
      <c r="J814" s="2" t="inlineStr">
        <is>
          <t>Him Star Urja Company Limited</t>
        </is>
      </c>
    </row>
    <row r="815" ht="18" customHeight="1">
      <c r="A815" s="2" t="inlineStr">
        <is>
          <t>HIMSTAR</t>
        </is>
      </c>
      <c r="B815" s="2" t="n">
        <v>5</v>
      </c>
      <c r="C815" s="6" t="n">
        <v>6158</v>
      </c>
      <c r="D815" s="6" t="n">
        <v>760</v>
      </c>
      <c r="E815" s="6" t="n">
        <v>5398</v>
      </c>
      <c r="F815" s="5" t="n">
        <v>5977477.3</v>
      </c>
      <c r="G815" s="7" t="n">
        <v>11</v>
      </c>
      <c r="H815" s="2" t="inlineStr">
        <is>
          <t>ACCUMULATION</t>
        </is>
      </c>
      <c r="I815" s="2" t="inlineStr">
        <is>
          <t>Hydropower</t>
        </is>
      </c>
      <c r="J815" s="2" t="inlineStr">
        <is>
          <t>Him Star Urja Company Limited</t>
        </is>
      </c>
    </row>
    <row r="816" ht="18" customHeight="1">
      <c r="A816" s="2" t="inlineStr">
        <is>
          <t>HIMSTAR</t>
        </is>
      </c>
      <c r="B816" s="2" t="n">
        <v>49</v>
      </c>
      <c r="C816" s="6" t="n">
        <v>9729</v>
      </c>
      <c r="D816" s="6" t="n">
        <v>5720</v>
      </c>
      <c r="E816" s="6" t="n">
        <v>4009</v>
      </c>
      <c r="F816" s="5" t="n">
        <v>9639800</v>
      </c>
      <c r="G816" s="7" t="n">
        <v>11</v>
      </c>
      <c r="H816" s="2" t="inlineStr">
        <is>
          <t>ACCUMULATION</t>
        </is>
      </c>
      <c r="I816" s="2" t="inlineStr">
        <is>
          <t>Hydropower</t>
        </is>
      </c>
      <c r="J816" s="2" t="inlineStr">
        <is>
          <t>Him Star Urja Company Limited</t>
        </is>
      </c>
    </row>
    <row r="817" ht="18" customHeight="1">
      <c r="A817" s="2" t="inlineStr">
        <is>
          <t>HIMSTAR</t>
        </is>
      </c>
      <c r="B817" s="2" t="n">
        <v>32</v>
      </c>
      <c r="C817" s="6" t="n">
        <v>7206</v>
      </c>
      <c r="D817" s="6" t="n">
        <v>3884</v>
      </c>
      <c r="E817" s="6" t="n">
        <v>3322</v>
      </c>
      <c r="F817" s="5" t="n">
        <v>7148529.5</v>
      </c>
      <c r="G817" s="7" t="n">
        <v>11</v>
      </c>
      <c r="H817" s="2" t="inlineStr">
        <is>
          <t>ACCUMULATION</t>
        </is>
      </c>
      <c r="I817" s="2" t="inlineStr">
        <is>
          <t>Hydropower</t>
        </is>
      </c>
      <c r="J817" s="2" t="inlineStr">
        <is>
          <t>Him Star Urja Company Limited</t>
        </is>
      </c>
    </row>
    <row r="818" ht="18" customHeight="1">
      <c r="A818" s="2" t="inlineStr">
        <is>
          <t>HIMSTAR</t>
        </is>
      </c>
      <c r="B818" s="2" t="n">
        <v>51</v>
      </c>
      <c r="C818" s="6" t="n">
        <v>4572</v>
      </c>
      <c r="D818" s="6" t="n">
        <v>1632</v>
      </c>
      <c r="E818" s="6" t="n">
        <v>2940</v>
      </c>
      <c r="F818" s="5" t="n">
        <v>4508662</v>
      </c>
      <c r="G818" s="7" t="n">
        <v>7</v>
      </c>
      <c r="H818" s="2" t="inlineStr">
        <is>
          <t>ACCUMULATION</t>
        </is>
      </c>
      <c r="I818" s="2" t="inlineStr">
        <is>
          <t>Hydropower</t>
        </is>
      </c>
      <c r="J818" s="2" t="inlineStr">
        <is>
          <t>Him Star Urja Company Limited</t>
        </is>
      </c>
    </row>
    <row r="819" ht="36" customHeight="1">
      <c r="A819" s="2" t="inlineStr">
        <is>
          <t>HLBSL</t>
        </is>
      </c>
      <c r="B819" s="2" t="n">
        <v>62</v>
      </c>
      <c r="C819" s="6" t="n">
        <v>4828</v>
      </c>
      <c r="D819" s="6" t="n">
        <v>1627</v>
      </c>
      <c r="E819" s="6" t="n">
        <v>3201</v>
      </c>
      <c r="F819" s="5" t="n">
        <v>4763013.2</v>
      </c>
      <c r="G819" s="7" t="n">
        <v>5</v>
      </c>
      <c r="H819" s="2" t="inlineStr">
        <is>
          <t>ACCUMULATION</t>
        </is>
      </c>
      <c r="I819" s="2" t="inlineStr">
        <is>
          <t>Microfinance</t>
        </is>
      </c>
      <c r="J819" s="2" t="inlineStr">
        <is>
          <t>Himalayan Laghubitta Bittiya Sanstha Limited (Former Civil Laghubitta)</t>
        </is>
      </c>
    </row>
    <row r="820" ht="36" customHeight="1">
      <c r="A820" s="2" t="inlineStr">
        <is>
          <t>HLBSL</t>
        </is>
      </c>
      <c r="B820" s="2" t="n">
        <v>38</v>
      </c>
      <c r="C820" s="6" t="n">
        <v>8646</v>
      </c>
      <c r="D820" s="6" t="n">
        <v>5882</v>
      </c>
      <c r="E820" s="6" t="n">
        <v>2764</v>
      </c>
      <c r="F820" s="5" t="n">
        <v>8309044.3</v>
      </c>
      <c r="G820" s="7" t="n">
        <v>3</v>
      </c>
      <c r="H820" s="2" t="inlineStr">
        <is>
          <t>ACCUMULATION</t>
        </is>
      </c>
      <c r="I820" s="2" t="inlineStr">
        <is>
          <t>Microfinance</t>
        </is>
      </c>
      <c r="J820" s="2" t="inlineStr">
        <is>
          <t>Himalayan Laghubitta Bittiya Sanstha Limited (Former Civil Laghubitta)</t>
        </is>
      </c>
    </row>
    <row r="821" ht="36" customHeight="1">
      <c r="A821" s="2" t="inlineStr">
        <is>
          <t>HLBSL</t>
        </is>
      </c>
      <c r="B821" s="2" t="n">
        <v>45</v>
      </c>
      <c r="C821" s="6" t="n">
        <v>4408</v>
      </c>
      <c r="D821" s="6" t="n">
        <v>1858</v>
      </c>
      <c r="E821" s="6" t="n">
        <v>2550</v>
      </c>
      <c r="F821" s="5" t="n">
        <v>4205404.5</v>
      </c>
      <c r="G821" s="7" t="n">
        <v>8</v>
      </c>
      <c r="H821" s="2" t="inlineStr">
        <is>
          <t>ACCUMULATION</t>
        </is>
      </c>
      <c r="I821" s="2" t="inlineStr">
        <is>
          <t>Microfinance</t>
        </is>
      </c>
      <c r="J821" s="2" t="inlineStr">
        <is>
          <t>Himalayan Laghubitta Bittiya Sanstha Limited (Former Civil Laghubitta)</t>
        </is>
      </c>
    </row>
    <row r="822" ht="36" customHeight="1">
      <c r="A822" s="2" t="inlineStr">
        <is>
          <t>HLBSL</t>
        </is>
      </c>
      <c r="B822" s="2" t="n">
        <v>74</v>
      </c>
      <c r="C822" s="6" t="n">
        <v>3951</v>
      </c>
      <c r="D822" s="6" t="n">
        <v>1958</v>
      </c>
      <c r="E822" s="6" t="n">
        <v>1993</v>
      </c>
      <c r="F822" s="5" t="n">
        <v>3777119.8</v>
      </c>
      <c r="G822" s="7" t="n">
        <v>6</v>
      </c>
      <c r="H822" s="2" t="inlineStr">
        <is>
          <t>ACCUMULATION</t>
        </is>
      </c>
      <c r="I822" s="2" t="inlineStr">
        <is>
          <t>Microfinance</t>
        </is>
      </c>
      <c r="J822" s="2" t="inlineStr">
        <is>
          <t>Himalayan Laghubitta Bittiya Sanstha Limited (Former Civil Laghubitta)</t>
        </is>
      </c>
    </row>
    <row r="823" ht="36" customHeight="1">
      <c r="A823" s="2" t="inlineStr">
        <is>
          <t>HLBSL</t>
        </is>
      </c>
      <c r="B823" s="2" t="n">
        <v>7</v>
      </c>
      <c r="C823" s="6" t="n">
        <v>2050</v>
      </c>
      <c r="D823" s="6" t="n">
        <v>319</v>
      </c>
      <c r="E823" s="6" t="n">
        <v>1731</v>
      </c>
      <c r="F823" s="5" t="n">
        <v>2040149.6</v>
      </c>
      <c r="G823" s="7" t="n">
        <v>4</v>
      </c>
      <c r="H823" s="2" t="inlineStr">
        <is>
          <t>ACCUMULATION</t>
        </is>
      </c>
      <c r="I823" s="2" t="inlineStr">
        <is>
          <t>Microfinance</t>
        </is>
      </c>
      <c r="J823" s="2" t="inlineStr">
        <is>
          <t>Himalayan Laghubitta Bittiya Sanstha Limited (Former Civil Laghubitta)</t>
        </is>
      </c>
    </row>
    <row r="824" ht="36" customHeight="1">
      <c r="A824" s="2" t="inlineStr">
        <is>
          <t>HLBSL</t>
        </is>
      </c>
      <c r="B824" s="2" t="n">
        <v>58</v>
      </c>
      <c r="C824" s="6" t="n">
        <v>3667</v>
      </c>
      <c r="D824" s="6" t="n">
        <v>1992</v>
      </c>
      <c r="E824" s="6" t="n">
        <v>1675</v>
      </c>
      <c r="F824" s="5" t="n">
        <v>3565801.9</v>
      </c>
      <c r="G824" s="7" t="n">
        <v>9</v>
      </c>
      <c r="H824" s="2" t="inlineStr">
        <is>
          <t>ACCUMULATION</t>
        </is>
      </c>
      <c r="I824" s="2" t="inlineStr">
        <is>
          <t>Microfinance</t>
        </is>
      </c>
      <c r="J824" s="2" t="inlineStr">
        <is>
          <t>Himalayan Laghubitta Bittiya Sanstha Limited (Former Civil Laghubitta)</t>
        </is>
      </c>
    </row>
    <row r="825" ht="36" customHeight="1">
      <c r="A825" s="2" t="inlineStr">
        <is>
          <t>HLBSL</t>
        </is>
      </c>
      <c r="B825" s="2" t="n">
        <v>34</v>
      </c>
      <c r="C825" s="6" t="n">
        <v>2936</v>
      </c>
      <c r="D825" s="6" t="n">
        <v>1400</v>
      </c>
      <c r="E825" s="6" t="n">
        <v>1536</v>
      </c>
      <c r="F825" s="5" t="n">
        <v>2868964.9</v>
      </c>
      <c r="G825" s="7" t="n">
        <v>7</v>
      </c>
      <c r="H825" s="2" t="inlineStr">
        <is>
          <t>ACCUMULATION</t>
        </is>
      </c>
      <c r="I825" s="2" t="inlineStr">
        <is>
          <t>Microfinance</t>
        </is>
      </c>
      <c r="J825" s="2" t="inlineStr">
        <is>
          <t>Himalayan Laghubitta Bittiya Sanstha Limited (Former Civil Laghubitta)</t>
        </is>
      </c>
    </row>
    <row r="826" ht="36" customHeight="1">
      <c r="A826" s="2" t="inlineStr">
        <is>
          <t>HLBSL</t>
        </is>
      </c>
      <c r="B826" s="2" t="n">
        <v>21</v>
      </c>
      <c r="C826" s="6" t="n">
        <v>1471</v>
      </c>
      <c r="D826" s="6" t="n">
        <v>0</v>
      </c>
      <c r="E826" s="6" t="n">
        <v>1471</v>
      </c>
      <c r="F826" s="5" t="n">
        <v>1433178.3</v>
      </c>
      <c r="G826" s="7" t="n">
        <v>7</v>
      </c>
      <c r="H826" s="2" t="inlineStr">
        <is>
          <t>ACCUMULATION</t>
        </is>
      </c>
      <c r="I826" s="2" t="inlineStr">
        <is>
          <t>Microfinance</t>
        </is>
      </c>
      <c r="J826" s="2" t="inlineStr">
        <is>
          <t>Himalayan Laghubitta Bittiya Sanstha Limited (Former Civil Laghubitta)</t>
        </is>
      </c>
    </row>
    <row r="827" ht="18" customHeight="1">
      <c r="A827" s="2" t="inlineStr">
        <is>
          <t>HLI</t>
        </is>
      </c>
      <c r="B827" s="2" t="n">
        <v>88</v>
      </c>
      <c r="C827" s="6" t="n">
        <v>40254</v>
      </c>
      <c r="D827" s="6" t="n">
        <v>3379</v>
      </c>
      <c r="E827" s="6" t="n">
        <v>36875</v>
      </c>
      <c r="F827" s="5" t="n">
        <v>15589269.1</v>
      </c>
      <c r="G827" s="7" t="n">
        <v>7</v>
      </c>
      <c r="H827" s="2" t="inlineStr">
        <is>
          <t>ACCUMULATION</t>
        </is>
      </c>
      <c r="I827" s="2" t="inlineStr">
        <is>
          <t>Life Insurance</t>
        </is>
      </c>
      <c r="J827" s="2" t="inlineStr">
        <is>
          <t>Himalayan Life Insurance Limited</t>
        </is>
      </c>
    </row>
    <row r="828" ht="18" customHeight="1">
      <c r="A828" s="2" t="inlineStr">
        <is>
          <t>HLI</t>
        </is>
      </c>
      <c r="B828" s="2" t="n">
        <v>57</v>
      </c>
      <c r="C828" s="6" t="n">
        <v>82298</v>
      </c>
      <c r="D828" s="6" t="n">
        <v>45910</v>
      </c>
      <c r="E828" s="6" t="n">
        <v>36388</v>
      </c>
      <c r="F828" s="5" t="n">
        <v>32406284.7</v>
      </c>
      <c r="G828" s="7" t="n">
        <v>10</v>
      </c>
      <c r="H828" s="2" t="inlineStr">
        <is>
          <t>ACCUMULATION</t>
        </is>
      </c>
      <c r="I828" s="2" t="inlineStr">
        <is>
          <t>Life Insurance</t>
        </is>
      </c>
      <c r="J828" s="2" t="inlineStr">
        <is>
          <t>Himalayan Life Insurance Limited</t>
        </is>
      </c>
    </row>
    <row r="829" ht="18" customHeight="1">
      <c r="A829" s="2" t="inlineStr">
        <is>
          <t>HLI</t>
        </is>
      </c>
      <c r="B829" s="2" t="n">
        <v>35</v>
      </c>
      <c r="C829" s="6" t="n">
        <v>66319</v>
      </c>
      <c r="D829" s="6" t="n">
        <v>34939</v>
      </c>
      <c r="E829" s="6" t="n">
        <v>31380</v>
      </c>
      <c r="F829" s="5" t="n">
        <v>26251541.1</v>
      </c>
      <c r="G829" s="7" t="n">
        <v>7</v>
      </c>
      <c r="H829" s="2" t="inlineStr">
        <is>
          <t>ACCUMULATION</t>
        </is>
      </c>
      <c r="I829" s="2" t="inlineStr">
        <is>
          <t>Life Insurance</t>
        </is>
      </c>
      <c r="J829" s="2" t="inlineStr">
        <is>
          <t>Himalayan Life Insurance Limited</t>
        </is>
      </c>
    </row>
    <row r="830" ht="18" customHeight="1">
      <c r="A830" s="2" t="inlineStr">
        <is>
          <t>HLI</t>
        </is>
      </c>
      <c r="B830" s="2" t="n">
        <v>16</v>
      </c>
      <c r="C830" s="6" t="n">
        <v>46851</v>
      </c>
      <c r="D830" s="6" t="n">
        <v>19958</v>
      </c>
      <c r="E830" s="6" t="n">
        <v>26893</v>
      </c>
      <c r="F830" s="5" t="n">
        <v>18580507.3</v>
      </c>
      <c r="G830" s="7" t="n">
        <v>11</v>
      </c>
      <c r="H830" s="2" t="inlineStr">
        <is>
          <t>ACCUMULATION</t>
        </is>
      </c>
      <c r="I830" s="2" t="inlineStr">
        <is>
          <t>Life Insurance</t>
        </is>
      </c>
      <c r="J830" s="2" t="inlineStr">
        <is>
          <t>Himalayan Life Insurance Limited</t>
        </is>
      </c>
    </row>
    <row r="831" ht="18" customHeight="1">
      <c r="A831" s="2" t="inlineStr">
        <is>
          <t>HLI</t>
        </is>
      </c>
      <c r="B831" s="2" t="n">
        <v>56</v>
      </c>
      <c r="C831" s="6" t="n">
        <v>45662</v>
      </c>
      <c r="D831" s="6" t="n">
        <v>21399</v>
      </c>
      <c r="E831" s="6" t="n">
        <v>24263</v>
      </c>
      <c r="F831" s="5" t="n">
        <v>17525370.4</v>
      </c>
      <c r="G831" s="7" t="n">
        <v>9</v>
      </c>
      <c r="H831" s="2" t="inlineStr">
        <is>
          <t>ACCUMULATION</t>
        </is>
      </c>
      <c r="I831" s="2" t="inlineStr">
        <is>
          <t>Life Insurance</t>
        </is>
      </c>
      <c r="J831" s="2" t="inlineStr">
        <is>
          <t>Himalayan Life Insurance Limited</t>
        </is>
      </c>
    </row>
    <row r="832" ht="18" customHeight="1">
      <c r="A832" s="2" t="inlineStr">
        <is>
          <t>HLI</t>
        </is>
      </c>
      <c r="B832" s="2" t="n">
        <v>42</v>
      </c>
      <c r="C832" s="6" t="n">
        <v>73261</v>
      </c>
      <c r="D832" s="6" t="n">
        <v>50733</v>
      </c>
      <c r="E832" s="6" t="n">
        <v>22528</v>
      </c>
      <c r="F832" s="5" t="n">
        <v>28839221.2</v>
      </c>
      <c r="G832" s="7" t="n">
        <v>8</v>
      </c>
      <c r="H832" s="2" t="inlineStr">
        <is>
          <t>ACCUMULATION</t>
        </is>
      </c>
      <c r="I832" s="2" t="inlineStr">
        <is>
          <t>Life Insurance</t>
        </is>
      </c>
      <c r="J832" s="2" t="inlineStr">
        <is>
          <t>Himalayan Life Insurance Limited</t>
        </is>
      </c>
    </row>
    <row r="833" ht="18" customHeight="1">
      <c r="A833" s="2" t="inlineStr">
        <is>
          <t>HLI</t>
        </is>
      </c>
      <c r="B833" s="2" t="n">
        <v>62</v>
      </c>
      <c r="C833" s="6" t="n">
        <v>28486</v>
      </c>
      <c r="D833" s="6" t="n">
        <v>10388</v>
      </c>
      <c r="E833" s="6" t="n">
        <v>18098</v>
      </c>
      <c r="F833" s="5" t="n">
        <v>11235953.2</v>
      </c>
      <c r="G833" s="7" t="n">
        <v>7</v>
      </c>
      <c r="H833" s="2" t="inlineStr">
        <is>
          <t>ACCUMULATION</t>
        </is>
      </c>
      <c r="I833" s="2" t="inlineStr">
        <is>
          <t>Life Insurance</t>
        </is>
      </c>
      <c r="J833" s="2" t="inlineStr">
        <is>
          <t>Himalayan Life Insurance Limited</t>
        </is>
      </c>
    </row>
    <row r="834" ht="18" customHeight="1">
      <c r="A834" s="2" t="inlineStr">
        <is>
          <t>HLI</t>
        </is>
      </c>
      <c r="B834" s="2" t="n">
        <v>14</v>
      </c>
      <c r="C834" s="6" t="n">
        <v>42267</v>
      </c>
      <c r="D834" s="6" t="n">
        <v>24563</v>
      </c>
      <c r="E834" s="6" t="n">
        <v>17704</v>
      </c>
      <c r="F834" s="5" t="n">
        <v>16766062.1</v>
      </c>
      <c r="G834" s="7" t="n">
        <v>8</v>
      </c>
      <c r="H834" s="2" t="inlineStr">
        <is>
          <t>ACCUMULATION</t>
        </is>
      </c>
      <c r="I834" s="2" t="inlineStr">
        <is>
          <t>Life Insurance</t>
        </is>
      </c>
      <c r="J834" s="2" t="inlineStr">
        <is>
          <t>Himalayan Life Insurance Limited</t>
        </is>
      </c>
    </row>
    <row r="835" ht="18" customHeight="1">
      <c r="A835" s="2" t="inlineStr">
        <is>
          <t>HLICF</t>
        </is>
      </c>
      <c r="B835" s="2" t="n">
        <v>52</v>
      </c>
      <c r="C835" s="6" t="n">
        <v>152100</v>
      </c>
      <c r="D835" s="6" t="n">
        <v>1470</v>
      </c>
      <c r="E835" s="6" t="n">
        <v>150630</v>
      </c>
      <c r="F835" s="5" t="n">
        <v>1481527</v>
      </c>
      <c r="G835" s="7" t="n">
        <v>4</v>
      </c>
      <c r="H835" s="2" t="inlineStr">
        <is>
          <t>ACCUMULATION</t>
        </is>
      </c>
      <c r="I835" s="2" t="inlineStr">
        <is>
          <t>Mutual Fund</t>
        </is>
      </c>
      <c r="J835" s="2" t="inlineStr">
        <is>
          <t>HLI Large Cap Fund</t>
        </is>
      </c>
    </row>
    <row r="836" ht="18" customHeight="1">
      <c r="A836" s="2" t="inlineStr">
        <is>
          <t>HLICF</t>
        </is>
      </c>
      <c r="B836" s="2" t="n">
        <v>8</v>
      </c>
      <c r="C836" s="6" t="n">
        <v>16390</v>
      </c>
      <c r="D836" s="6" t="n">
        <v>100</v>
      </c>
      <c r="E836" s="6" t="n">
        <v>16290</v>
      </c>
      <c r="F836" s="5" t="n">
        <v>154839.2</v>
      </c>
      <c r="G836" s="7" t="n">
        <v>9</v>
      </c>
      <c r="H836" s="2" t="inlineStr">
        <is>
          <t>ACCUMULATION</t>
        </is>
      </c>
      <c r="I836" s="2" t="inlineStr">
        <is>
          <t>Mutual Fund</t>
        </is>
      </c>
      <c r="J836" s="2" t="inlineStr">
        <is>
          <t>HLI Large Cap Fund</t>
        </is>
      </c>
    </row>
    <row r="837" ht="18" customHeight="1">
      <c r="A837" s="2" t="inlineStr">
        <is>
          <t>HLICF</t>
        </is>
      </c>
      <c r="B837" s="2" t="n">
        <v>32</v>
      </c>
      <c r="C837" s="6" t="n">
        <v>3300</v>
      </c>
      <c r="D837" s="6" t="n">
        <v>100</v>
      </c>
      <c r="E837" s="6" t="n">
        <v>3200</v>
      </c>
      <c r="F837" s="5" t="n">
        <v>32461</v>
      </c>
      <c r="G837" s="7" t="n">
        <v>2</v>
      </c>
      <c r="H837" s="2" t="inlineStr">
        <is>
          <t>ACCUMULATION</t>
        </is>
      </c>
      <c r="I837" s="2" t="inlineStr">
        <is>
          <t>Mutual Fund</t>
        </is>
      </c>
      <c r="J837" s="2" t="inlineStr">
        <is>
          <t>HLI Large Cap Fund</t>
        </is>
      </c>
    </row>
    <row r="838" ht="18" customHeight="1">
      <c r="A838" s="2" t="inlineStr">
        <is>
          <t>HLICF</t>
        </is>
      </c>
      <c r="B838" s="2" t="n">
        <v>56</v>
      </c>
      <c r="C838" s="6" t="n">
        <v>2400</v>
      </c>
      <c r="D838" s="6" t="n">
        <v>100</v>
      </c>
      <c r="E838" s="6" t="n">
        <v>2300</v>
      </c>
      <c r="F838" s="5" t="n">
        <v>22863</v>
      </c>
      <c r="G838" s="7" t="n">
        <v>3</v>
      </c>
      <c r="H838" s="2" t="inlineStr">
        <is>
          <t>ACCUMULATION</t>
        </is>
      </c>
      <c r="I838" s="2" t="inlineStr">
        <is>
          <t>Mutual Fund</t>
        </is>
      </c>
      <c r="J838" s="2" t="inlineStr">
        <is>
          <t>HLI Large Cap Fund</t>
        </is>
      </c>
    </row>
    <row r="839" ht="18" customHeight="1">
      <c r="A839" s="2" t="inlineStr">
        <is>
          <t>HLICF</t>
        </is>
      </c>
      <c r="B839" s="2" t="n">
        <v>62</v>
      </c>
      <c r="C839" s="6" t="n">
        <v>2700</v>
      </c>
      <c r="D839" s="6" t="n">
        <v>400</v>
      </c>
      <c r="E839" s="6" t="n">
        <v>2300</v>
      </c>
      <c r="F839" s="5" t="n">
        <v>25546</v>
      </c>
      <c r="G839" s="7" t="n">
        <v>2</v>
      </c>
      <c r="H839" s="2" t="inlineStr">
        <is>
          <t>ACCUMULATION</t>
        </is>
      </c>
      <c r="I839" s="2" t="inlineStr">
        <is>
          <t>Mutual Fund</t>
        </is>
      </c>
      <c r="J839" s="2" t="inlineStr">
        <is>
          <t>HLI Large Cap Fund</t>
        </is>
      </c>
    </row>
    <row r="840" ht="18" customHeight="1">
      <c r="A840" s="2" t="inlineStr">
        <is>
          <t>HLICF</t>
        </is>
      </c>
      <c r="B840" s="2" t="n">
        <v>51</v>
      </c>
      <c r="C840" s="6" t="n">
        <v>2000</v>
      </c>
      <c r="D840" s="6" t="n">
        <v>100</v>
      </c>
      <c r="E840" s="6" t="n">
        <v>1900</v>
      </c>
      <c r="F840" s="5" t="n">
        <v>18721</v>
      </c>
      <c r="G840" s="7" t="n">
        <v>2</v>
      </c>
      <c r="H840" s="2" t="inlineStr">
        <is>
          <t>ACCUMULATION</t>
        </is>
      </c>
      <c r="I840" s="2" t="inlineStr">
        <is>
          <t>Mutual Fund</t>
        </is>
      </c>
      <c r="J840" s="2" t="inlineStr">
        <is>
          <t>HLI Large Cap Fund</t>
        </is>
      </c>
    </row>
    <row r="841" ht="18" customHeight="1">
      <c r="A841" s="2" t="inlineStr">
        <is>
          <t>HLICF</t>
        </is>
      </c>
      <c r="B841" s="2" t="n">
        <v>49</v>
      </c>
      <c r="C841" s="6" t="n">
        <v>5445</v>
      </c>
      <c r="D841" s="6" t="n">
        <v>3850</v>
      </c>
      <c r="E841" s="6" t="n">
        <v>1595</v>
      </c>
      <c r="F841" s="5" t="n">
        <v>51389.49999999999</v>
      </c>
      <c r="G841" s="7" t="n">
        <v>3</v>
      </c>
      <c r="H841" s="2" t="inlineStr">
        <is>
          <t>ACCUMULATION</t>
        </is>
      </c>
      <c r="I841" s="2" t="inlineStr">
        <is>
          <t>Mutual Fund</t>
        </is>
      </c>
      <c r="J841" s="2" t="inlineStr">
        <is>
          <t>HLI Large Cap Fund</t>
        </is>
      </c>
    </row>
    <row r="842" ht="18" customHeight="1">
      <c r="A842" s="2" t="inlineStr">
        <is>
          <t>HLICF</t>
        </is>
      </c>
      <c r="B842" s="2" t="n">
        <v>35</v>
      </c>
      <c r="C842" s="6" t="n">
        <v>1630</v>
      </c>
      <c r="D842" s="6" t="n">
        <v>100</v>
      </c>
      <c r="E842" s="6" t="n">
        <v>1530</v>
      </c>
      <c r="F842" s="5" t="n">
        <v>15335.8</v>
      </c>
      <c r="G842" s="7" t="n">
        <v>5</v>
      </c>
      <c r="H842" s="2" t="inlineStr">
        <is>
          <t>ACCUMULATION</t>
        </is>
      </c>
      <c r="I842" s="2" t="inlineStr">
        <is>
          <t>Mutual Fund</t>
        </is>
      </c>
      <c r="J842" s="2" t="inlineStr">
        <is>
          <t>HLI Large Cap Fund</t>
        </is>
      </c>
    </row>
    <row r="843" ht="18" customHeight="1">
      <c r="A843" s="2" t="inlineStr">
        <is>
          <t>HPPL</t>
        </is>
      </c>
      <c r="B843" s="2" t="n">
        <v>39</v>
      </c>
      <c r="C843" s="6" t="n">
        <v>235756</v>
      </c>
      <c r="D843" s="6" t="n">
        <v>122625</v>
      </c>
      <c r="E843" s="6" t="n">
        <v>113131</v>
      </c>
      <c r="F843" s="5" t="n">
        <v>120708595.1</v>
      </c>
      <c r="G843" s="7" t="n">
        <v>9</v>
      </c>
      <c r="H843" s="2" t="inlineStr">
        <is>
          <t>ACCUMULATION</t>
        </is>
      </c>
      <c r="I843" s="2" t="inlineStr">
        <is>
          <t>Hydropower</t>
        </is>
      </c>
      <c r="J843" s="2" t="inlineStr">
        <is>
          <t>Himalayan Power Partner Limited</t>
        </is>
      </c>
    </row>
    <row r="844" ht="18" customHeight="1">
      <c r="A844" s="2" t="inlineStr">
        <is>
          <t>HPPL</t>
        </is>
      </c>
      <c r="B844" s="2" t="n">
        <v>84</v>
      </c>
      <c r="C844" s="6" t="n">
        <v>96018</v>
      </c>
      <c r="D844" s="6" t="n">
        <v>7213</v>
      </c>
      <c r="E844" s="6" t="n">
        <v>88805</v>
      </c>
      <c r="F844" s="5" t="n">
        <v>49707863.2</v>
      </c>
      <c r="G844" s="7" t="n">
        <v>7</v>
      </c>
      <c r="H844" s="2" t="inlineStr">
        <is>
          <t>ACCUMULATION</t>
        </is>
      </c>
      <c r="I844" s="2" t="inlineStr">
        <is>
          <t>Hydropower</t>
        </is>
      </c>
      <c r="J844" s="2" t="inlineStr">
        <is>
          <t>Himalayan Power Partner Limited</t>
        </is>
      </c>
    </row>
    <row r="845" ht="18" customHeight="1">
      <c r="A845" s="2" t="inlineStr">
        <is>
          <t>HPPL</t>
        </is>
      </c>
      <c r="B845" s="2" t="n">
        <v>1</v>
      </c>
      <c r="C845" s="6" t="n">
        <v>124993</v>
      </c>
      <c r="D845" s="6" t="n">
        <v>37284</v>
      </c>
      <c r="E845" s="6" t="n">
        <v>87709</v>
      </c>
      <c r="F845" s="5" t="n">
        <v>63527144.2</v>
      </c>
      <c r="G845" s="7" t="n">
        <v>12</v>
      </c>
      <c r="H845" s="2" t="inlineStr">
        <is>
          <t>ACCUMULATION</t>
        </is>
      </c>
      <c r="I845" s="2" t="inlineStr">
        <is>
          <t>Hydropower</t>
        </is>
      </c>
      <c r="J845" s="2" t="inlineStr">
        <is>
          <t>Himalayan Power Partner Limited</t>
        </is>
      </c>
    </row>
    <row r="846" ht="18" customHeight="1">
      <c r="A846" s="2" t="inlineStr">
        <is>
          <t>HPPL</t>
        </is>
      </c>
      <c r="B846" s="2" t="n">
        <v>6</v>
      </c>
      <c r="C846" s="6" t="n">
        <v>87370</v>
      </c>
      <c r="D846" s="6" t="n">
        <v>45593</v>
      </c>
      <c r="E846" s="6" t="n">
        <v>41777</v>
      </c>
      <c r="F846" s="5" t="n">
        <v>43767226.59999999</v>
      </c>
      <c r="G846" s="7" t="n">
        <v>13</v>
      </c>
      <c r="H846" s="2" t="inlineStr">
        <is>
          <t>ACCUMULATION</t>
        </is>
      </c>
      <c r="I846" s="2" t="inlineStr">
        <is>
          <t>Hydropower</t>
        </is>
      </c>
      <c r="J846" s="2" t="inlineStr">
        <is>
          <t>Himalayan Power Partner Limited</t>
        </is>
      </c>
    </row>
    <row r="847" ht="18" customHeight="1">
      <c r="A847" s="2" t="inlineStr">
        <is>
          <t>HPPL</t>
        </is>
      </c>
      <c r="B847" s="2" t="n">
        <v>45</v>
      </c>
      <c r="C847" s="6" t="n">
        <v>132101</v>
      </c>
      <c r="D847" s="6" t="n">
        <v>93619</v>
      </c>
      <c r="E847" s="6" t="n">
        <v>38482</v>
      </c>
      <c r="F847" s="5" t="n">
        <v>62917908.9</v>
      </c>
      <c r="G847" s="7" t="n">
        <v>10</v>
      </c>
      <c r="H847" s="2" t="inlineStr">
        <is>
          <t>ACCUMULATION</t>
        </is>
      </c>
      <c r="I847" s="2" t="inlineStr">
        <is>
          <t>Hydropower</t>
        </is>
      </c>
      <c r="J847" s="2" t="inlineStr">
        <is>
          <t>Himalayan Power Partner Limited</t>
        </is>
      </c>
    </row>
    <row r="848" ht="18" customHeight="1">
      <c r="A848" s="2" t="inlineStr">
        <is>
          <t>HPPL</t>
        </is>
      </c>
      <c r="B848" s="2" t="n">
        <v>59</v>
      </c>
      <c r="C848" s="6" t="n">
        <v>74028</v>
      </c>
      <c r="D848" s="6" t="n">
        <v>36039</v>
      </c>
      <c r="E848" s="6" t="n">
        <v>37989</v>
      </c>
      <c r="F848" s="5" t="n">
        <v>35589675</v>
      </c>
      <c r="G848" s="7" t="n">
        <v>9</v>
      </c>
      <c r="H848" s="2" t="inlineStr">
        <is>
          <t>ACCUMULATION</t>
        </is>
      </c>
      <c r="I848" s="2" t="inlineStr">
        <is>
          <t>Hydropower</t>
        </is>
      </c>
      <c r="J848" s="2" t="inlineStr">
        <is>
          <t>Himalayan Power Partner Limited</t>
        </is>
      </c>
    </row>
    <row r="849" ht="18" customHeight="1">
      <c r="A849" s="2" t="inlineStr">
        <is>
          <t>HPPL</t>
        </is>
      </c>
      <c r="B849" s="2" t="n">
        <v>4</v>
      </c>
      <c r="C849" s="6" t="n">
        <v>70927</v>
      </c>
      <c r="D849" s="6" t="n">
        <v>33745</v>
      </c>
      <c r="E849" s="6" t="n">
        <v>37182</v>
      </c>
      <c r="F849" s="5" t="n">
        <v>35546333.4</v>
      </c>
      <c r="G849" s="7" t="n">
        <v>11</v>
      </c>
      <c r="H849" s="2" t="inlineStr">
        <is>
          <t>ACCUMULATION</t>
        </is>
      </c>
      <c r="I849" s="2" t="inlineStr">
        <is>
          <t>Hydropower</t>
        </is>
      </c>
      <c r="J849" s="2" t="inlineStr">
        <is>
          <t>Himalayan Power Partner Limited</t>
        </is>
      </c>
    </row>
    <row r="850" ht="18" customHeight="1">
      <c r="A850" s="2" t="inlineStr">
        <is>
          <t>HPPL</t>
        </is>
      </c>
      <c r="B850" s="2" t="n">
        <v>43</v>
      </c>
      <c r="C850" s="6" t="n">
        <v>57831</v>
      </c>
      <c r="D850" s="6" t="n">
        <v>23135</v>
      </c>
      <c r="E850" s="6" t="n">
        <v>34696</v>
      </c>
      <c r="F850" s="5" t="n">
        <v>28144190.9</v>
      </c>
      <c r="G850" s="7" t="n">
        <v>12</v>
      </c>
      <c r="H850" s="2" t="inlineStr">
        <is>
          <t>ACCUMULATION</t>
        </is>
      </c>
      <c r="I850" s="2" t="inlineStr">
        <is>
          <t>Hydropower</t>
        </is>
      </c>
      <c r="J850" s="2" t="inlineStr">
        <is>
          <t>Himalayan Power Partner Limited</t>
        </is>
      </c>
    </row>
    <row r="851" ht="18" customHeight="1">
      <c r="A851" s="2" t="inlineStr">
        <is>
          <t>HRL</t>
        </is>
      </c>
      <c r="B851" s="2" t="n">
        <v>29</v>
      </c>
      <c r="C851" s="6" t="n">
        <v>172616</v>
      </c>
      <c r="D851" s="6" t="n">
        <v>51180</v>
      </c>
      <c r="E851" s="6" t="n">
        <v>121436</v>
      </c>
      <c r="F851" s="5" t="n">
        <v>154424904.7</v>
      </c>
      <c r="G851" s="7" t="n">
        <v>11</v>
      </c>
      <c r="H851" s="2" t="inlineStr">
        <is>
          <t>ACCUMULATION</t>
        </is>
      </c>
      <c r="I851" s="2" t="inlineStr">
        <is>
          <t>Others</t>
        </is>
      </c>
      <c r="J851" s="2" t="inlineStr">
        <is>
          <t>Himalayan Reinsurance Limited</t>
        </is>
      </c>
    </row>
    <row r="852" ht="18" customHeight="1">
      <c r="A852" s="2" t="inlineStr">
        <is>
          <t>HRL</t>
        </is>
      </c>
      <c r="B852" s="2" t="n">
        <v>58</v>
      </c>
      <c r="C852" s="6" t="n">
        <v>146076</v>
      </c>
      <c r="D852" s="6" t="n">
        <v>101478</v>
      </c>
      <c r="E852" s="6" t="n">
        <v>44598</v>
      </c>
      <c r="F852" s="5" t="n">
        <v>131067259.9</v>
      </c>
      <c r="G852" s="7" t="n">
        <v>11</v>
      </c>
      <c r="H852" s="2" t="inlineStr">
        <is>
          <t>ACCUMULATION</t>
        </is>
      </c>
      <c r="I852" s="2" t="inlineStr">
        <is>
          <t>Others</t>
        </is>
      </c>
      <c r="J852" s="2" t="inlineStr">
        <is>
          <t>Himalayan Reinsurance Limited</t>
        </is>
      </c>
    </row>
    <row r="853" ht="18" customHeight="1">
      <c r="A853" s="2" t="inlineStr">
        <is>
          <t>HRL</t>
        </is>
      </c>
      <c r="B853" s="2" t="n">
        <v>57</v>
      </c>
      <c r="C853" s="6" t="n">
        <v>88158</v>
      </c>
      <c r="D853" s="6" t="n">
        <v>56484</v>
      </c>
      <c r="E853" s="6" t="n">
        <v>31674</v>
      </c>
      <c r="F853" s="5" t="n">
        <v>78462869.3</v>
      </c>
      <c r="G853" s="7" t="n">
        <v>9</v>
      </c>
      <c r="H853" s="2" t="inlineStr">
        <is>
          <t>ACCUMULATION</t>
        </is>
      </c>
      <c r="I853" s="2" t="inlineStr">
        <is>
          <t>Others</t>
        </is>
      </c>
      <c r="J853" s="2" t="inlineStr">
        <is>
          <t>Himalayan Reinsurance Limited</t>
        </is>
      </c>
    </row>
    <row r="854" ht="18" customHeight="1">
      <c r="A854" s="2" t="inlineStr">
        <is>
          <t>HRL</t>
        </is>
      </c>
      <c r="B854" s="2" t="n">
        <v>48</v>
      </c>
      <c r="C854" s="6" t="n">
        <v>68752</v>
      </c>
      <c r="D854" s="6" t="n">
        <v>41089</v>
      </c>
      <c r="E854" s="6" t="n">
        <v>27663</v>
      </c>
      <c r="F854" s="5" t="n">
        <v>61528772.4</v>
      </c>
      <c r="G854" s="7" t="n">
        <v>11</v>
      </c>
      <c r="H854" s="2" t="inlineStr">
        <is>
          <t>ACCUMULATION</t>
        </is>
      </c>
      <c r="I854" s="2" t="inlineStr">
        <is>
          <t>Others</t>
        </is>
      </c>
      <c r="J854" s="2" t="inlineStr">
        <is>
          <t>Himalayan Reinsurance Limited</t>
        </is>
      </c>
    </row>
    <row r="855" ht="18" customHeight="1">
      <c r="A855" s="2" t="inlineStr">
        <is>
          <t>HRL</t>
        </is>
      </c>
      <c r="B855" s="2" t="n">
        <v>66</v>
      </c>
      <c r="C855" s="6" t="n">
        <v>33960</v>
      </c>
      <c r="D855" s="6" t="n">
        <v>6957</v>
      </c>
      <c r="E855" s="6" t="n">
        <v>27003</v>
      </c>
      <c r="F855" s="5" t="n">
        <v>30325742.5</v>
      </c>
      <c r="G855" s="7" t="n">
        <v>7</v>
      </c>
      <c r="H855" s="2" t="inlineStr">
        <is>
          <t>ACCUMULATION</t>
        </is>
      </c>
      <c r="I855" s="2" t="inlineStr">
        <is>
          <t>Others</t>
        </is>
      </c>
      <c r="J855" s="2" t="inlineStr">
        <is>
          <t>Himalayan Reinsurance Limited</t>
        </is>
      </c>
    </row>
    <row r="856" ht="18" customHeight="1">
      <c r="A856" s="2" t="inlineStr">
        <is>
          <t>HRL</t>
        </is>
      </c>
      <c r="B856" s="2" t="n">
        <v>42</v>
      </c>
      <c r="C856" s="6" t="n">
        <v>102511</v>
      </c>
      <c r="D856" s="6" t="n">
        <v>78199</v>
      </c>
      <c r="E856" s="6" t="n">
        <v>24312</v>
      </c>
      <c r="F856" s="5" t="n">
        <v>91579360.10000001</v>
      </c>
      <c r="G856" s="7" t="n">
        <v>10</v>
      </c>
      <c r="H856" s="2" t="inlineStr">
        <is>
          <t>ACCUMULATION</t>
        </is>
      </c>
      <c r="I856" s="2" t="inlineStr">
        <is>
          <t>Others</t>
        </is>
      </c>
      <c r="J856" s="2" t="inlineStr">
        <is>
          <t>Himalayan Reinsurance Limited</t>
        </is>
      </c>
    </row>
    <row r="857" ht="18" customHeight="1">
      <c r="A857" s="2" t="inlineStr">
        <is>
          <t>HRL</t>
        </is>
      </c>
      <c r="B857" s="2" t="n">
        <v>34</v>
      </c>
      <c r="C857" s="6" t="n">
        <v>150156</v>
      </c>
      <c r="D857" s="6" t="n">
        <v>127133</v>
      </c>
      <c r="E857" s="6" t="n">
        <v>23023</v>
      </c>
      <c r="F857" s="5" t="n">
        <v>134036468.9</v>
      </c>
      <c r="G857" s="7" t="n">
        <v>8</v>
      </c>
      <c r="H857" s="2" t="inlineStr">
        <is>
          <t>ACCUMULATION</t>
        </is>
      </c>
      <c r="I857" s="2" t="inlineStr">
        <is>
          <t>Others</t>
        </is>
      </c>
      <c r="J857" s="2" t="inlineStr">
        <is>
          <t>Himalayan Reinsurance Limited</t>
        </is>
      </c>
    </row>
    <row r="858" ht="18" customHeight="1">
      <c r="A858" s="2" t="inlineStr">
        <is>
          <t>HRL</t>
        </is>
      </c>
      <c r="B858" s="2" t="n">
        <v>1</v>
      </c>
      <c r="C858" s="6" t="n">
        <v>33118</v>
      </c>
      <c r="D858" s="6" t="n">
        <v>10648</v>
      </c>
      <c r="E858" s="6" t="n">
        <v>22470</v>
      </c>
      <c r="F858" s="5" t="n">
        <v>29572278.8</v>
      </c>
      <c r="G858" s="7" t="n">
        <v>12</v>
      </c>
      <c r="H858" s="2" t="inlineStr">
        <is>
          <t>ACCUMULATION</t>
        </is>
      </c>
      <c r="I858" s="2" t="inlineStr">
        <is>
          <t>Others</t>
        </is>
      </c>
      <c r="J858" s="2" t="inlineStr">
        <is>
          <t>Himalayan Reinsurance Limited</t>
        </is>
      </c>
    </row>
    <row r="859" ht="18" customHeight="1">
      <c r="A859" s="2" t="inlineStr">
        <is>
          <t>HURJA</t>
        </is>
      </c>
      <c r="B859" s="2" t="n">
        <v>50</v>
      </c>
      <c r="C859" s="6" t="n">
        <v>491666</v>
      </c>
      <c r="D859" s="6" t="n">
        <v>200647</v>
      </c>
      <c r="E859" s="6" t="n">
        <v>291019</v>
      </c>
      <c r="F859" s="5" t="n">
        <v>144741241.5</v>
      </c>
      <c r="G859" s="7" t="n">
        <v>9</v>
      </c>
      <c r="H859" s="2" t="inlineStr">
        <is>
          <t>ACCUMULATION</t>
        </is>
      </c>
      <c r="I859" s="2" t="inlineStr">
        <is>
          <t>Hydropower</t>
        </is>
      </c>
      <c r="J859" s="2" t="inlineStr">
        <is>
          <t>Himalaya Urja Bikas Company Limited</t>
        </is>
      </c>
    </row>
    <row r="860" ht="18" customHeight="1">
      <c r="A860" s="2" t="inlineStr">
        <is>
          <t>HURJA</t>
        </is>
      </c>
      <c r="B860" s="2" t="n">
        <v>52</v>
      </c>
      <c r="C860" s="6" t="n">
        <v>259600</v>
      </c>
      <c r="D860" s="6" t="n">
        <v>121364</v>
      </c>
      <c r="E860" s="6" t="n">
        <v>138236</v>
      </c>
      <c r="F860" s="5" t="n">
        <v>76777733.90000001</v>
      </c>
      <c r="G860" s="7" t="n">
        <v>12</v>
      </c>
      <c r="H860" s="2" t="inlineStr">
        <is>
          <t>ACCUMULATION</t>
        </is>
      </c>
      <c r="I860" s="2" t="inlineStr">
        <is>
          <t>Hydropower</t>
        </is>
      </c>
      <c r="J860" s="2" t="inlineStr">
        <is>
          <t>Himalaya Urja Bikas Company Limited</t>
        </is>
      </c>
    </row>
    <row r="861" ht="18" customHeight="1">
      <c r="A861" s="2" t="inlineStr">
        <is>
          <t>HURJA</t>
        </is>
      </c>
      <c r="B861" s="2" t="n">
        <v>33</v>
      </c>
      <c r="C861" s="6" t="n">
        <v>221191</v>
      </c>
      <c r="D861" s="6" t="n">
        <v>159625</v>
      </c>
      <c r="E861" s="6" t="n">
        <v>61566</v>
      </c>
      <c r="F861" s="5" t="n">
        <v>66595867</v>
      </c>
      <c r="G861" s="7" t="n">
        <v>4</v>
      </c>
      <c r="H861" s="2" t="inlineStr">
        <is>
          <t>ACCUMULATION</t>
        </is>
      </c>
      <c r="I861" s="2" t="inlineStr">
        <is>
          <t>Hydropower</t>
        </is>
      </c>
      <c r="J861" s="2" t="inlineStr">
        <is>
          <t>Himalaya Urja Bikas Company Limited</t>
        </is>
      </c>
    </row>
    <row r="862" ht="18" customHeight="1">
      <c r="A862" s="2" t="inlineStr">
        <is>
          <t>HURJA</t>
        </is>
      </c>
      <c r="B862" s="2" t="n">
        <v>7</v>
      </c>
      <c r="C862" s="6" t="n">
        <v>112808</v>
      </c>
      <c r="D862" s="6" t="n">
        <v>60522</v>
      </c>
      <c r="E862" s="6" t="n">
        <v>52286</v>
      </c>
      <c r="F862" s="5" t="n">
        <v>33413337</v>
      </c>
      <c r="G862" s="7" t="n">
        <v>11</v>
      </c>
      <c r="H862" s="2" t="inlineStr">
        <is>
          <t>ACCUMULATION</t>
        </is>
      </c>
      <c r="I862" s="2" t="inlineStr">
        <is>
          <t>Hydropower</t>
        </is>
      </c>
      <c r="J862" s="2" t="inlineStr">
        <is>
          <t>Himalaya Urja Bikas Company Limited</t>
        </is>
      </c>
    </row>
    <row r="863" ht="18" customHeight="1">
      <c r="A863" s="2" t="inlineStr">
        <is>
          <t>HURJA</t>
        </is>
      </c>
      <c r="B863" s="2" t="n">
        <v>47</v>
      </c>
      <c r="C863" s="6" t="n">
        <v>85403</v>
      </c>
      <c r="D863" s="6" t="n">
        <v>40357</v>
      </c>
      <c r="E863" s="6" t="n">
        <v>45046</v>
      </c>
      <c r="F863" s="5" t="n">
        <v>25103497.2</v>
      </c>
      <c r="G863" s="7" t="n">
        <v>8</v>
      </c>
      <c r="H863" s="2" t="inlineStr">
        <is>
          <t>ACCUMULATION</t>
        </is>
      </c>
      <c r="I863" s="2" t="inlineStr">
        <is>
          <t>Hydropower</t>
        </is>
      </c>
      <c r="J863" s="2" t="inlineStr">
        <is>
          <t>Himalaya Urja Bikas Company Limited</t>
        </is>
      </c>
    </row>
    <row r="864" ht="18" customHeight="1">
      <c r="A864" s="2" t="inlineStr">
        <is>
          <t>HURJA</t>
        </is>
      </c>
      <c r="B864" s="2" t="n">
        <v>63</v>
      </c>
      <c r="C864" s="6" t="n">
        <v>79961</v>
      </c>
      <c r="D864" s="6" t="n">
        <v>37595</v>
      </c>
      <c r="E864" s="6" t="n">
        <v>42366</v>
      </c>
      <c r="F864" s="5" t="n">
        <v>23284976.3</v>
      </c>
      <c r="G864" s="7" t="n">
        <v>9</v>
      </c>
      <c r="H864" s="2" t="inlineStr">
        <is>
          <t>ACCUMULATION</t>
        </is>
      </c>
      <c r="I864" s="2" t="inlineStr">
        <is>
          <t>Hydropower</t>
        </is>
      </c>
      <c r="J864" s="2" t="inlineStr">
        <is>
          <t>Himalaya Urja Bikas Company Limited</t>
        </is>
      </c>
    </row>
    <row r="865" ht="18" customHeight="1">
      <c r="A865" s="2" t="inlineStr">
        <is>
          <t>HURJA</t>
        </is>
      </c>
      <c r="B865" s="2" t="n">
        <v>38</v>
      </c>
      <c r="C865" s="6" t="n">
        <v>142180</v>
      </c>
      <c r="D865" s="6" t="n">
        <v>100335</v>
      </c>
      <c r="E865" s="6" t="n">
        <v>41845</v>
      </c>
      <c r="F865" s="5" t="n">
        <v>42124073.7</v>
      </c>
      <c r="G865" s="7" t="n">
        <v>11</v>
      </c>
      <c r="H865" s="2" t="inlineStr">
        <is>
          <t>ACCUMULATION</t>
        </is>
      </c>
      <c r="I865" s="2" t="inlineStr">
        <is>
          <t>Hydropower</t>
        </is>
      </c>
      <c r="J865" s="2" t="inlineStr">
        <is>
          <t>Himalaya Urja Bikas Company Limited</t>
        </is>
      </c>
    </row>
    <row r="866" ht="18" customHeight="1">
      <c r="A866" s="2" t="inlineStr">
        <is>
          <t>HURJA</t>
        </is>
      </c>
      <c r="B866" s="2" t="n">
        <v>45</v>
      </c>
      <c r="C866" s="6" t="n">
        <v>717860</v>
      </c>
      <c r="D866" s="6" t="n">
        <v>683333</v>
      </c>
      <c r="E866" s="6" t="n">
        <v>34527</v>
      </c>
      <c r="F866" s="5" t="n">
        <v>209346945.5</v>
      </c>
      <c r="G866" s="7" t="n">
        <v>5</v>
      </c>
      <c r="H866" s="2" t="inlineStr">
        <is>
          <t>ACCUMULATION</t>
        </is>
      </c>
      <c r="I866" s="2" t="inlineStr">
        <is>
          <t>Hydropower</t>
        </is>
      </c>
      <c r="J866" s="2" t="inlineStr">
        <is>
          <t>Himalaya Urja Bikas Company Limited</t>
        </is>
      </c>
    </row>
    <row r="867" ht="18" customHeight="1">
      <c r="A867" s="2" t="inlineStr">
        <is>
          <t>ICFC</t>
        </is>
      </c>
      <c r="B867" s="2" t="n">
        <v>34</v>
      </c>
      <c r="C867" s="6" t="n">
        <v>25752</v>
      </c>
      <c r="D867" s="6" t="n">
        <v>9351</v>
      </c>
      <c r="E867" s="6" t="n">
        <v>16401</v>
      </c>
      <c r="F867" s="5" t="n">
        <v>17502359.6</v>
      </c>
      <c r="G867" s="7" t="n">
        <v>10</v>
      </c>
      <c r="H867" s="2" t="inlineStr">
        <is>
          <t>ACCUMULATION</t>
        </is>
      </c>
      <c r="I867" s="2" t="inlineStr">
        <is>
          <t>Finance Company</t>
        </is>
      </c>
      <c r="J867" s="2" t="inlineStr">
        <is>
          <t>ICFC Finance Limited</t>
        </is>
      </c>
    </row>
    <row r="868" ht="18" customHeight="1">
      <c r="A868" s="2" t="inlineStr">
        <is>
          <t>ICFC</t>
        </is>
      </c>
      <c r="B868" s="2" t="n">
        <v>42</v>
      </c>
      <c r="C868" s="6" t="n">
        <v>22342</v>
      </c>
      <c r="D868" s="6" t="n">
        <v>11930</v>
      </c>
      <c r="E868" s="6" t="n">
        <v>10412</v>
      </c>
      <c r="F868" s="5" t="n">
        <v>15120323.4</v>
      </c>
      <c r="G868" s="7" t="n">
        <v>9</v>
      </c>
      <c r="H868" s="2" t="inlineStr">
        <is>
          <t>ACCUMULATION</t>
        </is>
      </c>
      <c r="I868" s="2" t="inlineStr">
        <is>
          <t>Finance Company</t>
        </is>
      </c>
      <c r="J868" s="2" t="inlineStr">
        <is>
          <t>ICFC Finance Limited</t>
        </is>
      </c>
    </row>
    <row r="869" ht="18" customHeight="1">
      <c r="A869" s="2" t="inlineStr">
        <is>
          <t>ICFC</t>
        </is>
      </c>
      <c r="B869" s="2" t="n">
        <v>65</v>
      </c>
      <c r="C869" s="6" t="n">
        <v>11533</v>
      </c>
      <c r="D869" s="6" t="n">
        <v>2346</v>
      </c>
      <c r="E869" s="6" t="n">
        <v>9187</v>
      </c>
      <c r="F869" s="5" t="n">
        <v>7797773</v>
      </c>
      <c r="G869" s="7" t="n">
        <v>4</v>
      </c>
      <c r="H869" s="2" t="inlineStr">
        <is>
          <t>ACCUMULATION</t>
        </is>
      </c>
      <c r="I869" s="2" t="inlineStr">
        <is>
          <t>Finance Company</t>
        </is>
      </c>
      <c r="J869" s="2" t="inlineStr">
        <is>
          <t>ICFC Finance Limited</t>
        </is>
      </c>
    </row>
    <row r="870" ht="18" customHeight="1">
      <c r="A870" s="2" t="inlineStr">
        <is>
          <t>ICFC</t>
        </is>
      </c>
      <c r="B870" s="2" t="n">
        <v>55</v>
      </c>
      <c r="C870" s="6" t="n">
        <v>13185</v>
      </c>
      <c r="D870" s="6" t="n">
        <v>6167</v>
      </c>
      <c r="E870" s="6" t="n">
        <v>7018</v>
      </c>
      <c r="F870" s="5" t="n">
        <v>9012185.4</v>
      </c>
      <c r="G870" s="7" t="n">
        <v>8</v>
      </c>
      <c r="H870" s="2" t="inlineStr">
        <is>
          <t>ACCUMULATION</t>
        </is>
      </c>
      <c r="I870" s="2" t="inlineStr">
        <is>
          <t>Finance Company</t>
        </is>
      </c>
      <c r="J870" s="2" t="inlineStr">
        <is>
          <t>ICFC Finance Limited</t>
        </is>
      </c>
    </row>
    <row r="871" ht="18" customHeight="1">
      <c r="A871" s="2" t="inlineStr">
        <is>
          <t>ICFC</t>
        </is>
      </c>
      <c r="B871" s="2" t="n">
        <v>16</v>
      </c>
      <c r="C871" s="6" t="n">
        <v>4946</v>
      </c>
      <c r="D871" s="6" t="n">
        <v>427</v>
      </c>
      <c r="E871" s="6" t="n">
        <v>4519</v>
      </c>
      <c r="F871" s="5" t="n">
        <v>3366254</v>
      </c>
      <c r="G871" s="7" t="n">
        <v>8</v>
      </c>
      <c r="H871" s="2" t="inlineStr">
        <is>
          <t>ACCUMULATION</t>
        </is>
      </c>
      <c r="I871" s="2" t="inlineStr">
        <is>
          <t>Finance Company</t>
        </is>
      </c>
      <c r="J871" s="2" t="inlineStr">
        <is>
          <t>ICFC Finance Limited</t>
        </is>
      </c>
    </row>
    <row r="872" ht="18" customHeight="1">
      <c r="A872" s="2" t="inlineStr">
        <is>
          <t>ICFC</t>
        </is>
      </c>
      <c r="B872" s="2" t="n">
        <v>35</v>
      </c>
      <c r="C872" s="6" t="n">
        <v>4874</v>
      </c>
      <c r="D872" s="6" t="n">
        <v>1246</v>
      </c>
      <c r="E872" s="6" t="n">
        <v>3628</v>
      </c>
      <c r="F872" s="5" t="n">
        <v>3293289.9</v>
      </c>
      <c r="G872" s="7" t="n">
        <v>11</v>
      </c>
      <c r="H872" s="2" t="inlineStr">
        <is>
          <t>ACCUMULATION</t>
        </is>
      </c>
      <c r="I872" s="2" t="inlineStr">
        <is>
          <t>Finance Company</t>
        </is>
      </c>
      <c r="J872" s="2" t="inlineStr">
        <is>
          <t>ICFC Finance Limited</t>
        </is>
      </c>
    </row>
    <row r="873" ht="18" customHeight="1">
      <c r="A873" s="2" t="inlineStr">
        <is>
          <t>ICFC</t>
        </is>
      </c>
      <c r="B873" s="2" t="n">
        <v>56</v>
      </c>
      <c r="C873" s="6" t="n">
        <v>5762</v>
      </c>
      <c r="D873" s="6" t="n">
        <v>2147</v>
      </c>
      <c r="E873" s="6" t="n">
        <v>3615</v>
      </c>
      <c r="F873" s="5" t="n">
        <v>3869071.6</v>
      </c>
      <c r="G873" s="7" t="n">
        <v>9</v>
      </c>
      <c r="H873" s="2" t="inlineStr">
        <is>
          <t>ACCUMULATION</t>
        </is>
      </c>
      <c r="I873" s="2" t="inlineStr">
        <is>
          <t>Finance Company</t>
        </is>
      </c>
      <c r="J873" s="2" t="inlineStr">
        <is>
          <t>ICFC Finance Limited</t>
        </is>
      </c>
    </row>
    <row r="874" ht="18" customHeight="1">
      <c r="A874" s="2" t="inlineStr">
        <is>
          <t>ICFC</t>
        </is>
      </c>
      <c r="B874" s="2" t="n">
        <v>57</v>
      </c>
      <c r="C874" s="6" t="n">
        <v>14570</v>
      </c>
      <c r="D874" s="6" t="n">
        <v>11050</v>
      </c>
      <c r="E874" s="6" t="n">
        <v>3520</v>
      </c>
      <c r="F874" s="5" t="n">
        <v>9901587.4</v>
      </c>
      <c r="G874" s="7" t="n">
        <v>8</v>
      </c>
      <c r="H874" s="2" t="inlineStr">
        <is>
          <t>ACCUMULATION</t>
        </is>
      </c>
      <c r="I874" s="2" t="inlineStr">
        <is>
          <t>Finance Company</t>
        </is>
      </c>
      <c r="J874" s="2" t="inlineStr">
        <is>
          <t>ICFC Finance Limited</t>
        </is>
      </c>
    </row>
    <row r="875" ht="18" customHeight="1">
      <c r="A875" s="2" t="inlineStr">
        <is>
          <t>ICFCD83</t>
        </is>
      </c>
      <c r="B875" s="2" t="n">
        <v>4</v>
      </c>
      <c r="C875" s="6" t="n">
        <v>450</v>
      </c>
      <c r="D875" s="6" t="n">
        <v>0</v>
      </c>
      <c r="E875" s="6" t="n">
        <v>450</v>
      </c>
      <c r="F875" s="5" t="n">
        <v>501750</v>
      </c>
      <c r="G875" s="7" t="n">
        <v>1</v>
      </c>
      <c r="H875" s="2" t="inlineStr">
        <is>
          <t>ACCUMULATION</t>
        </is>
      </c>
      <c r="I875" s="2" t="inlineStr">
        <is>
          <t>Corporate Debentures</t>
        </is>
      </c>
      <c r="J875" s="2" t="inlineStr">
        <is>
          <t>ICFC Finance Limited Debenture 2083</t>
        </is>
      </c>
    </row>
    <row r="876" ht="18" customHeight="1">
      <c r="A876" s="2" t="inlineStr">
        <is>
          <t>ICFCD83</t>
        </is>
      </c>
      <c r="B876" s="2" t="n">
        <v>45</v>
      </c>
      <c r="C876" s="6" t="n">
        <v>260</v>
      </c>
      <c r="D876" s="6" t="n">
        <v>0</v>
      </c>
      <c r="E876" s="6" t="n">
        <v>260</v>
      </c>
      <c r="F876" s="5" t="n">
        <v>285295</v>
      </c>
      <c r="G876" s="7" t="n">
        <v>2</v>
      </c>
      <c r="H876" s="2" t="inlineStr">
        <is>
          <t>ACCUMULATION</t>
        </is>
      </c>
      <c r="I876" s="2" t="inlineStr">
        <is>
          <t>Corporate Debentures</t>
        </is>
      </c>
      <c r="J876" s="2" t="inlineStr">
        <is>
          <t>ICFC Finance Limited Debenture 2083</t>
        </is>
      </c>
    </row>
    <row r="877" ht="18" customHeight="1">
      <c r="A877" s="2" t="inlineStr">
        <is>
          <t>ICFCD83</t>
        </is>
      </c>
      <c r="B877" s="2" t="n">
        <v>47</v>
      </c>
      <c r="C877" s="6" t="n">
        <v>200</v>
      </c>
      <c r="D877" s="6" t="n">
        <v>0</v>
      </c>
      <c r="E877" s="6" t="n">
        <v>200</v>
      </c>
      <c r="F877" s="5" t="n">
        <v>221260</v>
      </c>
      <c r="G877" s="7" t="n">
        <v>1</v>
      </c>
      <c r="H877" s="2" t="inlineStr">
        <is>
          <t>ACCUMULATION</t>
        </is>
      </c>
      <c r="I877" s="2" t="inlineStr">
        <is>
          <t>Corporate Debentures</t>
        </is>
      </c>
      <c r="J877" s="2" t="inlineStr">
        <is>
          <t>ICFC Finance Limited Debenture 2083</t>
        </is>
      </c>
    </row>
    <row r="878" ht="18" customHeight="1">
      <c r="A878" s="2" t="inlineStr">
        <is>
          <t>ICFCD83</t>
        </is>
      </c>
      <c r="B878" s="2" t="n">
        <v>13</v>
      </c>
      <c r="C878" s="6" t="n">
        <v>50</v>
      </c>
      <c r="D878" s="6" t="n">
        <v>50</v>
      </c>
      <c r="E878" s="6" t="n">
        <v>0</v>
      </c>
      <c r="F878" s="5" t="n">
        <v>55750</v>
      </c>
      <c r="G878" s="7" t="n">
        <v>1</v>
      </c>
      <c r="H878" s="2" t="inlineStr">
        <is>
          <t>ACCUMULATION</t>
        </is>
      </c>
      <c r="I878" s="2" t="inlineStr">
        <is>
          <t>Corporate Debentures</t>
        </is>
      </c>
      <c r="J878" s="2" t="inlineStr">
        <is>
          <t>ICFC Finance Limited Debenture 2083</t>
        </is>
      </c>
    </row>
    <row r="879" ht="18" customHeight="1">
      <c r="A879" s="2" t="inlineStr">
        <is>
          <t>ICFCD83</t>
        </is>
      </c>
      <c r="B879" s="2" t="n">
        <v>36</v>
      </c>
      <c r="C879" s="6" t="n">
        <v>70</v>
      </c>
      <c r="D879" s="6" t="n">
        <v>70</v>
      </c>
      <c r="E879" s="6" t="n">
        <v>0</v>
      </c>
      <c r="F879" s="5" t="n">
        <v>78050</v>
      </c>
      <c r="G879" s="7" t="n">
        <v>1</v>
      </c>
      <c r="H879" s="2" t="inlineStr">
        <is>
          <t>ACCUMULATION</t>
        </is>
      </c>
      <c r="I879" s="2" t="inlineStr">
        <is>
          <t>Corporate Debentures</t>
        </is>
      </c>
      <c r="J879" s="2" t="inlineStr">
        <is>
          <t>ICFC Finance Limited Debenture 2083</t>
        </is>
      </c>
    </row>
    <row r="880" ht="18" customHeight="1">
      <c r="A880" s="2" t="inlineStr">
        <is>
          <t>ICFCD83</t>
        </is>
      </c>
      <c r="B880" s="2" t="n">
        <v>44</v>
      </c>
      <c r="C880" s="6" t="n">
        <v>0</v>
      </c>
      <c r="D880" s="6" t="n">
        <v>10</v>
      </c>
      <c r="E880" s="6" t="n">
        <v>-10</v>
      </c>
      <c r="F880" s="5" t="n">
        <v>0</v>
      </c>
      <c r="G880" s="7" t="n">
        <v>0</v>
      </c>
      <c r="H880" s="2" t="inlineStr">
        <is>
          <t>ACCUMULATION</t>
        </is>
      </c>
      <c r="I880" s="2" t="inlineStr">
        <is>
          <t>Corporate Debentures</t>
        </is>
      </c>
      <c r="J880" s="2" t="inlineStr">
        <is>
          <t>ICFC Finance Limited Debenture 2083</t>
        </is>
      </c>
    </row>
    <row r="881" ht="18" customHeight="1">
      <c r="A881" s="2" t="inlineStr">
        <is>
          <t>ICFCD83</t>
        </is>
      </c>
      <c r="B881" s="2" t="n">
        <v>42</v>
      </c>
      <c r="C881" s="6" t="n">
        <v>0</v>
      </c>
      <c r="D881" s="6" t="n">
        <v>150</v>
      </c>
      <c r="E881" s="6" t="n">
        <v>-150</v>
      </c>
      <c r="F881" s="5" t="n">
        <v>0</v>
      </c>
      <c r="G881" s="7" t="n">
        <v>0</v>
      </c>
      <c r="H881" s="2" t="inlineStr">
        <is>
          <t>ACCUMULATION</t>
        </is>
      </c>
      <c r="I881" s="2" t="inlineStr">
        <is>
          <t>Corporate Debentures</t>
        </is>
      </c>
      <c r="J881" s="2" t="inlineStr">
        <is>
          <t>ICFC Finance Limited Debenture 2083</t>
        </is>
      </c>
    </row>
    <row r="882" ht="18" customHeight="1">
      <c r="A882" s="2" t="inlineStr">
        <is>
          <t>ICFCD83</t>
        </is>
      </c>
      <c r="B882" s="2" t="n">
        <v>17</v>
      </c>
      <c r="C882" s="6" t="n">
        <v>10</v>
      </c>
      <c r="D882" s="6" t="n">
        <v>190</v>
      </c>
      <c r="E882" s="6" t="n">
        <v>-180</v>
      </c>
      <c r="F882" s="5" t="n">
        <v>11352</v>
      </c>
      <c r="G882" s="7" t="n">
        <v>1</v>
      </c>
      <c r="H882" s="2" t="inlineStr">
        <is>
          <t>ACCUMULATION</t>
        </is>
      </c>
      <c r="I882" s="2" t="inlineStr">
        <is>
          <t>Corporate Debentures</t>
        </is>
      </c>
      <c r="J882" s="2" t="inlineStr">
        <is>
          <t>ICFC Finance Limited Debenture 2083</t>
        </is>
      </c>
    </row>
    <row r="883" ht="18" customHeight="1">
      <c r="A883" s="2" t="inlineStr">
        <is>
          <t>ICFCD88</t>
        </is>
      </c>
      <c r="B883" s="2" t="n">
        <v>17</v>
      </c>
      <c r="C883" s="6" t="n">
        <v>709</v>
      </c>
      <c r="D883" s="6" t="n">
        <v>25</v>
      </c>
      <c r="E883" s="6" t="n">
        <v>684</v>
      </c>
      <c r="F883" s="5" t="n">
        <v>826282</v>
      </c>
      <c r="G883" s="7" t="n">
        <v>5</v>
      </c>
      <c r="H883" s="2" t="inlineStr">
        <is>
          <t>ACCUMULATION</t>
        </is>
      </c>
      <c r="I883" s="2" t="inlineStr">
        <is>
          <t>Corporate Debentures</t>
        </is>
      </c>
      <c r="J883" s="2" t="inlineStr">
        <is>
          <t>ICFC Finance Limited Debenture 2088</t>
        </is>
      </c>
    </row>
    <row r="884" ht="18" customHeight="1">
      <c r="A884" s="2" t="inlineStr">
        <is>
          <t>ICFCD88</t>
        </is>
      </c>
      <c r="B884" s="2" t="n">
        <v>5</v>
      </c>
      <c r="C884" s="6" t="n">
        <v>305</v>
      </c>
      <c r="D884" s="6" t="n">
        <v>0</v>
      </c>
      <c r="E884" s="6" t="n">
        <v>305</v>
      </c>
      <c r="F884" s="5" t="n">
        <v>350230.5</v>
      </c>
      <c r="G884" s="7" t="n">
        <v>6</v>
      </c>
      <c r="H884" s="2" t="inlineStr">
        <is>
          <t>ACCUMULATION</t>
        </is>
      </c>
      <c r="I884" s="2" t="inlineStr">
        <is>
          <t>Corporate Debentures</t>
        </is>
      </c>
      <c r="J884" s="2" t="inlineStr">
        <is>
          <t>ICFC Finance Limited Debenture 2088</t>
        </is>
      </c>
    </row>
    <row r="885" ht="18" customHeight="1">
      <c r="A885" s="2" t="inlineStr">
        <is>
          <t>ICFCD88</t>
        </is>
      </c>
      <c r="B885" s="2" t="n">
        <v>100</v>
      </c>
      <c r="C885" s="6" t="n">
        <v>209</v>
      </c>
      <c r="D885" s="6" t="n">
        <v>0</v>
      </c>
      <c r="E885" s="6" t="n">
        <v>209</v>
      </c>
      <c r="F885" s="5" t="n">
        <v>243741.5</v>
      </c>
      <c r="G885" s="7" t="n">
        <v>1</v>
      </c>
      <c r="H885" s="2" t="inlineStr">
        <is>
          <t>ACCUMULATION</t>
        </is>
      </c>
      <c r="I885" s="2" t="inlineStr">
        <is>
          <t>Corporate Debentures</t>
        </is>
      </c>
      <c r="J885" s="2" t="inlineStr">
        <is>
          <t>ICFC Finance Limited Debenture 2088</t>
        </is>
      </c>
    </row>
    <row r="886" ht="18" customHeight="1">
      <c r="A886" s="2" t="inlineStr">
        <is>
          <t>ICFCD88</t>
        </is>
      </c>
      <c r="B886" s="2" t="n">
        <v>13</v>
      </c>
      <c r="C886" s="6" t="n">
        <v>105</v>
      </c>
      <c r="D886" s="6" t="n">
        <v>0</v>
      </c>
      <c r="E886" s="6" t="n">
        <v>105</v>
      </c>
      <c r="F886" s="5" t="n">
        <v>119150</v>
      </c>
      <c r="G886" s="7" t="n">
        <v>2</v>
      </c>
      <c r="H886" s="2" t="inlineStr">
        <is>
          <t>ACCUMULATION</t>
        </is>
      </c>
      <c r="I886" s="2" t="inlineStr">
        <is>
          <t>Corporate Debentures</t>
        </is>
      </c>
      <c r="J886" s="2" t="inlineStr">
        <is>
          <t>ICFC Finance Limited Debenture 2088</t>
        </is>
      </c>
    </row>
    <row r="887" ht="18" customHeight="1">
      <c r="A887" s="2" t="inlineStr">
        <is>
          <t>ICFCD88</t>
        </is>
      </c>
      <c r="B887" s="2" t="n">
        <v>6</v>
      </c>
      <c r="C887" s="6" t="n">
        <v>100</v>
      </c>
      <c r="D887" s="6" t="n">
        <v>50</v>
      </c>
      <c r="E887" s="6" t="n">
        <v>50</v>
      </c>
      <c r="F887" s="5" t="n">
        <v>118490</v>
      </c>
      <c r="G887" s="7" t="n">
        <v>1</v>
      </c>
      <c r="H887" s="2" t="inlineStr">
        <is>
          <t>ACCUMULATION</t>
        </is>
      </c>
      <c r="I887" s="2" t="inlineStr">
        <is>
          <t>Corporate Debentures</t>
        </is>
      </c>
      <c r="J887" s="2" t="inlineStr">
        <is>
          <t>ICFC Finance Limited Debenture 2088</t>
        </is>
      </c>
    </row>
    <row r="888" ht="18" customHeight="1">
      <c r="A888" s="2" t="inlineStr">
        <is>
          <t>ICFCD88</t>
        </is>
      </c>
      <c r="B888" s="2" t="n">
        <v>10</v>
      </c>
      <c r="C888" s="6" t="n">
        <v>50</v>
      </c>
      <c r="D888" s="6" t="n">
        <v>0</v>
      </c>
      <c r="E888" s="6" t="n">
        <v>50</v>
      </c>
      <c r="F888" s="5" t="n">
        <v>57500</v>
      </c>
      <c r="G888" s="7" t="n">
        <v>1</v>
      </c>
      <c r="H888" s="2" t="inlineStr">
        <is>
          <t>ACCUMULATION</t>
        </is>
      </c>
      <c r="I888" s="2" t="inlineStr">
        <is>
          <t>Corporate Debentures</t>
        </is>
      </c>
      <c r="J888" s="2" t="inlineStr">
        <is>
          <t>ICFC Finance Limited Debenture 2088</t>
        </is>
      </c>
    </row>
    <row r="889" ht="18" customHeight="1">
      <c r="A889" s="2" t="inlineStr">
        <is>
          <t>ICFCD88</t>
        </is>
      </c>
      <c r="B889" s="2" t="n">
        <v>51</v>
      </c>
      <c r="C889" s="6" t="n">
        <v>25</v>
      </c>
      <c r="D889" s="6" t="n">
        <v>0</v>
      </c>
      <c r="E889" s="6" t="n">
        <v>25</v>
      </c>
      <c r="F889" s="5" t="n">
        <v>28680</v>
      </c>
      <c r="G889" s="7" t="n">
        <v>1</v>
      </c>
      <c r="H889" s="2" t="inlineStr">
        <is>
          <t>ACCUMULATION</t>
        </is>
      </c>
      <c r="I889" s="2" t="inlineStr">
        <is>
          <t>Corporate Debentures</t>
        </is>
      </c>
      <c r="J889" s="2" t="inlineStr">
        <is>
          <t>ICFC Finance Limited Debenture 2088</t>
        </is>
      </c>
    </row>
    <row r="890" ht="18" customHeight="1">
      <c r="A890" s="2" t="inlineStr">
        <is>
          <t>ICFCD88</t>
        </is>
      </c>
      <c r="B890" s="2" t="n">
        <v>67</v>
      </c>
      <c r="C890" s="6" t="n">
        <v>10</v>
      </c>
      <c r="D890" s="6" t="n">
        <v>0</v>
      </c>
      <c r="E890" s="6" t="n">
        <v>10</v>
      </c>
      <c r="F890" s="5" t="n">
        <v>11590</v>
      </c>
      <c r="G890" s="7" t="n">
        <v>1</v>
      </c>
      <c r="H890" s="2" t="inlineStr">
        <is>
          <t>ACCUMULATION</t>
        </is>
      </c>
      <c r="I890" s="2" t="inlineStr">
        <is>
          <t>Corporate Debentures</t>
        </is>
      </c>
      <c r="J890" s="2" t="inlineStr">
        <is>
          <t>ICFC Finance Limited Debenture 2088</t>
        </is>
      </c>
    </row>
    <row r="891" ht="18" customHeight="1">
      <c r="A891" s="2" t="inlineStr">
        <is>
          <t>IGI</t>
        </is>
      </c>
      <c r="B891" s="2" t="n">
        <v>95</v>
      </c>
      <c r="C891" s="6" t="n">
        <v>32335</v>
      </c>
      <c r="D891" s="6" t="n">
        <v>1094</v>
      </c>
      <c r="E891" s="6" t="n">
        <v>31241</v>
      </c>
      <c r="F891" s="5" t="n">
        <v>15683767.8</v>
      </c>
      <c r="G891" s="7" t="n">
        <v>6</v>
      </c>
      <c r="H891" s="2" t="inlineStr">
        <is>
          <t>ACCUMULATION</t>
        </is>
      </c>
      <c r="I891" s="2" t="inlineStr">
        <is>
          <t>Non-Life Insurance</t>
        </is>
      </c>
      <c r="J891" s="2" t="inlineStr">
        <is>
          <t>IGI Prudential Insurance Limited</t>
        </is>
      </c>
    </row>
    <row r="892" ht="18" customHeight="1">
      <c r="A892" s="2" t="inlineStr">
        <is>
          <t>IGI</t>
        </is>
      </c>
      <c r="B892" s="2" t="n">
        <v>69</v>
      </c>
      <c r="C892" s="6" t="n">
        <v>13600</v>
      </c>
      <c r="D892" s="6" t="n">
        <v>1100</v>
      </c>
      <c r="E892" s="6" t="n">
        <v>12500</v>
      </c>
      <c r="F892" s="5" t="n">
        <v>6453665.1</v>
      </c>
      <c r="G892" s="7" t="n">
        <v>3</v>
      </c>
      <c r="H892" s="2" t="inlineStr">
        <is>
          <t>ACCUMULATION</t>
        </is>
      </c>
      <c r="I892" s="2" t="inlineStr">
        <is>
          <t>Non-Life Insurance</t>
        </is>
      </c>
      <c r="J892" s="2" t="inlineStr">
        <is>
          <t>IGI Prudential Insurance Limited</t>
        </is>
      </c>
    </row>
    <row r="893" ht="18" customHeight="1">
      <c r="A893" s="2" t="inlineStr">
        <is>
          <t>IGI</t>
        </is>
      </c>
      <c r="B893" s="2" t="n">
        <v>1</v>
      </c>
      <c r="C893" s="6" t="n">
        <v>15575</v>
      </c>
      <c r="D893" s="6" t="n">
        <v>5618</v>
      </c>
      <c r="E893" s="6" t="n">
        <v>9957</v>
      </c>
      <c r="F893" s="5" t="n">
        <v>7337272.9</v>
      </c>
      <c r="G893" s="7" t="n">
        <v>10</v>
      </c>
      <c r="H893" s="2" t="inlineStr">
        <is>
          <t>ACCUMULATION</t>
        </is>
      </c>
      <c r="I893" s="2" t="inlineStr">
        <is>
          <t>Non-Life Insurance</t>
        </is>
      </c>
      <c r="J893" s="2" t="inlineStr">
        <is>
          <t>IGI Prudential Insurance Limited</t>
        </is>
      </c>
    </row>
    <row r="894" ht="18" customHeight="1">
      <c r="A894" s="2" t="inlineStr">
        <is>
          <t>IGI</t>
        </is>
      </c>
      <c r="B894" s="2" t="n">
        <v>42</v>
      </c>
      <c r="C894" s="6" t="n">
        <v>32056</v>
      </c>
      <c r="D894" s="6" t="n">
        <v>23450</v>
      </c>
      <c r="E894" s="6" t="n">
        <v>8606</v>
      </c>
      <c r="F894" s="5" t="n">
        <v>15164279.4</v>
      </c>
      <c r="G894" s="7" t="n">
        <v>10</v>
      </c>
      <c r="H894" s="2" t="inlineStr">
        <is>
          <t>ACCUMULATION</t>
        </is>
      </c>
      <c r="I894" s="2" t="inlineStr">
        <is>
          <t>Non-Life Insurance</t>
        </is>
      </c>
      <c r="J894" s="2" t="inlineStr">
        <is>
          <t>IGI Prudential Insurance Limited</t>
        </is>
      </c>
    </row>
    <row r="895" ht="18" customHeight="1">
      <c r="A895" s="2" t="inlineStr">
        <is>
          <t>IGI</t>
        </is>
      </c>
      <c r="B895" s="2" t="n">
        <v>38</v>
      </c>
      <c r="C895" s="6" t="n">
        <v>17922</v>
      </c>
      <c r="D895" s="6" t="n">
        <v>9478</v>
      </c>
      <c r="E895" s="6" t="n">
        <v>8444</v>
      </c>
      <c r="F895" s="5" t="n">
        <v>8390053.5</v>
      </c>
      <c r="G895" s="7" t="n">
        <v>8</v>
      </c>
      <c r="H895" s="2" t="inlineStr">
        <is>
          <t>ACCUMULATION</t>
        </is>
      </c>
      <c r="I895" s="2" t="inlineStr">
        <is>
          <t>Non-Life Insurance</t>
        </is>
      </c>
      <c r="J895" s="2" t="inlineStr">
        <is>
          <t>IGI Prudential Insurance Limited</t>
        </is>
      </c>
    </row>
    <row r="896" ht="18" customHeight="1">
      <c r="A896" s="2" t="inlineStr">
        <is>
          <t>IGI</t>
        </is>
      </c>
      <c r="B896" s="2" t="n">
        <v>44</v>
      </c>
      <c r="C896" s="6" t="n">
        <v>13301</v>
      </c>
      <c r="D896" s="6" t="n">
        <v>5527</v>
      </c>
      <c r="E896" s="6" t="n">
        <v>7774</v>
      </c>
      <c r="F896" s="5" t="n">
        <v>6095960.4</v>
      </c>
      <c r="G896" s="7" t="n">
        <v>8</v>
      </c>
      <c r="H896" s="2" t="inlineStr">
        <is>
          <t>ACCUMULATION</t>
        </is>
      </c>
      <c r="I896" s="2" t="inlineStr">
        <is>
          <t>Non-Life Insurance</t>
        </is>
      </c>
      <c r="J896" s="2" t="inlineStr">
        <is>
          <t>IGI Prudential Insurance Limited</t>
        </is>
      </c>
    </row>
    <row r="897" ht="18" customHeight="1">
      <c r="A897" s="2" t="inlineStr">
        <is>
          <t>IGI</t>
        </is>
      </c>
      <c r="B897" s="2" t="n">
        <v>58</v>
      </c>
      <c r="C897" s="6" t="n">
        <v>36497</v>
      </c>
      <c r="D897" s="6" t="n">
        <v>28742</v>
      </c>
      <c r="E897" s="6" t="n">
        <v>7755</v>
      </c>
      <c r="F897" s="5" t="n">
        <v>17129509.3</v>
      </c>
      <c r="G897" s="7" t="n">
        <v>10</v>
      </c>
      <c r="H897" s="2" t="inlineStr">
        <is>
          <t>ACCUMULATION</t>
        </is>
      </c>
      <c r="I897" s="2" t="inlineStr">
        <is>
          <t>Non-Life Insurance</t>
        </is>
      </c>
      <c r="J897" s="2" t="inlineStr">
        <is>
          <t>IGI Prudential Insurance Limited</t>
        </is>
      </c>
    </row>
    <row r="898" ht="18" customHeight="1">
      <c r="A898" s="2" t="inlineStr">
        <is>
          <t>IGI</t>
        </is>
      </c>
      <c r="B898" s="2" t="n">
        <v>100</v>
      </c>
      <c r="C898" s="6" t="n">
        <v>6500</v>
      </c>
      <c r="D898" s="6" t="n">
        <v>11</v>
      </c>
      <c r="E898" s="6" t="n">
        <v>6489</v>
      </c>
      <c r="F898" s="5" t="n">
        <v>2990366.5</v>
      </c>
      <c r="G898" s="7" t="n">
        <v>2</v>
      </c>
      <c r="H898" s="2" t="inlineStr">
        <is>
          <t>ACCUMULATION</t>
        </is>
      </c>
      <c r="I898" s="2" t="inlineStr">
        <is>
          <t>Non-Life Insurance</t>
        </is>
      </c>
      <c r="J898" s="2" t="inlineStr">
        <is>
          <t>IGI Prudential Insurance Limited</t>
        </is>
      </c>
    </row>
    <row r="899" ht="18" customHeight="1">
      <c r="A899" s="2" t="inlineStr">
        <is>
          <t>IHL</t>
        </is>
      </c>
      <c r="B899" s="2" t="n">
        <v>20</v>
      </c>
      <c r="C899" s="6" t="n">
        <v>9314</v>
      </c>
      <c r="D899" s="6" t="n">
        <v>40</v>
      </c>
      <c r="E899" s="6" t="n">
        <v>9274</v>
      </c>
      <c r="F899" s="5" t="n">
        <v>4903505.6</v>
      </c>
      <c r="G899" s="7" t="n">
        <v>5</v>
      </c>
      <c r="H899" s="2" t="inlineStr">
        <is>
          <t>ACCUMULATION</t>
        </is>
      </c>
      <c r="I899" s="2" t="inlineStr">
        <is>
          <t>Hydropower</t>
        </is>
      </c>
      <c r="J899" s="2" t="inlineStr">
        <is>
          <t>Ingwa Hydropower Ltd</t>
        </is>
      </c>
    </row>
    <row r="900" ht="18" customHeight="1">
      <c r="A900" s="2" t="inlineStr">
        <is>
          <t>IHL</t>
        </is>
      </c>
      <c r="B900" s="2" t="n">
        <v>14</v>
      </c>
      <c r="C900" s="6" t="n">
        <v>8698</v>
      </c>
      <c r="D900" s="6" t="n">
        <v>90</v>
      </c>
      <c r="E900" s="6" t="n">
        <v>8608</v>
      </c>
      <c r="F900" s="5" t="n">
        <v>4586361.3</v>
      </c>
      <c r="G900" s="7" t="n">
        <v>12</v>
      </c>
      <c r="H900" s="2" t="inlineStr">
        <is>
          <t>ACCUMULATION</t>
        </is>
      </c>
      <c r="I900" s="2" t="inlineStr">
        <is>
          <t>Hydropower</t>
        </is>
      </c>
      <c r="J900" s="2" t="inlineStr">
        <is>
          <t>Ingwa Hydropower Ltd</t>
        </is>
      </c>
    </row>
    <row r="901" ht="18" customHeight="1">
      <c r="A901" s="2" t="inlineStr">
        <is>
          <t>IHL</t>
        </is>
      </c>
      <c r="B901" s="2" t="n">
        <v>6</v>
      </c>
      <c r="C901" s="6" t="n">
        <v>8072</v>
      </c>
      <c r="D901" s="6" t="n">
        <v>259</v>
      </c>
      <c r="E901" s="6" t="n">
        <v>7813</v>
      </c>
      <c r="F901" s="5" t="n">
        <v>4275866.5</v>
      </c>
      <c r="G901" s="7" t="n">
        <v>7</v>
      </c>
      <c r="H901" s="2" t="inlineStr">
        <is>
          <t>ACCUMULATION</t>
        </is>
      </c>
      <c r="I901" s="2" t="inlineStr">
        <is>
          <t>Hydropower</t>
        </is>
      </c>
      <c r="J901" s="2" t="inlineStr">
        <is>
          <t>Ingwa Hydropower Ltd</t>
        </is>
      </c>
    </row>
    <row r="902" ht="18" customHeight="1">
      <c r="A902" s="2" t="inlineStr">
        <is>
          <t>IHL</t>
        </is>
      </c>
      <c r="B902" s="2" t="n">
        <v>85</v>
      </c>
      <c r="C902" s="6" t="n">
        <v>7537</v>
      </c>
      <c r="D902" s="6" t="n">
        <v>2010</v>
      </c>
      <c r="E902" s="6" t="n">
        <v>5527</v>
      </c>
      <c r="F902" s="5" t="n">
        <v>3943723.5</v>
      </c>
      <c r="G902" s="7" t="n">
        <v>11</v>
      </c>
      <c r="H902" s="2" t="inlineStr">
        <is>
          <t>ACCUMULATION</t>
        </is>
      </c>
      <c r="I902" s="2" t="inlineStr">
        <is>
          <t>Hydropower</t>
        </is>
      </c>
      <c r="J902" s="2" t="inlineStr">
        <is>
          <t>Ingwa Hydropower Ltd</t>
        </is>
      </c>
    </row>
    <row r="903" ht="18" customHeight="1">
      <c r="A903" s="2" t="inlineStr">
        <is>
          <t>IHL</t>
        </is>
      </c>
      <c r="B903" s="2" t="n">
        <v>77</v>
      </c>
      <c r="C903" s="6" t="n">
        <v>6310</v>
      </c>
      <c r="D903" s="6" t="n">
        <v>1816</v>
      </c>
      <c r="E903" s="6" t="n">
        <v>4494</v>
      </c>
      <c r="F903" s="5" t="n">
        <v>3328475.7</v>
      </c>
      <c r="G903" s="7" t="n">
        <v>4</v>
      </c>
      <c r="H903" s="2" t="inlineStr">
        <is>
          <t>ACCUMULATION</t>
        </is>
      </c>
      <c r="I903" s="2" t="inlineStr">
        <is>
          <t>Hydropower</t>
        </is>
      </c>
      <c r="J903" s="2" t="inlineStr">
        <is>
          <t>Ingwa Hydropower Ltd</t>
        </is>
      </c>
    </row>
    <row r="904" ht="18" customHeight="1">
      <c r="A904" s="2" t="inlineStr">
        <is>
          <t>IHL</t>
        </is>
      </c>
      <c r="B904" s="2" t="n">
        <v>49</v>
      </c>
      <c r="C904" s="6" t="n">
        <v>6404</v>
      </c>
      <c r="D904" s="6" t="n">
        <v>1982</v>
      </c>
      <c r="E904" s="6" t="n">
        <v>4422</v>
      </c>
      <c r="F904" s="5" t="n">
        <v>3345867.2</v>
      </c>
      <c r="G904" s="7" t="n">
        <v>7</v>
      </c>
      <c r="H904" s="2" t="inlineStr">
        <is>
          <t>ACCUMULATION</t>
        </is>
      </c>
      <c r="I904" s="2" t="inlineStr">
        <is>
          <t>Hydropower</t>
        </is>
      </c>
      <c r="J904" s="2" t="inlineStr">
        <is>
          <t>Ingwa Hydropower Ltd</t>
        </is>
      </c>
    </row>
    <row r="905" ht="18" customHeight="1">
      <c r="A905" s="2" t="inlineStr">
        <is>
          <t>IHL</t>
        </is>
      </c>
      <c r="B905" s="2" t="n">
        <v>60</v>
      </c>
      <c r="C905" s="6" t="n">
        <v>4170</v>
      </c>
      <c r="D905" s="6" t="n">
        <v>500</v>
      </c>
      <c r="E905" s="6" t="n">
        <v>3670</v>
      </c>
      <c r="F905" s="5" t="n">
        <v>2164627</v>
      </c>
      <c r="G905" s="7" t="n">
        <v>4</v>
      </c>
      <c r="H905" s="2" t="inlineStr">
        <is>
          <t>ACCUMULATION</t>
        </is>
      </c>
      <c r="I905" s="2" t="inlineStr">
        <is>
          <t>Hydropower</t>
        </is>
      </c>
      <c r="J905" s="2" t="inlineStr">
        <is>
          <t>Ingwa Hydropower Ltd</t>
        </is>
      </c>
    </row>
    <row r="906" ht="18" customHeight="1">
      <c r="A906" s="2" t="inlineStr">
        <is>
          <t>IHL</t>
        </is>
      </c>
      <c r="B906" s="2" t="n">
        <v>38</v>
      </c>
      <c r="C906" s="6" t="n">
        <v>4953</v>
      </c>
      <c r="D906" s="6" t="n">
        <v>1538</v>
      </c>
      <c r="E906" s="6" t="n">
        <v>3415</v>
      </c>
      <c r="F906" s="5" t="n">
        <v>2621355.8</v>
      </c>
      <c r="G906" s="7" t="n">
        <v>8</v>
      </c>
      <c r="H906" s="2" t="inlineStr">
        <is>
          <t>ACCUMULATION</t>
        </is>
      </c>
      <c r="I906" s="2" t="inlineStr">
        <is>
          <t>Hydropower</t>
        </is>
      </c>
      <c r="J906" s="2" t="inlineStr">
        <is>
          <t>Ingwa Hydropower Ltd</t>
        </is>
      </c>
    </row>
    <row r="907" ht="18" customHeight="1">
      <c r="A907" s="2" t="inlineStr">
        <is>
          <t>ILBS</t>
        </is>
      </c>
      <c r="B907" s="2" t="n">
        <v>42</v>
      </c>
      <c r="C907" s="6" t="n">
        <v>11843</v>
      </c>
      <c r="D907" s="6" t="n">
        <v>4495</v>
      </c>
      <c r="E907" s="6" t="n">
        <v>7348</v>
      </c>
      <c r="F907" s="5" t="n">
        <v>12274460.8</v>
      </c>
      <c r="G907" s="7" t="n">
        <v>8</v>
      </c>
      <c r="H907" s="2" t="inlineStr">
        <is>
          <t>ACCUMULATION</t>
        </is>
      </c>
      <c r="I907" s="2" t="inlineStr">
        <is>
          <t>Microfinance</t>
        </is>
      </c>
      <c r="J907" s="2" t="inlineStr">
        <is>
          <t>Infinity Laghubitta Bittiya Sanstha Limited</t>
        </is>
      </c>
    </row>
    <row r="908" ht="18" customHeight="1">
      <c r="A908" s="2" t="inlineStr">
        <is>
          <t>ILBS</t>
        </is>
      </c>
      <c r="B908" s="2" t="n">
        <v>54</v>
      </c>
      <c r="C908" s="6" t="n">
        <v>8749</v>
      </c>
      <c r="D908" s="6" t="n">
        <v>2104</v>
      </c>
      <c r="E908" s="6" t="n">
        <v>6645</v>
      </c>
      <c r="F908" s="5" t="n">
        <v>8729697.5</v>
      </c>
      <c r="G908" s="7" t="n">
        <v>11</v>
      </c>
      <c r="H908" s="2" t="inlineStr">
        <is>
          <t>ACCUMULATION</t>
        </is>
      </c>
      <c r="I908" s="2" t="inlineStr">
        <is>
          <t>Microfinance</t>
        </is>
      </c>
      <c r="J908" s="2" t="inlineStr">
        <is>
          <t>Infinity Laghubitta Bittiya Sanstha Limited</t>
        </is>
      </c>
    </row>
    <row r="909" ht="18" customHeight="1">
      <c r="A909" s="2" t="inlineStr">
        <is>
          <t>ILBS</t>
        </is>
      </c>
      <c r="B909" s="2" t="n">
        <v>62</v>
      </c>
      <c r="C909" s="6" t="n">
        <v>11918</v>
      </c>
      <c r="D909" s="6" t="n">
        <v>8182</v>
      </c>
      <c r="E909" s="6" t="n">
        <v>3736</v>
      </c>
      <c r="F909" s="5" t="n">
        <v>11956678</v>
      </c>
      <c r="G909" s="7" t="n">
        <v>9</v>
      </c>
      <c r="H909" s="2" t="inlineStr">
        <is>
          <t>ACCUMULATION</t>
        </is>
      </c>
      <c r="I909" s="2" t="inlineStr">
        <is>
          <t>Microfinance</t>
        </is>
      </c>
      <c r="J909" s="2" t="inlineStr">
        <is>
          <t>Infinity Laghubitta Bittiya Sanstha Limited</t>
        </is>
      </c>
    </row>
    <row r="910" ht="18" customHeight="1">
      <c r="A910" s="2" t="inlineStr">
        <is>
          <t>ILBS</t>
        </is>
      </c>
      <c r="B910" s="2" t="n">
        <v>38</v>
      </c>
      <c r="C910" s="6" t="n">
        <v>7575</v>
      </c>
      <c r="D910" s="6" t="n">
        <v>3986</v>
      </c>
      <c r="E910" s="6" t="n">
        <v>3589</v>
      </c>
      <c r="F910" s="5" t="n">
        <v>7540785.5</v>
      </c>
      <c r="G910" s="7" t="n">
        <v>9</v>
      </c>
      <c r="H910" s="2" t="inlineStr">
        <is>
          <t>ACCUMULATION</t>
        </is>
      </c>
      <c r="I910" s="2" t="inlineStr">
        <is>
          <t>Microfinance</t>
        </is>
      </c>
      <c r="J910" s="2" t="inlineStr">
        <is>
          <t>Infinity Laghubitta Bittiya Sanstha Limited</t>
        </is>
      </c>
    </row>
    <row r="911" ht="18" customHeight="1">
      <c r="A911" s="2" t="inlineStr">
        <is>
          <t>ILBS</t>
        </is>
      </c>
      <c r="B911" s="2" t="n">
        <v>4</v>
      </c>
      <c r="C911" s="6" t="n">
        <v>5918</v>
      </c>
      <c r="D911" s="6" t="n">
        <v>2359</v>
      </c>
      <c r="E911" s="6" t="n">
        <v>3559</v>
      </c>
      <c r="F911" s="5" t="n">
        <v>6109501.899999999</v>
      </c>
      <c r="G911" s="7" t="n">
        <v>7</v>
      </c>
      <c r="H911" s="2" t="inlineStr">
        <is>
          <t>ACCUMULATION</t>
        </is>
      </c>
      <c r="I911" s="2" t="inlineStr">
        <is>
          <t>Microfinance</t>
        </is>
      </c>
      <c r="J911" s="2" t="inlineStr">
        <is>
          <t>Infinity Laghubitta Bittiya Sanstha Limited</t>
        </is>
      </c>
    </row>
    <row r="912" ht="18" customHeight="1">
      <c r="A912" s="2" t="inlineStr">
        <is>
          <t>ILBS</t>
        </is>
      </c>
      <c r="B912" s="2" t="n">
        <v>34</v>
      </c>
      <c r="C912" s="6" t="n">
        <v>5565</v>
      </c>
      <c r="D912" s="6" t="n">
        <v>2491</v>
      </c>
      <c r="E912" s="6" t="n">
        <v>3074</v>
      </c>
      <c r="F912" s="5" t="n">
        <v>5713179.1</v>
      </c>
      <c r="G912" s="7" t="n">
        <v>10</v>
      </c>
      <c r="H912" s="2" t="inlineStr">
        <is>
          <t>ACCUMULATION</t>
        </is>
      </c>
      <c r="I912" s="2" t="inlineStr">
        <is>
          <t>Microfinance</t>
        </is>
      </c>
      <c r="J912" s="2" t="inlineStr">
        <is>
          <t>Infinity Laghubitta Bittiya Sanstha Limited</t>
        </is>
      </c>
    </row>
    <row r="913" ht="18" customHeight="1">
      <c r="A913" s="2" t="inlineStr">
        <is>
          <t>ILBS</t>
        </is>
      </c>
      <c r="B913" s="2" t="n">
        <v>40</v>
      </c>
      <c r="C913" s="6" t="n">
        <v>4155</v>
      </c>
      <c r="D913" s="6" t="n">
        <v>1458</v>
      </c>
      <c r="E913" s="6" t="n">
        <v>2697</v>
      </c>
      <c r="F913" s="5" t="n">
        <v>4341607.4</v>
      </c>
      <c r="G913" s="7" t="n">
        <v>4</v>
      </c>
      <c r="H913" s="2" t="inlineStr">
        <is>
          <t>ACCUMULATION</t>
        </is>
      </c>
      <c r="I913" s="2" t="inlineStr">
        <is>
          <t>Microfinance</t>
        </is>
      </c>
      <c r="J913" s="2" t="inlineStr">
        <is>
          <t>Infinity Laghubitta Bittiya Sanstha Limited</t>
        </is>
      </c>
    </row>
    <row r="914" ht="18" customHeight="1">
      <c r="A914" s="2" t="inlineStr">
        <is>
          <t>ILBS</t>
        </is>
      </c>
      <c r="B914" s="2" t="n">
        <v>14</v>
      </c>
      <c r="C914" s="6" t="n">
        <v>3647</v>
      </c>
      <c r="D914" s="6" t="n">
        <v>1063</v>
      </c>
      <c r="E914" s="6" t="n">
        <v>2584</v>
      </c>
      <c r="F914" s="5" t="n">
        <v>3737109.3</v>
      </c>
      <c r="G914" s="7" t="n">
        <v>9</v>
      </c>
      <c r="H914" s="2" t="inlineStr">
        <is>
          <t>ACCUMULATION</t>
        </is>
      </c>
      <c r="I914" s="2" t="inlineStr">
        <is>
          <t>Microfinance</t>
        </is>
      </c>
      <c r="J914" s="2" t="inlineStr">
        <is>
          <t>Infinity Laghubitta Bittiya Sanstha Limited</t>
        </is>
      </c>
    </row>
    <row r="915" ht="18" customHeight="1">
      <c r="A915" s="2" t="inlineStr">
        <is>
          <t>ILI</t>
        </is>
      </c>
      <c r="B915" s="2" t="n">
        <v>88</v>
      </c>
      <c r="C915" s="6" t="n">
        <v>26679</v>
      </c>
      <c r="D915" s="6" t="n">
        <v>46</v>
      </c>
      <c r="E915" s="6" t="n">
        <v>26633</v>
      </c>
      <c r="F915" s="5" t="n">
        <v>12699711.7</v>
      </c>
      <c r="G915" s="7" t="n">
        <v>4</v>
      </c>
      <c r="H915" s="2" t="inlineStr">
        <is>
          <t>ACCUMULATION</t>
        </is>
      </c>
      <c r="I915" s="2" t="inlineStr">
        <is>
          <t>Life Insurance</t>
        </is>
      </c>
      <c r="J915" s="2" t="inlineStr">
        <is>
          <t>IME Life Insurance Company Limited</t>
        </is>
      </c>
    </row>
    <row r="916" ht="18" customHeight="1">
      <c r="A916" s="2" t="inlineStr">
        <is>
          <t>ILI</t>
        </is>
      </c>
      <c r="B916" s="2" t="n">
        <v>77</v>
      </c>
      <c r="C916" s="6" t="n">
        <v>17334</v>
      </c>
      <c r="D916" s="6" t="n">
        <v>533</v>
      </c>
      <c r="E916" s="6" t="n">
        <v>16801</v>
      </c>
      <c r="F916" s="5" t="n">
        <v>8217165.8</v>
      </c>
      <c r="G916" s="7" t="n">
        <v>3</v>
      </c>
      <c r="H916" s="2" t="inlineStr">
        <is>
          <t>ACCUMULATION</t>
        </is>
      </c>
      <c r="I916" s="2" t="inlineStr">
        <is>
          <t>Life Insurance</t>
        </is>
      </c>
      <c r="J916" s="2" t="inlineStr">
        <is>
          <t>IME Life Insurance Company Limited</t>
        </is>
      </c>
    </row>
    <row r="917" ht="18" customHeight="1">
      <c r="A917" s="2" t="inlineStr">
        <is>
          <t>ILI</t>
        </is>
      </c>
      <c r="B917" s="2" t="n">
        <v>83</v>
      </c>
      <c r="C917" s="6" t="n">
        <v>11864</v>
      </c>
      <c r="D917" s="6" t="n">
        <v>22</v>
      </c>
      <c r="E917" s="6" t="n">
        <v>11842</v>
      </c>
      <c r="F917" s="5" t="n">
        <v>5674675.5</v>
      </c>
      <c r="G917" s="7" t="n">
        <v>1</v>
      </c>
      <c r="H917" s="2" t="inlineStr">
        <is>
          <t>ACCUMULATION</t>
        </is>
      </c>
      <c r="I917" s="2" t="inlineStr">
        <is>
          <t>Life Insurance</t>
        </is>
      </c>
      <c r="J917" s="2" t="inlineStr">
        <is>
          <t>IME Life Insurance Company Limited</t>
        </is>
      </c>
    </row>
    <row r="918" ht="18" customHeight="1">
      <c r="A918" s="2" t="inlineStr">
        <is>
          <t>ILI</t>
        </is>
      </c>
      <c r="B918" s="2" t="n">
        <v>4</v>
      </c>
      <c r="C918" s="6" t="n">
        <v>13229</v>
      </c>
      <c r="D918" s="6" t="n">
        <v>3770</v>
      </c>
      <c r="E918" s="6" t="n">
        <v>9459</v>
      </c>
      <c r="F918" s="5" t="n">
        <v>6079948.6</v>
      </c>
      <c r="G918" s="7" t="n">
        <v>4</v>
      </c>
      <c r="H918" s="2" t="inlineStr">
        <is>
          <t>ACCUMULATION</t>
        </is>
      </c>
      <c r="I918" s="2" t="inlineStr">
        <is>
          <t>Life Insurance</t>
        </is>
      </c>
      <c r="J918" s="2" t="inlineStr">
        <is>
          <t>IME Life Insurance Company Limited</t>
        </is>
      </c>
    </row>
    <row r="919" ht="18" customHeight="1">
      <c r="A919" s="2" t="inlineStr">
        <is>
          <t>ILI</t>
        </is>
      </c>
      <c r="B919" s="2" t="n">
        <v>26</v>
      </c>
      <c r="C919" s="6" t="n">
        <v>11357</v>
      </c>
      <c r="D919" s="6" t="n">
        <v>5056</v>
      </c>
      <c r="E919" s="6" t="n">
        <v>6301</v>
      </c>
      <c r="F919" s="5" t="n">
        <v>5222480.7</v>
      </c>
      <c r="G919" s="7" t="n">
        <v>8</v>
      </c>
      <c r="H919" s="2" t="inlineStr">
        <is>
          <t>ACCUMULATION</t>
        </is>
      </c>
      <c r="I919" s="2" t="inlineStr">
        <is>
          <t>Life Insurance</t>
        </is>
      </c>
      <c r="J919" s="2" t="inlineStr">
        <is>
          <t>IME Life Insurance Company Limited</t>
        </is>
      </c>
    </row>
    <row r="920" ht="18" customHeight="1">
      <c r="A920" s="2" t="inlineStr">
        <is>
          <t>ILI</t>
        </is>
      </c>
      <c r="B920" s="2" t="n">
        <v>38</v>
      </c>
      <c r="C920" s="6" t="n">
        <v>19656</v>
      </c>
      <c r="D920" s="6" t="n">
        <v>13656</v>
      </c>
      <c r="E920" s="6" t="n">
        <v>6000</v>
      </c>
      <c r="F920" s="5" t="n">
        <v>9078582.700000001</v>
      </c>
      <c r="G920" s="7" t="n">
        <v>8</v>
      </c>
      <c r="H920" s="2" t="inlineStr">
        <is>
          <t>ACCUMULATION</t>
        </is>
      </c>
      <c r="I920" s="2" t="inlineStr">
        <is>
          <t>Life Insurance</t>
        </is>
      </c>
      <c r="J920" s="2" t="inlineStr">
        <is>
          <t>IME Life Insurance Company Limited</t>
        </is>
      </c>
    </row>
    <row r="921" ht="18" customHeight="1">
      <c r="A921" s="2" t="inlineStr">
        <is>
          <t>ILI</t>
        </is>
      </c>
      <c r="B921" s="2" t="n">
        <v>17</v>
      </c>
      <c r="C921" s="6" t="n">
        <v>15554</v>
      </c>
      <c r="D921" s="6" t="n">
        <v>10793</v>
      </c>
      <c r="E921" s="6" t="n">
        <v>4761</v>
      </c>
      <c r="F921" s="5" t="n">
        <v>7129127.6</v>
      </c>
      <c r="G921" s="7" t="n">
        <v>11</v>
      </c>
      <c r="H921" s="2" t="inlineStr">
        <is>
          <t>ACCUMULATION</t>
        </is>
      </c>
      <c r="I921" s="2" t="inlineStr">
        <is>
          <t>Life Insurance</t>
        </is>
      </c>
      <c r="J921" s="2" t="inlineStr">
        <is>
          <t>IME Life Insurance Company Limited</t>
        </is>
      </c>
    </row>
    <row r="922" ht="18" customHeight="1">
      <c r="A922" s="2" t="inlineStr">
        <is>
          <t>ILI</t>
        </is>
      </c>
      <c r="B922" s="2" t="n">
        <v>43</v>
      </c>
      <c r="C922" s="6" t="n">
        <v>6059</v>
      </c>
      <c r="D922" s="6" t="n">
        <v>1701</v>
      </c>
      <c r="E922" s="6" t="n">
        <v>4358</v>
      </c>
      <c r="F922" s="5" t="n">
        <v>2705695.5</v>
      </c>
      <c r="G922" s="7" t="n">
        <v>8</v>
      </c>
      <c r="H922" s="2" t="inlineStr">
        <is>
          <t>ACCUMULATION</t>
        </is>
      </c>
      <c r="I922" s="2" t="inlineStr">
        <is>
          <t>Life Insurance</t>
        </is>
      </c>
      <c r="J922" s="2" t="inlineStr">
        <is>
          <t>IME Life Insurance Company Limited</t>
        </is>
      </c>
    </row>
    <row r="923" ht="18" customHeight="1">
      <c r="A923" s="2" t="inlineStr">
        <is>
          <t>JBBD87</t>
        </is>
      </c>
      <c r="B923" s="2" t="n">
        <v>42</v>
      </c>
      <c r="C923" s="6" t="n">
        <v>85</v>
      </c>
      <c r="D923" s="6" t="n">
        <v>0</v>
      </c>
      <c r="E923" s="6" t="n">
        <v>85</v>
      </c>
      <c r="F923" s="5" t="n">
        <v>97953</v>
      </c>
      <c r="G923" s="7" t="n">
        <v>2</v>
      </c>
      <c r="H923" s="2" t="inlineStr">
        <is>
          <t>ACCUMULATION</t>
        </is>
      </c>
      <c r="I923" s="2" t="inlineStr">
        <is>
          <t>Corporate Debentures</t>
        </is>
      </c>
      <c r="J923" s="2" t="inlineStr">
        <is>
          <t>Jyoti Bikas Bank Debenture 2087</t>
        </is>
      </c>
    </row>
    <row r="924" ht="18" customHeight="1">
      <c r="A924" s="2" t="inlineStr">
        <is>
          <t>JBBD87</t>
        </is>
      </c>
      <c r="B924" s="2" t="n">
        <v>13</v>
      </c>
      <c r="C924" s="6" t="n">
        <v>40</v>
      </c>
      <c r="D924" s="6" t="n">
        <v>10</v>
      </c>
      <c r="E924" s="6" t="n">
        <v>30</v>
      </c>
      <c r="F924" s="5" t="n">
        <v>45300</v>
      </c>
      <c r="G924" s="7" t="n">
        <v>1</v>
      </c>
      <c r="H924" s="2" t="inlineStr">
        <is>
          <t>ACCUMULATION</t>
        </is>
      </c>
      <c r="I924" s="2" t="inlineStr">
        <is>
          <t>Corporate Debentures</t>
        </is>
      </c>
      <c r="J924" s="2" t="inlineStr">
        <is>
          <t>Jyoti Bikas Bank Debenture 2087</t>
        </is>
      </c>
    </row>
    <row r="925" ht="18" customHeight="1">
      <c r="A925" s="2" t="inlineStr">
        <is>
          <t>JBBD87</t>
        </is>
      </c>
      <c r="B925" s="2" t="n">
        <v>41</v>
      </c>
      <c r="C925" s="6" t="n">
        <v>25</v>
      </c>
      <c r="D925" s="6" t="n">
        <v>0</v>
      </c>
      <c r="E925" s="6" t="n">
        <v>25</v>
      </c>
      <c r="F925" s="5" t="n">
        <v>28500</v>
      </c>
      <c r="G925" s="7" t="n">
        <v>1</v>
      </c>
      <c r="H925" s="2" t="inlineStr">
        <is>
          <t>ACCUMULATION</t>
        </is>
      </c>
      <c r="I925" s="2" t="inlineStr">
        <is>
          <t>Corporate Debentures</t>
        </is>
      </c>
      <c r="J925" s="2" t="inlineStr">
        <is>
          <t>Jyoti Bikas Bank Debenture 2087</t>
        </is>
      </c>
    </row>
    <row r="926" ht="18" customHeight="1">
      <c r="A926" s="2" t="inlineStr">
        <is>
          <t>JBBD87</t>
        </is>
      </c>
      <c r="B926" s="2" t="n">
        <v>58</v>
      </c>
      <c r="C926" s="6" t="n">
        <v>25</v>
      </c>
      <c r="D926" s="6" t="n">
        <v>25</v>
      </c>
      <c r="E926" s="6" t="n">
        <v>0</v>
      </c>
      <c r="F926" s="5" t="n">
        <v>28267.5</v>
      </c>
      <c r="G926" s="7" t="n">
        <v>1</v>
      </c>
      <c r="H926" s="2" t="inlineStr">
        <is>
          <t>ACCUMULATION</t>
        </is>
      </c>
      <c r="I926" s="2" t="inlineStr">
        <is>
          <t>Corporate Debentures</t>
        </is>
      </c>
      <c r="J926" s="2" t="inlineStr">
        <is>
          <t>Jyoti Bikas Bank Debenture 2087</t>
        </is>
      </c>
    </row>
    <row r="927" ht="18" customHeight="1">
      <c r="A927" s="2" t="inlineStr">
        <is>
          <t>JBBD87</t>
        </is>
      </c>
      <c r="B927" s="2" t="n">
        <v>21</v>
      </c>
      <c r="C927" s="6" t="n">
        <v>0</v>
      </c>
      <c r="D927" s="6" t="n">
        <v>15</v>
      </c>
      <c r="E927" s="6" t="n">
        <v>-15</v>
      </c>
      <c r="F927" s="5" t="n">
        <v>0</v>
      </c>
      <c r="G927" s="7" t="n">
        <v>0</v>
      </c>
      <c r="H927" s="2" t="inlineStr">
        <is>
          <t>ACCUMULATION</t>
        </is>
      </c>
      <c r="I927" s="2" t="inlineStr">
        <is>
          <t>Corporate Debentures</t>
        </is>
      </c>
      <c r="J927" s="2" t="inlineStr">
        <is>
          <t>Jyoti Bikas Bank Debenture 2087</t>
        </is>
      </c>
    </row>
    <row r="928" ht="18" customHeight="1">
      <c r="A928" s="2" t="inlineStr">
        <is>
          <t>JBBD87</t>
        </is>
      </c>
      <c r="B928" s="2" t="n">
        <v>8</v>
      </c>
      <c r="C928" s="6" t="n">
        <v>0</v>
      </c>
      <c r="D928" s="6" t="n">
        <v>25</v>
      </c>
      <c r="E928" s="6" t="n">
        <v>-25</v>
      </c>
      <c r="F928" s="5" t="n">
        <v>0</v>
      </c>
      <c r="G928" s="7" t="n">
        <v>0</v>
      </c>
      <c r="H928" s="2" t="inlineStr">
        <is>
          <t>ACCUMULATION</t>
        </is>
      </c>
      <c r="I928" s="2" t="inlineStr">
        <is>
          <t>Corporate Debentures</t>
        </is>
      </c>
      <c r="J928" s="2" t="inlineStr">
        <is>
          <t>Jyoti Bikas Bank Debenture 2087</t>
        </is>
      </c>
    </row>
    <row r="929" ht="18" customHeight="1">
      <c r="A929" s="2" t="inlineStr">
        <is>
          <t>JBBD87</t>
        </is>
      </c>
      <c r="B929" s="2" t="n">
        <v>36</v>
      </c>
      <c r="C929" s="6" t="n">
        <v>0</v>
      </c>
      <c r="D929" s="6" t="n">
        <v>25</v>
      </c>
      <c r="E929" s="6" t="n">
        <v>-25</v>
      </c>
      <c r="F929" s="5" t="n">
        <v>0</v>
      </c>
      <c r="G929" s="7" t="n">
        <v>0</v>
      </c>
      <c r="H929" s="2" t="inlineStr">
        <is>
          <t>ACCUMULATION</t>
        </is>
      </c>
      <c r="I929" s="2" t="inlineStr">
        <is>
          <t>Corporate Debentures</t>
        </is>
      </c>
      <c r="J929" s="2" t="inlineStr">
        <is>
          <t>Jyoti Bikas Bank Debenture 2087</t>
        </is>
      </c>
    </row>
    <row r="930" ht="18" customHeight="1">
      <c r="A930" s="2" t="inlineStr">
        <is>
          <t>JBBD87</t>
        </is>
      </c>
      <c r="B930" s="2" t="n">
        <v>38</v>
      </c>
      <c r="C930" s="6" t="n">
        <v>0</v>
      </c>
      <c r="D930" s="6" t="n">
        <v>25</v>
      </c>
      <c r="E930" s="6" t="n">
        <v>-25</v>
      </c>
      <c r="F930" s="5" t="n">
        <v>0</v>
      </c>
      <c r="G930" s="7" t="n">
        <v>0</v>
      </c>
      <c r="H930" s="2" t="inlineStr">
        <is>
          <t>ACCUMULATION</t>
        </is>
      </c>
      <c r="I930" s="2" t="inlineStr">
        <is>
          <t>Corporate Debentures</t>
        </is>
      </c>
      <c r="J930" s="2" t="inlineStr">
        <is>
          <t>Jyoti Bikas Bank Debenture 2087</t>
        </is>
      </c>
    </row>
    <row r="931" ht="18" customHeight="1">
      <c r="A931" s="2" t="inlineStr">
        <is>
          <t>JBBL</t>
        </is>
      </c>
      <c r="B931" s="2" t="n">
        <v>62</v>
      </c>
      <c r="C931" s="6" t="n">
        <v>157829</v>
      </c>
      <c r="D931" s="6" t="n">
        <v>51680</v>
      </c>
      <c r="E931" s="6" t="n">
        <v>106149</v>
      </c>
      <c r="F931" s="5" t="n">
        <v>60489889.1</v>
      </c>
      <c r="G931" s="7" t="n">
        <v>8</v>
      </c>
      <c r="H931" s="2" t="inlineStr">
        <is>
          <t>ACCUMULATION</t>
        </is>
      </c>
      <c r="I931" s="2" t="inlineStr">
        <is>
          <t>Development Bank</t>
        </is>
      </c>
      <c r="J931" s="2" t="inlineStr">
        <is>
          <t>Jyoti Bikash Bank Limited</t>
        </is>
      </c>
    </row>
    <row r="932" ht="18" customHeight="1">
      <c r="A932" s="2" t="inlineStr">
        <is>
          <t>JBBL</t>
        </is>
      </c>
      <c r="B932" s="2" t="n">
        <v>38</v>
      </c>
      <c r="C932" s="6" t="n">
        <v>108418</v>
      </c>
      <c r="D932" s="6" t="n">
        <v>47361</v>
      </c>
      <c r="E932" s="6" t="n">
        <v>61057</v>
      </c>
      <c r="F932" s="5" t="n">
        <v>40257880.8</v>
      </c>
      <c r="G932" s="7" t="n">
        <v>11</v>
      </c>
      <c r="H932" s="2" t="inlineStr">
        <is>
          <t>ACCUMULATION</t>
        </is>
      </c>
      <c r="I932" s="2" t="inlineStr">
        <is>
          <t>Development Bank</t>
        </is>
      </c>
      <c r="J932" s="2" t="inlineStr">
        <is>
          <t>Jyoti Bikash Bank Limited</t>
        </is>
      </c>
    </row>
    <row r="933" ht="18" customHeight="1">
      <c r="A933" s="2" t="inlineStr">
        <is>
          <t>JBBL</t>
        </is>
      </c>
      <c r="B933" s="2" t="n">
        <v>17</v>
      </c>
      <c r="C933" s="6" t="n">
        <v>170522</v>
      </c>
      <c r="D933" s="6" t="n">
        <v>110455</v>
      </c>
      <c r="E933" s="6" t="n">
        <v>60067</v>
      </c>
      <c r="F933" s="5" t="n">
        <v>63310974.9</v>
      </c>
      <c r="G933" s="7" t="n">
        <v>8</v>
      </c>
      <c r="H933" s="2" t="inlineStr">
        <is>
          <t>ACCUMULATION</t>
        </is>
      </c>
      <c r="I933" s="2" t="inlineStr">
        <is>
          <t>Development Bank</t>
        </is>
      </c>
      <c r="J933" s="2" t="inlineStr">
        <is>
          <t>Jyoti Bikash Bank Limited</t>
        </is>
      </c>
    </row>
    <row r="934" ht="18" customHeight="1">
      <c r="A934" s="2" t="inlineStr">
        <is>
          <t>JBBL</t>
        </is>
      </c>
      <c r="B934" s="2" t="n">
        <v>20</v>
      </c>
      <c r="C934" s="6" t="n">
        <v>59560</v>
      </c>
      <c r="D934" s="6" t="n">
        <v>1625</v>
      </c>
      <c r="E934" s="6" t="n">
        <v>57935</v>
      </c>
      <c r="F934" s="5" t="n">
        <v>22633489.9</v>
      </c>
      <c r="G934" s="7" t="n">
        <v>7</v>
      </c>
      <c r="H934" s="2" t="inlineStr">
        <is>
          <t>ACCUMULATION</t>
        </is>
      </c>
      <c r="I934" s="2" t="inlineStr">
        <is>
          <t>Development Bank</t>
        </is>
      </c>
      <c r="J934" s="2" t="inlineStr">
        <is>
          <t>Jyoti Bikash Bank Limited</t>
        </is>
      </c>
    </row>
    <row r="935" ht="18" customHeight="1">
      <c r="A935" s="2" t="inlineStr">
        <is>
          <t>JBBL</t>
        </is>
      </c>
      <c r="B935" s="2" t="n">
        <v>84</v>
      </c>
      <c r="C935" s="6" t="n">
        <v>71737</v>
      </c>
      <c r="D935" s="6" t="n">
        <v>15930</v>
      </c>
      <c r="E935" s="6" t="n">
        <v>55807</v>
      </c>
      <c r="F935" s="5" t="n">
        <v>27340499.2</v>
      </c>
      <c r="G935" s="7" t="n">
        <v>7</v>
      </c>
      <c r="H935" s="2" t="inlineStr">
        <is>
          <t>ACCUMULATION</t>
        </is>
      </c>
      <c r="I935" s="2" t="inlineStr">
        <is>
          <t>Development Bank</t>
        </is>
      </c>
      <c r="J935" s="2" t="inlineStr">
        <is>
          <t>Jyoti Bikash Bank Limited</t>
        </is>
      </c>
    </row>
    <row r="936" ht="18" customHeight="1">
      <c r="A936" s="2" t="inlineStr">
        <is>
          <t>JBBL</t>
        </is>
      </c>
      <c r="B936" s="2" t="n">
        <v>56</v>
      </c>
      <c r="C936" s="6" t="n">
        <v>57984</v>
      </c>
      <c r="D936" s="6" t="n">
        <v>15177</v>
      </c>
      <c r="E936" s="6" t="n">
        <v>42807</v>
      </c>
      <c r="F936" s="5" t="n">
        <v>21901455</v>
      </c>
      <c r="G936" s="7" t="n">
        <v>11</v>
      </c>
      <c r="H936" s="2" t="inlineStr">
        <is>
          <t>ACCUMULATION</t>
        </is>
      </c>
      <c r="I936" s="2" t="inlineStr">
        <is>
          <t>Development Bank</t>
        </is>
      </c>
      <c r="J936" s="2" t="inlineStr">
        <is>
          <t>Jyoti Bikash Bank Limited</t>
        </is>
      </c>
    </row>
    <row r="937" ht="18" customHeight="1">
      <c r="A937" s="2" t="inlineStr">
        <is>
          <t>JBBL</t>
        </is>
      </c>
      <c r="B937" s="2" t="n">
        <v>58</v>
      </c>
      <c r="C937" s="6" t="n">
        <v>123602</v>
      </c>
      <c r="D937" s="6" t="n">
        <v>84238</v>
      </c>
      <c r="E937" s="6" t="n">
        <v>39364</v>
      </c>
      <c r="F937" s="5" t="n">
        <v>45568178.6</v>
      </c>
      <c r="G937" s="7" t="n">
        <v>11</v>
      </c>
      <c r="H937" s="2" t="inlineStr">
        <is>
          <t>ACCUMULATION</t>
        </is>
      </c>
      <c r="I937" s="2" t="inlineStr">
        <is>
          <t>Development Bank</t>
        </is>
      </c>
      <c r="J937" s="2" t="inlineStr">
        <is>
          <t>Jyoti Bikash Bank Limited</t>
        </is>
      </c>
    </row>
    <row r="938" ht="18" customHeight="1">
      <c r="A938" s="2" t="inlineStr">
        <is>
          <t>JBBL</t>
        </is>
      </c>
      <c r="B938" s="2" t="n">
        <v>85</v>
      </c>
      <c r="C938" s="6" t="n">
        <v>35491</v>
      </c>
      <c r="D938" s="6" t="n">
        <v>1174</v>
      </c>
      <c r="E938" s="6" t="n">
        <v>34317</v>
      </c>
      <c r="F938" s="5" t="n">
        <v>13684707.2</v>
      </c>
      <c r="G938" s="7" t="n">
        <v>6</v>
      </c>
      <c r="H938" s="2" t="inlineStr">
        <is>
          <t>ACCUMULATION</t>
        </is>
      </c>
      <c r="I938" s="2" t="inlineStr">
        <is>
          <t>Development Bank</t>
        </is>
      </c>
      <c r="J938" s="2" t="inlineStr">
        <is>
          <t>Jyoti Bikash Bank Limited</t>
        </is>
      </c>
    </row>
    <row r="939" ht="36" customHeight="1">
      <c r="A939" s="2" t="inlineStr">
        <is>
          <t>JBLB</t>
        </is>
      </c>
      <c r="B939" s="2" t="n">
        <v>6</v>
      </c>
      <c r="C939" s="6" t="n">
        <v>9119</v>
      </c>
      <c r="D939" s="6" t="n">
        <v>1968</v>
      </c>
      <c r="E939" s="6" t="n">
        <v>7151</v>
      </c>
      <c r="F939" s="5" t="n">
        <v>12751149</v>
      </c>
      <c r="G939" s="7" t="n">
        <v>10</v>
      </c>
      <c r="H939" s="2" t="inlineStr">
        <is>
          <t>ACCUMULATION</t>
        </is>
      </c>
      <c r="I939" s="2" t="inlineStr">
        <is>
          <t>Microfinance</t>
        </is>
      </c>
      <c r="J939" s="2" t="inlineStr">
        <is>
          <t>Jeevan Bikas Laghubitta Bittiya Sanstha Limited</t>
        </is>
      </c>
    </row>
    <row r="940" ht="36" customHeight="1">
      <c r="A940" s="2" t="inlineStr">
        <is>
          <t>JBLB</t>
        </is>
      </c>
      <c r="B940" s="2" t="n">
        <v>58</v>
      </c>
      <c r="C940" s="6" t="n">
        <v>15627</v>
      </c>
      <c r="D940" s="6" t="n">
        <v>10144</v>
      </c>
      <c r="E940" s="6" t="n">
        <v>5483</v>
      </c>
      <c r="F940" s="5" t="n">
        <v>21721011.9</v>
      </c>
      <c r="G940" s="7" t="n">
        <v>10</v>
      </c>
      <c r="H940" s="2" t="inlineStr">
        <is>
          <t>ACCUMULATION</t>
        </is>
      </c>
      <c r="I940" s="2" t="inlineStr">
        <is>
          <t>Microfinance</t>
        </is>
      </c>
      <c r="J940" s="2" t="inlineStr">
        <is>
          <t>Jeevan Bikas Laghubitta Bittiya Sanstha Limited</t>
        </is>
      </c>
    </row>
    <row r="941" ht="36" customHeight="1">
      <c r="A941" s="2" t="inlineStr">
        <is>
          <t>JBLB</t>
        </is>
      </c>
      <c r="B941" s="2" t="n">
        <v>34</v>
      </c>
      <c r="C941" s="6" t="n">
        <v>8788</v>
      </c>
      <c r="D941" s="6" t="n">
        <v>4213</v>
      </c>
      <c r="E941" s="6" t="n">
        <v>4575</v>
      </c>
      <c r="F941" s="5" t="n">
        <v>12126461.8</v>
      </c>
      <c r="G941" s="7" t="n">
        <v>6</v>
      </c>
      <c r="H941" s="2" t="inlineStr">
        <is>
          <t>ACCUMULATION</t>
        </is>
      </c>
      <c r="I941" s="2" t="inlineStr">
        <is>
          <t>Microfinance</t>
        </is>
      </c>
      <c r="J941" s="2" t="inlineStr">
        <is>
          <t>Jeevan Bikas Laghubitta Bittiya Sanstha Limited</t>
        </is>
      </c>
    </row>
    <row r="942" ht="36" customHeight="1">
      <c r="A942" s="2" t="inlineStr">
        <is>
          <t>JBLB</t>
        </is>
      </c>
      <c r="B942" s="2" t="n">
        <v>8</v>
      </c>
      <c r="C942" s="6" t="n">
        <v>3945</v>
      </c>
      <c r="D942" s="6" t="n">
        <v>636</v>
      </c>
      <c r="E942" s="6" t="n">
        <v>3309</v>
      </c>
      <c r="F942" s="5" t="n">
        <v>5518221.1</v>
      </c>
      <c r="G942" s="7" t="n">
        <v>7</v>
      </c>
      <c r="H942" s="2" t="inlineStr">
        <is>
          <t>ACCUMULATION</t>
        </is>
      </c>
      <c r="I942" s="2" t="inlineStr">
        <is>
          <t>Microfinance</t>
        </is>
      </c>
      <c r="J942" s="2" t="inlineStr">
        <is>
          <t>Jeevan Bikas Laghubitta Bittiya Sanstha Limited</t>
        </is>
      </c>
    </row>
    <row r="943" ht="36" customHeight="1">
      <c r="A943" s="2" t="inlineStr">
        <is>
          <t>JBLB</t>
        </is>
      </c>
      <c r="B943" s="2" t="n">
        <v>44</v>
      </c>
      <c r="C943" s="6" t="n">
        <v>5759</v>
      </c>
      <c r="D943" s="6" t="n">
        <v>3424</v>
      </c>
      <c r="E943" s="6" t="n">
        <v>2335</v>
      </c>
      <c r="F943" s="5" t="n">
        <v>7948047.199999999</v>
      </c>
      <c r="G943" s="7" t="n">
        <v>9</v>
      </c>
      <c r="H943" s="2" t="inlineStr">
        <is>
          <t>ACCUMULATION</t>
        </is>
      </c>
      <c r="I943" s="2" t="inlineStr">
        <is>
          <t>Microfinance</t>
        </is>
      </c>
      <c r="J943" s="2" t="inlineStr">
        <is>
          <t>Jeevan Bikas Laghubitta Bittiya Sanstha Limited</t>
        </is>
      </c>
    </row>
    <row r="944" ht="36" customHeight="1">
      <c r="A944" s="2" t="inlineStr">
        <is>
          <t>JBLB</t>
        </is>
      </c>
      <c r="B944" s="2" t="n">
        <v>50</v>
      </c>
      <c r="C944" s="6" t="n">
        <v>3446</v>
      </c>
      <c r="D944" s="6" t="n">
        <v>1245</v>
      </c>
      <c r="E944" s="6" t="n">
        <v>2201</v>
      </c>
      <c r="F944" s="5" t="n">
        <v>4715283.8</v>
      </c>
      <c r="G944" s="7" t="n">
        <v>9</v>
      </c>
      <c r="H944" s="2" t="inlineStr">
        <is>
          <t>ACCUMULATION</t>
        </is>
      </c>
      <c r="I944" s="2" t="inlineStr">
        <is>
          <t>Microfinance</t>
        </is>
      </c>
      <c r="J944" s="2" t="inlineStr">
        <is>
          <t>Jeevan Bikas Laghubitta Bittiya Sanstha Limited</t>
        </is>
      </c>
    </row>
    <row r="945" ht="36" customHeight="1">
      <c r="A945" s="2" t="inlineStr">
        <is>
          <t>JBLB</t>
        </is>
      </c>
      <c r="B945" s="2" t="n">
        <v>69</v>
      </c>
      <c r="C945" s="6" t="n">
        <v>2486</v>
      </c>
      <c r="D945" s="6" t="n">
        <v>300</v>
      </c>
      <c r="E945" s="6" t="n">
        <v>2186</v>
      </c>
      <c r="F945" s="5" t="n">
        <v>3439944.2</v>
      </c>
      <c r="G945" s="7" t="n">
        <v>7</v>
      </c>
      <c r="H945" s="2" t="inlineStr">
        <is>
          <t>ACCUMULATION</t>
        </is>
      </c>
      <c r="I945" s="2" t="inlineStr">
        <is>
          <t>Microfinance</t>
        </is>
      </c>
      <c r="J945" s="2" t="inlineStr">
        <is>
          <t>Jeevan Bikas Laghubitta Bittiya Sanstha Limited</t>
        </is>
      </c>
    </row>
    <row r="946" ht="36" customHeight="1">
      <c r="A946" s="2" t="inlineStr">
        <is>
          <t>JBLB</t>
        </is>
      </c>
      <c r="B946" s="2" t="n">
        <v>14</v>
      </c>
      <c r="C946" s="6" t="n">
        <v>4157</v>
      </c>
      <c r="D946" s="6" t="n">
        <v>2521</v>
      </c>
      <c r="E946" s="6" t="n">
        <v>1636</v>
      </c>
      <c r="F946" s="5" t="n">
        <v>5690818.399999999</v>
      </c>
      <c r="G946" s="7" t="n">
        <v>8</v>
      </c>
      <c r="H946" s="2" t="inlineStr">
        <is>
          <t>ACCUMULATION</t>
        </is>
      </c>
      <c r="I946" s="2" t="inlineStr">
        <is>
          <t>Microfinance</t>
        </is>
      </c>
      <c r="J946" s="2" t="inlineStr">
        <is>
          <t>Jeevan Bikas Laghubitta Bittiya Sanstha Limited</t>
        </is>
      </c>
    </row>
    <row r="947" ht="18" customHeight="1">
      <c r="A947" s="2" t="inlineStr">
        <is>
          <t>JFL</t>
        </is>
      </c>
      <c r="B947" s="2" t="n">
        <v>55</v>
      </c>
      <c r="C947" s="6" t="n">
        <v>12362</v>
      </c>
      <c r="D947" s="6" t="n">
        <v>489</v>
      </c>
      <c r="E947" s="6" t="n">
        <v>11873</v>
      </c>
      <c r="F947" s="5" t="n">
        <v>5722454.1</v>
      </c>
      <c r="G947" s="7" t="n">
        <v>7</v>
      </c>
      <c r="H947" s="2" t="inlineStr">
        <is>
          <t>ACCUMULATION</t>
        </is>
      </c>
      <c r="I947" s="2" t="inlineStr">
        <is>
          <t>Finance Company</t>
        </is>
      </c>
      <c r="J947" s="2" t="inlineStr">
        <is>
          <t>Janaki Finance Company Limited</t>
        </is>
      </c>
    </row>
    <row r="948" ht="18" customHeight="1">
      <c r="A948" s="2" t="inlineStr">
        <is>
          <t>JFL</t>
        </is>
      </c>
      <c r="B948" s="2" t="n">
        <v>14</v>
      </c>
      <c r="C948" s="6" t="n">
        <v>13149</v>
      </c>
      <c r="D948" s="6" t="n">
        <v>5574</v>
      </c>
      <c r="E948" s="6" t="n">
        <v>7575</v>
      </c>
      <c r="F948" s="5" t="n">
        <v>5908920.7</v>
      </c>
      <c r="G948" s="7" t="n">
        <v>9</v>
      </c>
      <c r="H948" s="2" t="inlineStr">
        <is>
          <t>ACCUMULATION</t>
        </is>
      </c>
      <c r="I948" s="2" t="inlineStr">
        <is>
          <t>Finance Company</t>
        </is>
      </c>
      <c r="J948" s="2" t="inlineStr">
        <is>
          <t>Janaki Finance Company Limited</t>
        </is>
      </c>
    </row>
    <row r="949" ht="18" customHeight="1">
      <c r="A949" s="2" t="inlineStr">
        <is>
          <t>JFL</t>
        </is>
      </c>
      <c r="B949" s="2" t="n">
        <v>42</v>
      </c>
      <c r="C949" s="6" t="n">
        <v>17534</v>
      </c>
      <c r="D949" s="6" t="n">
        <v>10936</v>
      </c>
      <c r="E949" s="6" t="n">
        <v>6598</v>
      </c>
      <c r="F949" s="5" t="n">
        <v>7932244.6</v>
      </c>
      <c r="G949" s="7" t="n">
        <v>9</v>
      </c>
      <c r="H949" s="2" t="inlineStr">
        <is>
          <t>ACCUMULATION</t>
        </is>
      </c>
      <c r="I949" s="2" t="inlineStr">
        <is>
          <t>Finance Company</t>
        </is>
      </c>
      <c r="J949" s="2" t="inlineStr">
        <is>
          <t>Janaki Finance Company Limited</t>
        </is>
      </c>
    </row>
    <row r="950" ht="18" customHeight="1">
      <c r="A950" s="2" t="inlineStr">
        <is>
          <t>JFL</t>
        </is>
      </c>
      <c r="B950" s="2" t="n">
        <v>34</v>
      </c>
      <c r="C950" s="6" t="n">
        <v>14626</v>
      </c>
      <c r="D950" s="6" t="n">
        <v>8237</v>
      </c>
      <c r="E950" s="6" t="n">
        <v>6389</v>
      </c>
      <c r="F950" s="5" t="n">
        <v>6695235.9</v>
      </c>
      <c r="G950" s="7" t="n">
        <v>7</v>
      </c>
      <c r="H950" s="2" t="inlineStr">
        <is>
          <t>ACCUMULATION</t>
        </is>
      </c>
      <c r="I950" s="2" t="inlineStr">
        <is>
          <t>Finance Company</t>
        </is>
      </c>
      <c r="J950" s="2" t="inlineStr">
        <is>
          <t>Janaki Finance Company Limited</t>
        </is>
      </c>
    </row>
    <row r="951" ht="18" customHeight="1">
      <c r="A951" s="2" t="inlineStr">
        <is>
          <t>JFL</t>
        </is>
      </c>
      <c r="B951" s="2" t="n">
        <v>19</v>
      </c>
      <c r="C951" s="6" t="n">
        <v>7502</v>
      </c>
      <c r="D951" s="6" t="n">
        <v>1466</v>
      </c>
      <c r="E951" s="6" t="n">
        <v>6036</v>
      </c>
      <c r="F951" s="5" t="n">
        <v>3488749.5</v>
      </c>
      <c r="G951" s="7" t="n">
        <v>6</v>
      </c>
      <c r="H951" s="2" t="inlineStr">
        <is>
          <t>ACCUMULATION</t>
        </is>
      </c>
      <c r="I951" s="2" t="inlineStr">
        <is>
          <t>Finance Company</t>
        </is>
      </c>
      <c r="J951" s="2" t="inlineStr">
        <is>
          <t>Janaki Finance Company Limited</t>
        </is>
      </c>
    </row>
    <row r="952" ht="18" customHeight="1">
      <c r="A952" s="2" t="inlineStr">
        <is>
          <t>JFL</t>
        </is>
      </c>
      <c r="B952" s="2" t="n">
        <v>16</v>
      </c>
      <c r="C952" s="6" t="n">
        <v>9778</v>
      </c>
      <c r="D952" s="6" t="n">
        <v>4614</v>
      </c>
      <c r="E952" s="6" t="n">
        <v>5164</v>
      </c>
      <c r="F952" s="5" t="n">
        <v>4433487.5</v>
      </c>
      <c r="G952" s="7" t="n">
        <v>8</v>
      </c>
      <c r="H952" s="2" t="inlineStr">
        <is>
          <t>ACCUMULATION</t>
        </is>
      </c>
      <c r="I952" s="2" t="inlineStr">
        <is>
          <t>Finance Company</t>
        </is>
      </c>
      <c r="J952" s="2" t="inlineStr">
        <is>
          <t>Janaki Finance Company Limited</t>
        </is>
      </c>
    </row>
    <row r="953" ht="18" customHeight="1">
      <c r="A953" s="2" t="inlineStr">
        <is>
          <t>JFL</t>
        </is>
      </c>
      <c r="B953" s="2" t="n">
        <v>56</v>
      </c>
      <c r="C953" s="6" t="n">
        <v>6674</v>
      </c>
      <c r="D953" s="6" t="n">
        <v>2120</v>
      </c>
      <c r="E953" s="6" t="n">
        <v>4554</v>
      </c>
      <c r="F953" s="5" t="n">
        <v>3079786.2</v>
      </c>
      <c r="G953" s="7" t="n">
        <v>8</v>
      </c>
      <c r="H953" s="2" t="inlineStr">
        <is>
          <t>ACCUMULATION</t>
        </is>
      </c>
      <c r="I953" s="2" t="inlineStr">
        <is>
          <t>Finance Company</t>
        </is>
      </c>
      <c r="J953" s="2" t="inlineStr">
        <is>
          <t>Janaki Finance Company Limited</t>
        </is>
      </c>
    </row>
    <row r="954" ht="18" customHeight="1">
      <c r="A954" s="2" t="inlineStr">
        <is>
          <t>JFL</t>
        </is>
      </c>
      <c r="B954" s="2" t="n">
        <v>48</v>
      </c>
      <c r="C954" s="6" t="n">
        <v>8012</v>
      </c>
      <c r="D954" s="6" t="n">
        <v>3844</v>
      </c>
      <c r="E954" s="6" t="n">
        <v>4168</v>
      </c>
      <c r="F954" s="5" t="n">
        <v>3652171</v>
      </c>
      <c r="G954" s="7" t="n">
        <v>6</v>
      </c>
      <c r="H954" s="2" t="inlineStr">
        <is>
          <t>ACCUMULATION</t>
        </is>
      </c>
      <c r="I954" s="2" t="inlineStr">
        <is>
          <t>Finance Company</t>
        </is>
      </c>
      <c r="J954" s="2" t="inlineStr">
        <is>
          <t>Janaki Finance Company Limited</t>
        </is>
      </c>
    </row>
    <row r="955" ht="18" customHeight="1">
      <c r="A955" s="2" t="inlineStr">
        <is>
          <t>JHAPA</t>
        </is>
      </c>
      <c r="B955" s="2" t="n">
        <v>56</v>
      </c>
      <c r="C955" s="6" t="n">
        <v>67634</v>
      </c>
      <c r="D955" s="6" t="n">
        <v>55728</v>
      </c>
      <c r="E955" s="6" t="n">
        <v>11906</v>
      </c>
      <c r="F955" s="5" t="n">
        <v>97921692.89999999</v>
      </c>
      <c r="G955" s="7" t="n">
        <v>12</v>
      </c>
      <c r="H955" s="2" t="inlineStr">
        <is>
          <t>ACCUMULATION</t>
        </is>
      </c>
      <c r="I955" s="2" t="inlineStr">
        <is>
          <t>Others</t>
        </is>
      </c>
      <c r="J955" s="2" t="inlineStr">
        <is>
          <t>Jhapa Energy Limited</t>
        </is>
      </c>
    </row>
    <row r="956" ht="18" customHeight="1">
      <c r="A956" s="2" t="inlineStr">
        <is>
          <t>JHAPA</t>
        </is>
      </c>
      <c r="B956" s="2" t="n">
        <v>50</v>
      </c>
      <c r="C956" s="6" t="n">
        <v>10061</v>
      </c>
      <c r="D956" s="6" t="n">
        <v>955</v>
      </c>
      <c r="E956" s="6" t="n">
        <v>9106</v>
      </c>
      <c r="F956" s="5" t="n">
        <v>14371568.1</v>
      </c>
      <c r="G956" s="7" t="n">
        <v>9</v>
      </c>
      <c r="H956" s="2" t="inlineStr">
        <is>
          <t>ACCUMULATION</t>
        </is>
      </c>
      <c r="I956" s="2" t="inlineStr">
        <is>
          <t>Others</t>
        </is>
      </c>
      <c r="J956" s="2" t="inlineStr">
        <is>
          <t>Jhapa Energy Limited</t>
        </is>
      </c>
    </row>
    <row r="957" ht="18" customHeight="1">
      <c r="A957" s="2" t="inlineStr">
        <is>
          <t>JHAPA</t>
        </is>
      </c>
      <c r="B957" s="2" t="n">
        <v>21</v>
      </c>
      <c r="C957" s="6" t="n">
        <v>2959</v>
      </c>
      <c r="D957" s="6" t="n">
        <v>525</v>
      </c>
      <c r="E957" s="6" t="n">
        <v>2434</v>
      </c>
      <c r="F957" s="5" t="n">
        <v>4219280.1</v>
      </c>
      <c r="G957" s="7" t="n">
        <v>9</v>
      </c>
      <c r="H957" s="2" t="inlineStr">
        <is>
          <t>ACCUMULATION</t>
        </is>
      </c>
      <c r="I957" s="2" t="inlineStr">
        <is>
          <t>Others</t>
        </is>
      </c>
      <c r="J957" s="2" t="inlineStr">
        <is>
          <t>Jhapa Energy Limited</t>
        </is>
      </c>
    </row>
    <row r="958" ht="18" customHeight="1">
      <c r="A958" s="2" t="inlineStr">
        <is>
          <t>JHAPA</t>
        </is>
      </c>
      <c r="B958" s="2" t="n">
        <v>10</v>
      </c>
      <c r="C958" s="6" t="n">
        <v>2092</v>
      </c>
      <c r="D958" s="6" t="n">
        <v>110</v>
      </c>
      <c r="E958" s="6" t="n">
        <v>1982</v>
      </c>
      <c r="F958" s="5" t="n">
        <v>3031857.3</v>
      </c>
      <c r="G958" s="7" t="n">
        <v>8</v>
      </c>
      <c r="H958" s="2" t="inlineStr">
        <is>
          <t>ACCUMULATION</t>
        </is>
      </c>
      <c r="I958" s="2" t="inlineStr">
        <is>
          <t>Others</t>
        </is>
      </c>
      <c r="J958" s="2" t="inlineStr">
        <is>
          <t>Jhapa Energy Limited</t>
        </is>
      </c>
    </row>
    <row r="959" ht="18" customHeight="1">
      <c r="A959" s="2" t="inlineStr">
        <is>
          <t>JHAPA</t>
        </is>
      </c>
      <c r="B959" s="2" t="n">
        <v>42</v>
      </c>
      <c r="C959" s="6" t="n">
        <v>5735</v>
      </c>
      <c r="D959" s="6" t="n">
        <v>4076</v>
      </c>
      <c r="E959" s="6" t="n">
        <v>1659</v>
      </c>
      <c r="F959" s="5" t="n">
        <v>8231285.2</v>
      </c>
      <c r="G959" s="7" t="n">
        <v>8</v>
      </c>
      <c r="H959" s="2" t="inlineStr">
        <is>
          <t>ACCUMULATION</t>
        </is>
      </c>
      <c r="I959" s="2" t="inlineStr">
        <is>
          <t>Others</t>
        </is>
      </c>
      <c r="J959" s="2" t="inlineStr">
        <is>
          <t>Jhapa Energy Limited</t>
        </is>
      </c>
    </row>
    <row r="960" ht="18" customHeight="1">
      <c r="A960" s="2" t="inlineStr">
        <is>
          <t>JHAPA</t>
        </is>
      </c>
      <c r="B960" s="2" t="n">
        <v>59</v>
      </c>
      <c r="C960" s="6" t="n">
        <v>2028</v>
      </c>
      <c r="D960" s="6" t="n">
        <v>726</v>
      </c>
      <c r="E960" s="6" t="n">
        <v>1302</v>
      </c>
      <c r="F960" s="5" t="n">
        <v>2973828</v>
      </c>
      <c r="G960" s="7" t="n">
        <v>7</v>
      </c>
      <c r="H960" s="2" t="inlineStr">
        <is>
          <t>ACCUMULATION</t>
        </is>
      </c>
      <c r="I960" s="2" t="inlineStr">
        <is>
          <t>Others</t>
        </is>
      </c>
      <c r="J960" s="2" t="inlineStr">
        <is>
          <t>Jhapa Energy Limited</t>
        </is>
      </c>
    </row>
    <row r="961" ht="18" customHeight="1">
      <c r="A961" s="2" t="inlineStr">
        <is>
          <t>JHAPA</t>
        </is>
      </c>
      <c r="B961" s="2" t="n">
        <v>41</v>
      </c>
      <c r="C961" s="6" t="n">
        <v>2234</v>
      </c>
      <c r="D961" s="6" t="n">
        <v>1039</v>
      </c>
      <c r="E961" s="6" t="n">
        <v>1195</v>
      </c>
      <c r="F961" s="5" t="n">
        <v>3193063</v>
      </c>
      <c r="G961" s="7" t="n">
        <v>8</v>
      </c>
      <c r="H961" s="2" t="inlineStr">
        <is>
          <t>ACCUMULATION</t>
        </is>
      </c>
      <c r="I961" s="2" t="inlineStr">
        <is>
          <t>Others</t>
        </is>
      </c>
      <c r="J961" s="2" t="inlineStr">
        <is>
          <t>Jhapa Energy Limited</t>
        </is>
      </c>
    </row>
    <row r="962" ht="18" customHeight="1">
      <c r="A962" s="2" t="inlineStr">
        <is>
          <t>JHAPA</t>
        </is>
      </c>
      <c r="B962" s="2" t="n">
        <v>74</v>
      </c>
      <c r="C962" s="6" t="n">
        <v>4060</v>
      </c>
      <c r="D962" s="6" t="n">
        <v>3133</v>
      </c>
      <c r="E962" s="6" t="n">
        <v>927</v>
      </c>
      <c r="F962" s="5" t="n">
        <v>5807573.6</v>
      </c>
      <c r="G962" s="7" t="n">
        <v>6</v>
      </c>
      <c r="H962" s="2" t="inlineStr">
        <is>
          <t>ACCUMULATION</t>
        </is>
      </c>
      <c r="I962" s="2" t="inlineStr">
        <is>
          <t>Others</t>
        </is>
      </c>
      <c r="J962" s="2" t="inlineStr">
        <is>
          <t>Jhapa Energy Limited</t>
        </is>
      </c>
    </row>
    <row r="963" ht="18" customHeight="1">
      <c r="A963" s="2" t="inlineStr">
        <is>
          <t>JOSHI</t>
        </is>
      </c>
      <c r="B963" s="2" t="n">
        <v>34</v>
      </c>
      <c r="C963" s="6" t="n">
        <v>115633</v>
      </c>
      <c r="D963" s="6" t="n">
        <v>63785</v>
      </c>
      <c r="E963" s="6" t="n">
        <v>51848</v>
      </c>
      <c r="F963" s="5" t="n">
        <v>36685217.9</v>
      </c>
      <c r="G963" s="7" t="n">
        <v>9</v>
      </c>
      <c r="H963" s="2" t="inlineStr">
        <is>
          <t>ACCUMULATION</t>
        </is>
      </c>
      <c r="I963" s="2" t="inlineStr">
        <is>
          <t>Hydropower</t>
        </is>
      </c>
      <c r="J963" s="2" t="inlineStr">
        <is>
          <t>Joshi Hydropower Development Company Limited</t>
        </is>
      </c>
    </row>
    <row r="964" ht="18" customHeight="1">
      <c r="A964" s="2" t="inlineStr">
        <is>
          <t>JOSHI</t>
        </is>
      </c>
      <c r="B964" s="2" t="n">
        <v>45</v>
      </c>
      <c r="C964" s="6" t="n">
        <v>54779</v>
      </c>
      <c r="D964" s="6" t="n">
        <v>32482</v>
      </c>
      <c r="E964" s="6" t="n">
        <v>22297</v>
      </c>
      <c r="F964" s="5" t="n">
        <v>17213232.4</v>
      </c>
      <c r="G964" s="7" t="n">
        <v>10</v>
      </c>
      <c r="H964" s="2" t="inlineStr">
        <is>
          <t>ACCUMULATION</t>
        </is>
      </c>
      <c r="I964" s="2" t="inlineStr">
        <is>
          <t>Hydropower</t>
        </is>
      </c>
      <c r="J964" s="2" t="inlineStr">
        <is>
          <t>Joshi Hydropower Development Company Limited</t>
        </is>
      </c>
    </row>
    <row r="965" ht="18" customHeight="1">
      <c r="A965" s="2" t="inlineStr">
        <is>
          <t>JOSHI</t>
        </is>
      </c>
      <c r="B965" s="2" t="n">
        <v>52</v>
      </c>
      <c r="C965" s="6" t="n">
        <v>40387</v>
      </c>
      <c r="D965" s="6" t="n">
        <v>19720</v>
      </c>
      <c r="E965" s="6" t="n">
        <v>20667</v>
      </c>
      <c r="F965" s="5" t="n">
        <v>12735494.6</v>
      </c>
      <c r="G965" s="7" t="n">
        <v>11</v>
      </c>
      <c r="H965" s="2" t="inlineStr">
        <is>
          <t>ACCUMULATION</t>
        </is>
      </c>
      <c r="I965" s="2" t="inlineStr">
        <is>
          <t>Hydropower</t>
        </is>
      </c>
      <c r="J965" s="2" t="inlineStr">
        <is>
          <t>Joshi Hydropower Development Company Limited</t>
        </is>
      </c>
    </row>
    <row r="966" ht="18" customHeight="1">
      <c r="A966" s="2" t="inlineStr">
        <is>
          <t>JOSHI</t>
        </is>
      </c>
      <c r="B966" s="2" t="n">
        <v>57</v>
      </c>
      <c r="C966" s="6" t="n">
        <v>70302</v>
      </c>
      <c r="D966" s="6" t="n">
        <v>50535</v>
      </c>
      <c r="E966" s="6" t="n">
        <v>19767</v>
      </c>
      <c r="F966" s="5" t="n">
        <v>22396636.6</v>
      </c>
      <c r="G966" s="7" t="n">
        <v>9</v>
      </c>
      <c r="H966" s="2" t="inlineStr">
        <is>
          <t>ACCUMULATION</t>
        </is>
      </c>
      <c r="I966" s="2" t="inlineStr">
        <is>
          <t>Hydropower</t>
        </is>
      </c>
      <c r="J966" s="2" t="inlineStr">
        <is>
          <t>Joshi Hydropower Development Company Limited</t>
        </is>
      </c>
    </row>
    <row r="967" ht="18" customHeight="1">
      <c r="A967" s="2" t="inlineStr">
        <is>
          <t>JOSHI</t>
        </is>
      </c>
      <c r="B967" s="2" t="n">
        <v>36</v>
      </c>
      <c r="C967" s="6" t="n">
        <v>37445</v>
      </c>
      <c r="D967" s="6" t="n">
        <v>18419</v>
      </c>
      <c r="E967" s="6" t="n">
        <v>19026</v>
      </c>
      <c r="F967" s="5" t="n">
        <v>11757876.5</v>
      </c>
      <c r="G967" s="7" t="n">
        <v>12</v>
      </c>
      <c r="H967" s="2" t="inlineStr">
        <is>
          <t>ACCUMULATION</t>
        </is>
      </c>
      <c r="I967" s="2" t="inlineStr">
        <is>
          <t>Hydropower</t>
        </is>
      </c>
      <c r="J967" s="2" t="inlineStr">
        <is>
          <t>Joshi Hydropower Development Company Limited</t>
        </is>
      </c>
    </row>
    <row r="968" ht="18" customHeight="1">
      <c r="A968" s="2" t="inlineStr">
        <is>
          <t>JOSHI</t>
        </is>
      </c>
      <c r="B968" s="2" t="n">
        <v>26</v>
      </c>
      <c r="C968" s="6" t="n">
        <v>32508</v>
      </c>
      <c r="D968" s="6" t="n">
        <v>17963</v>
      </c>
      <c r="E968" s="6" t="n">
        <v>14545</v>
      </c>
      <c r="F968" s="5" t="n">
        <v>10269379.4</v>
      </c>
      <c r="G968" s="7" t="n">
        <v>6</v>
      </c>
      <c r="H968" s="2" t="inlineStr">
        <is>
          <t>ACCUMULATION</t>
        </is>
      </c>
      <c r="I968" s="2" t="inlineStr">
        <is>
          <t>Hydropower</t>
        </is>
      </c>
      <c r="J968" s="2" t="inlineStr">
        <is>
          <t>Joshi Hydropower Development Company Limited</t>
        </is>
      </c>
    </row>
    <row r="969" ht="18" customHeight="1">
      <c r="A969" s="2" t="inlineStr">
        <is>
          <t>JOSHI</t>
        </is>
      </c>
      <c r="B969" s="2" t="n">
        <v>49</v>
      </c>
      <c r="C969" s="6" t="n">
        <v>41711</v>
      </c>
      <c r="D969" s="6" t="n">
        <v>28941</v>
      </c>
      <c r="E969" s="6" t="n">
        <v>12770</v>
      </c>
      <c r="F969" s="5" t="n">
        <v>13232440.8</v>
      </c>
      <c r="G969" s="7" t="n">
        <v>11</v>
      </c>
      <c r="H969" s="2" t="inlineStr">
        <is>
          <t>ACCUMULATION</t>
        </is>
      </c>
      <c r="I969" s="2" t="inlineStr">
        <is>
          <t>Hydropower</t>
        </is>
      </c>
      <c r="J969" s="2" t="inlineStr">
        <is>
          <t>Joshi Hydropower Development Company Limited</t>
        </is>
      </c>
    </row>
    <row r="970" ht="18" customHeight="1">
      <c r="A970" s="2" t="inlineStr">
        <is>
          <t>JOSHI</t>
        </is>
      </c>
      <c r="B970" s="2" t="n">
        <v>8</v>
      </c>
      <c r="C970" s="6" t="n">
        <v>26656</v>
      </c>
      <c r="D970" s="6" t="n">
        <v>17023</v>
      </c>
      <c r="E970" s="6" t="n">
        <v>9633</v>
      </c>
      <c r="F970" s="5" t="n">
        <v>8606539.399999999</v>
      </c>
      <c r="G970" s="7" t="n">
        <v>6</v>
      </c>
      <c r="H970" s="2" t="inlineStr">
        <is>
          <t>ACCUMULATION</t>
        </is>
      </c>
      <c r="I970" s="2" t="inlineStr">
        <is>
          <t>Hydropower</t>
        </is>
      </c>
      <c r="J970" s="2" t="inlineStr">
        <is>
          <t>Joshi Hydropower Development Company Limited</t>
        </is>
      </c>
    </row>
    <row r="971" ht="36" customHeight="1">
      <c r="A971" s="2" t="inlineStr">
        <is>
          <t>JSLBB</t>
        </is>
      </c>
      <c r="B971" s="2" t="n">
        <v>17</v>
      </c>
      <c r="C971" s="6" t="n">
        <v>4819</v>
      </c>
      <c r="D971" s="6" t="n">
        <v>631</v>
      </c>
      <c r="E971" s="6" t="n">
        <v>4188</v>
      </c>
      <c r="F971" s="5" t="n">
        <v>5701517.7</v>
      </c>
      <c r="G971" s="7" t="n">
        <v>5</v>
      </c>
      <c r="H971" s="2" t="inlineStr">
        <is>
          <t>ACCUMULATION</t>
        </is>
      </c>
      <c r="I971" s="2" t="inlineStr">
        <is>
          <t>Microfinance</t>
        </is>
      </c>
      <c r="J971" s="2" t="inlineStr">
        <is>
          <t>Janautthan Samudayic Laghubitta Bittiya Sanstha Limited</t>
        </is>
      </c>
    </row>
    <row r="972" ht="36" customHeight="1">
      <c r="A972" s="2" t="inlineStr">
        <is>
          <t>JSLBB</t>
        </is>
      </c>
      <c r="B972" s="2" t="n">
        <v>8</v>
      </c>
      <c r="C972" s="6" t="n">
        <v>1258</v>
      </c>
      <c r="D972" s="6" t="n">
        <v>20</v>
      </c>
      <c r="E972" s="6" t="n">
        <v>1238</v>
      </c>
      <c r="F972" s="5" t="n">
        <v>1541117.1</v>
      </c>
      <c r="G972" s="7" t="n">
        <v>4</v>
      </c>
      <c r="H972" s="2" t="inlineStr">
        <is>
          <t>ACCUMULATION</t>
        </is>
      </c>
      <c r="I972" s="2" t="inlineStr">
        <is>
          <t>Microfinance</t>
        </is>
      </c>
      <c r="J972" s="2" t="inlineStr">
        <is>
          <t>Janautthan Samudayic Laghubitta Bittiya Sanstha Limited</t>
        </is>
      </c>
    </row>
    <row r="973" ht="36" customHeight="1">
      <c r="A973" s="2" t="inlineStr">
        <is>
          <t>JSLBB</t>
        </is>
      </c>
      <c r="B973" s="2" t="n">
        <v>13</v>
      </c>
      <c r="C973" s="6" t="n">
        <v>1089</v>
      </c>
      <c r="D973" s="6" t="n">
        <v>178</v>
      </c>
      <c r="E973" s="6" t="n">
        <v>911</v>
      </c>
      <c r="F973" s="5" t="n">
        <v>1346140.2</v>
      </c>
      <c r="G973" s="7" t="n">
        <v>4</v>
      </c>
      <c r="H973" s="2" t="inlineStr">
        <is>
          <t>ACCUMULATION</t>
        </is>
      </c>
      <c r="I973" s="2" t="inlineStr">
        <is>
          <t>Microfinance</t>
        </is>
      </c>
      <c r="J973" s="2" t="inlineStr">
        <is>
          <t>Janautthan Samudayic Laghubitta Bittiya Sanstha Limited</t>
        </is>
      </c>
    </row>
    <row r="974" ht="36" customHeight="1">
      <c r="A974" s="2" t="inlineStr">
        <is>
          <t>JSLBB</t>
        </is>
      </c>
      <c r="B974" s="2" t="n">
        <v>44</v>
      </c>
      <c r="C974" s="6" t="n">
        <v>595</v>
      </c>
      <c r="D974" s="6" t="n">
        <v>135</v>
      </c>
      <c r="E974" s="6" t="n">
        <v>460</v>
      </c>
      <c r="F974" s="5" t="n">
        <v>719055.4</v>
      </c>
      <c r="G974" s="7" t="n">
        <v>5</v>
      </c>
      <c r="H974" s="2" t="inlineStr">
        <is>
          <t>ACCUMULATION</t>
        </is>
      </c>
      <c r="I974" s="2" t="inlineStr">
        <is>
          <t>Microfinance</t>
        </is>
      </c>
      <c r="J974" s="2" t="inlineStr">
        <is>
          <t>Janautthan Samudayic Laghubitta Bittiya Sanstha Limited</t>
        </is>
      </c>
    </row>
    <row r="975" ht="36" customHeight="1">
      <c r="A975" s="2" t="inlineStr">
        <is>
          <t>JSLBB</t>
        </is>
      </c>
      <c r="B975" s="2" t="n">
        <v>21</v>
      </c>
      <c r="C975" s="6" t="n">
        <v>569</v>
      </c>
      <c r="D975" s="6" t="n">
        <v>116</v>
      </c>
      <c r="E975" s="6" t="n">
        <v>453</v>
      </c>
      <c r="F975" s="5" t="n">
        <v>664229.3</v>
      </c>
      <c r="G975" s="7" t="n">
        <v>5</v>
      </c>
      <c r="H975" s="2" t="inlineStr">
        <is>
          <t>ACCUMULATION</t>
        </is>
      </c>
      <c r="I975" s="2" t="inlineStr">
        <is>
          <t>Microfinance</t>
        </is>
      </c>
      <c r="J975" s="2" t="inlineStr">
        <is>
          <t>Janautthan Samudayic Laghubitta Bittiya Sanstha Limited</t>
        </is>
      </c>
    </row>
    <row r="976" ht="36" customHeight="1">
      <c r="A976" s="2" t="inlineStr">
        <is>
          <t>JSLBB</t>
        </is>
      </c>
      <c r="B976" s="2" t="n">
        <v>38</v>
      </c>
      <c r="C976" s="6" t="n">
        <v>831</v>
      </c>
      <c r="D976" s="6" t="n">
        <v>413</v>
      </c>
      <c r="E976" s="6" t="n">
        <v>418</v>
      </c>
      <c r="F976" s="5" t="n">
        <v>982735.2</v>
      </c>
      <c r="G976" s="7" t="n">
        <v>6</v>
      </c>
      <c r="H976" s="2" t="inlineStr">
        <is>
          <t>ACCUMULATION</t>
        </is>
      </c>
      <c r="I976" s="2" t="inlineStr">
        <is>
          <t>Microfinance</t>
        </is>
      </c>
      <c r="J976" s="2" t="inlineStr">
        <is>
          <t>Janautthan Samudayic Laghubitta Bittiya Sanstha Limited</t>
        </is>
      </c>
    </row>
    <row r="977" ht="36" customHeight="1">
      <c r="A977" s="2" t="inlineStr">
        <is>
          <t>JSLBB</t>
        </is>
      </c>
      <c r="B977" s="2" t="n">
        <v>10</v>
      </c>
      <c r="C977" s="6" t="n">
        <v>354</v>
      </c>
      <c r="D977" s="6" t="n">
        <v>0</v>
      </c>
      <c r="E977" s="6" t="n">
        <v>354</v>
      </c>
      <c r="F977" s="5" t="n">
        <v>451417.8</v>
      </c>
      <c r="G977" s="7" t="n">
        <v>1</v>
      </c>
      <c r="H977" s="2" t="inlineStr">
        <is>
          <t>ACCUMULATION</t>
        </is>
      </c>
      <c r="I977" s="2" t="inlineStr">
        <is>
          <t>Microfinance</t>
        </is>
      </c>
      <c r="J977" s="2" t="inlineStr">
        <is>
          <t>Janautthan Samudayic Laghubitta Bittiya Sanstha Limited</t>
        </is>
      </c>
    </row>
    <row r="978" ht="36" customHeight="1">
      <c r="A978" s="2" t="inlineStr">
        <is>
          <t>JSLBB</t>
        </is>
      </c>
      <c r="B978" s="2" t="n">
        <v>1</v>
      </c>
      <c r="C978" s="6" t="n">
        <v>500</v>
      </c>
      <c r="D978" s="6" t="n">
        <v>150</v>
      </c>
      <c r="E978" s="6" t="n">
        <v>350</v>
      </c>
      <c r="F978" s="5" t="n">
        <v>630999</v>
      </c>
      <c r="G978" s="7" t="n">
        <v>1</v>
      </c>
      <c r="H978" s="2" t="inlineStr">
        <is>
          <t>ACCUMULATION</t>
        </is>
      </c>
      <c r="I978" s="2" t="inlineStr">
        <is>
          <t>Microfinance</t>
        </is>
      </c>
      <c r="J978" s="2" t="inlineStr">
        <is>
          <t>Janautthan Samudayic Laghubitta Bittiya Sanstha Limited</t>
        </is>
      </c>
    </row>
    <row r="979" ht="18" customHeight="1">
      <c r="A979" s="2" t="inlineStr">
        <is>
          <t>KBL</t>
        </is>
      </c>
      <c r="B979" s="2" t="n">
        <v>58</v>
      </c>
      <c r="C979" s="6" t="n">
        <v>3805975</v>
      </c>
      <c r="D979" s="6" t="n">
        <v>2222949</v>
      </c>
      <c r="E979" s="6" t="n">
        <v>1583026</v>
      </c>
      <c r="F979" s="5" t="n">
        <v>884930615.1</v>
      </c>
      <c r="G979" s="7" t="n">
        <v>9</v>
      </c>
      <c r="H979" s="2" t="inlineStr">
        <is>
          <t>ACCUMULATION</t>
        </is>
      </c>
      <c r="I979" s="2" t="inlineStr">
        <is>
          <t>Commercial Bank</t>
        </is>
      </c>
      <c r="J979" s="2" t="inlineStr">
        <is>
          <t>Kumari Bank Limited</t>
        </is>
      </c>
    </row>
    <row r="980" ht="18" customHeight="1">
      <c r="A980" s="2" t="inlineStr">
        <is>
          <t>KBL</t>
        </is>
      </c>
      <c r="B980" s="2" t="n">
        <v>64</v>
      </c>
      <c r="C980" s="6" t="n">
        <v>1156248</v>
      </c>
      <c r="D980" s="6" t="n">
        <v>265872</v>
      </c>
      <c r="E980" s="6" t="n">
        <v>890376</v>
      </c>
      <c r="F980" s="5" t="n">
        <v>267843071.9</v>
      </c>
      <c r="G980" s="7" t="n">
        <v>13</v>
      </c>
      <c r="H980" s="2" t="inlineStr">
        <is>
          <t>ACCUMULATION</t>
        </is>
      </c>
      <c r="I980" s="2" t="inlineStr">
        <is>
          <t>Commercial Bank</t>
        </is>
      </c>
      <c r="J980" s="2" t="inlineStr">
        <is>
          <t>Kumari Bank Limited</t>
        </is>
      </c>
    </row>
    <row r="981" ht="18" customHeight="1">
      <c r="A981" s="2" t="inlineStr">
        <is>
          <t>KBL</t>
        </is>
      </c>
      <c r="B981" s="2" t="n">
        <v>52</v>
      </c>
      <c r="C981" s="6" t="n">
        <v>492614</v>
      </c>
      <c r="D981" s="6" t="n">
        <v>171856</v>
      </c>
      <c r="E981" s="6" t="n">
        <v>320758</v>
      </c>
      <c r="F981" s="5" t="n">
        <v>110714431.4</v>
      </c>
      <c r="G981" s="7" t="n">
        <v>8</v>
      </c>
      <c r="H981" s="2" t="inlineStr">
        <is>
          <t>ACCUMULATION</t>
        </is>
      </c>
      <c r="I981" s="2" t="inlineStr">
        <is>
          <t>Commercial Bank</t>
        </is>
      </c>
      <c r="J981" s="2" t="inlineStr">
        <is>
          <t>Kumari Bank Limited</t>
        </is>
      </c>
    </row>
    <row r="982" ht="18" customHeight="1">
      <c r="A982" s="2" t="inlineStr">
        <is>
          <t>KBL</t>
        </is>
      </c>
      <c r="B982" s="2" t="n">
        <v>77</v>
      </c>
      <c r="C982" s="6" t="n">
        <v>1379632</v>
      </c>
      <c r="D982" s="6" t="n">
        <v>1095823</v>
      </c>
      <c r="E982" s="6" t="n">
        <v>283809</v>
      </c>
      <c r="F982" s="5" t="n">
        <v>314458721</v>
      </c>
      <c r="G982" s="7" t="n">
        <v>8</v>
      </c>
      <c r="H982" s="2" t="inlineStr">
        <is>
          <t>ACCUMULATION</t>
        </is>
      </c>
      <c r="I982" s="2" t="inlineStr">
        <is>
          <t>Commercial Bank</t>
        </is>
      </c>
      <c r="J982" s="2" t="inlineStr">
        <is>
          <t>Kumari Bank Limited</t>
        </is>
      </c>
    </row>
    <row r="983" ht="18" customHeight="1">
      <c r="A983" s="2" t="inlineStr">
        <is>
          <t>KBL</t>
        </is>
      </c>
      <c r="B983" s="2" t="n">
        <v>99</v>
      </c>
      <c r="C983" s="6" t="n">
        <v>240036</v>
      </c>
      <c r="D983" s="6" t="n">
        <v>19127</v>
      </c>
      <c r="E983" s="6" t="n">
        <v>220909</v>
      </c>
      <c r="F983" s="5" t="n">
        <v>58223875.2</v>
      </c>
      <c r="G983" s="7" t="n">
        <v>7</v>
      </c>
      <c r="H983" s="2" t="inlineStr">
        <is>
          <t>ACCUMULATION</t>
        </is>
      </c>
      <c r="I983" s="2" t="inlineStr">
        <is>
          <t>Commercial Bank</t>
        </is>
      </c>
      <c r="J983" s="2" t="inlineStr">
        <is>
          <t>Kumari Bank Limited</t>
        </is>
      </c>
    </row>
    <row r="984" ht="18" customHeight="1">
      <c r="A984" s="2" t="inlineStr">
        <is>
          <t>KBL</t>
        </is>
      </c>
      <c r="B984" s="2" t="n">
        <v>41</v>
      </c>
      <c r="C984" s="6" t="n">
        <v>476902</v>
      </c>
      <c r="D984" s="6" t="n">
        <v>340360</v>
      </c>
      <c r="E984" s="6" t="n">
        <v>136542</v>
      </c>
      <c r="F984" s="5" t="n">
        <v>107583402.2</v>
      </c>
      <c r="G984" s="7" t="n">
        <v>10</v>
      </c>
      <c r="H984" s="2" t="inlineStr">
        <is>
          <t>ACCUMULATION</t>
        </is>
      </c>
      <c r="I984" s="2" t="inlineStr">
        <is>
          <t>Commercial Bank</t>
        </is>
      </c>
      <c r="J984" s="2" t="inlineStr">
        <is>
          <t>Kumari Bank Limited</t>
        </is>
      </c>
    </row>
    <row r="985" ht="18" customHeight="1">
      <c r="A985" s="2" t="inlineStr">
        <is>
          <t>KBL</t>
        </is>
      </c>
      <c r="B985" s="2" t="n">
        <v>66</v>
      </c>
      <c r="C985" s="6" t="n">
        <v>281162</v>
      </c>
      <c r="D985" s="6" t="n">
        <v>153676</v>
      </c>
      <c r="E985" s="6" t="n">
        <v>127486</v>
      </c>
      <c r="F985" s="5" t="n">
        <v>66621262.6</v>
      </c>
      <c r="G985" s="7" t="n">
        <v>8</v>
      </c>
      <c r="H985" s="2" t="inlineStr">
        <is>
          <t>ACCUMULATION</t>
        </is>
      </c>
      <c r="I985" s="2" t="inlineStr">
        <is>
          <t>Commercial Bank</t>
        </is>
      </c>
      <c r="J985" s="2" t="inlineStr">
        <is>
          <t>Kumari Bank Limited</t>
        </is>
      </c>
    </row>
    <row r="986" ht="18" customHeight="1">
      <c r="A986" s="2" t="inlineStr">
        <is>
          <t>KBL</t>
        </is>
      </c>
      <c r="B986" s="2" t="n">
        <v>88</v>
      </c>
      <c r="C986" s="6" t="n">
        <v>151806</v>
      </c>
      <c r="D986" s="6" t="n">
        <v>49466</v>
      </c>
      <c r="E986" s="6" t="n">
        <v>102340</v>
      </c>
      <c r="F986" s="5" t="n">
        <v>35813036</v>
      </c>
      <c r="G986" s="7" t="n">
        <v>9</v>
      </c>
      <c r="H986" s="2" t="inlineStr">
        <is>
          <t>ACCUMULATION</t>
        </is>
      </c>
      <c r="I986" s="2" t="inlineStr">
        <is>
          <t>Commercial Bank</t>
        </is>
      </c>
      <c r="J986" s="2" t="inlineStr">
        <is>
          <t>Kumari Bank Limited</t>
        </is>
      </c>
    </row>
    <row r="987" ht="18" customHeight="1">
      <c r="A987" s="2" t="inlineStr">
        <is>
          <t>KBLD89</t>
        </is>
      </c>
      <c r="B987" s="2" t="n">
        <v>43</v>
      </c>
      <c r="C987" s="6" t="n">
        <v>58</v>
      </c>
      <c r="D987" s="6" t="n">
        <v>0</v>
      </c>
      <c r="E987" s="6" t="n">
        <v>58</v>
      </c>
      <c r="F987" s="5" t="n">
        <v>73031.70000000001</v>
      </c>
      <c r="G987" s="7" t="n">
        <v>1</v>
      </c>
      <c r="H987" s="2" t="inlineStr">
        <is>
          <t>ACCUMULATION</t>
        </is>
      </c>
      <c r="I987" s="2" t="inlineStr">
        <is>
          <t>Corporate Debentures</t>
        </is>
      </c>
      <c r="J987" s="2" t="inlineStr">
        <is>
          <t>Kumari Bank Debenture 2089</t>
        </is>
      </c>
    </row>
    <row r="988" ht="18" customHeight="1">
      <c r="A988" s="2" t="inlineStr">
        <is>
          <t>KBLD89</t>
        </is>
      </c>
      <c r="B988" s="2" t="n">
        <v>17</v>
      </c>
      <c r="C988" s="6" t="n">
        <v>40</v>
      </c>
      <c r="D988" s="6" t="n">
        <v>0</v>
      </c>
      <c r="E988" s="6" t="n">
        <v>40</v>
      </c>
      <c r="F988" s="5" t="n">
        <v>52309</v>
      </c>
      <c r="G988" s="7" t="n">
        <v>1</v>
      </c>
      <c r="H988" s="2" t="inlineStr">
        <is>
          <t>ACCUMULATION</t>
        </is>
      </c>
      <c r="I988" s="2" t="inlineStr">
        <is>
          <t>Corporate Debentures</t>
        </is>
      </c>
      <c r="J988" s="2" t="inlineStr">
        <is>
          <t>Kumari Bank Debenture 2089</t>
        </is>
      </c>
    </row>
    <row r="989" ht="18" customHeight="1">
      <c r="A989" s="2" t="inlineStr">
        <is>
          <t>KBLD89</t>
        </is>
      </c>
      <c r="B989" s="2" t="n">
        <v>42</v>
      </c>
      <c r="C989" s="6" t="n">
        <v>0</v>
      </c>
      <c r="D989" s="6" t="n">
        <v>25</v>
      </c>
      <c r="E989" s="6" t="n">
        <v>-25</v>
      </c>
      <c r="F989" s="5" t="n">
        <v>0</v>
      </c>
      <c r="G989" s="7" t="n">
        <v>0</v>
      </c>
      <c r="H989" s="2" t="inlineStr">
        <is>
          <t>ACCUMULATION</t>
        </is>
      </c>
      <c r="I989" s="2" t="inlineStr">
        <is>
          <t>Corporate Debentures</t>
        </is>
      </c>
      <c r="J989" s="2" t="inlineStr">
        <is>
          <t>Kumari Bank Debenture 2089</t>
        </is>
      </c>
    </row>
    <row r="990" ht="18" customHeight="1">
      <c r="A990" s="2" t="inlineStr">
        <is>
          <t>KBLD89</t>
        </is>
      </c>
      <c r="B990" s="2" t="n">
        <v>100</v>
      </c>
      <c r="C990" s="6" t="n">
        <v>0</v>
      </c>
      <c r="D990" s="6" t="n">
        <v>33</v>
      </c>
      <c r="E990" s="6" t="n">
        <v>-33</v>
      </c>
      <c r="F990" s="5" t="n">
        <v>0</v>
      </c>
      <c r="G990" s="7" t="n">
        <v>0</v>
      </c>
      <c r="H990" s="2" t="inlineStr">
        <is>
          <t>ACCUMULATION</t>
        </is>
      </c>
      <c r="I990" s="2" t="inlineStr">
        <is>
          <t>Corporate Debentures</t>
        </is>
      </c>
      <c r="J990" s="2" t="inlineStr">
        <is>
          <t>Kumari Bank Debenture 2089</t>
        </is>
      </c>
    </row>
    <row r="991" ht="18" customHeight="1">
      <c r="A991" s="2" t="inlineStr">
        <is>
          <t>KBLD89</t>
        </is>
      </c>
      <c r="B991" s="2" t="n">
        <v>45</v>
      </c>
      <c r="C991" s="6" t="n">
        <v>0</v>
      </c>
      <c r="D991" s="6" t="n">
        <v>40</v>
      </c>
      <c r="E991" s="6" t="n">
        <v>-40</v>
      </c>
      <c r="F991" s="5" t="n">
        <v>0</v>
      </c>
      <c r="G991" s="7" t="n">
        <v>0</v>
      </c>
      <c r="H991" s="2" t="inlineStr">
        <is>
          <t>ACCUMULATION</t>
        </is>
      </c>
      <c r="I991" s="2" t="inlineStr">
        <is>
          <t>Corporate Debentures</t>
        </is>
      </c>
      <c r="J991" s="2" t="inlineStr">
        <is>
          <t>Kumari Bank Debenture 2089</t>
        </is>
      </c>
    </row>
    <row r="992" ht="18" customHeight="1">
      <c r="A992" s="2" t="inlineStr">
        <is>
          <t>KBLPO</t>
        </is>
      </c>
      <c r="B992" s="2" t="n">
        <v>64</v>
      </c>
      <c r="C992" s="6" t="n">
        <v>426697</v>
      </c>
      <c r="D992" s="6" t="n">
        <v>0</v>
      </c>
      <c r="E992" s="6" t="n">
        <v>426697</v>
      </c>
      <c r="F992" s="5" t="n">
        <v>42669700</v>
      </c>
      <c r="G992" s="7" t="n">
        <v>1</v>
      </c>
      <c r="H992" s="2" t="inlineStr">
        <is>
          <t>ACCUMULATION</t>
        </is>
      </c>
      <c r="I992" s="2" t="inlineStr">
        <is>
          <t>Promoter Share</t>
        </is>
      </c>
      <c r="J992" s="2" t="inlineStr">
        <is>
          <t>Kumari Bank Limited (Promoter Share)</t>
        </is>
      </c>
    </row>
    <row r="993" ht="18" customHeight="1">
      <c r="A993" s="2" t="inlineStr">
        <is>
          <t>KBLPO</t>
        </is>
      </c>
      <c r="B993" s="2" t="n">
        <v>38</v>
      </c>
      <c r="C993" s="6" t="n">
        <v>0</v>
      </c>
      <c r="D993" s="6" t="n">
        <v>426697</v>
      </c>
      <c r="E993" s="6" t="n">
        <v>-426697</v>
      </c>
      <c r="F993" s="5" t="n">
        <v>0</v>
      </c>
      <c r="G993" s="7" t="n">
        <v>0</v>
      </c>
      <c r="H993" s="2" t="inlineStr">
        <is>
          <t>ACCUMULATION</t>
        </is>
      </c>
      <c r="I993" s="2" t="inlineStr">
        <is>
          <t>Promoter Share</t>
        </is>
      </c>
      <c r="J993" s="2" t="inlineStr">
        <is>
          <t>Kumari Bank Limited (Promoter Share)</t>
        </is>
      </c>
    </row>
    <row r="994" ht="18" customHeight="1">
      <c r="A994" s="2" t="inlineStr">
        <is>
          <t>KBSH</t>
        </is>
      </c>
      <c r="B994" s="2" t="n">
        <v>21</v>
      </c>
      <c r="C994" s="6" t="n">
        <v>565</v>
      </c>
      <c r="D994" s="6" t="n">
        <v>0</v>
      </c>
      <c r="E994" s="6" t="n">
        <v>565</v>
      </c>
      <c r="F994" s="5" t="n">
        <v>972977.6000000001</v>
      </c>
      <c r="G994" s="7" t="n">
        <v>6</v>
      </c>
      <c r="H994" s="2" t="inlineStr">
        <is>
          <t>ACCUMULATION</t>
        </is>
      </c>
      <c r="I994" s="2" t="inlineStr">
        <is>
          <t>Hydropower</t>
        </is>
      </c>
      <c r="J994" s="2" t="inlineStr">
        <is>
          <t>Kutheli Bukhari Small Hydropower Limited</t>
        </is>
      </c>
    </row>
    <row r="995" ht="18" customHeight="1">
      <c r="A995" s="2" t="inlineStr">
        <is>
          <t>KBSH</t>
        </is>
      </c>
      <c r="B995" s="2" t="n">
        <v>45</v>
      </c>
      <c r="C995" s="6" t="n">
        <v>708</v>
      </c>
      <c r="D995" s="6" t="n">
        <v>194</v>
      </c>
      <c r="E995" s="6" t="n">
        <v>514</v>
      </c>
      <c r="F995" s="5" t="n">
        <v>1201884</v>
      </c>
      <c r="G995" s="7" t="n">
        <v>6</v>
      </c>
      <c r="H995" s="2" t="inlineStr">
        <is>
          <t>ACCUMULATION</t>
        </is>
      </c>
      <c r="I995" s="2" t="inlineStr">
        <is>
          <t>Hydropower</t>
        </is>
      </c>
      <c r="J995" s="2" t="inlineStr">
        <is>
          <t>Kutheli Bukhari Small Hydropower Limited</t>
        </is>
      </c>
    </row>
    <row r="996" ht="18" customHeight="1">
      <c r="A996" s="2" t="inlineStr">
        <is>
          <t>KBSH</t>
        </is>
      </c>
      <c r="B996" s="2" t="n">
        <v>57</v>
      </c>
      <c r="C996" s="6" t="n">
        <v>398</v>
      </c>
      <c r="D996" s="6" t="n">
        <v>21</v>
      </c>
      <c r="E996" s="6" t="n">
        <v>377</v>
      </c>
      <c r="F996" s="5" t="n">
        <v>682210</v>
      </c>
      <c r="G996" s="7" t="n">
        <v>6</v>
      </c>
      <c r="H996" s="2" t="inlineStr">
        <is>
          <t>ACCUMULATION</t>
        </is>
      </c>
      <c r="I996" s="2" t="inlineStr">
        <is>
          <t>Hydropower</t>
        </is>
      </c>
      <c r="J996" s="2" t="inlineStr">
        <is>
          <t>Kutheli Bukhari Small Hydropower Limited</t>
        </is>
      </c>
    </row>
    <row r="997" ht="18" customHeight="1">
      <c r="A997" s="2" t="inlineStr">
        <is>
          <t>KBSH</t>
        </is>
      </c>
      <c r="B997" s="2" t="n">
        <v>34</v>
      </c>
      <c r="C997" s="6" t="n">
        <v>402</v>
      </c>
      <c r="D997" s="6" t="n">
        <v>159</v>
      </c>
      <c r="E997" s="6" t="n">
        <v>243</v>
      </c>
      <c r="F997" s="5" t="n">
        <v>687429.3</v>
      </c>
      <c r="G997" s="7" t="n">
        <v>4</v>
      </c>
      <c r="H997" s="2" t="inlineStr">
        <is>
          <t>ACCUMULATION</t>
        </is>
      </c>
      <c r="I997" s="2" t="inlineStr">
        <is>
          <t>Hydropower</t>
        </is>
      </c>
      <c r="J997" s="2" t="inlineStr">
        <is>
          <t>Kutheli Bukhari Small Hydropower Limited</t>
        </is>
      </c>
    </row>
    <row r="998" ht="18" customHeight="1">
      <c r="A998" s="2" t="inlineStr">
        <is>
          <t>KBSH</t>
        </is>
      </c>
      <c r="B998" s="2" t="n">
        <v>22</v>
      </c>
      <c r="C998" s="6" t="n">
        <v>272</v>
      </c>
      <c r="D998" s="6" t="n">
        <v>76</v>
      </c>
      <c r="E998" s="6" t="n">
        <v>196</v>
      </c>
      <c r="F998" s="5" t="n">
        <v>467693</v>
      </c>
      <c r="G998" s="7" t="n">
        <v>2</v>
      </c>
      <c r="H998" s="2" t="inlineStr">
        <is>
          <t>ACCUMULATION</t>
        </is>
      </c>
      <c r="I998" s="2" t="inlineStr">
        <is>
          <t>Hydropower</t>
        </is>
      </c>
      <c r="J998" s="2" t="inlineStr">
        <is>
          <t>Kutheli Bukhari Small Hydropower Limited</t>
        </is>
      </c>
    </row>
    <row r="999" ht="18" customHeight="1">
      <c r="A999" s="2" t="inlineStr">
        <is>
          <t>KBSH</t>
        </is>
      </c>
      <c r="B999" s="2" t="n">
        <v>28</v>
      </c>
      <c r="C999" s="6" t="n">
        <v>180</v>
      </c>
      <c r="D999" s="6" t="n">
        <v>0</v>
      </c>
      <c r="E999" s="6" t="n">
        <v>180</v>
      </c>
      <c r="F999" s="5" t="n">
        <v>307510</v>
      </c>
      <c r="G999" s="7" t="n">
        <v>2</v>
      </c>
      <c r="H999" s="2" t="inlineStr">
        <is>
          <t>ACCUMULATION</t>
        </is>
      </c>
      <c r="I999" s="2" t="inlineStr">
        <is>
          <t>Hydropower</t>
        </is>
      </c>
      <c r="J999" s="2" t="inlineStr">
        <is>
          <t>Kutheli Bukhari Small Hydropower Limited</t>
        </is>
      </c>
    </row>
    <row r="1000" ht="18" customHeight="1">
      <c r="A1000" s="2" t="inlineStr">
        <is>
          <t>KBSH</t>
        </is>
      </c>
      <c r="B1000" s="2" t="n">
        <v>4</v>
      </c>
      <c r="C1000" s="6" t="n">
        <v>197</v>
      </c>
      <c r="D1000" s="6" t="n">
        <v>30</v>
      </c>
      <c r="E1000" s="6" t="n">
        <v>167</v>
      </c>
      <c r="F1000" s="5" t="n">
        <v>337788.1</v>
      </c>
      <c r="G1000" s="7" t="n">
        <v>6</v>
      </c>
      <c r="H1000" s="2" t="inlineStr">
        <is>
          <t>ACCUMULATION</t>
        </is>
      </c>
      <c r="I1000" s="2" t="inlineStr">
        <is>
          <t>Hydropower</t>
        </is>
      </c>
      <c r="J1000" s="2" t="inlineStr">
        <is>
          <t>Kutheli Bukhari Small Hydropower Limited</t>
        </is>
      </c>
    </row>
    <row r="1001" ht="18" customHeight="1">
      <c r="A1001" s="2" t="inlineStr">
        <is>
          <t>KBSH</t>
        </is>
      </c>
      <c r="B1001" s="2" t="n">
        <v>43</v>
      </c>
      <c r="C1001" s="6" t="n">
        <v>156</v>
      </c>
      <c r="D1001" s="6" t="n">
        <v>20</v>
      </c>
      <c r="E1001" s="6" t="n">
        <v>136</v>
      </c>
      <c r="F1001" s="5" t="n">
        <v>266061</v>
      </c>
      <c r="G1001" s="7" t="n">
        <v>3</v>
      </c>
      <c r="H1001" s="2" t="inlineStr">
        <is>
          <t>ACCUMULATION</t>
        </is>
      </c>
      <c r="I1001" s="2" t="inlineStr">
        <is>
          <t>Hydropower</t>
        </is>
      </c>
      <c r="J1001" s="2" t="inlineStr">
        <is>
          <t>Kutheli Bukhari Small Hydropower Limited</t>
        </is>
      </c>
    </row>
    <row r="1002" ht="18" customHeight="1">
      <c r="A1002" s="2" t="inlineStr">
        <is>
          <t>KDBY</t>
        </is>
      </c>
      <c r="B1002" s="2" t="n">
        <v>6</v>
      </c>
      <c r="C1002" s="6" t="n">
        <v>531450</v>
      </c>
      <c r="D1002" s="6" t="n">
        <v>7800</v>
      </c>
      <c r="E1002" s="6" t="n">
        <v>523650</v>
      </c>
      <c r="F1002" s="5" t="n">
        <v>5489923.5</v>
      </c>
      <c r="G1002" s="7" t="n">
        <v>4</v>
      </c>
      <c r="H1002" s="2" t="inlineStr">
        <is>
          <t>ACCUMULATION</t>
        </is>
      </c>
      <c r="I1002" s="2" t="inlineStr">
        <is>
          <t>Mutual Fund</t>
        </is>
      </c>
      <c r="J1002" s="2" t="inlineStr">
        <is>
          <t>Kumari Dhanabriddhi Yojana</t>
        </is>
      </c>
    </row>
    <row r="1003" ht="18" customHeight="1">
      <c r="A1003" s="2" t="inlineStr">
        <is>
          <t>KDBY</t>
        </is>
      </c>
      <c r="B1003" s="2" t="n">
        <v>42</v>
      </c>
      <c r="C1003" s="6" t="n">
        <v>412840</v>
      </c>
      <c r="D1003" s="6" t="n">
        <v>6903</v>
      </c>
      <c r="E1003" s="6" t="n">
        <v>405937</v>
      </c>
      <c r="F1003" s="5" t="n">
        <v>4331084.96</v>
      </c>
      <c r="G1003" s="7" t="n">
        <v>8</v>
      </c>
      <c r="H1003" s="2" t="inlineStr">
        <is>
          <t>ACCUMULATION</t>
        </is>
      </c>
      <c r="I1003" s="2" t="inlineStr">
        <is>
          <t>Mutual Fund</t>
        </is>
      </c>
      <c r="J1003" s="2" t="inlineStr">
        <is>
          <t>Kumari Dhanabriddhi Yojana</t>
        </is>
      </c>
    </row>
    <row r="1004" ht="18" customHeight="1">
      <c r="A1004" s="2" t="inlineStr">
        <is>
          <t>KDBY</t>
        </is>
      </c>
      <c r="B1004" s="2" t="n">
        <v>83</v>
      </c>
      <c r="C1004" s="6" t="n">
        <v>307150</v>
      </c>
      <c r="D1004" s="6" t="n">
        <v>0</v>
      </c>
      <c r="E1004" s="6" t="n">
        <v>307150</v>
      </c>
      <c r="F1004" s="5" t="n">
        <v>3253993</v>
      </c>
      <c r="G1004" s="7" t="n">
        <v>4</v>
      </c>
      <c r="H1004" s="2" t="inlineStr">
        <is>
          <t>ACCUMULATION</t>
        </is>
      </c>
      <c r="I1004" s="2" t="inlineStr">
        <is>
          <t>Mutual Fund</t>
        </is>
      </c>
      <c r="J1004" s="2" t="inlineStr">
        <is>
          <t>Kumari Dhanabriddhi Yojana</t>
        </is>
      </c>
    </row>
    <row r="1005" ht="18" customHeight="1">
      <c r="A1005" s="2" t="inlineStr">
        <is>
          <t>KDBY</t>
        </is>
      </c>
      <c r="B1005" s="2" t="n">
        <v>17</v>
      </c>
      <c r="C1005" s="6" t="n">
        <v>206999</v>
      </c>
      <c r="D1005" s="6" t="n">
        <v>40800</v>
      </c>
      <c r="E1005" s="6" t="n">
        <v>166199</v>
      </c>
      <c r="F1005" s="5" t="n">
        <v>2136284.75</v>
      </c>
      <c r="G1005" s="7" t="n">
        <v>10</v>
      </c>
      <c r="H1005" s="2" t="inlineStr">
        <is>
          <t>ACCUMULATION</t>
        </is>
      </c>
      <c r="I1005" s="2" t="inlineStr">
        <is>
          <t>Mutual Fund</t>
        </is>
      </c>
      <c r="J1005" s="2" t="inlineStr">
        <is>
          <t>Kumari Dhanabriddhi Yojana</t>
        </is>
      </c>
    </row>
    <row r="1006" ht="18" customHeight="1">
      <c r="A1006" s="2" t="inlineStr">
        <is>
          <t>KDBY</t>
        </is>
      </c>
      <c r="B1006" s="2" t="n">
        <v>84</v>
      </c>
      <c r="C1006" s="6" t="n">
        <v>78076</v>
      </c>
      <c r="D1006" s="6" t="n">
        <v>100</v>
      </c>
      <c r="E1006" s="6" t="n">
        <v>77976</v>
      </c>
      <c r="F1006" s="5" t="n">
        <v>813123.8300000001</v>
      </c>
      <c r="G1006" s="7" t="n">
        <v>1</v>
      </c>
      <c r="H1006" s="2" t="inlineStr">
        <is>
          <t>ACCUMULATION</t>
        </is>
      </c>
      <c r="I1006" s="2" t="inlineStr">
        <is>
          <t>Mutual Fund</t>
        </is>
      </c>
      <c r="J1006" s="2" t="inlineStr">
        <is>
          <t>Kumari Dhanabriddhi Yojana</t>
        </is>
      </c>
    </row>
    <row r="1007" ht="18" customHeight="1">
      <c r="A1007" s="2" t="inlineStr">
        <is>
          <t>KDBY</t>
        </is>
      </c>
      <c r="B1007" s="2" t="n">
        <v>94</v>
      </c>
      <c r="C1007" s="6" t="n">
        <v>100523</v>
      </c>
      <c r="D1007" s="6" t="n">
        <v>53823</v>
      </c>
      <c r="E1007" s="6" t="n">
        <v>46700</v>
      </c>
      <c r="F1007" s="5" t="n">
        <v>1032783.45</v>
      </c>
      <c r="G1007" s="7" t="n">
        <v>2</v>
      </c>
      <c r="H1007" s="2" t="inlineStr">
        <is>
          <t>ACCUMULATION</t>
        </is>
      </c>
      <c r="I1007" s="2" t="inlineStr">
        <is>
          <t>Mutual Fund</t>
        </is>
      </c>
      <c r="J1007" s="2" t="inlineStr">
        <is>
          <t>Kumari Dhanabriddhi Yojana</t>
        </is>
      </c>
    </row>
    <row r="1008" ht="18" customHeight="1">
      <c r="A1008" s="2" t="inlineStr">
        <is>
          <t>KDBY</t>
        </is>
      </c>
      <c r="B1008" s="2" t="n">
        <v>57</v>
      </c>
      <c r="C1008" s="6" t="n">
        <v>50000</v>
      </c>
      <c r="D1008" s="6" t="n">
        <v>7900</v>
      </c>
      <c r="E1008" s="6" t="n">
        <v>42100</v>
      </c>
      <c r="F1008" s="5" t="n">
        <v>524900.8</v>
      </c>
      <c r="G1008" s="7" t="n">
        <v>1</v>
      </c>
      <c r="H1008" s="2" t="inlineStr">
        <is>
          <t>ACCUMULATION</t>
        </is>
      </c>
      <c r="I1008" s="2" t="inlineStr">
        <is>
          <t>Mutual Fund</t>
        </is>
      </c>
      <c r="J1008" s="2" t="inlineStr">
        <is>
          <t>Kumari Dhanabriddhi Yojana</t>
        </is>
      </c>
    </row>
    <row r="1009" ht="18" customHeight="1">
      <c r="A1009" s="2" t="inlineStr">
        <is>
          <t>KDBY</t>
        </is>
      </c>
      <c r="B1009" s="2" t="n">
        <v>101</v>
      </c>
      <c r="C1009" s="6" t="n">
        <v>20300</v>
      </c>
      <c r="D1009" s="6" t="n">
        <v>0</v>
      </c>
      <c r="E1009" s="6" t="n">
        <v>20300</v>
      </c>
      <c r="F1009" s="5" t="n">
        <v>217168</v>
      </c>
      <c r="G1009" s="7" t="n">
        <v>1</v>
      </c>
      <c r="H1009" s="2" t="inlineStr">
        <is>
          <t>ACCUMULATION</t>
        </is>
      </c>
      <c r="I1009" s="2" t="inlineStr">
        <is>
          <t>Mutual Fund</t>
        </is>
      </c>
      <c r="J1009" s="2" t="inlineStr">
        <is>
          <t>Kumari Dhanabriddhi Yojana</t>
        </is>
      </c>
    </row>
    <row r="1010" ht="18" customHeight="1">
      <c r="A1010" s="2" t="inlineStr">
        <is>
          <t>KDL</t>
        </is>
      </c>
      <c r="B1010" s="2" t="n">
        <v>45</v>
      </c>
      <c r="C1010" s="6" t="n">
        <v>9177</v>
      </c>
      <c r="D1010" s="6" t="n">
        <v>3160</v>
      </c>
      <c r="E1010" s="6" t="n">
        <v>6017</v>
      </c>
      <c r="F1010" s="5" t="n">
        <v>8391482.5</v>
      </c>
      <c r="G1010" s="7" t="n">
        <v>8</v>
      </c>
      <c r="H1010" s="2" t="inlineStr">
        <is>
          <t>ACCUMULATION</t>
        </is>
      </c>
      <c r="I1010" s="2" t="inlineStr">
        <is>
          <t>Hotel and Tourism</t>
        </is>
      </c>
      <c r="J1010" s="2" t="inlineStr">
        <is>
          <t>Kalinchowk Darshan Limited</t>
        </is>
      </c>
    </row>
    <row r="1011" ht="18" customHeight="1">
      <c r="A1011" s="2" t="inlineStr">
        <is>
          <t>KDL</t>
        </is>
      </c>
      <c r="B1011" s="2" t="n">
        <v>42</v>
      </c>
      <c r="C1011" s="6" t="n">
        <v>6656</v>
      </c>
      <c r="D1011" s="6" t="n">
        <v>1765</v>
      </c>
      <c r="E1011" s="6" t="n">
        <v>4891</v>
      </c>
      <c r="F1011" s="5" t="n">
        <v>6066185.7</v>
      </c>
      <c r="G1011" s="7" t="n">
        <v>9</v>
      </c>
      <c r="H1011" s="2" t="inlineStr">
        <is>
          <t>ACCUMULATION</t>
        </is>
      </c>
      <c r="I1011" s="2" t="inlineStr">
        <is>
          <t>Hotel and Tourism</t>
        </is>
      </c>
      <c r="J1011" s="2" t="inlineStr">
        <is>
          <t>Kalinchowk Darshan Limited</t>
        </is>
      </c>
    </row>
    <row r="1012" ht="18" customHeight="1">
      <c r="A1012" s="2" t="inlineStr">
        <is>
          <t>KDL</t>
        </is>
      </c>
      <c r="B1012" s="2" t="n">
        <v>56</v>
      </c>
      <c r="C1012" s="6" t="n">
        <v>4154</v>
      </c>
      <c r="D1012" s="6" t="n">
        <v>1066</v>
      </c>
      <c r="E1012" s="6" t="n">
        <v>3088</v>
      </c>
      <c r="F1012" s="5" t="n">
        <v>3792217.8</v>
      </c>
      <c r="G1012" s="7" t="n">
        <v>11</v>
      </c>
      <c r="H1012" s="2" t="inlineStr">
        <is>
          <t>ACCUMULATION</t>
        </is>
      </c>
      <c r="I1012" s="2" t="inlineStr">
        <is>
          <t>Hotel and Tourism</t>
        </is>
      </c>
      <c r="J1012" s="2" t="inlineStr">
        <is>
          <t>Kalinchowk Darshan Limited</t>
        </is>
      </c>
    </row>
    <row r="1013" ht="18" customHeight="1">
      <c r="A1013" s="2" t="inlineStr">
        <is>
          <t>KDL</t>
        </is>
      </c>
      <c r="B1013" s="2" t="n">
        <v>57</v>
      </c>
      <c r="C1013" s="6" t="n">
        <v>3638</v>
      </c>
      <c r="D1013" s="6" t="n">
        <v>569</v>
      </c>
      <c r="E1013" s="6" t="n">
        <v>3069</v>
      </c>
      <c r="F1013" s="5" t="n">
        <v>3293925.6</v>
      </c>
      <c r="G1013" s="7" t="n">
        <v>9</v>
      </c>
      <c r="H1013" s="2" t="inlineStr">
        <is>
          <t>ACCUMULATION</t>
        </is>
      </c>
      <c r="I1013" s="2" t="inlineStr">
        <is>
          <t>Hotel and Tourism</t>
        </is>
      </c>
      <c r="J1013" s="2" t="inlineStr">
        <is>
          <t>Kalinchowk Darshan Limited</t>
        </is>
      </c>
    </row>
    <row r="1014" ht="18" customHeight="1">
      <c r="A1014" s="2" t="inlineStr">
        <is>
          <t>KDL</t>
        </is>
      </c>
      <c r="B1014" s="2" t="n">
        <v>34</v>
      </c>
      <c r="C1014" s="6" t="n">
        <v>5626</v>
      </c>
      <c r="D1014" s="6" t="n">
        <v>3259</v>
      </c>
      <c r="E1014" s="6" t="n">
        <v>2367</v>
      </c>
      <c r="F1014" s="5" t="n">
        <v>5133098.8</v>
      </c>
      <c r="G1014" s="7" t="n">
        <v>8</v>
      </c>
      <c r="H1014" s="2" t="inlineStr">
        <is>
          <t>ACCUMULATION</t>
        </is>
      </c>
      <c r="I1014" s="2" t="inlineStr">
        <is>
          <t>Hotel and Tourism</t>
        </is>
      </c>
      <c r="J1014" s="2" t="inlineStr">
        <is>
          <t>Kalinchowk Darshan Limited</t>
        </is>
      </c>
    </row>
    <row r="1015" ht="18" customHeight="1">
      <c r="A1015" s="2" t="inlineStr">
        <is>
          <t>KDL</t>
        </is>
      </c>
      <c r="B1015" s="2" t="n">
        <v>29</v>
      </c>
      <c r="C1015" s="6" t="n">
        <v>1936</v>
      </c>
      <c r="D1015" s="6" t="n">
        <v>161</v>
      </c>
      <c r="E1015" s="6" t="n">
        <v>1775</v>
      </c>
      <c r="F1015" s="5" t="n">
        <v>1780260</v>
      </c>
      <c r="G1015" s="7" t="n">
        <v>6</v>
      </c>
      <c r="H1015" s="2" t="inlineStr">
        <is>
          <t>ACCUMULATION</t>
        </is>
      </c>
      <c r="I1015" s="2" t="inlineStr">
        <is>
          <t>Hotel and Tourism</t>
        </is>
      </c>
      <c r="J1015" s="2" t="inlineStr">
        <is>
          <t>Kalinchowk Darshan Limited</t>
        </is>
      </c>
    </row>
    <row r="1016" ht="18" customHeight="1">
      <c r="A1016" s="2" t="inlineStr">
        <is>
          <t>KDL</t>
        </is>
      </c>
      <c r="B1016" s="2" t="n">
        <v>59</v>
      </c>
      <c r="C1016" s="6" t="n">
        <v>3042</v>
      </c>
      <c r="D1016" s="6" t="n">
        <v>1291</v>
      </c>
      <c r="E1016" s="6" t="n">
        <v>1751</v>
      </c>
      <c r="F1016" s="5" t="n">
        <v>2796596.1</v>
      </c>
      <c r="G1016" s="7" t="n">
        <v>7</v>
      </c>
      <c r="H1016" s="2" t="inlineStr">
        <is>
          <t>ACCUMULATION</t>
        </is>
      </c>
      <c r="I1016" s="2" t="inlineStr">
        <is>
          <t>Hotel and Tourism</t>
        </is>
      </c>
      <c r="J1016" s="2" t="inlineStr">
        <is>
          <t>Kalinchowk Darshan Limited</t>
        </is>
      </c>
    </row>
    <row r="1017" ht="18" customHeight="1">
      <c r="A1017" s="2" t="inlineStr">
        <is>
          <t>KDL</t>
        </is>
      </c>
      <c r="B1017" s="2" t="n">
        <v>82</v>
      </c>
      <c r="C1017" s="6" t="n">
        <v>1748</v>
      </c>
      <c r="D1017" s="6" t="n">
        <v>90</v>
      </c>
      <c r="E1017" s="6" t="n">
        <v>1658</v>
      </c>
      <c r="F1017" s="5" t="n">
        <v>1558084.8</v>
      </c>
      <c r="G1017" s="7" t="n">
        <v>4</v>
      </c>
      <c r="H1017" s="2" t="inlineStr">
        <is>
          <t>ACCUMULATION</t>
        </is>
      </c>
      <c r="I1017" s="2" t="inlineStr">
        <is>
          <t>Hotel and Tourism</t>
        </is>
      </c>
      <c r="J1017" s="2" t="inlineStr">
        <is>
          <t>Kalinchowk Darshan Limited</t>
        </is>
      </c>
    </row>
    <row r="1018" ht="18" customHeight="1">
      <c r="A1018" s="2" t="inlineStr">
        <is>
          <t>KEF</t>
        </is>
      </c>
      <c r="B1018" s="2" t="n">
        <v>94</v>
      </c>
      <c r="C1018" s="6" t="n">
        <v>130799</v>
      </c>
      <c r="D1018" s="6" t="n">
        <v>2600</v>
      </c>
      <c r="E1018" s="6" t="n">
        <v>128199</v>
      </c>
      <c r="F1018" s="5" t="n">
        <v>1284470.24</v>
      </c>
      <c r="G1018" s="7" t="n">
        <v>2</v>
      </c>
      <c r="H1018" s="2" t="inlineStr">
        <is>
          <t>ACCUMULATION</t>
        </is>
      </c>
      <c r="I1018" s="2" t="inlineStr">
        <is>
          <t>Mutual Fund</t>
        </is>
      </c>
      <c r="J1018" s="2" t="inlineStr">
        <is>
          <t>Kumari Equity Fund</t>
        </is>
      </c>
    </row>
    <row r="1019" ht="18" customHeight="1">
      <c r="A1019" s="2" t="inlineStr">
        <is>
          <t>KEF</t>
        </is>
      </c>
      <c r="B1019" s="2" t="n">
        <v>52</v>
      </c>
      <c r="C1019" s="6" t="n">
        <v>64680</v>
      </c>
      <c r="D1019" s="6" t="n">
        <v>1600</v>
      </c>
      <c r="E1019" s="6" t="n">
        <v>63080</v>
      </c>
      <c r="F1019" s="5" t="n">
        <v>645401.6000000001</v>
      </c>
      <c r="G1019" s="7" t="n">
        <v>5</v>
      </c>
      <c r="H1019" s="2" t="inlineStr">
        <is>
          <t>ACCUMULATION</t>
        </is>
      </c>
      <c r="I1019" s="2" t="inlineStr">
        <is>
          <t>Mutual Fund</t>
        </is>
      </c>
      <c r="J1019" s="2" t="inlineStr">
        <is>
          <t>Kumari Equity Fund</t>
        </is>
      </c>
    </row>
    <row r="1020" ht="18" customHeight="1">
      <c r="A1020" s="2" t="inlineStr">
        <is>
          <t>KEF</t>
        </is>
      </c>
      <c r="B1020" s="2" t="n">
        <v>26</v>
      </c>
      <c r="C1020" s="6" t="n">
        <v>44210</v>
      </c>
      <c r="D1020" s="6" t="n">
        <v>1490</v>
      </c>
      <c r="E1020" s="6" t="n">
        <v>42720</v>
      </c>
      <c r="F1020" s="5" t="n">
        <v>433076.2</v>
      </c>
      <c r="G1020" s="7" t="n">
        <v>3</v>
      </c>
      <c r="H1020" s="2" t="inlineStr">
        <is>
          <t>ACCUMULATION</t>
        </is>
      </c>
      <c r="I1020" s="2" t="inlineStr">
        <is>
          <t>Mutual Fund</t>
        </is>
      </c>
      <c r="J1020" s="2" t="inlineStr">
        <is>
          <t>Kumari Equity Fund</t>
        </is>
      </c>
    </row>
    <row r="1021" ht="18" customHeight="1">
      <c r="A1021" s="2" t="inlineStr">
        <is>
          <t>KEF</t>
        </is>
      </c>
      <c r="B1021" s="2" t="n">
        <v>42</v>
      </c>
      <c r="C1021" s="6" t="n">
        <v>45595</v>
      </c>
      <c r="D1021" s="6" t="n">
        <v>7551</v>
      </c>
      <c r="E1021" s="6" t="n">
        <v>38044</v>
      </c>
      <c r="F1021" s="5" t="n">
        <v>449292.67</v>
      </c>
      <c r="G1021" s="7" t="n">
        <v>7</v>
      </c>
      <c r="H1021" s="2" t="inlineStr">
        <is>
          <t>ACCUMULATION</t>
        </is>
      </c>
      <c r="I1021" s="2" t="inlineStr">
        <is>
          <t>Mutual Fund</t>
        </is>
      </c>
      <c r="J1021" s="2" t="inlineStr">
        <is>
          <t>Kumari Equity Fund</t>
        </is>
      </c>
    </row>
    <row r="1022" ht="18" customHeight="1">
      <c r="A1022" s="2" t="inlineStr">
        <is>
          <t>KEF</t>
        </is>
      </c>
      <c r="B1022" s="2" t="n">
        <v>80</v>
      </c>
      <c r="C1022" s="6" t="n">
        <v>26100</v>
      </c>
      <c r="D1022" s="6" t="n">
        <v>0</v>
      </c>
      <c r="E1022" s="6" t="n">
        <v>26100</v>
      </c>
      <c r="F1022" s="5" t="n">
        <v>255563</v>
      </c>
      <c r="G1022" s="7" t="n">
        <v>2</v>
      </c>
      <c r="H1022" s="2" t="inlineStr">
        <is>
          <t>ACCUMULATION</t>
        </is>
      </c>
      <c r="I1022" s="2" t="inlineStr">
        <is>
          <t>Mutual Fund</t>
        </is>
      </c>
      <c r="J1022" s="2" t="inlineStr">
        <is>
          <t>Kumari Equity Fund</t>
        </is>
      </c>
    </row>
    <row r="1023" ht="18" customHeight="1">
      <c r="A1023" s="2" t="inlineStr">
        <is>
          <t>KEF</t>
        </is>
      </c>
      <c r="B1023" s="2" t="n">
        <v>22</v>
      </c>
      <c r="C1023" s="6" t="n">
        <v>25200</v>
      </c>
      <c r="D1023" s="6" t="n">
        <v>3550</v>
      </c>
      <c r="E1023" s="6" t="n">
        <v>21650</v>
      </c>
      <c r="F1023" s="5" t="n">
        <v>244027</v>
      </c>
      <c r="G1023" s="7" t="n">
        <v>3</v>
      </c>
      <c r="H1023" s="2" t="inlineStr">
        <is>
          <t>ACCUMULATION</t>
        </is>
      </c>
      <c r="I1023" s="2" t="inlineStr">
        <is>
          <t>Mutual Fund</t>
        </is>
      </c>
      <c r="J1023" s="2" t="inlineStr">
        <is>
          <t>Kumari Equity Fund</t>
        </is>
      </c>
    </row>
    <row r="1024" ht="18" customHeight="1">
      <c r="A1024" s="2" t="inlineStr">
        <is>
          <t>KEF</t>
        </is>
      </c>
      <c r="B1024" s="2" t="n">
        <v>36</v>
      </c>
      <c r="C1024" s="6" t="n">
        <v>20000</v>
      </c>
      <c r="D1024" s="6" t="n">
        <v>800</v>
      </c>
      <c r="E1024" s="6" t="n">
        <v>19200</v>
      </c>
      <c r="F1024" s="5" t="n">
        <v>197798</v>
      </c>
      <c r="G1024" s="7" t="n">
        <v>1</v>
      </c>
      <c r="H1024" s="2" t="inlineStr">
        <is>
          <t>ACCUMULATION</t>
        </is>
      </c>
      <c r="I1024" s="2" t="inlineStr">
        <is>
          <t>Mutual Fund</t>
        </is>
      </c>
      <c r="J1024" s="2" t="inlineStr">
        <is>
          <t>Kumari Equity Fund</t>
        </is>
      </c>
    </row>
    <row r="1025" ht="18" customHeight="1">
      <c r="A1025" s="2" t="inlineStr">
        <is>
          <t>KEF</t>
        </is>
      </c>
      <c r="B1025" s="2" t="n">
        <v>32</v>
      </c>
      <c r="C1025" s="6" t="n">
        <v>39986</v>
      </c>
      <c r="D1025" s="6" t="n">
        <v>27685</v>
      </c>
      <c r="E1025" s="6" t="n">
        <v>12301</v>
      </c>
      <c r="F1025" s="5" t="n">
        <v>381739.37</v>
      </c>
      <c r="G1025" s="7" t="n">
        <v>5</v>
      </c>
      <c r="H1025" s="2" t="inlineStr">
        <is>
          <t>ACCUMULATION</t>
        </is>
      </c>
      <c r="I1025" s="2" t="inlineStr">
        <is>
          <t>Mutual Fund</t>
        </is>
      </c>
      <c r="J1025" s="2" t="inlineStr">
        <is>
          <t>Kumari Equity Fund</t>
        </is>
      </c>
    </row>
    <row r="1026" ht="18" customHeight="1">
      <c r="A1026" s="2" t="inlineStr">
        <is>
          <t>KKHC</t>
        </is>
      </c>
      <c r="B1026" s="2" t="n">
        <v>42</v>
      </c>
      <c r="C1026" s="6" t="n">
        <v>186951</v>
      </c>
      <c r="D1026" s="6" t="n">
        <v>111681</v>
      </c>
      <c r="E1026" s="6" t="n">
        <v>75270</v>
      </c>
      <c r="F1026" s="5" t="n">
        <v>55606895.3</v>
      </c>
      <c r="G1026" s="7" t="n">
        <v>13</v>
      </c>
      <c r="H1026" s="2" t="inlineStr">
        <is>
          <t>ACCUMULATION</t>
        </is>
      </c>
      <c r="I1026" s="2" t="inlineStr">
        <is>
          <t>Hydropower</t>
        </is>
      </c>
      <c r="J1026" s="2" t="inlineStr">
        <is>
          <t>Khani Khola Hydropower Company Limited</t>
        </is>
      </c>
    </row>
    <row r="1027" ht="18" customHeight="1">
      <c r="A1027" s="2" t="inlineStr">
        <is>
          <t>KKHC</t>
        </is>
      </c>
      <c r="B1027" s="2" t="n">
        <v>44</v>
      </c>
      <c r="C1027" s="6" t="n">
        <v>119750</v>
      </c>
      <c r="D1027" s="6" t="n">
        <v>50113</v>
      </c>
      <c r="E1027" s="6" t="n">
        <v>69637</v>
      </c>
      <c r="F1027" s="5" t="n">
        <v>35580723.09999999</v>
      </c>
      <c r="G1027" s="7" t="n">
        <v>9</v>
      </c>
      <c r="H1027" s="2" t="inlineStr">
        <is>
          <t>ACCUMULATION</t>
        </is>
      </c>
      <c r="I1027" s="2" t="inlineStr">
        <is>
          <t>Hydropower</t>
        </is>
      </c>
      <c r="J1027" s="2" t="inlineStr">
        <is>
          <t>Khani Khola Hydropower Company Limited</t>
        </is>
      </c>
    </row>
    <row r="1028" ht="18" customHeight="1">
      <c r="A1028" s="2" t="inlineStr">
        <is>
          <t>KKHC</t>
        </is>
      </c>
      <c r="B1028" s="2" t="n">
        <v>6</v>
      </c>
      <c r="C1028" s="6" t="n">
        <v>87222</v>
      </c>
      <c r="D1028" s="6" t="n">
        <v>38954</v>
      </c>
      <c r="E1028" s="6" t="n">
        <v>48268</v>
      </c>
      <c r="F1028" s="5" t="n">
        <v>25998449.1</v>
      </c>
      <c r="G1028" s="7" t="n">
        <v>11</v>
      </c>
      <c r="H1028" s="2" t="inlineStr">
        <is>
          <t>ACCUMULATION</t>
        </is>
      </c>
      <c r="I1028" s="2" t="inlineStr">
        <is>
          <t>Hydropower</t>
        </is>
      </c>
      <c r="J1028" s="2" t="inlineStr">
        <is>
          <t>Khani Khola Hydropower Company Limited</t>
        </is>
      </c>
    </row>
    <row r="1029" ht="18" customHeight="1">
      <c r="A1029" s="2" t="inlineStr">
        <is>
          <t>KKHC</t>
        </is>
      </c>
      <c r="B1029" s="2" t="n">
        <v>57</v>
      </c>
      <c r="C1029" s="6" t="n">
        <v>175551</v>
      </c>
      <c r="D1029" s="6" t="n">
        <v>137028</v>
      </c>
      <c r="E1029" s="6" t="n">
        <v>38523</v>
      </c>
      <c r="F1029" s="5" t="n">
        <v>52206554.3</v>
      </c>
      <c r="G1029" s="7" t="n">
        <v>9</v>
      </c>
      <c r="H1029" s="2" t="inlineStr">
        <is>
          <t>ACCUMULATION</t>
        </is>
      </c>
      <c r="I1029" s="2" t="inlineStr">
        <is>
          <t>Hydropower</t>
        </is>
      </c>
      <c r="J1029" s="2" t="inlineStr">
        <is>
          <t>Khani Khola Hydropower Company Limited</t>
        </is>
      </c>
    </row>
    <row r="1030" ht="18" customHeight="1">
      <c r="A1030" s="2" t="inlineStr">
        <is>
          <t>KKHC</t>
        </is>
      </c>
      <c r="B1030" s="2" t="n">
        <v>26</v>
      </c>
      <c r="C1030" s="6" t="n">
        <v>161234</v>
      </c>
      <c r="D1030" s="6" t="n">
        <v>123275</v>
      </c>
      <c r="E1030" s="6" t="n">
        <v>37959</v>
      </c>
      <c r="F1030" s="5" t="n">
        <v>48039911.1</v>
      </c>
      <c r="G1030" s="7" t="n">
        <v>9</v>
      </c>
      <c r="H1030" s="2" t="inlineStr">
        <is>
          <t>ACCUMULATION</t>
        </is>
      </c>
      <c r="I1030" s="2" t="inlineStr">
        <is>
          <t>Hydropower</t>
        </is>
      </c>
      <c r="J1030" s="2" t="inlineStr">
        <is>
          <t>Khani Khola Hydropower Company Limited</t>
        </is>
      </c>
    </row>
    <row r="1031" ht="18" customHeight="1">
      <c r="A1031" s="2" t="inlineStr">
        <is>
          <t>KKHC</t>
        </is>
      </c>
      <c r="B1031" s="2" t="n">
        <v>53</v>
      </c>
      <c r="C1031" s="6" t="n">
        <v>71008</v>
      </c>
      <c r="D1031" s="6" t="n">
        <v>33090</v>
      </c>
      <c r="E1031" s="6" t="n">
        <v>37918</v>
      </c>
      <c r="F1031" s="5" t="n">
        <v>21328324.3</v>
      </c>
      <c r="G1031" s="7" t="n">
        <v>9</v>
      </c>
      <c r="H1031" s="2" t="inlineStr">
        <is>
          <t>ACCUMULATION</t>
        </is>
      </c>
      <c r="I1031" s="2" t="inlineStr">
        <is>
          <t>Hydropower</t>
        </is>
      </c>
      <c r="J1031" s="2" t="inlineStr">
        <is>
          <t>Khani Khola Hydropower Company Limited</t>
        </is>
      </c>
    </row>
    <row r="1032" ht="18" customHeight="1">
      <c r="A1032" s="2" t="inlineStr">
        <is>
          <t>KKHC</t>
        </is>
      </c>
      <c r="B1032" s="2" t="n">
        <v>35</v>
      </c>
      <c r="C1032" s="6" t="n">
        <v>123144</v>
      </c>
      <c r="D1032" s="6" t="n">
        <v>87091</v>
      </c>
      <c r="E1032" s="6" t="n">
        <v>36053</v>
      </c>
      <c r="F1032" s="5" t="n">
        <v>36844182.5</v>
      </c>
      <c r="G1032" s="7" t="n">
        <v>8</v>
      </c>
      <c r="H1032" s="2" t="inlineStr">
        <is>
          <t>ACCUMULATION</t>
        </is>
      </c>
      <c r="I1032" s="2" t="inlineStr">
        <is>
          <t>Hydropower</t>
        </is>
      </c>
      <c r="J1032" s="2" t="inlineStr">
        <is>
          <t>Khani Khola Hydropower Company Limited</t>
        </is>
      </c>
    </row>
    <row r="1033" ht="18" customHeight="1">
      <c r="A1033" s="2" t="inlineStr">
        <is>
          <t>KKHC</t>
        </is>
      </c>
      <c r="B1033" s="2" t="n">
        <v>29</v>
      </c>
      <c r="C1033" s="6" t="n">
        <v>50632</v>
      </c>
      <c r="D1033" s="6" t="n">
        <v>16544</v>
      </c>
      <c r="E1033" s="6" t="n">
        <v>34088</v>
      </c>
      <c r="F1033" s="5" t="n">
        <v>15025328.6</v>
      </c>
      <c r="G1033" s="7" t="n">
        <v>9</v>
      </c>
      <c r="H1033" s="2" t="inlineStr">
        <is>
          <t>ACCUMULATION</t>
        </is>
      </c>
      <c r="I1033" s="2" t="inlineStr">
        <is>
          <t>Hydropower</t>
        </is>
      </c>
      <c r="J1033" s="2" t="inlineStr">
        <is>
          <t>Khani Khola Hydropower Company Limited</t>
        </is>
      </c>
    </row>
    <row r="1034" ht="18" customHeight="1">
      <c r="A1034" s="2" t="inlineStr">
        <is>
          <t>KMCDB</t>
        </is>
      </c>
      <c r="B1034" s="2" t="n">
        <v>62</v>
      </c>
      <c r="C1034" s="6" t="n">
        <v>7116</v>
      </c>
      <c r="D1034" s="6" t="n">
        <v>260</v>
      </c>
      <c r="E1034" s="6" t="n">
        <v>6856</v>
      </c>
      <c r="F1034" s="5" t="n">
        <v>7117000</v>
      </c>
      <c r="G1034" s="7" t="n">
        <v>5</v>
      </c>
      <c r="H1034" s="2" t="inlineStr">
        <is>
          <t>ACCUMULATION</t>
        </is>
      </c>
      <c r="I1034" s="2" t="inlineStr">
        <is>
          <t>Microfinance</t>
        </is>
      </c>
      <c r="J1034" s="2" t="inlineStr">
        <is>
          <t>Kalika Laghubitta Bittiya Sanstha Limited</t>
        </is>
      </c>
    </row>
    <row r="1035" ht="18" customHeight="1">
      <c r="A1035" s="2" t="inlineStr">
        <is>
          <t>KMCDB</t>
        </is>
      </c>
      <c r="B1035" s="2" t="n">
        <v>57</v>
      </c>
      <c r="C1035" s="6" t="n">
        <v>6579</v>
      </c>
      <c r="D1035" s="6" t="n">
        <v>2746</v>
      </c>
      <c r="E1035" s="6" t="n">
        <v>3833</v>
      </c>
      <c r="F1035" s="5" t="n">
        <v>6418529</v>
      </c>
      <c r="G1035" s="7" t="n">
        <v>9</v>
      </c>
      <c r="H1035" s="2" t="inlineStr">
        <is>
          <t>ACCUMULATION</t>
        </is>
      </c>
      <c r="I1035" s="2" t="inlineStr">
        <is>
          <t>Microfinance</t>
        </is>
      </c>
      <c r="J1035" s="2" t="inlineStr">
        <is>
          <t>Kalika Laghubitta Bittiya Sanstha Limited</t>
        </is>
      </c>
    </row>
    <row r="1036" ht="18" customHeight="1">
      <c r="A1036" s="2" t="inlineStr">
        <is>
          <t>KMCDB</t>
        </is>
      </c>
      <c r="B1036" s="2" t="n">
        <v>44</v>
      </c>
      <c r="C1036" s="6" t="n">
        <v>4513</v>
      </c>
      <c r="D1036" s="6" t="n">
        <v>1227</v>
      </c>
      <c r="E1036" s="6" t="n">
        <v>3286</v>
      </c>
      <c r="F1036" s="5" t="n">
        <v>4484288</v>
      </c>
      <c r="G1036" s="7" t="n">
        <v>4</v>
      </c>
      <c r="H1036" s="2" t="inlineStr">
        <is>
          <t>ACCUMULATION</t>
        </is>
      </c>
      <c r="I1036" s="2" t="inlineStr">
        <is>
          <t>Microfinance</t>
        </is>
      </c>
      <c r="J1036" s="2" t="inlineStr">
        <is>
          <t>Kalika Laghubitta Bittiya Sanstha Limited</t>
        </is>
      </c>
    </row>
    <row r="1037" ht="18" customHeight="1">
      <c r="A1037" s="2" t="inlineStr">
        <is>
          <t>KMCDB</t>
        </is>
      </c>
      <c r="B1037" s="2" t="n">
        <v>45</v>
      </c>
      <c r="C1037" s="6" t="n">
        <v>5684</v>
      </c>
      <c r="D1037" s="6" t="n">
        <v>2453</v>
      </c>
      <c r="E1037" s="6" t="n">
        <v>3231</v>
      </c>
      <c r="F1037" s="5" t="n">
        <v>5600083.4</v>
      </c>
      <c r="G1037" s="7" t="n">
        <v>6</v>
      </c>
      <c r="H1037" s="2" t="inlineStr">
        <is>
          <t>ACCUMULATION</t>
        </is>
      </c>
      <c r="I1037" s="2" t="inlineStr">
        <is>
          <t>Microfinance</t>
        </is>
      </c>
      <c r="J1037" s="2" t="inlineStr">
        <is>
          <t>Kalika Laghubitta Bittiya Sanstha Limited</t>
        </is>
      </c>
    </row>
    <row r="1038" ht="18" customHeight="1">
      <c r="A1038" s="2" t="inlineStr">
        <is>
          <t>KMCDB</t>
        </is>
      </c>
      <c r="B1038" s="2" t="n">
        <v>14</v>
      </c>
      <c r="C1038" s="6" t="n">
        <v>2589</v>
      </c>
      <c r="D1038" s="6" t="n">
        <v>379</v>
      </c>
      <c r="E1038" s="6" t="n">
        <v>2210</v>
      </c>
      <c r="F1038" s="5" t="n">
        <v>2548386.5</v>
      </c>
      <c r="G1038" s="7" t="n">
        <v>7</v>
      </c>
      <c r="H1038" s="2" t="inlineStr">
        <is>
          <t>ACCUMULATION</t>
        </is>
      </c>
      <c r="I1038" s="2" t="inlineStr">
        <is>
          <t>Microfinance</t>
        </is>
      </c>
      <c r="J1038" s="2" t="inlineStr">
        <is>
          <t>Kalika Laghubitta Bittiya Sanstha Limited</t>
        </is>
      </c>
    </row>
    <row r="1039" ht="18" customHeight="1">
      <c r="A1039" s="2" t="inlineStr">
        <is>
          <t>KMCDB</t>
        </is>
      </c>
      <c r="B1039" s="2" t="n">
        <v>13</v>
      </c>
      <c r="C1039" s="6" t="n">
        <v>2663</v>
      </c>
      <c r="D1039" s="6" t="n">
        <v>861</v>
      </c>
      <c r="E1039" s="6" t="n">
        <v>1802</v>
      </c>
      <c r="F1039" s="5" t="n">
        <v>2551128.4</v>
      </c>
      <c r="G1039" s="7" t="n">
        <v>4</v>
      </c>
      <c r="H1039" s="2" t="inlineStr">
        <is>
          <t>ACCUMULATION</t>
        </is>
      </c>
      <c r="I1039" s="2" t="inlineStr">
        <is>
          <t>Microfinance</t>
        </is>
      </c>
      <c r="J1039" s="2" t="inlineStr">
        <is>
          <t>Kalika Laghubitta Bittiya Sanstha Limited</t>
        </is>
      </c>
    </row>
    <row r="1040" ht="18" customHeight="1">
      <c r="A1040" s="2" t="inlineStr">
        <is>
          <t>KMCDB</t>
        </is>
      </c>
      <c r="B1040" s="2" t="n">
        <v>25</v>
      </c>
      <c r="C1040" s="6" t="n">
        <v>2753</v>
      </c>
      <c r="D1040" s="6" t="n">
        <v>1135</v>
      </c>
      <c r="E1040" s="6" t="n">
        <v>1618</v>
      </c>
      <c r="F1040" s="5" t="n">
        <v>2663673.7</v>
      </c>
      <c r="G1040" s="7" t="n">
        <v>6</v>
      </c>
      <c r="H1040" s="2" t="inlineStr">
        <is>
          <t>ACCUMULATION</t>
        </is>
      </c>
      <c r="I1040" s="2" t="inlineStr">
        <is>
          <t>Microfinance</t>
        </is>
      </c>
      <c r="J1040" s="2" t="inlineStr">
        <is>
          <t>Kalika Laghubitta Bittiya Sanstha Limited</t>
        </is>
      </c>
    </row>
    <row r="1041" ht="18" customHeight="1">
      <c r="A1041" s="2" t="inlineStr">
        <is>
          <t>KMCDB</t>
        </is>
      </c>
      <c r="B1041" s="2" t="n">
        <v>16</v>
      </c>
      <c r="C1041" s="6" t="n">
        <v>1723</v>
      </c>
      <c r="D1041" s="6" t="n">
        <v>118</v>
      </c>
      <c r="E1041" s="6" t="n">
        <v>1605</v>
      </c>
      <c r="F1041" s="5" t="n">
        <v>1683870.1</v>
      </c>
      <c r="G1041" s="7" t="n">
        <v>9</v>
      </c>
      <c r="H1041" s="2" t="inlineStr">
        <is>
          <t>ACCUMULATION</t>
        </is>
      </c>
      <c r="I1041" s="2" t="inlineStr">
        <is>
          <t>Microfinance</t>
        </is>
      </c>
      <c r="J1041" s="2" t="inlineStr">
        <is>
          <t>Kalika Laghubitta Bittiya Sanstha Limited</t>
        </is>
      </c>
    </row>
    <row r="1042" ht="18" customHeight="1">
      <c r="A1042" s="2" t="inlineStr">
        <is>
          <t>KPCL</t>
        </is>
      </c>
      <c r="B1042" s="2" t="n">
        <v>45</v>
      </c>
      <c r="C1042" s="6" t="n">
        <v>105814</v>
      </c>
      <c r="D1042" s="6" t="n">
        <v>38794</v>
      </c>
      <c r="E1042" s="6" t="n">
        <v>67020</v>
      </c>
      <c r="F1042" s="5" t="n">
        <v>57757074.2</v>
      </c>
      <c r="G1042" s="7" t="n">
        <v>10</v>
      </c>
      <c r="H1042" s="2" t="inlineStr">
        <is>
          <t>ACCUMULATION</t>
        </is>
      </c>
      <c r="I1042" s="2" t="inlineStr">
        <is>
          <t>Hydropower</t>
        </is>
      </c>
      <c r="J1042" s="2" t="inlineStr">
        <is>
          <t>Kalika Power Company Limited</t>
        </is>
      </c>
    </row>
    <row r="1043" ht="18" customHeight="1">
      <c r="A1043" s="2" t="inlineStr">
        <is>
          <t>KPCL</t>
        </is>
      </c>
      <c r="B1043" s="2" t="n">
        <v>44</v>
      </c>
      <c r="C1043" s="6" t="n">
        <v>77337</v>
      </c>
      <c r="D1043" s="6" t="n">
        <v>40626</v>
      </c>
      <c r="E1043" s="6" t="n">
        <v>36711</v>
      </c>
      <c r="F1043" s="5" t="n">
        <v>42207837.4</v>
      </c>
      <c r="G1043" s="7" t="n">
        <v>8</v>
      </c>
      <c r="H1043" s="2" t="inlineStr">
        <is>
          <t>ACCUMULATION</t>
        </is>
      </c>
      <c r="I1043" s="2" t="inlineStr">
        <is>
          <t>Hydropower</t>
        </is>
      </c>
      <c r="J1043" s="2" t="inlineStr">
        <is>
          <t>Kalika Power Company Limited</t>
        </is>
      </c>
    </row>
    <row r="1044" ht="18" customHeight="1">
      <c r="A1044" s="2" t="inlineStr">
        <is>
          <t>KPCL</t>
        </is>
      </c>
      <c r="B1044" s="2" t="n">
        <v>50</v>
      </c>
      <c r="C1044" s="6" t="n">
        <v>39194</v>
      </c>
      <c r="D1044" s="6" t="n">
        <v>8966</v>
      </c>
      <c r="E1044" s="6" t="n">
        <v>30228</v>
      </c>
      <c r="F1044" s="5" t="n">
        <v>21442325.7</v>
      </c>
      <c r="G1044" s="7" t="n">
        <v>12</v>
      </c>
      <c r="H1044" s="2" t="inlineStr">
        <is>
          <t>ACCUMULATION</t>
        </is>
      </c>
      <c r="I1044" s="2" t="inlineStr">
        <is>
          <t>Hydropower</t>
        </is>
      </c>
      <c r="J1044" s="2" t="inlineStr">
        <is>
          <t>Kalika Power Company Limited</t>
        </is>
      </c>
    </row>
    <row r="1045" ht="18" customHeight="1">
      <c r="A1045" s="2" t="inlineStr">
        <is>
          <t>KPCL</t>
        </is>
      </c>
      <c r="B1045" s="2" t="n">
        <v>36</v>
      </c>
      <c r="C1045" s="6" t="n">
        <v>41504</v>
      </c>
      <c r="D1045" s="6" t="n">
        <v>13057</v>
      </c>
      <c r="E1045" s="6" t="n">
        <v>28447</v>
      </c>
      <c r="F1045" s="5" t="n">
        <v>22712179.7</v>
      </c>
      <c r="G1045" s="7" t="n">
        <v>10</v>
      </c>
      <c r="H1045" s="2" t="inlineStr">
        <is>
          <t>ACCUMULATION</t>
        </is>
      </c>
      <c r="I1045" s="2" t="inlineStr">
        <is>
          <t>Hydropower</t>
        </is>
      </c>
      <c r="J1045" s="2" t="inlineStr">
        <is>
          <t>Kalika Power Company Limited</t>
        </is>
      </c>
    </row>
    <row r="1046" ht="18" customHeight="1">
      <c r="A1046" s="2" t="inlineStr">
        <is>
          <t>KPCL</t>
        </is>
      </c>
      <c r="B1046" s="2" t="n">
        <v>48</v>
      </c>
      <c r="C1046" s="6" t="n">
        <v>64492</v>
      </c>
      <c r="D1046" s="6" t="n">
        <v>36501</v>
      </c>
      <c r="E1046" s="6" t="n">
        <v>27991</v>
      </c>
      <c r="F1046" s="5" t="n">
        <v>35313207.1</v>
      </c>
      <c r="G1046" s="7" t="n">
        <v>9</v>
      </c>
      <c r="H1046" s="2" t="inlineStr">
        <is>
          <t>ACCUMULATION</t>
        </is>
      </c>
      <c r="I1046" s="2" t="inlineStr">
        <is>
          <t>Hydropower</t>
        </is>
      </c>
      <c r="J1046" s="2" t="inlineStr">
        <is>
          <t>Kalika Power Company Limited</t>
        </is>
      </c>
    </row>
    <row r="1047" ht="18" customHeight="1">
      <c r="A1047" s="2" t="inlineStr">
        <is>
          <t>KPCL</t>
        </is>
      </c>
      <c r="B1047" s="2" t="n">
        <v>17</v>
      </c>
      <c r="C1047" s="6" t="n">
        <v>35153</v>
      </c>
      <c r="D1047" s="6" t="n">
        <v>7478</v>
      </c>
      <c r="E1047" s="6" t="n">
        <v>27675</v>
      </c>
      <c r="F1047" s="5" t="n">
        <v>19220600.7</v>
      </c>
      <c r="G1047" s="7" t="n">
        <v>12</v>
      </c>
      <c r="H1047" s="2" t="inlineStr">
        <is>
          <t>ACCUMULATION</t>
        </is>
      </c>
      <c r="I1047" s="2" t="inlineStr">
        <is>
          <t>Hydropower</t>
        </is>
      </c>
      <c r="J1047" s="2" t="inlineStr">
        <is>
          <t>Kalika Power Company Limited</t>
        </is>
      </c>
    </row>
    <row r="1048" ht="18" customHeight="1">
      <c r="A1048" s="2" t="inlineStr">
        <is>
          <t>KPCL</t>
        </is>
      </c>
      <c r="B1048" s="2" t="n">
        <v>32</v>
      </c>
      <c r="C1048" s="6" t="n">
        <v>32045</v>
      </c>
      <c r="D1048" s="6" t="n">
        <v>5025</v>
      </c>
      <c r="E1048" s="6" t="n">
        <v>27020</v>
      </c>
      <c r="F1048" s="5" t="n">
        <v>17766332.5</v>
      </c>
      <c r="G1048" s="7" t="n">
        <v>10</v>
      </c>
      <c r="H1048" s="2" t="inlineStr">
        <is>
          <t>ACCUMULATION</t>
        </is>
      </c>
      <c r="I1048" s="2" t="inlineStr">
        <is>
          <t>Hydropower</t>
        </is>
      </c>
      <c r="J1048" s="2" t="inlineStr">
        <is>
          <t>Kalika Power Company Limited</t>
        </is>
      </c>
    </row>
    <row r="1049" ht="18" customHeight="1">
      <c r="A1049" s="2" t="inlineStr">
        <is>
          <t>KPCL</t>
        </is>
      </c>
      <c r="B1049" s="2" t="n">
        <v>29</v>
      </c>
      <c r="C1049" s="6" t="n">
        <v>26393</v>
      </c>
      <c r="D1049" s="6" t="n">
        <v>1480</v>
      </c>
      <c r="E1049" s="6" t="n">
        <v>24913</v>
      </c>
      <c r="F1049" s="5" t="n">
        <v>14430484.9</v>
      </c>
      <c r="G1049" s="7" t="n">
        <v>13</v>
      </c>
      <c r="H1049" s="2" t="inlineStr">
        <is>
          <t>ACCUMULATION</t>
        </is>
      </c>
      <c r="I1049" s="2" t="inlineStr">
        <is>
          <t>Hydropower</t>
        </is>
      </c>
      <c r="J1049" s="2" t="inlineStr">
        <is>
          <t>Kalika Power Company Limited</t>
        </is>
      </c>
    </row>
    <row r="1050" ht="18" customHeight="1">
      <c r="A1050" s="2" t="inlineStr">
        <is>
          <t>KSBBL</t>
        </is>
      </c>
      <c r="B1050" s="2" t="n">
        <v>44</v>
      </c>
      <c r="C1050" s="6" t="n">
        <v>321171</v>
      </c>
      <c r="D1050" s="6" t="n">
        <v>188858</v>
      </c>
      <c r="E1050" s="6" t="n">
        <v>132313</v>
      </c>
      <c r="F1050" s="5" t="n">
        <v>161713177.3</v>
      </c>
      <c r="G1050" s="7" t="n">
        <v>9</v>
      </c>
      <c r="H1050" s="2" t="inlineStr">
        <is>
          <t>ACCUMULATION</t>
        </is>
      </c>
      <c r="I1050" s="2" t="inlineStr">
        <is>
          <t>Development Bank</t>
        </is>
      </c>
      <c r="J1050" s="2" t="inlineStr">
        <is>
          <t>Kamana Sewa Bikas Bank Limited</t>
        </is>
      </c>
    </row>
    <row r="1051" ht="18" customHeight="1">
      <c r="A1051" s="2" t="inlineStr">
        <is>
          <t>KSBBL</t>
        </is>
      </c>
      <c r="B1051" s="2" t="n">
        <v>33</v>
      </c>
      <c r="C1051" s="6" t="n">
        <v>117003</v>
      </c>
      <c r="D1051" s="6" t="n">
        <v>42571</v>
      </c>
      <c r="E1051" s="6" t="n">
        <v>74432</v>
      </c>
      <c r="F1051" s="5" t="n">
        <v>58286691.3</v>
      </c>
      <c r="G1051" s="7" t="n">
        <v>7</v>
      </c>
      <c r="H1051" s="2" t="inlineStr">
        <is>
          <t>ACCUMULATION</t>
        </is>
      </c>
      <c r="I1051" s="2" t="inlineStr">
        <is>
          <t>Development Bank</t>
        </is>
      </c>
      <c r="J1051" s="2" t="inlineStr">
        <is>
          <t>Kamana Sewa Bikas Bank Limited</t>
        </is>
      </c>
    </row>
    <row r="1052" ht="18" customHeight="1">
      <c r="A1052" s="2" t="inlineStr">
        <is>
          <t>KSBBL</t>
        </is>
      </c>
      <c r="B1052" s="2" t="n">
        <v>4</v>
      </c>
      <c r="C1052" s="6" t="n">
        <v>42492</v>
      </c>
      <c r="D1052" s="6" t="n">
        <v>10757</v>
      </c>
      <c r="E1052" s="6" t="n">
        <v>31735</v>
      </c>
      <c r="F1052" s="5" t="n">
        <v>20968726.2</v>
      </c>
      <c r="G1052" s="7" t="n">
        <v>8</v>
      </c>
      <c r="H1052" s="2" t="inlineStr">
        <is>
          <t>ACCUMULATION</t>
        </is>
      </c>
      <c r="I1052" s="2" t="inlineStr">
        <is>
          <t>Development Bank</t>
        </is>
      </c>
      <c r="J1052" s="2" t="inlineStr">
        <is>
          <t>Kamana Sewa Bikas Bank Limited</t>
        </is>
      </c>
    </row>
    <row r="1053" ht="18" customHeight="1">
      <c r="A1053" s="2" t="inlineStr">
        <is>
          <t>KSBBL</t>
        </is>
      </c>
      <c r="B1053" s="2" t="n">
        <v>6</v>
      </c>
      <c r="C1053" s="6" t="n">
        <v>56860</v>
      </c>
      <c r="D1053" s="6" t="n">
        <v>31365</v>
      </c>
      <c r="E1053" s="6" t="n">
        <v>25495</v>
      </c>
      <c r="F1053" s="5" t="n">
        <v>28132755.2</v>
      </c>
      <c r="G1053" s="7" t="n">
        <v>7</v>
      </c>
      <c r="H1053" s="2" t="inlineStr">
        <is>
          <t>ACCUMULATION</t>
        </is>
      </c>
      <c r="I1053" s="2" t="inlineStr">
        <is>
          <t>Development Bank</t>
        </is>
      </c>
      <c r="J1053" s="2" t="inlineStr">
        <is>
          <t>Kamana Sewa Bikas Bank Limited</t>
        </is>
      </c>
    </row>
    <row r="1054" ht="18" customHeight="1">
      <c r="A1054" s="2" t="inlineStr">
        <is>
          <t>KSBBL</t>
        </is>
      </c>
      <c r="B1054" s="2" t="n">
        <v>89</v>
      </c>
      <c r="C1054" s="6" t="n">
        <v>16070</v>
      </c>
      <c r="D1054" s="6" t="n">
        <v>874</v>
      </c>
      <c r="E1054" s="6" t="n">
        <v>15196</v>
      </c>
      <c r="F1054" s="5" t="n">
        <v>8267771</v>
      </c>
      <c r="G1054" s="7" t="n">
        <v>3</v>
      </c>
      <c r="H1054" s="2" t="inlineStr">
        <is>
          <t>ACCUMULATION</t>
        </is>
      </c>
      <c r="I1054" s="2" t="inlineStr">
        <is>
          <t>Development Bank</t>
        </is>
      </c>
      <c r="J1054" s="2" t="inlineStr">
        <is>
          <t>Kamana Sewa Bikas Bank Limited</t>
        </is>
      </c>
    </row>
    <row r="1055" ht="18" customHeight="1">
      <c r="A1055" s="2" t="inlineStr">
        <is>
          <t>KSBBL</t>
        </is>
      </c>
      <c r="B1055" s="2" t="n">
        <v>49</v>
      </c>
      <c r="C1055" s="6" t="n">
        <v>51297</v>
      </c>
      <c r="D1055" s="6" t="n">
        <v>37476</v>
      </c>
      <c r="E1055" s="6" t="n">
        <v>13821</v>
      </c>
      <c r="F1055" s="5" t="n">
        <v>25601127.2</v>
      </c>
      <c r="G1055" s="7" t="n">
        <v>8</v>
      </c>
      <c r="H1055" s="2" t="inlineStr">
        <is>
          <t>ACCUMULATION</t>
        </is>
      </c>
      <c r="I1055" s="2" t="inlineStr">
        <is>
          <t>Development Bank</t>
        </is>
      </c>
      <c r="J1055" s="2" t="inlineStr">
        <is>
          <t>Kamana Sewa Bikas Bank Limited</t>
        </is>
      </c>
    </row>
    <row r="1056" ht="18" customHeight="1">
      <c r="A1056" s="2" t="inlineStr">
        <is>
          <t>KSBBL</t>
        </is>
      </c>
      <c r="B1056" s="2" t="n">
        <v>38</v>
      </c>
      <c r="C1056" s="6" t="n">
        <v>31055</v>
      </c>
      <c r="D1056" s="6" t="n">
        <v>17592</v>
      </c>
      <c r="E1056" s="6" t="n">
        <v>13463</v>
      </c>
      <c r="F1056" s="5" t="n">
        <v>15597689</v>
      </c>
      <c r="G1056" s="7" t="n">
        <v>8</v>
      </c>
      <c r="H1056" s="2" t="inlineStr">
        <is>
          <t>ACCUMULATION</t>
        </is>
      </c>
      <c r="I1056" s="2" t="inlineStr">
        <is>
          <t>Development Bank</t>
        </is>
      </c>
      <c r="J1056" s="2" t="inlineStr">
        <is>
          <t>Kamana Sewa Bikas Bank Limited</t>
        </is>
      </c>
    </row>
    <row r="1057" ht="18" customHeight="1">
      <c r="A1057" s="2" t="inlineStr">
        <is>
          <t>KSBBL</t>
        </is>
      </c>
      <c r="B1057" s="2" t="n">
        <v>45</v>
      </c>
      <c r="C1057" s="6" t="n">
        <v>42469</v>
      </c>
      <c r="D1057" s="6" t="n">
        <v>29947</v>
      </c>
      <c r="E1057" s="6" t="n">
        <v>12522</v>
      </c>
      <c r="F1057" s="5" t="n">
        <v>21514823.1</v>
      </c>
      <c r="G1057" s="7" t="n">
        <v>6</v>
      </c>
      <c r="H1057" s="2" t="inlineStr">
        <is>
          <t>ACCUMULATION</t>
        </is>
      </c>
      <c r="I1057" s="2" t="inlineStr">
        <is>
          <t>Development Bank</t>
        </is>
      </c>
      <c r="J1057" s="2" t="inlineStr">
        <is>
          <t>Kamana Sewa Bikas Bank Limited</t>
        </is>
      </c>
    </row>
    <row r="1058" ht="18" customHeight="1">
      <c r="A1058" s="2" t="inlineStr">
        <is>
          <t>KSBBLD87</t>
        </is>
      </c>
      <c r="B1058" s="2" t="n">
        <v>17</v>
      </c>
      <c r="C1058" s="6" t="n">
        <v>155</v>
      </c>
      <c r="D1058" s="6" t="n">
        <v>0</v>
      </c>
      <c r="E1058" s="6" t="n">
        <v>155</v>
      </c>
      <c r="F1058" s="5" t="n">
        <v>180234</v>
      </c>
      <c r="G1058" s="7" t="n">
        <v>1</v>
      </c>
      <c r="H1058" s="2" t="inlineStr">
        <is>
          <t>ACCUMULATION</t>
        </is>
      </c>
      <c r="I1058" s="2" t="inlineStr">
        <is>
          <t>Corporate Debentures</t>
        </is>
      </c>
      <c r="J1058" s="2" t="inlineStr">
        <is>
          <t>Kamana Sewa Bikas Bank Debenture 2087</t>
        </is>
      </c>
    </row>
    <row r="1059" ht="18" customHeight="1">
      <c r="A1059" s="2" t="inlineStr">
        <is>
          <t>KSBBLD87</t>
        </is>
      </c>
      <c r="B1059" s="2" t="n">
        <v>13</v>
      </c>
      <c r="C1059" s="6" t="n">
        <v>130</v>
      </c>
      <c r="D1059" s="6" t="n">
        <v>25</v>
      </c>
      <c r="E1059" s="6" t="n">
        <v>105</v>
      </c>
      <c r="F1059" s="5" t="n">
        <v>147280</v>
      </c>
      <c r="G1059" s="7" t="n">
        <v>5</v>
      </c>
      <c r="H1059" s="2" t="inlineStr">
        <is>
          <t>ACCUMULATION</t>
        </is>
      </c>
      <c r="I1059" s="2" t="inlineStr">
        <is>
          <t>Corporate Debentures</t>
        </is>
      </c>
      <c r="J1059" s="2" t="inlineStr">
        <is>
          <t>Kamana Sewa Bikas Bank Debenture 2087</t>
        </is>
      </c>
    </row>
    <row r="1060" ht="18" customHeight="1">
      <c r="A1060" s="2" t="inlineStr">
        <is>
          <t>KSBBLD87</t>
        </is>
      </c>
      <c r="B1060" s="2" t="n">
        <v>21</v>
      </c>
      <c r="C1060" s="6" t="n">
        <v>0</v>
      </c>
      <c r="D1060" s="6" t="n">
        <v>15</v>
      </c>
      <c r="E1060" s="6" t="n">
        <v>-15</v>
      </c>
      <c r="F1060" s="5" t="n">
        <v>0</v>
      </c>
      <c r="G1060" s="7" t="n">
        <v>0</v>
      </c>
      <c r="H1060" s="2" t="inlineStr">
        <is>
          <t>ACCUMULATION</t>
        </is>
      </c>
      <c r="I1060" s="2" t="inlineStr">
        <is>
          <t>Corporate Debentures</t>
        </is>
      </c>
      <c r="J1060" s="2" t="inlineStr">
        <is>
          <t>Kamana Sewa Bikas Bank Debenture 2087</t>
        </is>
      </c>
    </row>
    <row r="1061" ht="18" customHeight="1">
      <c r="A1061" s="2" t="inlineStr">
        <is>
          <t>KSBBLD87</t>
        </is>
      </c>
      <c r="B1061" s="2" t="n">
        <v>1</v>
      </c>
      <c r="C1061" s="6" t="n">
        <v>0</v>
      </c>
      <c r="D1061" s="6" t="n">
        <v>25</v>
      </c>
      <c r="E1061" s="6" t="n">
        <v>-25</v>
      </c>
      <c r="F1061" s="5" t="n">
        <v>0</v>
      </c>
      <c r="G1061" s="7" t="n">
        <v>0</v>
      </c>
      <c r="H1061" s="2" t="inlineStr">
        <is>
          <t>ACCUMULATION</t>
        </is>
      </c>
      <c r="I1061" s="2" t="inlineStr">
        <is>
          <t>Corporate Debentures</t>
        </is>
      </c>
      <c r="J1061" s="2" t="inlineStr">
        <is>
          <t>Kamana Sewa Bikas Bank Debenture 2087</t>
        </is>
      </c>
    </row>
    <row r="1062" ht="18" customHeight="1">
      <c r="A1062" s="2" t="inlineStr">
        <is>
          <t>KSBBLD87</t>
        </is>
      </c>
      <c r="B1062" s="2" t="n">
        <v>29</v>
      </c>
      <c r="C1062" s="6" t="n">
        <v>0</v>
      </c>
      <c r="D1062" s="6" t="n">
        <v>25</v>
      </c>
      <c r="E1062" s="6" t="n">
        <v>-25</v>
      </c>
      <c r="F1062" s="5" t="n">
        <v>0</v>
      </c>
      <c r="G1062" s="7" t="n">
        <v>0</v>
      </c>
      <c r="H1062" s="2" t="inlineStr">
        <is>
          <t>ACCUMULATION</t>
        </is>
      </c>
      <c r="I1062" s="2" t="inlineStr">
        <is>
          <t>Corporate Debentures</t>
        </is>
      </c>
      <c r="J1062" s="2" t="inlineStr">
        <is>
          <t>Kamana Sewa Bikas Bank Debenture 2087</t>
        </is>
      </c>
    </row>
    <row r="1063" ht="18" customHeight="1">
      <c r="A1063" s="2" t="inlineStr">
        <is>
          <t>KSBBLD87</t>
        </is>
      </c>
      <c r="B1063" s="2" t="n">
        <v>64</v>
      </c>
      <c r="C1063" s="6" t="n">
        <v>0</v>
      </c>
      <c r="D1063" s="6" t="n">
        <v>25</v>
      </c>
      <c r="E1063" s="6" t="n">
        <v>-25</v>
      </c>
      <c r="F1063" s="5" t="n">
        <v>0</v>
      </c>
      <c r="G1063" s="7" t="n">
        <v>0</v>
      </c>
      <c r="H1063" s="2" t="inlineStr">
        <is>
          <t>ACCUMULATION</t>
        </is>
      </c>
      <c r="I1063" s="2" t="inlineStr">
        <is>
          <t>Corporate Debentures</t>
        </is>
      </c>
      <c r="J1063" s="2" t="inlineStr">
        <is>
          <t>Kamana Sewa Bikas Bank Debenture 2087</t>
        </is>
      </c>
    </row>
    <row r="1064" ht="18" customHeight="1">
      <c r="A1064" s="2" t="inlineStr">
        <is>
          <t>KSBBLD87</t>
        </is>
      </c>
      <c r="B1064" s="2" t="n">
        <v>58</v>
      </c>
      <c r="C1064" s="6" t="n">
        <v>0</v>
      </c>
      <c r="D1064" s="6" t="n">
        <v>50</v>
      </c>
      <c r="E1064" s="6" t="n">
        <v>-50</v>
      </c>
      <c r="F1064" s="5" t="n">
        <v>0</v>
      </c>
      <c r="G1064" s="7" t="n">
        <v>0</v>
      </c>
      <c r="H1064" s="2" t="inlineStr">
        <is>
          <t>ACCUMULATION</t>
        </is>
      </c>
      <c r="I1064" s="2" t="inlineStr">
        <is>
          <t>Corporate Debentures</t>
        </is>
      </c>
      <c r="J1064" s="2" t="inlineStr">
        <is>
          <t>Kamana Sewa Bikas Bank Debenture 2087</t>
        </is>
      </c>
    </row>
    <row r="1065" ht="18" customHeight="1">
      <c r="A1065" s="2" t="inlineStr">
        <is>
          <t>KSBBLD87</t>
        </is>
      </c>
      <c r="B1065" s="2" t="n">
        <v>42</v>
      </c>
      <c r="C1065" s="6" t="n">
        <v>125</v>
      </c>
      <c r="D1065" s="6" t="n">
        <v>180</v>
      </c>
      <c r="E1065" s="6" t="n">
        <v>-55</v>
      </c>
      <c r="F1065" s="5" t="n">
        <v>143535</v>
      </c>
      <c r="G1065" s="7" t="n">
        <v>2</v>
      </c>
      <c r="H1065" s="2" t="inlineStr">
        <is>
          <t>ACCUMULATION</t>
        </is>
      </c>
      <c r="I1065" s="2" t="inlineStr">
        <is>
          <t>Corporate Debentures</t>
        </is>
      </c>
      <c r="J1065" s="2" t="inlineStr">
        <is>
          <t>Kamana Sewa Bikas Bank Debenture 2087</t>
        </is>
      </c>
    </row>
    <row r="1066" ht="18" customHeight="1">
      <c r="A1066" s="2" t="inlineStr">
        <is>
          <t>KSBBLP</t>
        </is>
      </c>
      <c r="B1066" s="2" t="n">
        <v>21</v>
      </c>
      <c r="C1066" s="6" t="n">
        <v>260000</v>
      </c>
      <c r="D1066" s="6" t="n">
        <v>0</v>
      </c>
      <c r="E1066" s="6" t="n">
        <v>260000</v>
      </c>
      <c r="F1066" s="5" t="n">
        <v>69940000</v>
      </c>
      <c r="G1066" s="7" t="n">
        <v>1</v>
      </c>
      <c r="H1066" s="2" t="inlineStr">
        <is>
          <t>ACCUMULATION</t>
        </is>
      </c>
      <c r="I1066" s="2" t="inlineStr">
        <is>
          <t xml:space="preserve"> Promoter Share</t>
        </is>
      </c>
      <c r="J1066" s="2" t="inlineStr">
        <is>
          <t>Kamana Sewa Bikas Bank Limited</t>
        </is>
      </c>
    </row>
    <row r="1067" ht="18" customHeight="1">
      <c r="A1067" s="2" t="inlineStr">
        <is>
          <t>KSBBLP</t>
        </is>
      </c>
      <c r="B1067" s="2" t="n">
        <v>34</v>
      </c>
      <c r="C1067" s="6" t="n">
        <v>0</v>
      </c>
      <c r="D1067" s="6" t="n">
        <v>260000</v>
      </c>
      <c r="E1067" s="6" t="n">
        <v>-260000</v>
      </c>
      <c r="F1067" s="5" t="n">
        <v>0</v>
      </c>
      <c r="G1067" s="7" t="n">
        <v>0</v>
      </c>
      <c r="H1067" s="2" t="inlineStr">
        <is>
          <t>ACCUMULATION</t>
        </is>
      </c>
      <c r="I1067" s="2" t="inlineStr">
        <is>
          <t xml:space="preserve"> Promoter Share</t>
        </is>
      </c>
      <c r="J1067" s="2" t="inlineStr">
        <is>
          <t>Kamana Sewa Bikas Bank Limited</t>
        </is>
      </c>
    </row>
    <row r="1068" ht="18" customHeight="1">
      <c r="A1068" s="2" t="inlineStr">
        <is>
          <t>KSY</t>
        </is>
      </c>
      <c r="B1068" s="2" t="n">
        <v>57</v>
      </c>
      <c r="C1068" s="6" t="n">
        <v>34643</v>
      </c>
      <c r="D1068" s="6" t="n">
        <v>600</v>
      </c>
      <c r="E1068" s="6" t="n">
        <v>34043</v>
      </c>
      <c r="F1068" s="5" t="n">
        <v>338119.02</v>
      </c>
      <c r="G1068" s="7" t="n">
        <v>4</v>
      </c>
      <c r="H1068" s="2" t="inlineStr">
        <is>
          <t>ACCUMULATION</t>
        </is>
      </c>
      <c r="I1068" s="2" t="inlineStr">
        <is>
          <t>Mutual Fund</t>
        </is>
      </c>
      <c r="J1068" s="2" t="inlineStr">
        <is>
          <t>Kumari Sabal Yojana</t>
        </is>
      </c>
    </row>
    <row r="1069" ht="18" customHeight="1">
      <c r="A1069" s="2" t="inlineStr">
        <is>
          <t>KSY</t>
        </is>
      </c>
      <c r="B1069" s="2" t="n">
        <v>42</v>
      </c>
      <c r="C1069" s="6" t="n">
        <v>39870</v>
      </c>
      <c r="D1069" s="6" t="n">
        <v>6260</v>
      </c>
      <c r="E1069" s="6" t="n">
        <v>33610</v>
      </c>
      <c r="F1069" s="5" t="n">
        <v>393192.6</v>
      </c>
      <c r="G1069" s="7" t="n">
        <v>1</v>
      </c>
      <c r="H1069" s="2" t="inlineStr">
        <is>
          <t>ACCUMULATION</t>
        </is>
      </c>
      <c r="I1069" s="2" t="inlineStr">
        <is>
          <t>Mutual Fund</t>
        </is>
      </c>
      <c r="J1069" s="2" t="inlineStr">
        <is>
          <t>Kumari Sabal Yojana</t>
        </is>
      </c>
    </row>
    <row r="1070" ht="18" customHeight="1">
      <c r="A1070" s="2" t="inlineStr">
        <is>
          <t>KSY</t>
        </is>
      </c>
      <c r="B1070" s="2" t="n">
        <v>51</v>
      </c>
      <c r="C1070" s="6" t="n">
        <v>16600</v>
      </c>
      <c r="D1070" s="6" t="n">
        <v>1500</v>
      </c>
      <c r="E1070" s="6" t="n">
        <v>15100</v>
      </c>
      <c r="F1070" s="5" t="n">
        <v>163513</v>
      </c>
      <c r="G1070" s="7" t="n">
        <v>4</v>
      </c>
      <c r="H1070" s="2" t="inlineStr">
        <is>
          <t>ACCUMULATION</t>
        </is>
      </c>
      <c r="I1070" s="2" t="inlineStr">
        <is>
          <t>Mutual Fund</t>
        </is>
      </c>
      <c r="J1070" s="2" t="inlineStr">
        <is>
          <t>Kumari Sabal Yojana</t>
        </is>
      </c>
    </row>
    <row r="1071" ht="18" customHeight="1">
      <c r="A1071" s="2" t="inlineStr">
        <is>
          <t>KSY</t>
        </is>
      </c>
      <c r="B1071" s="2" t="n">
        <v>4</v>
      </c>
      <c r="C1071" s="6" t="n">
        <v>7410</v>
      </c>
      <c r="D1071" s="6" t="n">
        <v>1600</v>
      </c>
      <c r="E1071" s="6" t="n">
        <v>5810</v>
      </c>
      <c r="F1071" s="5" t="n">
        <v>71206.8</v>
      </c>
      <c r="G1071" s="7" t="n">
        <v>2</v>
      </c>
      <c r="H1071" s="2" t="inlineStr">
        <is>
          <t>ACCUMULATION</t>
        </is>
      </c>
      <c r="I1071" s="2" t="inlineStr">
        <is>
          <t>Mutual Fund</t>
        </is>
      </c>
      <c r="J1071" s="2" t="inlineStr">
        <is>
          <t>Kumari Sabal Yojana</t>
        </is>
      </c>
    </row>
    <row r="1072" ht="18" customHeight="1">
      <c r="A1072" s="2" t="inlineStr">
        <is>
          <t>KSY</t>
        </is>
      </c>
      <c r="B1072" s="2" t="n">
        <v>8</v>
      </c>
      <c r="C1072" s="6" t="n">
        <v>4900</v>
      </c>
      <c r="D1072" s="6" t="n">
        <v>0</v>
      </c>
      <c r="E1072" s="6" t="n">
        <v>4900</v>
      </c>
      <c r="F1072" s="5" t="n">
        <v>48539</v>
      </c>
      <c r="G1072" s="7" t="n">
        <v>2</v>
      </c>
      <c r="H1072" s="2" t="inlineStr">
        <is>
          <t>ACCUMULATION</t>
        </is>
      </c>
      <c r="I1072" s="2" t="inlineStr">
        <is>
          <t>Mutual Fund</t>
        </is>
      </c>
      <c r="J1072" s="2" t="inlineStr">
        <is>
          <t>Kumari Sabal Yojana</t>
        </is>
      </c>
    </row>
    <row r="1073" ht="18" customHeight="1">
      <c r="A1073" s="2" t="inlineStr">
        <is>
          <t>KSY</t>
        </is>
      </c>
      <c r="B1073" s="2" t="n">
        <v>49</v>
      </c>
      <c r="C1073" s="6" t="n">
        <v>5150</v>
      </c>
      <c r="D1073" s="6" t="n">
        <v>1400</v>
      </c>
      <c r="E1073" s="6" t="n">
        <v>3750</v>
      </c>
      <c r="F1073" s="5" t="n">
        <v>49436.5</v>
      </c>
      <c r="G1073" s="7" t="n">
        <v>3</v>
      </c>
      <c r="H1073" s="2" t="inlineStr">
        <is>
          <t>ACCUMULATION</t>
        </is>
      </c>
      <c r="I1073" s="2" t="inlineStr">
        <is>
          <t>Mutual Fund</t>
        </is>
      </c>
      <c r="J1073" s="2" t="inlineStr">
        <is>
          <t>Kumari Sabal Yojana</t>
        </is>
      </c>
    </row>
    <row r="1074" ht="18" customHeight="1">
      <c r="A1074" s="2" t="inlineStr">
        <is>
          <t>KSY</t>
        </is>
      </c>
      <c r="B1074" s="2" t="n">
        <v>38</v>
      </c>
      <c r="C1074" s="6" t="n">
        <v>4100</v>
      </c>
      <c r="D1074" s="6" t="n">
        <v>600</v>
      </c>
      <c r="E1074" s="6" t="n">
        <v>3500</v>
      </c>
      <c r="F1074" s="5" t="n">
        <v>39966</v>
      </c>
      <c r="G1074" s="7" t="n">
        <v>2</v>
      </c>
      <c r="H1074" s="2" t="inlineStr">
        <is>
          <t>ACCUMULATION</t>
        </is>
      </c>
      <c r="I1074" s="2" t="inlineStr">
        <is>
          <t>Mutual Fund</t>
        </is>
      </c>
      <c r="J1074" s="2" t="inlineStr">
        <is>
          <t>Kumari Sabal Yojana</t>
        </is>
      </c>
    </row>
    <row r="1075" ht="18" customHeight="1">
      <c r="A1075" s="2" t="inlineStr">
        <is>
          <t>KSY</t>
        </is>
      </c>
      <c r="B1075" s="2" t="n">
        <v>52</v>
      </c>
      <c r="C1075" s="6" t="n">
        <v>2600</v>
      </c>
      <c r="D1075" s="6" t="n">
        <v>0</v>
      </c>
      <c r="E1075" s="6" t="n">
        <v>2600</v>
      </c>
      <c r="F1075" s="5" t="n">
        <v>25614</v>
      </c>
      <c r="G1075" s="7" t="n">
        <v>2</v>
      </c>
      <c r="H1075" s="2" t="inlineStr">
        <is>
          <t>ACCUMULATION</t>
        </is>
      </c>
      <c r="I1075" s="2" t="inlineStr">
        <is>
          <t>Mutual Fund</t>
        </is>
      </c>
      <c r="J1075" s="2" t="inlineStr">
        <is>
          <t>Kumari Sabal Yojana</t>
        </is>
      </c>
    </row>
    <row r="1076" ht="18" customHeight="1">
      <c r="A1076" s="2" t="inlineStr">
        <is>
          <t>LBBL</t>
        </is>
      </c>
      <c r="B1076" s="2" t="n">
        <v>44</v>
      </c>
      <c r="C1076" s="6" t="n">
        <v>106517</v>
      </c>
      <c r="D1076" s="6" t="n">
        <v>29521</v>
      </c>
      <c r="E1076" s="6" t="n">
        <v>76996</v>
      </c>
      <c r="F1076" s="5" t="n">
        <v>55562351.8</v>
      </c>
      <c r="G1076" s="7" t="n">
        <v>12</v>
      </c>
      <c r="H1076" s="2" t="inlineStr">
        <is>
          <t>ACCUMULATION</t>
        </is>
      </c>
      <c r="I1076" s="2" t="inlineStr">
        <is>
          <t>Development Bank</t>
        </is>
      </c>
      <c r="J1076" s="2" t="inlineStr">
        <is>
          <t>Lumbini Bikas Bank Limited</t>
        </is>
      </c>
    </row>
    <row r="1077" ht="18" customHeight="1">
      <c r="A1077" s="2" t="inlineStr">
        <is>
          <t>LBBL</t>
        </is>
      </c>
      <c r="B1077" s="2" t="n">
        <v>45</v>
      </c>
      <c r="C1077" s="6" t="n">
        <v>134266</v>
      </c>
      <c r="D1077" s="6" t="n">
        <v>85895</v>
      </c>
      <c r="E1077" s="6" t="n">
        <v>48371</v>
      </c>
      <c r="F1077" s="5" t="n">
        <v>69724828.90000001</v>
      </c>
      <c r="G1077" s="7" t="n">
        <v>7</v>
      </c>
      <c r="H1077" s="2" t="inlineStr">
        <is>
          <t>ACCUMULATION</t>
        </is>
      </c>
      <c r="I1077" s="2" t="inlineStr">
        <is>
          <t>Development Bank</t>
        </is>
      </c>
      <c r="J1077" s="2" t="inlineStr">
        <is>
          <t>Lumbini Bikas Bank Limited</t>
        </is>
      </c>
    </row>
    <row r="1078" ht="18" customHeight="1">
      <c r="A1078" s="2" t="inlineStr">
        <is>
          <t>LBBL</t>
        </is>
      </c>
      <c r="B1078" s="2" t="n">
        <v>77</v>
      </c>
      <c r="C1078" s="6" t="n">
        <v>66070</v>
      </c>
      <c r="D1078" s="6" t="n">
        <v>19410</v>
      </c>
      <c r="E1078" s="6" t="n">
        <v>46660</v>
      </c>
      <c r="F1078" s="5" t="n">
        <v>34732087.7</v>
      </c>
      <c r="G1078" s="7" t="n">
        <v>6</v>
      </c>
      <c r="H1078" s="2" t="inlineStr">
        <is>
          <t>ACCUMULATION</t>
        </is>
      </c>
      <c r="I1078" s="2" t="inlineStr">
        <is>
          <t>Development Bank</t>
        </is>
      </c>
      <c r="J1078" s="2" t="inlineStr">
        <is>
          <t>Lumbini Bikas Bank Limited</t>
        </is>
      </c>
    </row>
    <row r="1079" ht="18" customHeight="1">
      <c r="A1079" s="2" t="inlineStr">
        <is>
          <t>LBBL</t>
        </is>
      </c>
      <c r="B1079" s="2" t="n">
        <v>4</v>
      </c>
      <c r="C1079" s="6" t="n">
        <v>45704</v>
      </c>
      <c r="D1079" s="6" t="n">
        <v>10156</v>
      </c>
      <c r="E1079" s="6" t="n">
        <v>35548</v>
      </c>
      <c r="F1079" s="5" t="n">
        <v>23075302.2</v>
      </c>
      <c r="G1079" s="7" t="n">
        <v>10</v>
      </c>
      <c r="H1079" s="2" t="inlineStr">
        <is>
          <t>ACCUMULATION</t>
        </is>
      </c>
      <c r="I1079" s="2" t="inlineStr">
        <is>
          <t>Development Bank</t>
        </is>
      </c>
      <c r="J1079" s="2" t="inlineStr">
        <is>
          <t>Lumbini Bikas Bank Limited</t>
        </is>
      </c>
    </row>
    <row r="1080" ht="18" customHeight="1">
      <c r="A1080" s="2" t="inlineStr">
        <is>
          <t>LBBL</t>
        </is>
      </c>
      <c r="B1080" s="2" t="n">
        <v>85</v>
      </c>
      <c r="C1080" s="6" t="n">
        <v>80863</v>
      </c>
      <c r="D1080" s="6" t="n">
        <v>47501</v>
      </c>
      <c r="E1080" s="6" t="n">
        <v>33362</v>
      </c>
      <c r="F1080" s="5" t="n">
        <v>41269879.7</v>
      </c>
      <c r="G1080" s="7" t="n">
        <v>9</v>
      </c>
      <c r="H1080" s="2" t="inlineStr">
        <is>
          <t>ACCUMULATION</t>
        </is>
      </c>
      <c r="I1080" s="2" t="inlineStr">
        <is>
          <t>Development Bank</t>
        </is>
      </c>
      <c r="J1080" s="2" t="inlineStr">
        <is>
          <t>Lumbini Bikas Bank Limited</t>
        </is>
      </c>
    </row>
    <row r="1081" ht="18" customHeight="1">
      <c r="A1081" s="2" t="inlineStr">
        <is>
          <t>LBBL</t>
        </is>
      </c>
      <c r="B1081" s="2" t="n">
        <v>14</v>
      </c>
      <c r="C1081" s="6" t="n">
        <v>75377</v>
      </c>
      <c r="D1081" s="6" t="n">
        <v>45690</v>
      </c>
      <c r="E1081" s="6" t="n">
        <v>29687</v>
      </c>
      <c r="F1081" s="5" t="n">
        <v>38840014.2</v>
      </c>
      <c r="G1081" s="7" t="n">
        <v>9</v>
      </c>
      <c r="H1081" s="2" t="inlineStr">
        <is>
          <t>ACCUMULATION</t>
        </is>
      </c>
      <c r="I1081" s="2" t="inlineStr">
        <is>
          <t>Development Bank</t>
        </is>
      </c>
      <c r="J1081" s="2" t="inlineStr">
        <is>
          <t>Lumbini Bikas Bank Limited</t>
        </is>
      </c>
    </row>
    <row r="1082" ht="18" customHeight="1">
      <c r="A1082" s="2" t="inlineStr">
        <is>
          <t>LBBL</t>
        </is>
      </c>
      <c r="B1082" s="2" t="n">
        <v>6</v>
      </c>
      <c r="C1082" s="6" t="n">
        <v>61667</v>
      </c>
      <c r="D1082" s="6" t="n">
        <v>35597</v>
      </c>
      <c r="E1082" s="6" t="n">
        <v>26070</v>
      </c>
      <c r="F1082" s="5" t="n">
        <v>31900622.1</v>
      </c>
      <c r="G1082" s="7" t="n">
        <v>10</v>
      </c>
      <c r="H1082" s="2" t="inlineStr">
        <is>
          <t>ACCUMULATION</t>
        </is>
      </c>
      <c r="I1082" s="2" t="inlineStr">
        <is>
          <t>Development Bank</t>
        </is>
      </c>
      <c r="J1082" s="2" t="inlineStr">
        <is>
          <t>Lumbini Bikas Bank Limited</t>
        </is>
      </c>
    </row>
    <row r="1083" ht="18" customHeight="1">
      <c r="A1083" s="2" t="inlineStr">
        <is>
          <t>LBBL</t>
        </is>
      </c>
      <c r="B1083" s="2" t="n">
        <v>16</v>
      </c>
      <c r="C1083" s="6" t="n">
        <v>42053</v>
      </c>
      <c r="D1083" s="6" t="n">
        <v>19902</v>
      </c>
      <c r="E1083" s="6" t="n">
        <v>22151</v>
      </c>
      <c r="F1083" s="5" t="n">
        <v>21415493</v>
      </c>
      <c r="G1083" s="7" t="n">
        <v>8</v>
      </c>
      <c r="H1083" s="2" t="inlineStr">
        <is>
          <t>ACCUMULATION</t>
        </is>
      </c>
      <c r="I1083" s="2" t="inlineStr">
        <is>
          <t>Development Bank</t>
        </is>
      </c>
      <c r="J1083" s="2" t="inlineStr">
        <is>
          <t>Lumbini Bikas Bank Limited</t>
        </is>
      </c>
    </row>
    <row r="1084" ht="18" customHeight="1">
      <c r="A1084" s="2" t="inlineStr">
        <is>
          <t>LBBLD89</t>
        </is>
      </c>
      <c r="B1084" s="2" t="n">
        <v>17</v>
      </c>
      <c r="C1084" s="6" t="n">
        <v>850</v>
      </c>
      <c r="D1084" s="6" t="n">
        <v>0</v>
      </c>
      <c r="E1084" s="6" t="n">
        <v>850</v>
      </c>
      <c r="F1084" s="5" t="n">
        <v>1126450</v>
      </c>
      <c r="G1084" s="7" t="n">
        <v>4</v>
      </c>
      <c r="H1084" s="2" t="inlineStr">
        <is>
          <t>ACCUMULATION</t>
        </is>
      </c>
      <c r="I1084" s="2" t="inlineStr">
        <is>
          <t>Corporate Debentures</t>
        </is>
      </c>
      <c r="J1084" s="2" t="inlineStr">
        <is>
          <t>LBBL Debenture 2089</t>
        </is>
      </c>
    </row>
    <row r="1085" ht="18" customHeight="1">
      <c r="A1085" s="2" t="inlineStr">
        <is>
          <t>LBBLD89</t>
        </is>
      </c>
      <c r="B1085" s="2" t="n">
        <v>58</v>
      </c>
      <c r="C1085" s="6" t="n">
        <v>25</v>
      </c>
      <c r="D1085" s="6" t="n">
        <v>0</v>
      </c>
      <c r="E1085" s="6" t="n">
        <v>25</v>
      </c>
      <c r="F1085" s="5" t="n">
        <v>32892.5</v>
      </c>
      <c r="G1085" s="7" t="n">
        <v>1</v>
      </c>
      <c r="H1085" s="2" t="inlineStr">
        <is>
          <t>ACCUMULATION</t>
        </is>
      </c>
      <c r="I1085" s="2" t="inlineStr">
        <is>
          <t>Corporate Debentures</t>
        </is>
      </c>
      <c r="J1085" s="2" t="inlineStr">
        <is>
          <t>LBBL Debenture 2089</t>
        </is>
      </c>
    </row>
    <row r="1086" ht="18" customHeight="1">
      <c r="A1086" s="2" t="inlineStr">
        <is>
          <t>LBBLD89</t>
        </is>
      </c>
      <c r="B1086" s="2" t="n">
        <v>52</v>
      </c>
      <c r="C1086" s="6" t="n">
        <v>20</v>
      </c>
      <c r="D1086" s="6" t="n">
        <v>25</v>
      </c>
      <c r="E1086" s="6" t="n">
        <v>-5</v>
      </c>
      <c r="F1086" s="5" t="n">
        <v>26860</v>
      </c>
      <c r="G1086" s="7" t="n">
        <v>1</v>
      </c>
      <c r="H1086" s="2" t="inlineStr">
        <is>
          <t>ACCUMULATION</t>
        </is>
      </c>
      <c r="I1086" s="2" t="inlineStr">
        <is>
          <t>Corporate Debentures</t>
        </is>
      </c>
      <c r="J1086" s="2" t="inlineStr">
        <is>
          <t>LBBL Debenture 2089</t>
        </is>
      </c>
    </row>
    <row r="1087" ht="18" customHeight="1">
      <c r="A1087" s="2" t="inlineStr">
        <is>
          <t>LBBLD89</t>
        </is>
      </c>
      <c r="B1087" s="2" t="n">
        <v>7</v>
      </c>
      <c r="C1087" s="6" t="n">
        <v>0</v>
      </c>
      <c r="D1087" s="6" t="n">
        <v>25</v>
      </c>
      <c r="E1087" s="6" t="n">
        <v>-25</v>
      </c>
      <c r="F1087" s="5" t="n">
        <v>0</v>
      </c>
      <c r="G1087" s="7" t="n">
        <v>0</v>
      </c>
      <c r="H1087" s="2" t="inlineStr">
        <is>
          <t>ACCUMULATION</t>
        </is>
      </c>
      <c r="I1087" s="2" t="inlineStr">
        <is>
          <t>Corporate Debentures</t>
        </is>
      </c>
      <c r="J1087" s="2" t="inlineStr">
        <is>
          <t>LBBL Debenture 2089</t>
        </is>
      </c>
    </row>
    <row r="1088" ht="18" customHeight="1">
      <c r="A1088" s="2" t="inlineStr">
        <is>
          <t>LBBLD89</t>
        </is>
      </c>
      <c r="B1088" s="2" t="n">
        <v>16</v>
      </c>
      <c r="C1088" s="6" t="n">
        <v>0</v>
      </c>
      <c r="D1088" s="6" t="n">
        <v>25</v>
      </c>
      <c r="E1088" s="6" t="n">
        <v>-25</v>
      </c>
      <c r="F1088" s="5" t="n">
        <v>0</v>
      </c>
      <c r="G1088" s="7" t="n">
        <v>0</v>
      </c>
      <c r="H1088" s="2" t="inlineStr">
        <is>
          <t>ACCUMULATION</t>
        </is>
      </c>
      <c r="I1088" s="2" t="inlineStr">
        <is>
          <t>Corporate Debentures</t>
        </is>
      </c>
      <c r="J1088" s="2" t="inlineStr">
        <is>
          <t>LBBL Debenture 2089</t>
        </is>
      </c>
    </row>
    <row r="1089" ht="18" customHeight="1">
      <c r="A1089" s="2" t="inlineStr">
        <is>
          <t>LBBLD89</t>
        </is>
      </c>
      <c r="B1089" s="2" t="n">
        <v>22</v>
      </c>
      <c r="C1089" s="6" t="n">
        <v>0</v>
      </c>
      <c r="D1089" s="6" t="n">
        <v>100</v>
      </c>
      <c r="E1089" s="6" t="n">
        <v>-100</v>
      </c>
      <c r="F1089" s="5" t="n">
        <v>0</v>
      </c>
      <c r="G1089" s="7" t="n">
        <v>0</v>
      </c>
      <c r="H1089" s="2" t="inlineStr">
        <is>
          <t>ACCUMULATION</t>
        </is>
      </c>
      <c r="I1089" s="2" t="inlineStr">
        <is>
          <t>Corporate Debentures</t>
        </is>
      </c>
      <c r="J1089" s="2" t="inlineStr">
        <is>
          <t>LBBL Debenture 2089</t>
        </is>
      </c>
    </row>
    <row r="1090" ht="18" customHeight="1">
      <c r="A1090" s="2" t="inlineStr">
        <is>
          <t>LBBLD89</t>
        </is>
      </c>
      <c r="B1090" s="2" t="n">
        <v>35</v>
      </c>
      <c r="C1090" s="6" t="n">
        <v>0</v>
      </c>
      <c r="D1090" s="6" t="n">
        <v>100</v>
      </c>
      <c r="E1090" s="6" t="n">
        <v>-100</v>
      </c>
      <c r="F1090" s="5" t="n">
        <v>0</v>
      </c>
      <c r="G1090" s="7" t="n">
        <v>0</v>
      </c>
      <c r="H1090" s="2" t="inlineStr">
        <is>
          <t>ACCUMULATION</t>
        </is>
      </c>
      <c r="I1090" s="2" t="inlineStr">
        <is>
          <t>Corporate Debentures</t>
        </is>
      </c>
      <c r="J1090" s="2" t="inlineStr">
        <is>
          <t>LBBL Debenture 2089</t>
        </is>
      </c>
    </row>
    <row r="1091" ht="18" customHeight="1">
      <c r="A1091" s="2" t="inlineStr">
        <is>
          <t>LBBLD89</t>
        </is>
      </c>
      <c r="B1091" s="2" t="n">
        <v>42</v>
      </c>
      <c r="C1091" s="6" t="n">
        <v>380</v>
      </c>
      <c r="D1091" s="6" t="n">
        <v>525</v>
      </c>
      <c r="E1091" s="6" t="n">
        <v>-145</v>
      </c>
      <c r="F1091" s="5" t="n">
        <v>495902</v>
      </c>
      <c r="G1091" s="7" t="n">
        <v>1</v>
      </c>
      <c r="H1091" s="2" t="inlineStr">
        <is>
          <t>ACCUMULATION</t>
        </is>
      </c>
      <c r="I1091" s="2" t="inlineStr">
        <is>
          <t>Corporate Debentures</t>
        </is>
      </c>
      <c r="J1091" s="2" t="inlineStr">
        <is>
          <t>LBBL Debenture 2089</t>
        </is>
      </c>
    </row>
    <row r="1092" ht="18" customHeight="1">
      <c r="A1092" s="2" t="inlineStr">
        <is>
          <t>LBLD86</t>
        </is>
      </c>
      <c r="B1092" s="2" t="n">
        <v>21</v>
      </c>
      <c r="C1092" s="6" t="n">
        <v>15</v>
      </c>
      <c r="D1092" s="6" t="n">
        <v>0</v>
      </c>
      <c r="E1092" s="6" t="n">
        <v>15</v>
      </c>
      <c r="F1092" s="5" t="n">
        <v>16980</v>
      </c>
      <c r="G1092" s="7" t="n">
        <v>1</v>
      </c>
      <c r="H1092" s="2" t="inlineStr">
        <is>
          <t>ACCUMULATION</t>
        </is>
      </c>
      <c r="I1092" s="2" t="inlineStr">
        <is>
          <t xml:space="preserve"> Corporate Debentures</t>
        </is>
      </c>
      <c r="J1092" s="2" t="inlineStr">
        <is>
          <t>Laxmi Bank Debenture 2086</t>
        </is>
      </c>
    </row>
    <row r="1093" ht="18" customHeight="1">
      <c r="A1093" s="2" t="inlineStr">
        <is>
          <t>LBLD86</t>
        </is>
      </c>
      <c r="B1093" s="2" t="n">
        <v>42</v>
      </c>
      <c r="C1093" s="6" t="n">
        <v>10</v>
      </c>
      <c r="D1093" s="6" t="n">
        <v>0</v>
      </c>
      <c r="E1093" s="6" t="n">
        <v>10</v>
      </c>
      <c r="F1093" s="5" t="n">
        <v>11546</v>
      </c>
      <c r="G1093" s="7" t="n">
        <v>1</v>
      </c>
      <c r="H1093" s="2" t="inlineStr">
        <is>
          <t>ACCUMULATION</t>
        </is>
      </c>
      <c r="I1093" s="2" t="inlineStr">
        <is>
          <t xml:space="preserve"> Corporate Debentures</t>
        </is>
      </c>
      <c r="J1093" s="2" t="inlineStr">
        <is>
          <t>Laxmi Bank Debenture 2086</t>
        </is>
      </c>
    </row>
    <row r="1094" ht="18" customHeight="1">
      <c r="A1094" s="2" t="inlineStr">
        <is>
          <t>LBLD86</t>
        </is>
      </c>
      <c r="B1094" s="2" t="n">
        <v>58</v>
      </c>
      <c r="C1094" s="6" t="n">
        <v>0</v>
      </c>
      <c r="D1094" s="6" t="n">
        <v>10</v>
      </c>
      <c r="E1094" s="6" t="n">
        <v>-10</v>
      </c>
      <c r="F1094" s="5" t="n">
        <v>0</v>
      </c>
      <c r="G1094" s="7" t="n">
        <v>0</v>
      </c>
      <c r="H1094" s="2" t="inlineStr">
        <is>
          <t>ACCUMULATION</t>
        </is>
      </c>
      <c r="I1094" s="2" t="inlineStr">
        <is>
          <t xml:space="preserve"> Corporate Debentures</t>
        </is>
      </c>
      <c r="J1094" s="2" t="inlineStr">
        <is>
          <t>Laxmi Bank Debenture 2086</t>
        </is>
      </c>
    </row>
    <row r="1095" ht="18" customHeight="1">
      <c r="A1095" s="2" t="inlineStr">
        <is>
          <t>LBLD86</t>
        </is>
      </c>
      <c r="B1095" s="2" t="n">
        <v>3</v>
      </c>
      <c r="C1095" s="6" t="n">
        <v>0</v>
      </c>
      <c r="D1095" s="6" t="n">
        <v>15</v>
      </c>
      <c r="E1095" s="6" t="n">
        <v>-15</v>
      </c>
      <c r="F1095" s="5" t="n">
        <v>0</v>
      </c>
      <c r="G1095" s="7" t="n">
        <v>0</v>
      </c>
      <c r="H1095" s="2" t="inlineStr">
        <is>
          <t>ACCUMULATION</t>
        </is>
      </c>
      <c r="I1095" s="2" t="inlineStr">
        <is>
          <t xml:space="preserve"> Corporate Debentures</t>
        </is>
      </c>
      <c r="J1095" s="2" t="inlineStr">
        <is>
          <t>Laxmi Bank Debenture 2086</t>
        </is>
      </c>
    </row>
    <row r="1096" ht="18" customHeight="1">
      <c r="A1096" s="2" t="inlineStr">
        <is>
          <t>LBLD88</t>
        </is>
      </c>
      <c r="B1096" s="2" t="n">
        <v>42</v>
      </c>
      <c r="C1096" s="6" t="n">
        <v>132</v>
      </c>
      <c r="D1096" s="6" t="n">
        <v>0</v>
      </c>
      <c r="E1096" s="6" t="n">
        <v>132</v>
      </c>
      <c r="F1096" s="5" t="n">
        <v>149012</v>
      </c>
      <c r="G1096" s="7" t="n">
        <v>1</v>
      </c>
      <c r="H1096" s="2" t="inlineStr">
        <is>
          <t>ACCUMULATION</t>
        </is>
      </c>
      <c r="I1096" s="2" t="inlineStr">
        <is>
          <t>Corporate Debentures</t>
        </is>
      </c>
      <c r="J1096" s="2" t="inlineStr">
        <is>
          <t>Laxmi Bank Debenture 2088</t>
        </is>
      </c>
    </row>
    <row r="1097" ht="18" customHeight="1">
      <c r="A1097" s="2" t="inlineStr">
        <is>
          <t>LBLD88</t>
        </is>
      </c>
      <c r="B1097" s="2" t="n">
        <v>43</v>
      </c>
      <c r="C1097" s="6" t="n">
        <v>37</v>
      </c>
      <c r="D1097" s="6" t="n">
        <v>0</v>
      </c>
      <c r="E1097" s="6" t="n">
        <v>37</v>
      </c>
      <c r="F1097" s="5" t="n">
        <v>40700</v>
      </c>
      <c r="G1097" s="7" t="n">
        <v>1</v>
      </c>
      <c r="H1097" s="2" t="inlineStr">
        <is>
          <t>ACCUMULATION</t>
        </is>
      </c>
      <c r="I1097" s="2" t="inlineStr">
        <is>
          <t>Corporate Debentures</t>
        </is>
      </c>
      <c r="J1097" s="2" t="inlineStr">
        <is>
          <t>Laxmi Bank Debenture 2088</t>
        </is>
      </c>
    </row>
    <row r="1098" ht="18" customHeight="1">
      <c r="A1098" s="2" t="inlineStr">
        <is>
          <t>LBLD88</t>
        </is>
      </c>
      <c r="B1098" s="2" t="n">
        <v>51</v>
      </c>
      <c r="C1098" s="6" t="n">
        <v>25</v>
      </c>
      <c r="D1098" s="6" t="n">
        <v>0</v>
      </c>
      <c r="E1098" s="6" t="n">
        <v>25</v>
      </c>
      <c r="F1098" s="5" t="n">
        <v>28500</v>
      </c>
      <c r="G1098" s="7" t="n">
        <v>1</v>
      </c>
      <c r="H1098" s="2" t="inlineStr">
        <is>
          <t>ACCUMULATION</t>
        </is>
      </c>
      <c r="I1098" s="2" t="inlineStr">
        <is>
          <t>Corporate Debentures</t>
        </is>
      </c>
      <c r="J1098" s="2" t="inlineStr">
        <is>
          <t>Laxmi Bank Debenture 2088</t>
        </is>
      </c>
    </row>
    <row r="1099" ht="18" customHeight="1">
      <c r="A1099" s="2" t="inlineStr">
        <is>
          <t>LBLD88</t>
        </is>
      </c>
      <c r="B1099" s="2" t="n">
        <v>13</v>
      </c>
      <c r="C1099" s="6" t="n">
        <v>20</v>
      </c>
      <c r="D1099" s="6" t="n">
        <v>20</v>
      </c>
      <c r="E1099" s="6" t="n">
        <v>0</v>
      </c>
      <c r="F1099" s="5" t="n">
        <v>21991.7</v>
      </c>
      <c r="G1099" s="7" t="n">
        <v>2</v>
      </c>
      <c r="H1099" s="2" t="inlineStr">
        <is>
          <t>ACCUMULATION</t>
        </is>
      </c>
      <c r="I1099" s="2" t="inlineStr">
        <is>
          <t>Corporate Debentures</t>
        </is>
      </c>
      <c r="J1099" s="2" t="inlineStr">
        <is>
          <t>Laxmi Bank Debenture 2088</t>
        </is>
      </c>
    </row>
    <row r="1100" ht="18" customHeight="1">
      <c r="A1100" s="2" t="inlineStr">
        <is>
          <t>LBLD88</t>
        </is>
      </c>
      <c r="B1100" s="2" t="n">
        <v>100</v>
      </c>
      <c r="C1100" s="6" t="n">
        <v>112</v>
      </c>
      <c r="D1100" s="6" t="n">
        <v>112</v>
      </c>
      <c r="E1100" s="6" t="n">
        <v>0</v>
      </c>
      <c r="F1100" s="5" t="n">
        <v>123812</v>
      </c>
      <c r="G1100" s="7" t="n">
        <v>2</v>
      </c>
      <c r="H1100" s="2" t="inlineStr">
        <is>
          <t>ACCUMULATION</t>
        </is>
      </c>
      <c r="I1100" s="2" t="inlineStr">
        <is>
          <t>Corporate Debentures</t>
        </is>
      </c>
      <c r="J1100" s="2" t="inlineStr">
        <is>
          <t>Laxmi Bank Debenture 2088</t>
        </is>
      </c>
    </row>
    <row r="1101" ht="18" customHeight="1">
      <c r="A1101" s="2" t="inlineStr">
        <is>
          <t>LBLD88</t>
        </is>
      </c>
      <c r="B1101" s="2" t="n">
        <v>46</v>
      </c>
      <c r="C1101" s="6" t="n">
        <v>0</v>
      </c>
      <c r="D1101" s="6" t="n">
        <v>7</v>
      </c>
      <c r="E1101" s="6" t="n">
        <v>-7</v>
      </c>
      <c r="F1101" s="5" t="n">
        <v>0</v>
      </c>
      <c r="G1101" s="7" t="n">
        <v>0</v>
      </c>
      <c r="H1101" s="2" t="inlineStr">
        <is>
          <t>ACCUMULATION</t>
        </is>
      </c>
      <c r="I1101" s="2" t="inlineStr">
        <is>
          <t>Corporate Debentures</t>
        </is>
      </c>
      <c r="J1101" s="2" t="inlineStr">
        <is>
          <t>Laxmi Bank Debenture 2088</t>
        </is>
      </c>
    </row>
    <row r="1102" ht="18" customHeight="1">
      <c r="A1102" s="2" t="inlineStr">
        <is>
          <t>LBLD88</t>
        </is>
      </c>
      <c r="B1102" s="2" t="n">
        <v>4</v>
      </c>
      <c r="C1102" s="6" t="n">
        <v>0</v>
      </c>
      <c r="D1102" s="6" t="n">
        <v>25</v>
      </c>
      <c r="E1102" s="6" t="n">
        <v>-25</v>
      </c>
      <c r="F1102" s="5" t="n">
        <v>0</v>
      </c>
      <c r="G1102" s="7" t="n">
        <v>0</v>
      </c>
      <c r="H1102" s="2" t="inlineStr">
        <is>
          <t>ACCUMULATION</t>
        </is>
      </c>
      <c r="I1102" s="2" t="inlineStr">
        <is>
          <t>Corporate Debentures</t>
        </is>
      </c>
      <c r="J1102" s="2" t="inlineStr">
        <is>
          <t>Laxmi Bank Debenture 2088</t>
        </is>
      </c>
    </row>
    <row r="1103" ht="18" customHeight="1">
      <c r="A1103" s="2" t="inlineStr">
        <is>
          <t>LBLD88</t>
        </is>
      </c>
      <c r="B1103" s="2" t="n">
        <v>8</v>
      </c>
      <c r="C1103" s="6" t="n">
        <v>0</v>
      </c>
      <c r="D1103" s="6" t="n">
        <v>25</v>
      </c>
      <c r="E1103" s="6" t="n">
        <v>-25</v>
      </c>
      <c r="F1103" s="5" t="n">
        <v>0</v>
      </c>
      <c r="G1103" s="7" t="n">
        <v>0</v>
      </c>
      <c r="H1103" s="2" t="inlineStr">
        <is>
          <t>ACCUMULATION</t>
        </is>
      </c>
      <c r="I1103" s="2" t="inlineStr">
        <is>
          <t>Corporate Debentures</t>
        </is>
      </c>
      <c r="J1103" s="2" t="inlineStr">
        <is>
          <t>Laxmi Bank Debenture 2088</t>
        </is>
      </c>
    </row>
    <row r="1104" ht="18" customHeight="1">
      <c r="A1104" s="2" t="inlineStr">
        <is>
          <t>LEC</t>
        </is>
      </c>
      <c r="B1104" s="2" t="n">
        <v>58</v>
      </c>
      <c r="C1104" s="6" t="n">
        <v>809086</v>
      </c>
      <c r="D1104" s="6" t="n">
        <v>529741</v>
      </c>
      <c r="E1104" s="6" t="n">
        <v>279345</v>
      </c>
      <c r="F1104" s="5" t="n">
        <v>206854463</v>
      </c>
      <c r="G1104" s="7" t="n">
        <v>13</v>
      </c>
      <c r="H1104" s="2" t="inlineStr">
        <is>
          <t>ACCUMULATION</t>
        </is>
      </c>
      <c r="I1104" s="2" t="inlineStr">
        <is>
          <t>Hydropower</t>
        </is>
      </c>
      <c r="J1104" s="2" t="inlineStr">
        <is>
          <t>Liberty Energy Company Limited</t>
        </is>
      </c>
    </row>
    <row r="1105" ht="18" customHeight="1">
      <c r="A1105" s="2" t="inlineStr">
        <is>
          <t>LEC</t>
        </is>
      </c>
      <c r="B1105" s="2" t="n">
        <v>8</v>
      </c>
      <c r="C1105" s="6" t="n">
        <v>192491</v>
      </c>
      <c r="D1105" s="6" t="n">
        <v>48885</v>
      </c>
      <c r="E1105" s="6" t="n">
        <v>143606</v>
      </c>
      <c r="F1105" s="5" t="n">
        <v>50700814.9</v>
      </c>
      <c r="G1105" s="7" t="n">
        <v>9</v>
      </c>
      <c r="H1105" s="2" t="inlineStr">
        <is>
          <t>ACCUMULATION</t>
        </is>
      </c>
      <c r="I1105" s="2" t="inlineStr">
        <is>
          <t>Hydropower</t>
        </is>
      </c>
      <c r="J1105" s="2" t="inlineStr">
        <is>
          <t>Liberty Energy Company Limited</t>
        </is>
      </c>
    </row>
    <row r="1106" ht="18" customHeight="1">
      <c r="A1106" s="2" t="inlineStr">
        <is>
          <t>LEC</t>
        </is>
      </c>
      <c r="B1106" s="2" t="n">
        <v>6</v>
      </c>
      <c r="C1106" s="6" t="n">
        <v>335265</v>
      </c>
      <c r="D1106" s="6" t="n">
        <v>193875</v>
      </c>
      <c r="E1106" s="6" t="n">
        <v>141390</v>
      </c>
      <c r="F1106" s="5" t="n">
        <v>86294240.5</v>
      </c>
      <c r="G1106" s="7" t="n">
        <v>10</v>
      </c>
      <c r="H1106" s="2" t="inlineStr">
        <is>
          <t>ACCUMULATION</t>
        </is>
      </c>
      <c r="I1106" s="2" t="inlineStr">
        <is>
          <t>Hydropower</t>
        </is>
      </c>
      <c r="J1106" s="2" t="inlineStr">
        <is>
          <t>Liberty Energy Company Limited</t>
        </is>
      </c>
    </row>
    <row r="1107" ht="18" customHeight="1">
      <c r="A1107" s="2" t="inlineStr">
        <is>
          <t>LEC</t>
        </is>
      </c>
      <c r="B1107" s="2" t="n">
        <v>91</v>
      </c>
      <c r="C1107" s="6" t="n">
        <v>204837</v>
      </c>
      <c r="D1107" s="6" t="n">
        <v>73720</v>
      </c>
      <c r="E1107" s="6" t="n">
        <v>131117</v>
      </c>
      <c r="F1107" s="5" t="n">
        <v>52524681.7</v>
      </c>
      <c r="G1107" s="7" t="n">
        <v>9</v>
      </c>
      <c r="H1107" s="2" t="inlineStr">
        <is>
          <t>ACCUMULATION</t>
        </is>
      </c>
      <c r="I1107" s="2" t="inlineStr">
        <is>
          <t>Hydropower</t>
        </is>
      </c>
      <c r="J1107" s="2" t="inlineStr">
        <is>
          <t>Liberty Energy Company Limited</t>
        </is>
      </c>
    </row>
    <row r="1108" ht="18" customHeight="1">
      <c r="A1108" s="2" t="inlineStr">
        <is>
          <t>LEC</t>
        </is>
      </c>
      <c r="B1108" s="2" t="n">
        <v>28</v>
      </c>
      <c r="C1108" s="6" t="n">
        <v>229334</v>
      </c>
      <c r="D1108" s="6" t="n">
        <v>99754</v>
      </c>
      <c r="E1108" s="6" t="n">
        <v>129580</v>
      </c>
      <c r="F1108" s="5" t="n">
        <v>60339375.5</v>
      </c>
      <c r="G1108" s="7" t="n">
        <v>10</v>
      </c>
      <c r="H1108" s="2" t="inlineStr">
        <is>
          <t>ACCUMULATION</t>
        </is>
      </c>
      <c r="I1108" s="2" t="inlineStr">
        <is>
          <t>Hydropower</t>
        </is>
      </c>
      <c r="J1108" s="2" t="inlineStr">
        <is>
          <t>Liberty Energy Company Limited</t>
        </is>
      </c>
    </row>
    <row r="1109" ht="18" customHeight="1">
      <c r="A1109" s="2" t="inlineStr">
        <is>
          <t>LEC</t>
        </is>
      </c>
      <c r="B1109" s="2" t="n">
        <v>13</v>
      </c>
      <c r="C1109" s="6" t="n">
        <v>206168</v>
      </c>
      <c r="D1109" s="6" t="n">
        <v>133297</v>
      </c>
      <c r="E1109" s="6" t="n">
        <v>72871</v>
      </c>
      <c r="F1109" s="5" t="n">
        <v>52526887.1</v>
      </c>
      <c r="G1109" s="7" t="n">
        <v>11</v>
      </c>
      <c r="H1109" s="2" t="inlineStr">
        <is>
          <t>ACCUMULATION</t>
        </is>
      </c>
      <c r="I1109" s="2" t="inlineStr">
        <is>
          <t>Hydropower</t>
        </is>
      </c>
      <c r="J1109" s="2" t="inlineStr">
        <is>
          <t>Liberty Energy Company Limited</t>
        </is>
      </c>
    </row>
    <row r="1110" ht="18" customHeight="1">
      <c r="A1110" s="2" t="inlineStr">
        <is>
          <t>LEC</t>
        </is>
      </c>
      <c r="B1110" s="2" t="n">
        <v>34</v>
      </c>
      <c r="C1110" s="6" t="n">
        <v>346499</v>
      </c>
      <c r="D1110" s="6" t="n">
        <v>276057</v>
      </c>
      <c r="E1110" s="6" t="n">
        <v>70442</v>
      </c>
      <c r="F1110" s="5" t="n">
        <v>88419745.7</v>
      </c>
      <c r="G1110" s="7" t="n">
        <v>9</v>
      </c>
      <c r="H1110" s="2" t="inlineStr">
        <is>
          <t>ACCUMULATION</t>
        </is>
      </c>
      <c r="I1110" s="2" t="inlineStr">
        <is>
          <t>Hydropower</t>
        </is>
      </c>
      <c r="J1110" s="2" t="inlineStr">
        <is>
          <t>Liberty Energy Company Limited</t>
        </is>
      </c>
    </row>
    <row r="1111" ht="18" customHeight="1">
      <c r="A1111" s="2" t="inlineStr">
        <is>
          <t>LEC</t>
        </is>
      </c>
      <c r="B1111" s="2" t="n">
        <v>17</v>
      </c>
      <c r="C1111" s="6" t="n">
        <v>296890</v>
      </c>
      <c r="D1111" s="6" t="n">
        <v>227959</v>
      </c>
      <c r="E1111" s="6" t="n">
        <v>68931</v>
      </c>
      <c r="F1111" s="5" t="n">
        <v>75569507.2</v>
      </c>
      <c r="G1111" s="7" t="n">
        <v>6</v>
      </c>
      <c r="H1111" s="2" t="inlineStr">
        <is>
          <t>ACCUMULATION</t>
        </is>
      </c>
      <c r="I1111" s="2" t="inlineStr">
        <is>
          <t>Hydropower</t>
        </is>
      </c>
      <c r="J1111" s="2" t="inlineStr">
        <is>
          <t>Liberty Energy Company Limited</t>
        </is>
      </c>
    </row>
    <row r="1112" ht="18" customHeight="1">
      <c r="A1112" s="2" t="inlineStr">
        <is>
          <t>LICN</t>
        </is>
      </c>
      <c r="B1112" s="2" t="n">
        <v>66</v>
      </c>
      <c r="C1112" s="6" t="n">
        <v>28062</v>
      </c>
      <c r="D1112" s="6" t="n">
        <v>1856</v>
      </c>
      <c r="E1112" s="6" t="n">
        <v>26206</v>
      </c>
      <c r="F1112" s="5" t="n">
        <v>25017486</v>
      </c>
      <c r="G1112" s="7" t="n">
        <v>5</v>
      </c>
      <c r="H1112" s="2" t="inlineStr">
        <is>
          <t>ACCUMULATION</t>
        </is>
      </c>
      <c r="I1112" s="2" t="inlineStr">
        <is>
          <t>Life Insurance</t>
        </is>
      </c>
      <c r="J1112" s="2" t="inlineStr">
        <is>
          <t>Life Insurance Corporation Nepal Limited</t>
        </is>
      </c>
    </row>
    <row r="1113" ht="18" customHeight="1">
      <c r="A1113" s="2" t="inlineStr">
        <is>
          <t>LICN</t>
        </is>
      </c>
      <c r="B1113" s="2" t="n">
        <v>34</v>
      </c>
      <c r="C1113" s="6" t="n">
        <v>35348</v>
      </c>
      <c r="D1113" s="6" t="n">
        <v>9549</v>
      </c>
      <c r="E1113" s="6" t="n">
        <v>25799</v>
      </c>
      <c r="F1113" s="5" t="n">
        <v>31044716.5</v>
      </c>
      <c r="G1113" s="7" t="n">
        <v>12</v>
      </c>
      <c r="H1113" s="2" t="inlineStr">
        <is>
          <t>ACCUMULATION</t>
        </is>
      </c>
      <c r="I1113" s="2" t="inlineStr">
        <is>
          <t>Life Insurance</t>
        </is>
      </c>
      <c r="J1113" s="2" t="inlineStr">
        <is>
          <t>Life Insurance Corporation Nepal Limited</t>
        </is>
      </c>
    </row>
    <row r="1114" ht="18" customHeight="1">
      <c r="A1114" s="2" t="inlineStr">
        <is>
          <t>LICN</t>
        </is>
      </c>
      <c r="B1114" s="2" t="n">
        <v>56</v>
      </c>
      <c r="C1114" s="6" t="n">
        <v>26163</v>
      </c>
      <c r="D1114" s="6" t="n">
        <v>4352</v>
      </c>
      <c r="E1114" s="6" t="n">
        <v>21811</v>
      </c>
      <c r="F1114" s="5" t="n">
        <v>23002308.7</v>
      </c>
      <c r="G1114" s="7" t="n">
        <v>6</v>
      </c>
      <c r="H1114" s="2" t="inlineStr">
        <is>
          <t>ACCUMULATION</t>
        </is>
      </c>
      <c r="I1114" s="2" t="inlineStr">
        <is>
          <t>Life Insurance</t>
        </is>
      </c>
      <c r="J1114" s="2" t="inlineStr">
        <is>
          <t>Life Insurance Corporation Nepal Limited</t>
        </is>
      </c>
    </row>
    <row r="1115" ht="18" customHeight="1">
      <c r="A1115" s="2" t="inlineStr">
        <is>
          <t>LICN</t>
        </is>
      </c>
      <c r="B1115" s="2" t="n">
        <v>84</v>
      </c>
      <c r="C1115" s="6" t="n">
        <v>22310</v>
      </c>
      <c r="D1115" s="6" t="n">
        <v>3015</v>
      </c>
      <c r="E1115" s="6" t="n">
        <v>19295</v>
      </c>
      <c r="F1115" s="5" t="n">
        <v>19485069.5</v>
      </c>
      <c r="G1115" s="7" t="n">
        <v>8</v>
      </c>
      <c r="H1115" s="2" t="inlineStr">
        <is>
          <t>ACCUMULATION</t>
        </is>
      </c>
      <c r="I1115" s="2" t="inlineStr">
        <is>
          <t>Life Insurance</t>
        </is>
      </c>
      <c r="J1115" s="2" t="inlineStr">
        <is>
          <t>Life Insurance Corporation Nepal Limited</t>
        </is>
      </c>
    </row>
    <row r="1116" ht="18" customHeight="1">
      <c r="A1116" s="2" t="inlineStr">
        <is>
          <t>LICN</t>
        </is>
      </c>
      <c r="B1116" s="2" t="n">
        <v>45</v>
      </c>
      <c r="C1116" s="6" t="n">
        <v>34153</v>
      </c>
      <c r="D1116" s="6" t="n">
        <v>18243</v>
      </c>
      <c r="E1116" s="6" t="n">
        <v>15910</v>
      </c>
      <c r="F1116" s="5" t="n">
        <v>29882543.7</v>
      </c>
      <c r="G1116" s="7" t="n">
        <v>13</v>
      </c>
      <c r="H1116" s="2" t="inlineStr">
        <is>
          <t>ACCUMULATION</t>
        </is>
      </c>
      <c r="I1116" s="2" t="inlineStr">
        <is>
          <t>Life Insurance</t>
        </is>
      </c>
      <c r="J1116" s="2" t="inlineStr">
        <is>
          <t>Life Insurance Corporation Nepal Limited</t>
        </is>
      </c>
    </row>
    <row r="1117" ht="18" customHeight="1">
      <c r="A1117" s="2" t="inlineStr">
        <is>
          <t>LICN</t>
        </is>
      </c>
      <c r="B1117" s="2" t="n">
        <v>50</v>
      </c>
      <c r="C1117" s="6" t="n">
        <v>17865</v>
      </c>
      <c r="D1117" s="6" t="n">
        <v>1979</v>
      </c>
      <c r="E1117" s="6" t="n">
        <v>15886</v>
      </c>
      <c r="F1117" s="5" t="n">
        <v>15461284.6</v>
      </c>
      <c r="G1117" s="7" t="n">
        <v>7</v>
      </c>
      <c r="H1117" s="2" t="inlineStr">
        <is>
          <t>ACCUMULATION</t>
        </is>
      </c>
      <c r="I1117" s="2" t="inlineStr">
        <is>
          <t>Life Insurance</t>
        </is>
      </c>
      <c r="J1117" s="2" t="inlineStr">
        <is>
          <t>Life Insurance Corporation Nepal Limited</t>
        </is>
      </c>
    </row>
    <row r="1118" ht="18" customHeight="1">
      <c r="A1118" s="2" t="inlineStr">
        <is>
          <t>LICN</t>
        </is>
      </c>
      <c r="B1118" s="2" t="n">
        <v>43</v>
      </c>
      <c r="C1118" s="6" t="n">
        <v>20124</v>
      </c>
      <c r="D1118" s="6" t="n">
        <v>6981</v>
      </c>
      <c r="E1118" s="6" t="n">
        <v>13143</v>
      </c>
      <c r="F1118" s="5" t="n">
        <v>17547803.8</v>
      </c>
      <c r="G1118" s="7" t="n">
        <v>9</v>
      </c>
      <c r="H1118" s="2" t="inlineStr">
        <is>
          <t>ACCUMULATION</t>
        </is>
      </c>
      <c r="I1118" s="2" t="inlineStr">
        <is>
          <t>Life Insurance</t>
        </is>
      </c>
      <c r="J1118" s="2" t="inlineStr">
        <is>
          <t>Life Insurance Corporation Nepal Limited</t>
        </is>
      </c>
    </row>
    <row r="1119" ht="18" customHeight="1">
      <c r="A1119" s="2" t="inlineStr">
        <is>
          <t>LICN</t>
        </is>
      </c>
      <c r="B1119" s="2" t="n">
        <v>35</v>
      </c>
      <c r="C1119" s="6" t="n">
        <v>32296</v>
      </c>
      <c r="D1119" s="6" t="n">
        <v>20850</v>
      </c>
      <c r="E1119" s="6" t="n">
        <v>11446</v>
      </c>
      <c r="F1119" s="5" t="n">
        <v>28599791</v>
      </c>
      <c r="G1119" s="7" t="n">
        <v>11</v>
      </c>
      <c r="H1119" s="2" t="inlineStr">
        <is>
          <t>ACCUMULATION</t>
        </is>
      </c>
      <c r="I1119" s="2" t="inlineStr">
        <is>
          <t>Life Insurance</t>
        </is>
      </c>
      <c r="J1119" s="2" t="inlineStr">
        <is>
          <t>Life Insurance Corporation Nepal Limited</t>
        </is>
      </c>
    </row>
    <row r="1120" ht="18" customHeight="1">
      <c r="A1120" s="2" t="inlineStr">
        <is>
          <t>LLBS</t>
        </is>
      </c>
      <c r="B1120" s="2" t="n">
        <v>33</v>
      </c>
      <c r="C1120" s="6" t="n">
        <v>5783</v>
      </c>
      <c r="D1120" s="6" t="n">
        <v>2620</v>
      </c>
      <c r="E1120" s="6" t="n">
        <v>3163</v>
      </c>
      <c r="F1120" s="5" t="n">
        <v>5831159.2</v>
      </c>
      <c r="G1120" s="7" t="n">
        <v>10</v>
      </c>
      <c r="H1120" s="2" t="inlineStr">
        <is>
          <t>ACCUMULATION</t>
        </is>
      </c>
      <c r="I1120" s="2" t="inlineStr">
        <is>
          <t>Microfinance</t>
        </is>
      </c>
      <c r="J1120" s="2" t="inlineStr">
        <is>
          <t>Laxmi Laghubitta Bittiya Sanstha Limited</t>
        </is>
      </c>
    </row>
    <row r="1121" ht="18" customHeight="1">
      <c r="A1121" s="2" t="inlineStr">
        <is>
          <t>LLBS</t>
        </is>
      </c>
      <c r="B1121" s="2" t="n">
        <v>56</v>
      </c>
      <c r="C1121" s="6" t="n">
        <v>3160</v>
      </c>
      <c r="D1121" s="6" t="n">
        <v>310</v>
      </c>
      <c r="E1121" s="6" t="n">
        <v>2850</v>
      </c>
      <c r="F1121" s="5" t="n">
        <v>3127655</v>
      </c>
      <c r="G1121" s="7" t="n">
        <v>3</v>
      </c>
      <c r="H1121" s="2" t="inlineStr">
        <is>
          <t>ACCUMULATION</t>
        </is>
      </c>
      <c r="I1121" s="2" t="inlineStr">
        <is>
          <t>Microfinance</t>
        </is>
      </c>
      <c r="J1121" s="2" t="inlineStr">
        <is>
          <t>Laxmi Laghubitta Bittiya Sanstha Limited</t>
        </is>
      </c>
    </row>
    <row r="1122" ht="18" customHeight="1">
      <c r="A1122" s="2" t="inlineStr">
        <is>
          <t>LLBS</t>
        </is>
      </c>
      <c r="B1122" s="2" t="n">
        <v>70</v>
      </c>
      <c r="C1122" s="6" t="n">
        <v>1432</v>
      </c>
      <c r="D1122" s="6" t="n">
        <v>0</v>
      </c>
      <c r="E1122" s="6" t="n">
        <v>1432</v>
      </c>
      <c r="F1122" s="5" t="n">
        <v>1437101.4</v>
      </c>
      <c r="G1122" s="7" t="n">
        <v>1</v>
      </c>
      <c r="H1122" s="2" t="inlineStr">
        <is>
          <t>ACCUMULATION</t>
        </is>
      </c>
      <c r="I1122" s="2" t="inlineStr">
        <is>
          <t>Microfinance</t>
        </is>
      </c>
      <c r="J1122" s="2" t="inlineStr">
        <is>
          <t>Laxmi Laghubitta Bittiya Sanstha Limited</t>
        </is>
      </c>
    </row>
    <row r="1123" ht="18" customHeight="1">
      <c r="A1123" s="2" t="inlineStr">
        <is>
          <t>LLBS</t>
        </is>
      </c>
      <c r="B1123" s="2" t="n">
        <v>38</v>
      </c>
      <c r="C1123" s="6" t="n">
        <v>1725</v>
      </c>
      <c r="D1123" s="6" t="n">
        <v>660</v>
      </c>
      <c r="E1123" s="6" t="n">
        <v>1065</v>
      </c>
      <c r="F1123" s="5" t="n">
        <v>1766856.4</v>
      </c>
      <c r="G1123" s="7" t="n">
        <v>7</v>
      </c>
      <c r="H1123" s="2" t="inlineStr">
        <is>
          <t>ACCUMULATION</t>
        </is>
      </c>
      <c r="I1123" s="2" t="inlineStr">
        <is>
          <t>Microfinance</t>
        </is>
      </c>
      <c r="J1123" s="2" t="inlineStr">
        <is>
          <t>Laxmi Laghubitta Bittiya Sanstha Limited</t>
        </is>
      </c>
    </row>
    <row r="1124" ht="18" customHeight="1">
      <c r="A1124" s="2" t="inlineStr">
        <is>
          <t>LLBS</t>
        </is>
      </c>
      <c r="B1124" s="2" t="n">
        <v>74</v>
      </c>
      <c r="C1124" s="6" t="n">
        <v>1290</v>
      </c>
      <c r="D1124" s="6" t="n">
        <v>281</v>
      </c>
      <c r="E1124" s="6" t="n">
        <v>1009</v>
      </c>
      <c r="F1124" s="5" t="n">
        <v>1328990</v>
      </c>
      <c r="G1124" s="7" t="n">
        <v>3</v>
      </c>
      <c r="H1124" s="2" t="inlineStr">
        <is>
          <t>ACCUMULATION</t>
        </is>
      </c>
      <c r="I1124" s="2" t="inlineStr">
        <is>
          <t>Microfinance</t>
        </is>
      </c>
      <c r="J1124" s="2" t="inlineStr">
        <is>
          <t>Laxmi Laghubitta Bittiya Sanstha Limited</t>
        </is>
      </c>
    </row>
    <row r="1125" ht="18" customHeight="1">
      <c r="A1125" s="2" t="inlineStr">
        <is>
          <t>LLBS</t>
        </is>
      </c>
      <c r="B1125" s="2" t="n">
        <v>32</v>
      </c>
      <c r="C1125" s="6" t="n">
        <v>2186</v>
      </c>
      <c r="D1125" s="6" t="n">
        <v>1193</v>
      </c>
      <c r="E1125" s="6" t="n">
        <v>993</v>
      </c>
      <c r="F1125" s="5" t="n">
        <v>2201265</v>
      </c>
      <c r="G1125" s="7" t="n">
        <v>8</v>
      </c>
      <c r="H1125" s="2" t="inlineStr">
        <is>
          <t>ACCUMULATION</t>
        </is>
      </c>
      <c r="I1125" s="2" t="inlineStr">
        <is>
          <t>Microfinance</t>
        </is>
      </c>
      <c r="J1125" s="2" t="inlineStr">
        <is>
          <t>Laxmi Laghubitta Bittiya Sanstha Limited</t>
        </is>
      </c>
    </row>
    <row r="1126" ht="18" customHeight="1">
      <c r="A1126" s="2" t="inlineStr">
        <is>
          <t>LLBS</t>
        </is>
      </c>
      <c r="B1126" s="2" t="n">
        <v>3</v>
      </c>
      <c r="C1126" s="6" t="n">
        <v>1565</v>
      </c>
      <c r="D1126" s="6" t="n">
        <v>580</v>
      </c>
      <c r="E1126" s="6" t="n">
        <v>985</v>
      </c>
      <c r="F1126" s="5" t="n">
        <v>1623755</v>
      </c>
      <c r="G1126" s="7" t="n">
        <v>4</v>
      </c>
      <c r="H1126" s="2" t="inlineStr">
        <is>
          <t>ACCUMULATION</t>
        </is>
      </c>
      <c r="I1126" s="2" t="inlineStr">
        <is>
          <t>Microfinance</t>
        </is>
      </c>
      <c r="J1126" s="2" t="inlineStr">
        <is>
          <t>Laxmi Laghubitta Bittiya Sanstha Limited</t>
        </is>
      </c>
    </row>
    <row r="1127" ht="18" customHeight="1">
      <c r="A1127" s="2" t="inlineStr">
        <is>
          <t>LLBS</t>
        </is>
      </c>
      <c r="B1127" s="2" t="n">
        <v>4</v>
      </c>
      <c r="C1127" s="6" t="n">
        <v>905</v>
      </c>
      <c r="D1127" s="6" t="n">
        <v>0</v>
      </c>
      <c r="E1127" s="6" t="n">
        <v>905</v>
      </c>
      <c r="F1127" s="5" t="n">
        <v>892044</v>
      </c>
      <c r="G1127" s="7" t="n">
        <v>7</v>
      </c>
      <c r="H1127" s="2" t="inlineStr">
        <is>
          <t>ACCUMULATION</t>
        </is>
      </c>
      <c r="I1127" s="2" t="inlineStr">
        <is>
          <t>Microfinance</t>
        </is>
      </c>
      <c r="J1127" s="2" t="inlineStr">
        <is>
          <t>Laxmi Laghubitta Bittiya Sanstha Limited</t>
        </is>
      </c>
    </row>
    <row r="1128" ht="18" customHeight="1">
      <c r="A1128" s="2" t="inlineStr">
        <is>
          <t>LSL</t>
        </is>
      </c>
      <c r="B1128" s="2" t="n">
        <v>81</v>
      </c>
      <c r="C1128" s="6" t="n">
        <v>238756</v>
      </c>
      <c r="D1128" s="6" t="n">
        <v>28885</v>
      </c>
      <c r="E1128" s="6" t="n">
        <v>209871</v>
      </c>
      <c r="F1128" s="5" t="n">
        <v>55055317.9</v>
      </c>
      <c r="G1128" s="7" t="n">
        <v>11</v>
      </c>
      <c r="H1128" s="2" t="inlineStr">
        <is>
          <t>ACCUMULATION</t>
        </is>
      </c>
      <c r="I1128" s="2" t="inlineStr">
        <is>
          <t>Commercial Bank</t>
        </is>
      </c>
      <c r="J1128" s="2" t="inlineStr">
        <is>
          <t>Laxmi Sunrise Bank Limited</t>
        </is>
      </c>
    </row>
    <row r="1129" ht="18" customHeight="1">
      <c r="A1129" s="2" t="inlineStr">
        <is>
          <t>LSL</t>
        </is>
      </c>
      <c r="B1129" s="2" t="n">
        <v>28</v>
      </c>
      <c r="C1129" s="6" t="n">
        <v>232208</v>
      </c>
      <c r="D1129" s="6" t="n">
        <v>68158</v>
      </c>
      <c r="E1129" s="6" t="n">
        <v>164050</v>
      </c>
      <c r="F1129" s="5" t="n">
        <v>55091661.50000001</v>
      </c>
      <c r="G1129" s="7" t="n">
        <v>5</v>
      </c>
      <c r="H1129" s="2" t="inlineStr">
        <is>
          <t>ACCUMULATION</t>
        </is>
      </c>
      <c r="I1129" s="2" t="inlineStr">
        <is>
          <t>Commercial Bank</t>
        </is>
      </c>
      <c r="J1129" s="2" t="inlineStr">
        <is>
          <t>Laxmi Sunrise Bank Limited</t>
        </is>
      </c>
    </row>
    <row r="1130" ht="18" customHeight="1">
      <c r="A1130" s="2" t="inlineStr">
        <is>
          <t>LSL</t>
        </is>
      </c>
      <c r="B1130" s="2" t="n">
        <v>48</v>
      </c>
      <c r="C1130" s="6" t="n">
        <v>232352</v>
      </c>
      <c r="D1130" s="6" t="n">
        <v>109741</v>
      </c>
      <c r="E1130" s="6" t="n">
        <v>122611</v>
      </c>
      <c r="F1130" s="5" t="n">
        <v>54128768</v>
      </c>
      <c r="G1130" s="7" t="n">
        <v>10</v>
      </c>
      <c r="H1130" s="2" t="inlineStr">
        <is>
          <t>ACCUMULATION</t>
        </is>
      </c>
      <c r="I1130" s="2" t="inlineStr">
        <is>
          <t>Commercial Bank</t>
        </is>
      </c>
      <c r="J1130" s="2" t="inlineStr">
        <is>
          <t>Laxmi Sunrise Bank Limited</t>
        </is>
      </c>
    </row>
    <row r="1131" ht="18" customHeight="1">
      <c r="A1131" s="2" t="inlineStr">
        <is>
          <t>LSL</t>
        </is>
      </c>
      <c r="B1131" s="2" t="n">
        <v>16</v>
      </c>
      <c r="C1131" s="6" t="n">
        <v>153369</v>
      </c>
      <c r="D1131" s="6" t="n">
        <v>70459</v>
      </c>
      <c r="E1131" s="6" t="n">
        <v>82910</v>
      </c>
      <c r="F1131" s="5" t="n">
        <v>35431669.5</v>
      </c>
      <c r="G1131" s="7" t="n">
        <v>8</v>
      </c>
      <c r="H1131" s="2" t="inlineStr">
        <is>
          <t>ACCUMULATION</t>
        </is>
      </c>
      <c r="I1131" s="2" t="inlineStr">
        <is>
          <t>Commercial Bank</t>
        </is>
      </c>
      <c r="J1131" s="2" t="inlineStr">
        <is>
          <t>Laxmi Sunrise Bank Limited</t>
        </is>
      </c>
    </row>
    <row r="1132" ht="18" customHeight="1">
      <c r="A1132" s="2" t="inlineStr">
        <is>
          <t>LSL</t>
        </is>
      </c>
      <c r="B1132" s="2" t="n">
        <v>29</v>
      </c>
      <c r="C1132" s="6" t="n">
        <v>89415</v>
      </c>
      <c r="D1132" s="6" t="n">
        <v>12449</v>
      </c>
      <c r="E1132" s="6" t="n">
        <v>76966</v>
      </c>
      <c r="F1132" s="5" t="n">
        <v>20116203.7</v>
      </c>
      <c r="G1132" s="7" t="n">
        <v>11</v>
      </c>
      <c r="H1132" s="2" t="inlineStr">
        <is>
          <t>ACCUMULATION</t>
        </is>
      </c>
      <c r="I1132" s="2" t="inlineStr">
        <is>
          <t>Commercial Bank</t>
        </is>
      </c>
      <c r="J1132" s="2" t="inlineStr">
        <is>
          <t>Laxmi Sunrise Bank Limited</t>
        </is>
      </c>
    </row>
    <row r="1133" ht="18" customHeight="1">
      <c r="A1133" s="2" t="inlineStr">
        <is>
          <t>LSL</t>
        </is>
      </c>
      <c r="B1133" s="2" t="n">
        <v>14</v>
      </c>
      <c r="C1133" s="6" t="n">
        <v>117621</v>
      </c>
      <c r="D1133" s="6" t="n">
        <v>59587</v>
      </c>
      <c r="E1133" s="6" t="n">
        <v>58034</v>
      </c>
      <c r="F1133" s="5" t="n">
        <v>26553156.7</v>
      </c>
      <c r="G1133" s="7" t="n">
        <v>10</v>
      </c>
      <c r="H1133" s="2" t="inlineStr">
        <is>
          <t>ACCUMULATION</t>
        </is>
      </c>
      <c r="I1133" s="2" t="inlineStr">
        <is>
          <t>Commercial Bank</t>
        </is>
      </c>
      <c r="J1133" s="2" t="inlineStr">
        <is>
          <t>Laxmi Sunrise Bank Limited</t>
        </is>
      </c>
    </row>
    <row r="1134" ht="18" customHeight="1">
      <c r="A1134" s="2" t="inlineStr">
        <is>
          <t>LSL</t>
        </is>
      </c>
      <c r="B1134" s="2" t="n">
        <v>22</v>
      </c>
      <c r="C1134" s="6" t="n">
        <v>140925</v>
      </c>
      <c r="D1134" s="6" t="n">
        <v>87365</v>
      </c>
      <c r="E1134" s="6" t="n">
        <v>53560</v>
      </c>
      <c r="F1134" s="5" t="n">
        <v>32387600.8</v>
      </c>
      <c r="G1134" s="7" t="n">
        <v>10</v>
      </c>
      <c r="H1134" s="2" t="inlineStr">
        <is>
          <t>ACCUMULATION</t>
        </is>
      </c>
      <c r="I1134" s="2" t="inlineStr">
        <is>
          <t>Commercial Bank</t>
        </is>
      </c>
      <c r="J1134" s="2" t="inlineStr">
        <is>
          <t>Laxmi Sunrise Bank Limited</t>
        </is>
      </c>
    </row>
    <row r="1135" ht="18" customHeight="1">
      <c r="A1135" s="2" t="inlineStr">
        <is>
          <t>LSL</t>
        </is>
      </c>
      <c r="B1135" s="2" t="n">
        <v>94</v>
      </c>
      <c r="C1135" s="6" t="n">
        <v>42203</v>
      </c>
      <c r="D1135" s="6" t="n">
        <v>6959</v>
      </c>
      <c r="E1135" s="6" t="n">
        <v>35244</v>
      </c>
      <c r="F1135" s="5" t="n">
        <v>9667916.6</v>
      </c>
      <c r="G1135" s="7" t="n">
        <v>5</v>
      </c>
      <c r="H1135" s="2" t="inlineStr">
        <is>
          <t>ACCUMULATION</t>
        </is>
      </c>
      <c r="I1135" s="2" t="inlineStr">
        <is>
          <t>Commercial Bank</t>
        </is>
      </c>
      <c r="J1135" s="2" t="inlineStr">
        <is>
          <t>Laxmi Sunrise Bank Limited</t>
        </is>
      </c>
    </row>
    <row r="1136" ht="18" customHeight="1">
      <c r="A1136" s="2" t="inlineStr">
        <is>
          <t>LUK</t>
        </is>
      </c>
      <c r="B1136" s="2" t="n">
        <v>19</v>
      </c>
      <c r="C1136" s="6" t="n">
        <v>10650</v>
      </c>
      <c r="D1136" s="6" t="n">
        <v>800</v>
      </c>
      <c r="E1136" s="6" t="n">
        <v>9850</v>
      </c>
      <c r="F1136" s="5" t="n">
        <v>105250.5</v>
      </c>
      <c r="G1136" s="7" t="n">
        <v>6</v>
      </c>
      <c r="H1136" s="2" t="inlineStr">
        <is>
          <t>ACCUMULATION</t>
        </is>
      </c>
      <c r="I1136" s="2" t="inlineStr">
        <is>
          <t>Mutual Fund</t>
        </is>
      </c>
      <c r="J1136" s="2" t="inlineStr">
        <is>
          <t>Laxmi Unnati Kosh</t>
        </is>
      </c>
    </row>
    <row r="1137" ht="18" customHeight="1">
      <c r="A1137" s="2" t="inlineStr">
        <is>
          <t>LUK</t>
        </is>
      </c>
      <c r="B1137" s="2" t="n">
        <v>34</v>
      </c>
      <c r="C1137" s="6" t="n">
        <v>5800</v>
      </c>
      <c r="D1137" s="6" t="n">
        <v>100</v>
      </c>
      <c r="E1137" s="6" t="n">
        <v>5700</v>
      </c>
      <c r="F1137" s="5" t="n">
        <v>57615</v>
      </c>
      <c r="G1137" s="7" t="n">
        <v>5</v>
      </c>
      <c r="H1137" s="2" t="inlineStr">
        <is>
          <t>ACCUMULATION</t>
        </is>
      </c>
      <c r="I1137" s="2" t="inlineStr">
        <is>
          <t>Mutual Fund</t>
        </is>
      </c>
      <c r="J1137" s="2" t="inlineStr">
        <is>
          <t>Laxmi Unnati Kosh</t>
        </is>
      </c>
    </row>
    <row r="1138" ht="18" customHeight="1">
      <c r="A1138" s="2" t="inlineStr">
        <is>
          <t>LUK</t>
        </is>
      </c>
      <c r="B1138" s="2" t="n">
        <v>58</v>
      </c>
      <c r="C1138" s="6" t="n">
        <v>13871</v>
      </c>
      <c r="D1138" s="6" t="n">
        <v>8250</v>
      </c>
      <c r="E1138" s="6" t="n">
        <v>5621</v>
      </c>
      <c r="F1138" s="5" t="n">
        <v>137594.74</v>
      </c>
      <c r="G1138" s="7" t="n">
        <v>5</v>
      </c>
      <c r="H1138" s="2" t="inlineStr">
        <is>
          <t>ACCUMULATION</t>
        </is>
      </c>
      <c r="I1138" s="2" t="inlineStr">
        <is>
          <t>Mutual Fund</t>
        </is>
      </c>
      <c r="J1138" s="2" t="inlineStr">
        <is>
          <t>Laxmi Unnati Kosh</t>
        </is>
      </c>
    </row>
    <row r="1139" ht="18" customHeight="1">
      <c r="A1139" s="2" t="inlineStr">
        <is>
          <t>LUK</t>
        </is>
      </c>
      <c r="B1139" s="2" t="n">
        <v>56</v>
      </c>
      <c r="C1139" s="6" t="n">
        <v>3050</v>
      </c>
      <c r="D1139" s="6" t="n">
        <v>0</v>
      </c>
      <c r="E1139" s="6" t="n">
        <v>3050</v>
      </c>
      <c r="F1139" s="5" t="n">
        <v>30326</v>
      </c>
      <c r="G1139" s="7" t="n">
        <v>3</v>
      </c>
      <c r="H1139" s="2" t="inlineStr">
        <is>
          <t>ACCUMULATION</t>
        </is>
      </c>
      <c r="I1139" s="2" t="inlineStr">
        <is>
          <t>Mutual Fund</t>
        </is>
      </c>
      <c r="J1139" s="2" t="inlineStr">
        <is>
          <t>Laxmi Unnati Kosh</t>
        </is>
      </c>
    </row>
    <row r="1140" ht="18" customHeight="1">
      <c r="A1140" s="2" t="inlineStr">
        <is>
          <t>LUK</t>
        </is>
      </c>
      <c r="B1140" s="2" t="n">
        <v>10</v>
      </c>
      <c r="C1140" s="6" t="n">
        <v>1300</v>
      </c>
      <c r="D1140" s="6" t="n">
        <v>0</v>
      </c>
      <c r="E1140" s="6" t="n">
        <v>1300</v>
      </c>
      <c r="F1140" s="5" t="n">
        <v>12960</v>
      </c>
      <c r="G1140" s="7" t="n">
        <v>2</v>
      </c>
      <c r="H1140" s="2" t="inlineStr">
        <is>
          <t>ACCUMULATION</t>
        </is>
      </c>
      <c r="I1140" s="2" t="inlineStr">
        <is>
          <t>Mutual Fund</t>
        </is>
      </c>
      <c r="J1140" s="2" t="inlineStr">
        <is>
          <t>Laxmi Unnati Kosh</t>
        </is>
      </c>
    </row>
    <row r="1141" ht="18" customHeight="1">
      <c r="A1141" s="2" t="inlineStr">
        <is>
          <t>LUK</t>
        </is>
      </c>
      <c r="B1141" s="2" t="n">
        <v>53</v>
      </c>
      <c r="C1141" s="6" t="n">
        <v>2000</v>
      </c>
      <c r="D1141" s="6" t="n">
        <v>1000</v>
      </c>
      <c r="E1141" s="6" t="n">
        <v>1000</v>
      </c>
      <c r="F1141" s="5" t="n">
        <v>19940</v>
      </c>
      <c r="G1141" s="7" t="n">
        <v>2</v>
      </c>
      <c r="H1141" s="2" t="inlineStr">
        <is>
          <t>ACCUMULATION</t>
        </is>
      </c>
      <c r="I1141" s="2" t="inlineStr">
        <is>
          <t>Mutual Fund</t>
        </is>
      </c>
      <c r="J1141" s="2" t="inlineStr">
        <is>
          <t>Laxmi Unnati Kosh</t>
        </is>
      </c>
    </row>
    <row r="1142" ht="18" customHeight="1">
      <c r="A1142" s="2" t="inlineStr">
        <is>
          <t>LUK</t>
        </is>
      </c>
      <c r="B1142" s="2" t="n">
        <v>32</v>
      </c>
      <c r="C1142" s="6" t="n">
        <v>720</v>
      </c>
      <c r="D1142" s="6" t="n">
        <v>100</v>
      </c>
      <c r="E1142" s="6" t="n">
        <v>620</v>
      </c>
      <c r="F1142" s="5" t="n">
        <v>7108.2</v>
      </c>
      <c r="G1142" s="7" t="n">
        <v>2</v>
      </c>
      <c r="H1142" s="2" t="inlineStr">
        <is>
          <t>ACCUMULATION</t>
        </is>
      </c>
      <c r="I1142" s="2" t="inlineStr">
        <is>
          <t>Mutual Fund</t>
        </is>
      </c>
      <c r="J1142" s="2" t="inlineStr">
        <is>
          <t>Laxmi Unnati Kosh</t>
        </is>
      </c>
    </row>
    <row r="1143" ht="18" customHeight="1">
      <c r="A1143" s="2" t="inlineStr">
        <is>
          <t>LUK</t>
        </is>
      </c>
      <c r="B1143" s="2" t="n">
        <v>65</v>
      </c>
      <c r="C1143" s="6" t="n">
        <v>600</v>
      </c>
      <c r="D1143" s="6" t="n">
        <v>0</v>
      </c>
      <c r="E1143" s="6" t="n">
        <v>600</v>
      </c>
      <c r="F1143" s="5" t="n">
        <v>5980</v>
      </c>
      <c r="G1143" s="7" t="n">
        <v>2</v>
      </c>
      <c r="H1143" s="2" t="inlineStr">
        <is>
          <t>ACCUMULATION</t>
        </is>
      </c>
      <c r="I1143" s="2" t="inlineStr">
        <is>
          <t>Mutual Fund</t>
        </is>
      </c>
      <c r="J1143" s="2" t="inlineStr">
        <is>
          <t>Laxmi Unnati Kosh</t>
        </is>
      </c>
    </row>
    <row r="1144" ht="18" customHeight="1">
      <c r="A1144" s="2" t="inlineStr">
        <is>
          <t>LVF2</t>
        </is>
      </c>
      <c r="B1144" s="2" t="n">
        <v>13</v>
      </c>
      <c r="C1144" s="6" t="n">
        <v>34620</v>
      </c>
      <c r="D1144" s="6" t="n">
        <v>0</v>
      </c>
      <c r="E1144" s="6" t="n">
        <v>34620</v>
      </c>
      <c r="F1144" s="5" t="n">
        <v>339537.4</v>
      </c>
      <c r="G1144" s="7" t="n">
        <v>5</v>
      </c>
      <c r="H1144" s="2" t="inlineStr">
        <is>
          <t>ACCUMULATION</t>
        </is>
      </c>
      <c r="I1144" s="2" t="inlineStr">
        <is>
          <t>Mutual Fund</t>
        </is>
      </c>
      <c r="J1144" s="2" t="inlineStr">
        <is>
          <t>Laxmi Value Fund-II</t>
        </is>
      </c>
    </row>
    <row r="1145" ht="18" customHeight="1">
      <c r="A1145" s="2" t="inlineStr">
        <is>
          <t>LVF2</t>
        </is>
      </c>
      <c r="B1145" s="2" t="n">
        <v>4</v>
      </c>
      <c r="C1145" s="6" t="n">
        <v>41280</v>
      </c>
      <c r="D1145" s="6" t="n">
        <v>20095</v>
      </c>
      <c r="E1145" s="6" t="n">
        <v>21185</v>
      </c>
      <c r="F1145" s="5" t="n">
        <v>407593.6</v>
      </c>
      <c r="G1145" s="7" t="n">
        <v>7</v>
      </c>
      <c r="H1145" s="2" t="inlineStr">
        <is>
          <t>ACCUMULATION</t>
        </is>
      </c>
      <c r="I1145" s="2" t="inlineStr">
        <is>
          <t>Mutual Fund</t>
        </is>
      </c>
      <c r="J1145" s="2" t="inlineStr">
        <is>
          <t>Laxmi Value Fund-II</t>
        </is>
      </c>
    </row>
    <row r="1146" ht="18" customHeight="1">
      <c r="A1146" s="2" t="inlineStr">
        <is>
          <t>LVF2</t>
        </is>
      </c>
      <c r="B1146" s="2" t="n">
        <v>19</v>
      </c>
      <c r="C1146" s="6" t="n">
        <v>27400</v>
      </c>
      <c r="D1146" s="6" t="n">
        <v>10000</v>
      </c>
      <c r="E1146" s="6" t="n">
        <v>17400</v>
      </c>
      <c r="F1146" s="5" t="n">
        <v>269673</v>
      </c>
      <c r="G1146" s="7" t="n">
        <v>3</v>
      </c>
      <c r="H1146" s="2" t="inlineStr">
        <is>
          <t>ACCUMULATION</t>
        </is>
      </c>
      <c r="I1146" s="2" t="inlineStr">
        <is>
          <t>Mutual Fund</t>
        </is>
      </c>
      <c r="J1146" s="2" t="inlineStr">
        <is>
          <t>Laxmi Value Fund-II</t>
        </is>
      </c>
    </row>
    <row r="1147" ht="18" customHeight="1">
      <c r="A1147" s="2" t="inlineStr">
        <is>
          <t>LVF2</t>
        </is>
      </c>
      <c r="B1147" s="2" t="n">
        <v>34</v>
      </c>
      <c r="C1147" s="6" t="n">
        <v>18476</v>
      </c>
      <c r="D1147" s="6" t="n">
        <v>2700</v>
      </c>
      <c r="E1147" s="6" t="n">
        <v>15776</v>
      </c>
      <c r="F1147" s="5" t="n">
        <v>184330.21</v>
      </c>
      <c r="G1147" s="7" t="n">
        <v>2</v>
      </c>
      <c r="H1147" s="2" t="inlineStr">
        <is>
          <t>ACCUMULATION</t>
        </is>
      </c>
      <c r="I1147" s="2" t="inlineStr">
        <is>
          <t>Mutual Fund</t>
        </is>
      </c>
      <c r="J1147" s="2" t="inlineStr">
        <is>
          <t>Laxmi Value Fund-II</t>
        </is>
      </c>
    </row>
    <row r="1148" ht="18" customHeight="1">
      <c r="A1148" s="2" t="inlineStr">
        <is>
          <t>LVF2</t>
        </is>
      </c>
      <c r="B1148" s="2" t="n">
        <v>37</v>
      </c>
      <c r="C1148" s="6" t="n">
        <v>11500</v>
      </c>
      <c r="D1148" s="6" t="n">
        <v>1100</v>
      </c>
      <c r="E1148" s="6" t="n">
        <v>10400</v>
      </c>
      <c r="F1148" s="5" t="n">
        <v>113992</v>
      </c>
      <c r="G1148" s="7" t="n">
        <v>1</v>
      </c>
      <c r="H1148" s="2" t="inlineStr">
        <is>
          <t>ACCUMULATION</t>
        </is>
      </c>
      <c r="I1148" s="2" t="inlineStr">
        <is>
          <t>Mutual Fund</t>
        </is>
      </c>
      <c r="J1148" s="2" t="inlineStr">
        <is>
          <t>Laxmi Value Fund-II</t>
        </is>
      </c>
    </row>
    <row r="1149" ht="18" customHeight="1">
      <c r="A1149" s="2" t="inlineStr">
        <is>
          <t>LVF2</t>
        </is>
      </c>
      <c r="B1149" s="2" t="n">
        <v>53</v>
      </c>
      <c r="C1149" s="6" t="n">
        <v>6300</v>
      </c>
      <c r="D1149" s="6" t="n">
        <v>0</v>
      </c>
      <c r="E1149" s="6" t="n">
        <v>6300</v>
      </c>
      <c r="F1149" s="5" t="n">
        <v>62240</v>
      </c>
      <c r="G1149" s="7" t="n">
        <v>2</v>
      </c>
      <c r="H1149" s="2" t="inlineStr">
        <is>
          <t>ACCUMULATION</t>
        </is>
      </c>
      <c r="I1149" s="2" t="inlineStr">
        <is>
          <t>Mutual Fund</t>
        </is>
      </c>
      <c r="J1149" s="2" t="inlineStr">
        <is>
          <t>Laxmi Value Fund-II</t>
        </is>
      </c>
    </row>
    <row r="1150" ht="18" customHeight="1">
      <c r="A1150" s="2" t="inlineStr">
        <is>
          <t>LVF2</t>
        </is>
      </c>
      <c r="B1150" s="2" t="n">
        <v>49</v>
      </c>
      <c r="C1150" s="6" t="n">
        <v>6000</v>
      </c>
      <c r="D1150" s="6" t="n">
        <v>400</v>
      </c>
      <c r="E1150" s="6" t="n">
        <v>5600</v>
      </c>
      <c r="F1150" s="5" t="n">
        <v>60150</v>
      </c>
      <c r="G1150" s="7" t="n">
        <v>1</v>
      </c>
      <c r="H1150" s="2" t="inlineStr">
        <is>
          <t>ACCUMULATION</t>
        </is>
      </c>
      <c r="I1150" s="2" t="inlineStr">
        <is>
          <t>Mutual Fund</t>
        </is>
      </c>
      <c r="J1150" s="2" t="inlineStr">
        <is>
          <t>Laxmi Value Fund-II</t>
        </is>
      </c>
    </row>
    <row r="1151" ht="18" customHeight="1">
      <c r="A1151" s="2" t="inlineStr">
        <is>
          <t>LVF2</t>
        </is>
      </c>
      <c r="B1151" s="2" t="n">
        <v>17</v>
      </c>
      <c r="C1151" s="6" t="n">
        <v>5150</v>
      </c>
      <c r="D1151" s="6" t="n">
        <v>1200</v>
      </c>
      <c r="E1151" s="6" t="n">
        <v>3950</v>
      </c>
      <c r="F1151" s="5" t="n">
        <v>50992</v>
      </c>
      <c r="G1151" s="7" t="n">
        <v>8</v>
      </c>
      <c r="H1151" s="2" t="inlineStr">
        <is>
          <t>ACCUMULATION</t>
        </is>
      </c>
      <c r="I1151" s="2" t="inlineStr">
        <is>
          <t>Mutual Fund</t>
        </is>
      </c>
      <c r="J1151" s="2" t="inlineStr">
        <is>
          <t>Laxmi Value Fund-II</t>
        </is>
      </c>
    </row>
    <row r="1152" ht="18" customHeight="1">
      <c r="A1152" s="2" t="inlineStr">
        <is>
          <t>MABEL</t>
        </is>
      </c>
      <c r="B1152" s="2" t="n">
        <v>38</v>
      </c>
      <c r="C1152" s="6" t="n">
        <v>15272</v>
      </c>
      <c r="D1152" s="6" t="n">
        <v>7484</v>
      </c>
      <c r="E1152" s="6" t="n">
        <v>7788</v>
      </c>
      <c r="F1152" s="5" t="n">
        <v>11738309.2</v>
      </c>
      <c r="G1152" s="7" t="n">
        <v>10</v>
      </c>
      <c r="H1152" s="2" t="inlineStr">
        <is>
          <t>ACCUMULATION</t>
        </is>
      </c>
      <c r="I1152" s="2" t="inlineStr">
        <is>
          <t>Hydropower</t>
        </is>
      </c>
      <c r="J1152" s="2" t="inlineStr">
        <is>
          <t>Mabilung Energy Limited</t>
        </is>
      </c>
    </row>
    <row r="1153" ht="18" customHeight="1">
      <c r="A1153" s="2" t="inlineStr">
        <is>
          <t>MABEL</t>
        </is>
      </c>
      <c r="B1153" s="2" t="n">
        <v>45</v>
      </c>
      <c r="C1153" s="6" t="n">
        <v>12923</v>
      </c>
      <c r="D1153" s="6" t="n">
        <v>7125</v>
      </c>
      <c r="E1153" s="6" t="n">
        <v>5798</v>
      </c>
      <c r="F1153" s="5" t="n">
        <v>9925633.4</v>
      </c>
      <c r="G1153" s="7" t="n">
        <v>9</v>
      </c>
      <c r="H1153" s="2" t="inlineStr">
        <is>
          <t>ACCUMULATION</t>
        </is>
      </c>
      <c r="I1153" s="2" t="inlineStr">
        <is>
          <t>Hydropower</t>
        </is>
      </c>
      <c r="J1153" s="2" t="inlineStr">
        <is>
          <t>Mabilung Energy Limited</t>
        </is>
      </c>
    </row>
    <row r="1154" ht="18" customHeight="1">
      <c r="A1154" s="2" t="inlineStr">
        <is>
          <t>MABEL</t>
        </is>
      </c>
      <c r="B1154" s="2" t="n">
        <v>7</v>
      </c>
      <c r="C1154" s="6" t="n">
        <v>9554</v>
      </c>
      <c r="D1154" s="6" t="n">
        <v>4231</v>
      </c>
      <c r="E1154" s="6" t="n">
        <v>5323</v>
      </c>
      <c r="F1154" s="5" t="n">
        <v>7216614.600000001</v>
      </c>
      <c r="G1154" s="7" t="n">
        <v>7</v>
      </c>
      <c r="H1154" s="2" t="inlineStr">
        <is>
          <t>ACCUMULATION</t>
        </is>
      </c>
      <c r="I1154" s="2" t="inlineStr">
        <is>
          <t>Hydropower</t>
        </is>
      </c>
      <c r="J1154" s="2" t="inlineStr">
        <is>
          <t>Mabilung Energy Limited</t>
        </is>
      </c>
    </row>
    <row r="1155" ht="18" customHeight="1">
      <c r="A1155" s="2" t="inlineStr">
        <is>
          <t>MABEL</t>
        </is>
      </c>
      <c r="B1155" s="2" t="n">
        <v>42</v>
      </c>
      <c r="C1155" s="6" t="n">
        <v>18658</v>
      </c>
      <c r="D1155" s="6" t="n">
        <v>13346</v>
      </c>
      <c r="E1155" s="6" t="n">
        <v>5312</v>
      </c>
      <c r="F1155" s="5" t="n">
        <v>14361189.8</v>
      </c>
      <c r="G1155" s="7" t="n">
        <v>11</v>
      </c>
      <c r="H1155" s="2" t="inlineStr">
        <is>
          <t>ACCUMULATION</t>
        </is>
      </c>
      <c r="I1155" s="2" t="inlineStr">
        <is>
          <t>Hydropower</t>
        </is>
      </c>
      <c r="J1155" s="2" t="inlineStr">
        <is>
          <t>Mabilung Energy Limited</t>
        </is>
      </c>
    </row>
    <row r="1156" ht="18" customHeight="1">
      <c r="A1156" s="2" t="inlineStr">
        <is>
          <t>MABEL</t>
        </is>
      </c>
      <c r="B1156" s="2" t="n">
        <v>57</v>
      </c>
      <c r="C1156" s="6" t="n">
        <v>11337</v>
      </c>
      <c r="D1156" s="6" t="n">
        <v>6449</v>
      </c>
      <c r="E1156" s="6" t="n">
        <v>4888</v>
      </c>
      <c r="F1156" s="5" t="n">
        <v>8723154.199999999</v>
      </c>
      <c r="G1156" s="7" t="n">
        <v>12</v>
      </c>
      <c r="H1156" s="2" t="inlineStr">
        <is>
          <t>ACCUMULATION</t>
        </is>
      </c>
      <c r="I1156" s="2" t="inlineStr">
        <is>
          <t>Hydropower</t>
        </is>
      </c>
      <c r="J1156" s="2" t="inlineStr">
        <is>
          <t>Mabilung Energy Limited</t>
        </is>
      </c>
    </row>
    <row r="1157" ht="18" customHeight="1">
      <c r="A1157" s="2" t="inlineStr">
        <is>
          <t>MABEL</t>
        </is>
      </c>
      <c r="B1157" s="2" t="n">
        <v>18</v>
      </c>
      <c r="C1157" s="6" t="n">
        <v>4914</v>
      </c>
      <c r="D1157" s="6" t="n">
        <v>630</v>
      </c>
      <c r="E1157" s="6" t="n">
        <v>4284</v>
      </c>
      <c r="F1157" s="5" t="n">
        <v>3741842.6</v>
      </c>
      <c r="G1157" s="7" t="n">
        <v>7</v>
      </c>
      <c r="H1157" s="2" t="inlineStr">
        <is>
          <t>ACCUMULATION</t>
        </is>
      </c>
      <c r="I1157" s="2" t="inlineStr">
        <is>
          <t>Hydropower</t>
        </is>
      </c>
      <c r="J1157" s="2" t="inlineStr">
        <is>
          <t>Mabilung Energy Limited</t>
        </is>
      </c>
    </row>
    <row r="1158" ht="18" customHeight="1">
      <c r="A1158" s="2" t="inlineStr">
        <is>
          <t>MABEL</t>
        </is>
      </c>
      <c r="B1158" s="2" t="n">
        <v>39</v>
      </c>
      <c r="C1158" s="6" t="n">
        <v>10305</v>
      </c>
      <c r="D1158" s="6" t="n">
        <v>6127</v>
      </c>
      <c r="E1158" s="6" t="n">
        <v>4178</v>
      </c>
      <c r="F1158" s="5" t="n">
        <v>7852092.3</v>
      </c>
      <c r="G1158" s="7" t="n">
        <v>7</v>
      </c>
      <c r="H1158" s="2" t="inlineStr">
        <is>
          <t>ACCUMULATION</t>
        </is>
      </c>
      <c r="I1158" s="2" t="inlineStr">
        <is>
          <t>Hydropower</t>
        </is>
      </c>
      <c r="J1158" s="2" t="inlineStr">
        <is>
          <t>Mabilung Energy Limited</t>
        </is>
      </c>
    </row>
    <row r="1159" ht="18" customHeight="1">
      <c r="A1159" s="2" t="inlineStr">
        <is>
          <t>MABEL</t>
        </is>
      </c>
      <c r="B1159" s="2" t="n">
        <v>25</v>
      </c>
      <c r="C1159" s="6" t="n">
        <v>9611</v>
      </c>
      <c r="D1159" s="6" t="n">
        <v>5709</v>
      </c>
      <c r="E1159" s="6" t="n">
        <v>3902</v>
      </c>
      <c r="F1159" s="5" t="n">
        <v>7294508.5</v>
      </c>
      <c r="G1159" s="7" t="n">
        <v>9</v>
      </c>
      <c r="H1159" s="2" t="inlineStr">
        <is>
          <t>ACCUMULATION</t>
        </is>
      </c>
      <c r="I1159" s="2" t="inlineStr">
        <is>
          <t>Hydropower</t>
        </is>
      </c>
      <c r="J1159" s="2" t="inlineStr">
        <is>
          <t>Mabilung Energy Limited</t>
        </is>
      </c>
    </row>
    <row r="1160" ht="36" customHeight="1">
      <c r="A1160" s="2" t="inlineStr">
        <is>
          <t>MAKAR</t>
        </is>
      </c>
      <c r="B1160" s="2" t="n">
        <v>55</v>
      </c>
      <c r="C1160" s="6" t="n">
        <v>11595</v>
      </c>
      <c r="D1160" s="6" t="n">
        <v>330</v>
      </c>
      <c r="E1160" s="6" t="n">
        <v>11265</v>
      </c>
      <c r="F1160" s="5" t="n">
        <v>6537744</v>
      </c>
      <c r="G1160" s="7" t="n">
        <v>5</v>
      </c>
      <c r="H1160" s="2" t="inlineStr">
        <is>
          <t>ACCUMULATION</t>
        </is>
      </c>
      <c r="I1160" s="2" t="inlineStr">
        <is>
          <t>Hydropower</t>
        </is>
      </c>
      <c r="J1160" s="2" t="inlineStr">
        <is>
          <t>Makar Jitumaya Suri Hydropower Company Limited</t>
        </is>
      </c>
    </row>
    <row r="1161" ht="36" customHeight="1">
      <c r="A1161" s="2" t="inlineStr">
        <is>
          <t>MAKAR</t>
        </is>
      </c>
      <c r="B1161" s="2" t="n">
        <v>32</v>
      </c>
      <c r="C1161" s="6" t="n">
        <v>8017</v>
      </c>
      <c r="D1161" s="6" t="n">
        <v>561</v>
      </c>
      <c r="E1161" s="6" t="n">
        <v>7456</v>
      </c>
      <c r="F1161" s="5" t="n">
        <v>4383863.3</v>
      </c>
      <c r="G1161" s="7" t="n">
        <v>9</v>
      </c>
      <c r="H1161" s="2" t="inlineStr">
        <is>
          <t>ACCUMULATION</t>
        </is>
      </c>
      <c r="I1161" s="2" t="inlineStr">
        <is>
          <t>Hydropower</t>
        </is>
      </c>
      <c r="J1161" s="2" t="inlineStr">
        <is>
          <t>Makar Jitumaya Suri Hydropower Company Limited</t>
        </is>
      </c>
    </row>
    <row r="1162" ht="36" customHeight="1">
      <c r="A1162" s="2" t="inlineStr">
        <is>
          <t>MAKAR</t>
        </is>
      </c>
      <c r="B1162" s="2" t="n">
        <v>36</v>
      </c>
      <c r="C1162" s="6" t="n">
        <v>7927</v>
      </c>
      <c r="D1162" s="6" t="n">
        <v>720</v>
      </c>
      <c r="E1162" s="6" t="n">
        <v>7207</v>
      </c>
      <c r="F1162" s="5" t="n">
        <v>4307525.2</v>
      </c>
      <c r="G1162" s="7" t="n">
        <v>7</v>
      </c>
      <c r="H1162" s="2" t="inlineStr">
        <is>
          <t>ACCUMULATION</t>
        </is>
      </c>
      <c r="I1162" s="2" t="inlineStr">
        <is>
          <t>Hydropower</t>
        </is>
      </c>
      <c r="J1162" s="2" t="inlineStr">
        <is>
          <t>Makar Jitumaya Suri Hydropower Company Limited</t>
        </is>
      </c>
    </row>
    <row r="1163" ht="36" customHeight="1">
      <c r="A1163" s="2" t="inlineStr">
        <is>
          <t>MAKAR</t>
        </is>
      </c>
      <c r="B1163" s="2" t="n">
        <v>33</v>
      </c>
      <c r="C1163" s="6" t="n">
        <v>5080</v>
      </c>
      <c r="D1163" s="6" t="n">
        <v>163</v>
      </c>
      <c r="E1163" s="6" t="n">
        <v>4917</v>
      </c>
      <c r="F1163" s="5" t="n">
        <v>2843612</v>
      </c>
      <c r="G1163" s="7" t="n">
        <v>2</v>
      </c>
      <c r="H1163" s="2" t="inlineStr">
        <is>
          <t>ACCUMULATION</t>
        </is>
      </c>
      <c r="I1163" s="2" t="inlineStr">
        <is>
          <t>Hydropower</t>
        </is>
      </c>
      <c r="J1163" s="2" t="inlineStr">
        <is>
          <t>Makar Jitumaya Suri Hydropower Company Limited</t>
        </is>
      </c>
    </row>
    <row r="1164" ht="36" customHeight="1">
      <c r="A1164" s="2" t="inlineStr">
        <is>
          <t>MAKAR</t>
        </is>
      </c>
      <c r="B1164" s="2" t="n">
        <v>47</v>
      </c>
      <c r="C1164" s="6" t="n">
        <v>4583</v>
      </c>
      <c r="D1164" s="6" t="n">
        <v>450</v>
      </c>
      <c r="E1164" s="6" t="n">
        <v>4133</v>
      </c>
      <c r="F1164" s="5" t="n">
        <v>2512013</v>
      </c>
      <c r="G1164" s="7" t="n">
        <v>7</v>
      </c>
      <c r="H1164" s="2" t="inlineStr">
        <is>
          <t>ACCUMULATION</t>
        </is>
      </c>
      <c r="I1164" s="2" t="inlineStr">
        <is>
          <t>Hydropower</t>
        </is>
      </c>
      <c r="J1164" s="2" t="inlineStr">
        <is>
          <t>Makar Jitumaya Suri Hydropower Company Limited</t>
        </is>
      </c>
    </row>
    <row r="1165" ht="36" customHeight="1">
      <c r="A1165" s="2" t="inlineStr">
        <is>
          <t>MAKAR</t>
        </is>
      </c>
      <c r="B1165" s="2" t="n">
        <v>38</v>
      </c>
      <c r="C1165" s="6" t="n">
        <v>8553</v>
      </c>
      <c r="D1165" s="6" t="n">
        <v>4554</v>
      </c>
      <c r="E1165" s="6" t="n">
        <v>3999</v>
      </c>
      <c r="F1165" s="5" t="n">
        <v>4652747.2</v>
      </c>
      <c r="G1165" s="7" t="n">
        <v>9</v>
      </c>
      <c r="H1165" s="2" t="inlineStr">
        <is>
          <t>ACCUMULATION</t>
        </is>
      </c>
      <c r="I1165" s="2" t="inlineStr">
        <is>
          <t>Hydropower</t>
        </is>
      </c>
      <c r="J1165" s="2" t="inlineStr">
        <is>
          <t>Makar Jitumaya Suri Hydropower Company Limited</t>
        </is>
      </c>
    </row>
    <row r="1166" ht="36" customHeight="1">
      <c r="A1166" s="2" t="inlineStr">
        <is>
          <t>MAKAR</t>
        </is>
      </c>
      <c r="B1166" s="2" t="n">
        <v>34</v>
      </c>
      <c r="C1166" s="6" t="n">
        <v>5372</v>
      </c>
      <c r="D1166" s="6" t="n">
        <v>1826</v>
      </c>
      <c r="E1166" s="6" t="n">
        <v>3546</v>
      </c>
      <c r="F1166" s="5" t="n">
        <v>2940030.2</v>
      </c>
      <c r="G1166" s="7" t="n">
        <v>10</v>
      </c>
      <c r="H1166" s="2" t="inlineStr">
        <is>
          <t>ACCUMULATION</t>
        </is>
      </c>
      <c r="I1166" s="2" t="inlineStr">
        <is>
          <t>Hydropower</t>
        </is>
      </c>
      <c r="J1166" s="2" t="inlineStr">
        <is>
          <t>Makar Jitumaya Suri Hydropower Company Limited</t>
        </is>
      </c>
    </row>
    <row r="1167" ht="36" customHeight="1">
      <c r="A1167" s="2" t="inlineStr">
        <is>
          <t>MAKAR</t>
        </is>
      </c>
      <c r="B1167" s="2" t="n">
        <v>80</v>
      </c>
      <c r="C1167" s="6" t="n">
        <v>3070</v>
      </c>
      <c r="D1167" s="6" t="n">
        <v>20</v>
      </c>
      <c r="E1167" s="6" t="n">
        <v>3050</v>
      </c>
      <c r="F1167" s="5" t="n">
        <v>1690682</v>
      </c>
      <c r="G1167" s="7" t="n">
        <v>2</v>
      </c>
      <c r="H1167" s="2" t="inlineStr">
        <is>
          <t>ACCUMULATION</t>
        </is>
      </c>
      <c r="I1167" s="2" t="inlineStr">
        <is>
          <t>Hydropower</t>
        </is>
      </c>
      <c r="J1167" s="2" t="inlineStr">
        <is>
          <t>Makar Jitumaya Suri Hydropower Company Limited</t>
        </is>
      </c>
    </row>
    <row r="1168" ht="18" customHeight="1">
      <c r="A1168" s="2" t="inlineStr">
        <is>
          <t>MANDU</t>
        </is>
      </c>
      <c r="B1168" s="2" t="n">
        <v>44</v>
      </c>
      <c r="C1168" s="6" t="n">
        <v>6051</v>
      </c>
      <c r="D1168" s="6" t="n">
        <v>191</v>
      </c>
      <c r="E1168" s="6" t="n">
        <v>5860</v>
      </c>
      <c r="F1168" s="5" t="n">
        <v>5119226.8</v>
      </c>
      <c r="G1168" s="7" t="n">
        <v>6</v>
      </c>
      <c r="H1168" s="2" t="inlineStr">
        <is>
          <t>ACCUMULATION</t>
        </is>
      </c>
      <c r="I1168" s="2" t="inlineStr">
        <is>
          <t>Hydropower</t>
        </is>
      </c>
      <c r="J1168" s="2" t="inlineStr">
        <is>
          <t>Mandu Hydropower Limited</t>
        </is>
      </c>
    </row>
    <row r="1169" ht="18" customHeight="1">
      <c r="A1169" s="2" t="inlineStr">
        <is>
          <t>MANDU</t>
        </is>
      </c>
      <c r="B1169" s="2" t="n">
        <v>34</v>
      </c>
      <c r="C1169" s="6" t="n">
        <v>4451</v>
      </c>
      <c r="D1169" s="6" t="n">
        <v>941</v>
      </c>
      <c r="E1169" s="6" t="n">
        <v>3510</v>
      </c>
      <c r="F1169" s="5" t="n">
        <v>3767519</v>
      </c>
      <c r="G1169" s="7" t="n">
        <v>3</v>
      </c>
      <c r="H1169" s="2" t="inlineStr">
        <is>
          <t>ACCUMULATION</t>
        </is>
      </c>
      <c r="I1169" s="2" t="inlineStr">
        <is>
          <t>Hydropower</t>
        </is>
      </c>
      <c r="J1169" s="2" t="inlineStr">
        <is>
          <t>Mandu Hydropower Limited</t>
        </is>
      </c>
    </row>
    <row r="1170" ht="18" customHeight="1">
      <c r="A1170" s="2" t="inlineStr">
        <is>
          <t>MANDU</t>
        </is>
      </c>
      <c r="B1170" s="2" t="n">
        <v>43</v>
      </c>
      <c r="C1170" s="6" t="n">
        <v>3996</v>
      </c>
      <c r="D1170" s="6" t="n">
        <v>710</v>
      </c>
      <c r="E1170" s="6" t="n">
        <v>3286</v>
      </c>
      <c r="F1170" s="5" t="n">
        <v>3374815.8</v>
      </c>
      <c r="G1170" s="7" t="n">
        <v>11</v>
      </c>
      <c r="H1170" s="2" t="inlineStr">
        <is>
          <t>ACCUMULATION</t>
        </is>
      </c>
      <c r="I1170" s="2" t="inlineStr">
        <is>
          <t>Hydropower</t>
        </is>
      </c>
      <c r="J1170" s="2" t="inlineStr">
        <is>
          <t>Mandu Hydropower Limited</t>
        </is>
      </c>
    </row>
    <row r="1171" ht="18" customHeight="1">
      <c r="A1171" s="2" t="inlineStr">
        <is>
          <t>MANDU</t>
        </is>
      </c>
      <c r="B1171" s="2" t="n">
        <v>59</v>
      </c>
      <c r="C1171" s="6" t="n">
        <v>3727</v>
      </c>
      <c r="D1171" s="6" t="n">
        <v>700</v>
      </c>
      <c r="E1171" s="6" t="n">
        <v>3027</v>
      </c>
      <c r="F1171" s="5" t="n">
        <v>3176602</v>
      </c>
      <c r="G1171" s="7" t="n">
        <v>4</v>
      </c>
      <c r="H1171" s="2" t="inlineStr">
        <is>
          <t>ACCUMULATION</t>
        </is>
      </c>
      <c r="I1171" s="2" t="inlineStr">
        <is>
          <t>Hydropower</t>
        </is>
      </c>
      <c r="J1171" s="2" t="inlineStr">
        <is>
          <t>Mandu Hydropower Limited</t>
        </is>
      </c>
    </row>
    <row r="1172" ht="18" customHeight="1">
      <c r="A1172" s="2" t="inlineStr">
        <is>
          <t>MANDU</t>
        </is>
      </c>
      <c r="B1172" s="2" t="n">
        <v>4</v>
      </c>
      <c r="C1172" s="6" t="n">
        <v>2514</v>
      </c>
      <c r="D1172" s="6" t="n">
        <v>1040</v>
      </c>
      <c r="E1172" s="6" t="n">
        <v>1474</v>
      </c>
      <c r="F1172" s="5" t="n">
        <v>2117938</v>
      </c>
      <c r="G1172" s="7" t="n">
        <v>7</v>
      </c>
      <c r="H1172" s="2" t="inlineStr">
        <is>
          <t>ACCUMULATION</t>
        </is>
      </c>
      <c r="I1172" s="2" t="inlineStr">
        <is>
          <t>Hydropower</t>
        </is>
      </c>
      <c r="J1172" s="2" t="inlineStr">
        <is>
          <t>Mandu Hydropower Limited</t>
        </is>
      </c>
    </row>
    <row r="1173" ht="18" customHeight="1">
      <c r="A1173" s="2" t="inlineStr">
        <is>
          <t>MANDU</t>
        </is>
      </c>
      <c r="B1173" s="2" t="n">
        <v>11</v>
      </c>
      <c r="C1173" s="6" t="n">
        <v>1556</v>
      </c>
      <c r="D1173" s="6" t="n">
        <v>332</v>
      </c>
      <c r="E1173" s="6" t="n">
        <v>1224</v>
      </c>
      <c r="F1173" s="5" t="n">
        <v>1285007.5</v>
      </c>
      <c r="G1173" s="7" t="n">
        <v>4</v>
      </c>
      <c r="H1173" s="2" t="inlineStr">
        <is>
          <t>ACCUMULATION</t>
        </is>
      </c>
      <c r="I1173" s="2" t="inlineStr">
        <is>
          <t>Hydropower</t>
        </is>
      </c>
      <c r="J1173" s="2" t="inlineStr">
        <is>
          <t>Mandu Hydropower Limited</t>
        </is>
      </c>
    </row>
    <row r="1174" ht="18" customHeight="1">
      <c r="A1174" s="2" t="inlineStr">
        <is>
          <t>MANDU</t>
        </is>
      </c>
      <c r="B1174" s="2" t="n">
        <v>28</v>
      </c>
      <c r="C1174" s="6" t="n">
        <v>1529</v>
      </c>
      <c r="D1174" s="6" t="n">
        <v>520</v>
      </c>
      <c r="E1174" s="6" t="n">
        <v>1009</v>
      </c>
      <c r="F1174" s="5" t="n">
        <v>1269331.8</v>
      </c>
      <c r="G1174" s="7" t="n">
        <v>5</v>
      </c>
      <c r="H1174" s="2" t="inlineStr">
        <is>
          <t>ACCUMULATION</t>
        </is>
      </c>
      <c r="I1174" s="2" t="inlineStr">
        <is>
          <t>Hydropower</t>
        </is>
      </c>
      <c r="J1174" s="2" t="inlineStr">
        <is>
          <t>Mandu Hydropower Limited</t>
        </is>
      </c>
    </row>
    <row r="1175" ht="18" customHeight="1">
      <c r="A1175" s="2" t="inlineStr">
        <is>
          <t>MANDU</t>
        </is>
      </c>
      <c r="B1175" s="2" t="n">
        <v>21</v>
      </c>
      <c r="C1175" s="6" t="n">
        <v>981</v>
      </c>
      <c r="D1175" s="6" t="n">
        <v>171</v>
      </c>
      <c r="E1175" s="6" t="n">
        <v>810</v>
      </c>
      <c r="F1175" s="5" t="n">
        <v>829159</v>
      </c>
      <c r="G1175" s="7" t="n">
        <v>7</v>
      </c>
      <c r="H1175" s="2" t="inlineStr">
        <is>
          <t>ACCUMULATION</t>
        </is>
      </c>
      <c r="I1175" s="2" t="inlineStr">
        <is>
          <t>Hydropower</t>
        </is>
      </c>
      <c r="J1175" s="2" t="inlineStr">
        <is>
          <t>Mandu Hydropower Limited</t>
        </is>
      </c>
    </row>
    <row r="1176" ht="36" customHeight="1">
      <c r="A1176" s="2" t="inlineStr">
        <is>
          <t>MATRI</t>
        </is>
      </c>
      <c r="B1176" s="2" t="n">
        <v>16</v>
      </c>
      <c r="C1176" s="6" t="n">
        <v>3289</v>
      </c>
      <c r="D1176" s="6" t="n">
        <v>702</v>
      </c>
      <c r="E1176" s="6" t="n">
        <v>2587</v>
      </c>
      <c r="F1176" s="5" t="n">
        <v>3229067</v>
      </c>
      <c r="G1176" s="7" t="n">
        <v>5</v>
      </c>
      <c r="H1176" s="2" t="inlineStr">
        <is>
          <t>ACCUMULATION</t>
        </is>
      </c>
      <c r="I1176" s="2" t="inlineStr">
        <is>
          <t>Microfinance</t>
        </is>
      </c>
      <c r="J1176" s="2" t="inlineStr">
        <is>
          <t>Matribhumi Laghubitta Bittiya Sanstha Limited</t>
        </is>
      </c>
    </row>
    <row r="1177" ht="36" customHeight="1">
      <c r="A1177" s="2" t="inlineStr">
        <is>
          <t>MATRI</t>
        </is>
      </c>
      <c r="B1177" s="2" t="n">
        <v>47</v>
      </c>
      <c r="C1177" s="6" t="n">
        <v>3215</v>
      </c>
      <c r="D1177" s="6" t="n">
        <v>943</v>
      </c>
      <c r="E1177" s="6" t="n">
        <v>2272</v>
      </c>
      <c r="F1177" s="5" t="n">
        <v>3182920.7</v>
      </c>
      <c r="G1177" s="7" t="n">
        <v>9</v>
      </c>
      <c r="H1177" s="2" t="inlineStr">
        <is>
          <t>ACCUMULATION</t>
        </is>
      </c>
      <c r="I1177" s="2" t="inlineStr">
        <is>
          <t>Microfinance</t>
        </is>
      </c>
      <c r="J1177" s="2" t="inlineStr">
        <is>
          <t>Matribhumi Laghubitta Bittiya Sanstha Limited</t>
        </is>
      </c>
    </row>
    <row r="1178" ht="36" customHeight="1">
      <c r="A1178" s="2" t="inlineStr">
        <is>
          <t>MATRI</t>
        </is>
      </c>
      <c r="B1178" s="2" t="n">
        <v>44</v>
      </c>
      <c r="C1178" s="6" t="n">
        <v>2180</v>
      </c>
      <c r="D1178" s="6" t="n">
        <v>483</v>
      </c>
      <c r="E1178" s="6" t="n">
        <v>1697</v>
      </c>
      <c r="F1178" s="5" t="n">
        <v>2216446</v>
      </c>
      <c r="G1178" s="7" t="n">
        <v>3</v>
      </c>
      <c r="H1178" s="2" t="inlineStr">
        <is>
          <t>ACCUMULATION</t>
        </is>
      </c>
      <c r="I1178" s="2" t="inlineStr">
        <is>
          <t>Microfinance</t>
        </is>
      </c>
      <c r="J1178" s="2" t="inlineStr">
        <is>
          <t>Matribhumi Laghubitta Bittiya Sanstha Limited</t>
        </is>
      </c>
    </row>
    <row r="1179" ht="36" customHeight="1">
      <c r="A1179" s="2" t="inlineStr">
        <is>
          <t>MATRI</t>
        </is>
      </c>
      <c r="B1179" s="2" t="n">
        <v>35</v>
      </c>
      <c r="C1179" s="6" t="n">
        <v>1800</v>
      </c>
      <c r="D1179" s="6" t="n">
        <v>420</v>
      </c>
      <c r="E1179" s="6" t="n">
        <v>1380</v>
      </c>
      <c r="F1179" s="5" t="n">
        <v>1778560</v>
      </c>
      <c r="G1179" s="7" t="n">
        <v>6</v>
      </c>
      <c r="H1179" s="2" t="inlineStr">
        <is>
          <t>ACCUMULATION</t>
        </is>
      </c>
      <c r="I1179" s="2" t="inlineStr">
        <is>
          <t>Microfinance</t>
        </is>
      </c>
      <c r="J1179" s="2" t="inlineStr">
        <is>
          <t>Matribhumi Laghubitta Bittiya Sanstha Limited</t>
        </is>
      </c>
    </row>
    <row r="1180" ht="36" customHeight="1">
      <c r="A1180" s="2" t="inlineStr">
        <is>
          <t>MATRI</t>
        </is>
      </c>
      <c r="B1180" s="2" t="n">
        <v>33</v>
      </c>
      <c r="C1180" s="6" t="n">
        <v>1304</v>
      </c>
      <c r="D1180" s="6" t="n">
        <v>11</v>
      </c>
      <c r="E1180" s="6" t="n">
        <v>1293</v>
      </c>
      <c r="F1180" s="5" t="n">
        <v>1305259.7</v>
      </c>
      <c r="G1180" s="7" t="n">
        <v>8</v>
      </c>
      <c r="H1180" s="2" t="inlineStr">
        <is>
          <t>ACCUMULATION</t>
        </is>
      </c>
      <c r="I1180" s="2" t="inlineStr">
        <is>
          <t>Microfinance</t>
        </is>
      </c>
      <c r="J1180" s="2" t="inlineStr">
        <is>
          <t>Matribhumi Laghubitta Bittiya Sanstha Limited</t>
        </is>
      </c>
    </row>
    <row r="1181" ht="36" customHeight="1">
      <c r="A1181" s="2" t="inlineStr">
        <is>
          <t>MATRI</t>
        </is>
      </c>
      <c r="B1181" s="2" t="n">
        <v>49</v>
      </c>
      <c r="C1181" s="6" t="n">
        <v>1954</v>
      </c>
      <c r="D1181" s="6" t="n">
        <v>787</v>
      </c>
      <c r="E1181" s="6" t="n">
        <v>1167</v>
      </c>
      <c r="F1181" s="5" t="n">
        <v>1913621.5</v>
      </c>
      <c r="G1181" s="7" t="n">
        <v>6</v>
      </c>
      <c r="H1181" s="2" t="inlineStr">
        <is>
          <t>ACCUMULATION</t>
        </is>
      </c>
      <c r="I1181" s="2" t="inlineStr">
        <is>
          <t>Microfinance</t>
        </is>
      </c>
      <c r="J1181" s="2" t="inlineStr">
        <is>
          <t>Matribhumi Laghubitta Bittiya Sanstha Limited</t>
        </is>
      </c>
    </row>
    <row r="1182" ht="36" customHeight="1">
      <c r="A1182" s="2" t="inlineStr">
        <is>
          <t>MATRI</t>
        </is>
      </c>
      <c r="B1182" s="2" t="n">
        <v>69</v>
      </c>
      <c r="C1182" s="6" t="n">
        <v>1165</v>
      </c>
      <c r="D1182" s="6" t="n">
        <v>0</v>
      </c>
      <c r="E1182" s="6" t="n">
        <v>1165</v>
      </c>
      <c r="F1182" s="5" t="n">
        <v>1185183.1</v>
      </c>
      <c r="G1182" s="7" t="n">
        <v>5</v>
      </c>
      <c r="H1182" s="2" t="inlineStr">
        <is>
          <t>ACCUMULATION</t>
        </is>
      </c>
      <c r="I1182" s="2" t="inlineStr">
        <is>
          <t>Microfinance</t>
        </is>
      </c>
      <c r="J1182" s="2" t="inlineStr">
        <is>
          <t>Matribhumi Laghubitta Bittiya Sanstha Limited</t>
        </is>
      </c>
    </row>
    <row r="1183" ht="36" customHeight="1">
      <c r="A1183" s="2" t="inlineStr">
        <is>
          <t>MATRI</t>
        </is>
      </c>
      <c r="B1183" s="2" t="n">
        <v>17</v>
      </c>
      <c r="C1183" s="6" t="n">
        <v>1751</v>
      </c>
      <c r="D1183" s="6" t="n">
        <v>803</v>
      </c>
      <c r="E1183" s="6" t="n">
        <v>948</v>
      </c>
      <c r="F1183" s="5" t="n">
        <v>1725615.7</v>
      </c>
      <c r="G1183" s="7" t="n">
        <v>4</v>
      </c>
      <c r="H1183" s="2" t="inlineStr">
        <is>
          <t>ACCUMULATION</t>
        </is>
      </c>
      <c r="I1183" s="2" t="inlineStr">
        <is>
          <t>Microfinance</t>
        </is>
      </c>
      <c r="J1183" s="2" t="inlineStr">
        <is>
          <t>Matribhumi Laghubitta Bittiya Sanstha Limited</t>
        </is>
      </c>
    </row>
    <row r="1184" ht="36" customHeight="1">
      <c r="A1184" s="2" t="inlineStr">
        <is>
          <t>MATRIP</t>
        </is>
      </c>
      <c r="B1184" s="2" t="n">
        <v>75</v>
      </c>
      <c r="C1184" s="6" t="n">
        <v>5671</v>
      </c>
      <c r="D1184" s="6" t="n">
        <v>0</v>
      </c>
      <c r="E1184" s="6" t="n">
        <v>5671</v>
      </c>
      <c r="F1184" s="5" t="n">
        <v>2968768.5</v>
      </c>
      <c r="G1184" s="7" t="n">
        <v>1</v>
      </c>
      <c r="H1184" s="2" t="inlineStr">
        <is>
          <t>ACCUMULATION</t>
        </is>
      </c>
      <c r="I1184" s="2" t="inlineStr">
        <is>
          <t>Promoter Share</t>
        </is>
      </c>
      <c r="J1184" s="2" t="inlineStr">
        <is>
          <t>Matribhumi Laghubitta Bittiya Sanstha Ltd Prom.</t>
        </is>
      </c>
    </row>
    <row r="1185" ht="36" customHeight="1">
      <c r="A1185" s="2" t="inlineStr">
        <is>
          <t>MATRIP</t>
        </is>
      </c>
      <c r="B1185" s="2" t="n">
        <v>66</v>
      </c>
      <c r="C1185" s="6" t="n">
        <v>0</v>
      </c>
      <c r="D1185" s="6" t="n">
        <v>5671</v>
      </c>
      <c r="E1185" s="6" t="n">
        <v>-5671</v>
      </c>
      <c r="F1185" s="5" t="n">
        <v>0</v>
      </c>
      <c r="G1185" s="7" t="n">
        <v>0</v>
      </c>
      <c r="H1185" s="2" t="inlineStr">
        <is>
          <t>ACCUMULATION</t>
        </is>
      </c>
      <c r="I1185" s="2" t="inlineStr">
        <is>
          <t>Promoter Share</t>
        </is>
      </c>
      <c r="J1185" s="2" t="inlineStr">
        <is>
          <t>Matribhumi Laghubitta Bittiya Sanstha Ltd Prom.</t>
        </is>
      </c>
    </row>
    <row r="1186" ht="18" customHeight="1">
      <c r="A1186" s="2" t="inlineStr">
        <is>
          <t>MBJC</t>
        </is>
      </c>
      <c r="B1186" s="2" t="n">
        <v>38</v>
      </c>
      <c r="C1186" s="6" t="n">
        <v>117847</v>
      </c>
      <c r="D1186" s="6" t="n">
        <v>56304</v>
      </c>
      <c r="E1186" s="6" t="n">
        <v>61543</v>
      </c>
      <c r="F1186" s="5" t="n">
        <v>37128537.8</v>
      </c>
      <c r="G1186" s="7" t="n">
        <v>6</v>
      </c>
      <c r="H1186" s="2" t="inlineStr">
        <is>
          <t>ACCUMULATION</t>
        </is>
      </c>
      <c r="I1186" s="2" t="inlineStr">
        <is>
          <t>Hydropower</t>
        </is>
      </c>
      <c r="J1186" s="2" t="inlineStr">
        <is>
          <t>Madhya Bhotekoshi Jalavidyut Company Limited</t>
        </is>
      </c>
    </row>
    <row r="1187" ht="18" customHeight="1">
      <c r="A1187" s="2" t="inlineStr">
        <is>
          <t>MBJC</t>
        </is>
      </c>
      <c r="B1187" s="2" t="n">
        <v>16</v>
      </c>
      <c r="C1187" s="6" t="n">
        <v>57066</v>
      </c>
      <c r="D1187" s="6" t="n">
        <v>19057</v>
      </c>
      <c r="E1187" s="6" t="n">
        <v>38009</v>
      </c>
      <c r="F1187" s="5" t="n">
        <v>18048035.8</v>
      </c>
      <c r="G1187" s="7" t="n">
        <v>10</v>
      </c>
      <c r="H1187" s="2" t="inlineStr">
        <is>
          <t>ACCUMULATION</t>
        </is>
      </c>
      <c r="I1187" s="2" t="inlineStr">
        <is>
          <t>Hydropower</t>
        </is>
      </c>
      <c r="J1187" s="2" t="inlineStr">
        <is>
          <t>Madhya Bhotekoshi Jalavidyut Company Limited</t>
        </is>
      </c>
    </row>
    <row r="1188" ht="18" customHeight="1">
      <c r="A1188" s="2" t="inlineStr">
        <is>
          <t>MBJC</t>
        </is>
      </c>
      <c r="B1188" s="2" t="n">
        <v>64</v>
      </c>
      <c r="C1188" s="6" t="n">
        <v>33850</v>
      </c>
      <c r="D1188" s="6" t="n">
        <v>5272</v>
      </c>
      <c r="E1188" s="6" t="n">
        <v>28578</v>
      </c>
      <c r="F1188" s="5" t="n">
        <v>10824191.6</v>
      </c>
      <c r="G1188" s="7" t="n">
        <v>5</v>
      </c>
      <c r="H1188" s="2" t="inlineStr">
        <is>
          <t>ACCUMULATION</t>
        </is>
      </c>
      <c r="I1188" s="2" t="inlineStr">
        <is>
          <t>Hydropower</t>
        </is>
      </c>
      <c r="J1188" s="2" t="inlineStr">
        <is>
          <t>Madhya Bhotekoshi Jalavidyut Company Limited</t>
        </is>
      </c>
    </row>
    <row r="1189" ht="18" customHeight="1">
      <c r="A1189" s="2" t="inlineStr">
        <is>
          <t>MBJC</t>
        </is>
      </c>
      <c r="B1189" s="2" t="n">
        <v>17</v>
      </c>
      <c r="C1189" s="6" t="n">
        <v>38420</v>
      </c>
      <c r="D1189" s="6" t="n">
        <v>14586</v>
      </c>
      <c r="E1189" s="6" t="n">
        <v>23834</v>
      </c>
      <c r="F1189" s="5" t="n">
        <v>12161132.3</v>
      </c>
      <c r="G1189" s="7" t="n">
        <v>11</v>
      </c>
      <c r="H1189" s="2" t="inlineStr">
        <is>
          <t>ACCUMULATION</t>
        </is>
      </c>
      <c r="I1189" s="2" t="inlineStr">
        <is>
          <t>Hydropower</t>
        </is>
      </c>
      <c r="J1189" s="2" t="inlineStr">
        <is>
          <t>Madhya Bhotekoshi Jalavidyut Company Limited</t>
        </is>
      </c>
    </row>
    <row r="1190" ht="18" customHeight="1">
      <c r="A1190" s="2" t="inlineStr">
        <is>
          <t>MBJC</t>
        </is>
      </c>
      <c r="B1190" s="2" t="n">
        <v>42</v>
      </c>
      <c r="C1190" s="6" t="n">
        <v>48978</v>
      </c>
      <c r="D1190" s="6" t="n">
        <v>29485</v>
      </c>
      <c r="E1190" s="6" t="n">
        <v>19493</v>
      </c>
      <c r="F1190" s="5" t="n">
        <v>15318282.1</v>
      </c>
      <c r="G1190" s="7" t="n">
        <v>11</v>
      </c>
      <c r="H1190" s="2" t="inlineStr">
        <is>
          <t>ACCUMULATION</t>
        </is>
      </c>
      <c r="I1190" s="2" t="inlineStr">
        <is>
          <t>Hydropower</t>
        </is>
      </c>
      <c r="J1190" s="2" t="inlineStr">
        <is>
          <t>Madhya Bhotekoshi Jalavidyut Company Limited</t>
        </is>
      </c>
    </row>
    <row r="1191" ht="18" customHeight="1">
      <c r="A1191" s="2" t="inlineStr">
        <is>
          <t>MBJC</t>
        </is>
      </c>
      <c r="B1191" s="2" t="n">
        <v>55</v>
      </c>
      <c r="C1191" s="6" t="n">
        <v>37715</v>
      </c>
      <c r="D1191" s="6" t="n">
        <v>19017</v>
      </c>
      <c r="E1191" s="6" t="n">
        <v>18698</v>
      </c>
      <c r="F1191" s="5" t="n">
        <v>11873747.4</v>
      </c>
      <c r="G1191" s="7" t="n">
        <v>8</v>
      </c>
      <c r="H1191" s="2" t="inlineStr">
        <is>
          <t>ACCUMULATION</t>
        </is>
      </c>
      <c r="I1191" s="2" t="inlineStr">
        <is>
          <t>Hydropower</t>
        </is>
      </c>
      <c r="J1191" s="2" t="inlineStr">
        <is>
          <t>Madhya Bhotekoshi Jalavidyut Company Limited</t>
        </is>
      </c>
    </row>
    <row r="1192" ht="18" customHeight="1">
      <c r="A1192" s="2" t="inlineStr">
        <is>
          <t>MBJC</t>
        </is>
      </c>
      <c r="B1192" s="2" t="n">
        <v>22</v>
      </c>
      <c r="C1192" s="6" t="n">
        <v>36126</v>
      </c>
      <c r="D1192" s="6" t="n">
        <v>17875</v>
      </c>
      <c r="E1192" s="6" t="n">
        <v>18251</v>
      </c>
      <c r="F1192" s="5" t="n">
        <v>11414892.8</v>
      </c>
      <c r="G1192" s="7" t="n">
        <v>8</v>
      </c>
      <c r="H1192" s="2" t="inlineStr">
        <is>
          <t>ACCUMULATION</t>
        </is>
      </c>
      <c r="I1192" s="2" t="inlineStr">
        <is>
          <t>Hydropower</t>
        </is>
      </c>
      <c r="J1192" s="2" t="inlineStr">
        <is>
          <t>Madhya Bhotekoshi Jalavidyut Company Limited</t>
        </is>
      </c>
    </row>
    <row r="1193" ht="18" customHeight="1">
      <c r="A1193" s="2" t="inlineStr">
        <is>
          <t>MBJC</t>
        </is>
      </c>
      <c r="B1193" s="2" t="n">
        <v>59</v>
      </c>
      <c r="C1193" s="6" t="n">
        <v>38257</v>
      </c>
      <c r="D1193" s="6" t="n">
        <v>24004</v>
      </c>
      <c r="E1193" s="6" t="n">
        <v>14253</v>
      </c>
      <c r="F1193" s="5" t="n">
        <v>11986542.2</v>
      </c>
      <c r="G1193" s="7" t="n">
        <v>7</v>
      </c>
      <c r="H1193" s="2" t="inlineStr">
        <is>
          <t>ACCUMULATION</t>
        </is>
      </c>
      <c r="I1193" s="2" t="inlineStr">
        <is>
          <t>Hydropower</t>
        </is>
      </c>
      <c r="J1193" s="2" t="inlineStr">
        <is>
          <t>Madhya Bhotekoshi Jalavidyut Company Limited</t>
        </is>
      </c>
    </row>
    <row r="1194" ht="18" customHeight="1">
      <c r="A1194" s="2" t="inlineStr">
        <is>
          <t>MBL</t>
        </is>
      </c>
      <c r="B1194" s="2" t="n">
        <v>41</v>
      </c>
      <c r="C1194" s="6" t="n">
        <v>368928</v>
      </c>
      <c r="D1194" s="6" t="n">
        <v>26013</v>
      </c>
      <c r="E1194" s="6" t="n">
        <v>342915</v>
      </c>
      <c r="F1194" s="5" t="n">
        <v>97204754.09999999</v>
      </c>
      <c r="G1194" s="7" t="n">
        <v>12</v>
      </c>
      <c r="H1194" s="2" t="inlineStr">
        <is>
          <t>ACCUMULATION</t>
        </is>
      </c>
      <c r="I1194" s="2" t="inlineStr">
        <is>
          <t>Commercial Bank</t>
        </is>
      </c>
      <c r="J1194" s="2" t="inlineStr">
        <is>
          <t>Machhapuchchhre Bank Limited</t>
        </is>
      </c>
    </row>
    <row r="1195" ht="18" customHeight="1">
      <c r="A1195" s="2" t="inlineStr">
        <is>
          <t>MBL</t>
        </is>
      </c>
      <c r="B1195" s="2" t="n">
        <v>48</v>
      </c>
      <c r="C1195" s="6" t="n">
        <v>754159</v>
      </c>
      <c r="D1195" s="6" t="n">
        <v>433396</v>
      </c>
      <c r="E1195" s="6" t="n">
        <v>320763</v>
      </c>
      <c r="F1195" s="5" t="n">
        <v>198175464.7</v>
      </c>
      <c r="G1195" s="7" t="n">
        <v>11</v>
      </c>
      <c r="H1195" s="2" t="inlineStr">
        <is>
          <t>ACCUMULATION</t>
        </is>
      </c>
      <c r="I1195" s="2" t="inlineStr">
        <is>
          <t>Commercial Bank</t>
        </is>
      </c>
      <c r="J1195" s="2" t="inlineStr">
        <is>
          <t>Machhapuchchhre Bank Limited</t>
        </is>
      </c>
    </row>
    <row r="1196" ht="18" customHeight="1">
      <c r="A1196" s="2" t="inlineStr">
        <is>
          <t>MBL</t>
        </is>
      </c>
      <c r="B1196" s="2" t="n">
        <v>45</v>
      </c>
      <c r="C1196" s="6" t="n">
        <v>229855</v>
      </c>
      <c r="D1196" s="6" t="n">
        <v>98735</v>
      </c>
      <c r="E1196" s="6" t="n">
        <v>131120</v>
      </c>
      <c r="F1196" s="5" t="n">
        <v>60910567.1</v>
      </c>
      <c r="G1196" s="7" t="n">
        <v>11</v>
      </c>
      <c r="H1196" s="2" t="inlineStr">
        <is>
          <t>ACCUMULATION</t>
        </is>
      </c>
      <c r="I1196" s="2" t="inlineStr">
        <is>
          <t>Commercial Bank</t>
        </is>
      </c>
      <c r="J1196" s="2" t="inlineStr">
        <is>
          <t>Machhapuchchhre Bank Limited</t>
        </is>
      </c>
    </row>
    <row r="1197" ht="18" customHeight="1">
      <c r="A1197" s="2" t="inlineStr">
        <is>
          <t>MBL</t>
        </is>
      </c>
      <c r="B1197" s="2" t="n">
        <v>57</v>
      </c>
      <c r="C1197" s="6" t="n">
        <v>144393</v>
      </c>
      <c r="D1197" s="6" t="n">
        <v>56212</v>
      </c>
      <c r="E1197" s="6" t="n">
        <v>88181</v>
      </c>
      <c r="F1197" s="5" t="n">
        <v>38752771.5</v>
      </c>
      <c r="G1197" s="7" t="n">
        <v>10</v>
      </c>
      <c r="H1197" s="2" t="inlineStr">
        <is>
          <t>ACCUMULATION</t>
        </is>
      </c>
      <c r="I1197" s="2" t="inlineStr">
        <is>
          <t>Commercial Bank</t>
        </is>
      </c>
      <c r="J1197" s="2" t="inlineStr">
        <is>
          <t>Machhapuchchhre Bank Limited</t>
        </is>
      </c>
    </row>
    <row r="1198" ht="18" customHeight="1">
      <c r="A1198" s="2" t="inlineStr">
        <is>
          <t>MBL</t>
        </is>
      </c>
      <c r="B1198" s="2" t="n">
        <v>77</v>
      </c>
      <c r="C1198" s="6" t="n">
        <v>153269</v>
      </c>
      <c r="D1198" s="6" t="n">
        <v>88233</v>
      </c>
      <c r="E1198" s="6" t="n">
        <v>65036</v>
      </c>
      <c r="F1198" s="5" t="n">
        <v>38369350</v>
      </c>
      <c r="G1198" s="7" t="n">
        <v>8</v>
      </c>
      <c r="H1198" s="2" t="inlineStr">
        <is>
          <t>ACCUMULATION</t>
        </is>
      </c>
      <c r="I1198" s="2" t="inlineStr">
        <is>
          <t>Commercial Bank</t>
        </is>
      </c>
      <c r="J1198" s="2" t="inlineStr">
        <is>
          <t>Machhapuchchhre Bank Limited</t>
        </is>
      </c>
    </row>
    <row r="1199" ht="18" customHeight="1">
      <c r="A1199" s="2" t="inlineStr">
        <is>
          <t>MBL</t>
        </is>
      </c>
      <c r="B1199" s="2" t="n">
        <v>58</v>
      </c>
      <c r="C1199" s="6" t="n">
        <v>180623</v>
      </c>
      <c r="D1199" s="6" t="n">
        <v>129671</v>
      </c>
      <c r="E1199" s="6" t="n">
        <v>50952</v>
      </c>
      <c r="F1199" s="5" t="n">
        <v>47716080.09999999</v>
      </c>
      <c r="G1199" s="7" t="n">
        <v>8</v>
      </c>
      <c r="H1199" s="2" t="inlineStr">
        <is>
          <t>ACCUMULATION</t>
        </is>
      </c>
      <c r="I1199" s="2" t="inlineStr">
        <is>
          <t>Commercial Bank</t>
        </is>
      </c>
      <c r="J1199" s="2" t="inlineStr">
        <is>
          <t>Machhapuchchhre Bank Limited</t>
        </is>
      </c>
    </row>
    <row r="1200" ht="18" customHeight="1">
      <c r="A1200" s="2" t="inlineStr">
        <is>
          <t>MBL</t>
        </is>
      </c>
      <c r="B1200" s="2" t="n">
        <v>55</v>
      </c>
      <c r="C1200" s="6" t="n">
        <v>80675</v>
      </c>
      <c r="D1200" s="6" t="n">
        <v>29984</v>
      </c>
      <c r="E1200" s="6" t="n">
        <v>50691</v>
      </c>
      <c r="F1200" s="5" t="n">
        <v>21433704.9</v>
      </c>
      <c r="G1200" s="7" t="n">
        <v>9</v>
      </c>
      <c r="H1200" s="2" t="inlineStr">
        <is>
          <t>ACCUMULATION</t>
        </is>
      </c>
      <c r="I1200" s="2" t="inlineStr">
        <is>
          <t>Commercial Bank</t>
        </is>
      </c>
      <c r="J1200" s="2" t="inlineStr">
        <is>
          <t>Machhapuchchhre Bank Limited</t>
        </is>
      </c>
    </row>
    <row r="1201" ht="18" customHeight="1">
      <c r="A1201" s="2" t="inlineStr">
        <is>
          <t>MBL</t>
        </is>
      </c>
      <c r="B1201" s="2" t="n">
        <v>36</v>
      </c>
      <c r="C1201" s="6" t="n">
        <v>74615</v>
      </c>
      <c r="D1201" s="6" t="n">
        <v>24810</v>
      </c>
      <c r="E1201" s="6" t="n">
        <v>49805</v>
      </c>
      <c r="F1201" s="5" t="n">
        <v>19640139</v>
      </c>
      <c r="G1201" s="7" t="n">
        <v>11</v>
      </c>
      <c r="H1201" s="2" t="inlineStr">
        <is>
          <t>ACCUMULATION</t>
        </is>
      </c>
      <c r="I1201" s="2" t="inlineStr">
        <is>
          <t>Commercial Bank</t>
        </is>
      </c>
      <c r="J1201" s="2" t="inlineStr">
        <is>
          <t>Machhapuchchhre Bank Limited</t>
        </is>
      </c>
    </row>
    <row r="1202" ht="18" customHeight="1">
      <c r="A1202" s="2" t="inlineStr">
        <is>
          <t>MBLD2085</t>
        </is>
      </c>
      <c r="B1202" s="2" t="n">
        <v>17</v>
      </c>
      <c r="C1202" s="6" t="n">
        <v>500</v>
      </c>
      <c r="D1202" s="6" t="n">
        <v>0</v>
      </c>
      <c r="E1202" s="6" t="n">
        <v>500</v>
      </c>
      <c r="F1202" s="5" t="n">
        <v>584750</v>
      </c>
      <c r="G1202" s="7" t="n">
        <v>4</v>
      </c>
      <c r="H1202" s="2" t="inlineStr">
        <is>
          <t>ACCUMULATION</t>
        </is>
      </c>
      <c r="I1202" s="2" t="inlineStr">
        <is>
          <t>Corporate Debentures</t>
        </is>
      </c>
      <c r="J1202" s="2" t="inlineStr">
        <is>
          <t>Machhapuchchhre Bank Debenture 2085</t>
        </is>
      </c>
    </row>
    <row r="1203" ht="18" customHeight="1">
      <c r="A1203" s="2" t="inlineStr">
        <is>
          <t>MBLD2085</t>
        </is>
      </c>
      <c r="B1203" s="2" t="n">
        <v>48</v>
      </c>
      <c r="C1203" s="6" t="n">
        <v>0</v>
      </c>
      <c r="D1203" s="6" t="n">
        <v>25</v>
      </c>
      <c r="E1203" s="6" t="n">
        <v>-25</v>
      </c>
      <c r="F1203" s="5" t="n">
        <v>0</v>
      </c>
      <c r="G1203" s="7" t="n">
        <v>0</v>
      </c>
      <c r="H1203" s="2" t="inlineStr">
        <is>
          <t>ACCUMULATION</t>
        </is>
      </c>
      <c r="I1203" s="2" t="inlineStr">
        <is>
          <t>Corporate Debentures</t>
        </is>
      </c>
      <c r="J1203" s="2" t="inlineStr">
        <is>
          <t>Machhapuchchhre Bank Debenture 2085</t>
        </is>
      </c>
    </row>
    <row r="1204" ht="18" customHeight="1">
      <c r="A1204" s="2" t="inlineStr">
        <is>
          <t>MBLD2085</t>
        </is>
      </c>
      <c r="B1204" s="2" t="n">
        <v>29</v>
      </c>
      <c r="C1204" s="6" t="n">
        <v>25</v>
      </c>
      <c r="D1204" s="6" t="n">
        <v>75</v>
      </c>
      <c r="E1204" s="6" t="n">
        <v>-50</v>
      </c>
      <c r="F1204" s="5" t="n">
        <v>28475</v>
      </c>
      <c r="G1204" s="7" t="n">
        <v>1</v>
      </c>
      <c r="H1204" s="2" t="inlineStr">
        <is>
          <t>ACCUMULATION</t>
        </is>
      </c>
      <c r="I1204" s="2" t="inlineStr">
        <is>
          <t>Corporate Debentures</t>
        </is>
      </c>
      <c r="J1204" s="2" t="inlineStr">
        <is>
          <t>Machhapuchchhre Bank Debenture 2085</t>
        </is>
      </c>
    </row>
    <row r="1205" ht="18" customHeight="1">
      <c r="A1205" s="2" t="inlineStr">
        <is>
          <t>MBLD2085</t>
        </is>
      </c>
      <c r="B1205" s="2" t="n">
        <v>100</v>
      </c>
      <c r="C1205" s="6" t="n">
        <v>0</v>
      </c>
      <c r="D1205" s="6" t="n">
        <v>125</v>
      </c>
      <c r="E1205" s="6" t="n">
        <v>-125</v>
      </c>
      <c r="F1205" s="5" t="n">
        <v>0</v>
      </c>
      <c r="G1205" s="7" t="n">
        <v>0</v>
      </c>
      <c r="H1205" s="2" t="inlineStr">
        <is>
          <t>ACCUMULATION</t>
        </is>
      </c>
      <c r="I1205" s="2" t="inlineStr">
        <is>
          <t>Corporate Debentures</t>
        </is>
      </c>
      <c r="J1205" s="2" t="inlineStr">
        <is>
          <t>Machhapuchchhre Bank Debenture 2085</t>
        </is>
      </c>
    </row>
    <row r="1206" ht="18" customHeight="1">
      <c r="A1206" s="2" t="inlineStr">
        <is>
          <t>MBLD2085</t>
        </is>
      </c>
      <c r="B1206" s="2" t="n">
        <v>21</v>
      </c>
      <c r="C1206" s="6" t="n">
        <v>0</v>
      </c>
      <c r="D1206" s="6" t="n">
        <v>300</v>
      </c>
      <c r="E1206" s="6" t="n">
        <v>-300</v>
      </c>
      <c r="F1206" s="5" t="n">
        <v>0</v>
      </c>
      <c r="G1206" s="7" t="n">
        <v>0</v>
      </c>
      <c r="H1206" s="2" t="inlineStr">
        <is>
          <t>ACCUMULATION</t>
        </is>
      </c>
      <c r="I1206" s="2" t="inlineStr">
        <is>
          <t>Corporate Debentures</t>
        </is>
      </c>
      <c r="J1206" s="2" t="inlineStr">
        <is>
          <t>Machhapuchchhre Bank Debenture 2085</t>
        </is>
      </c>
    </row>
    <row r="1207" ht="18" customHeight="1">
      <c r="A1207" s="2" t="inlineStr">
        <is>
          <t>MBLD87</t>
        </is>
      </c>
      <c r="B1207" s="2" t="n">
        <v>42</v>
      </c>
      <c r="C1207" s="6" t="n">
        <v>430</v>
      </c>
      <c r="D1207" s="6" t="n">
        <v>0</v>
      </c>
      <c r="E1207" s="6" t="n">
        <v>430</v>
      </c>
      <c r="F1207" s="5" t="n">
        <v>485040</v>
      </c>
      <c r="G1207" s="7" t="n">
        <v>1</v>
      </c>
      <c r="H1207" s="2" t="inlineStr">
        <is>
          <t>ACCUMULATION</t>
        </is>
      </c>
      <c r="I1207" s="2" t="inlineStr">
        <is>
          <t>Corporate Debentures</t>
        </is>
      </c>
      <c r="J1207" s="2" t="inlineStr">
        <is>
          <t>Machhapuchchhre Bank Debenture 2087</t>
        </is>
      </c>
    </row>
    <row r="1208" ht="18" customHeight="1">
      <c r="A1208" s="2" t="inlineStr">
        <is>
          <t>MBLD87</t>
        </is>
      </c>
      <c r="B1208" s="2" t="n">
        <v>51</v>
      </c>
      <c r="C1208" s="6" t="n">
        <v>25</v>
      </c>
      <c r="D1208" s="6" t="n">
        <v>0</v>
      </c>
      <c r="E1208" s="6" t="n">
        <v>25</v>
      </c>
      <c r="F1208" s="5" t="n">
        <v>27667.5</v>
      </c>
      <c r="G1208" s="7" t="n">
        <v>1</v>
      </c>
      <c r="H1208" s="2" t="inlineStr">
        <is>
          <t>ACCUMULATION</t>
        </is>
      </c>
      <c r="I1208" s="2" t="inlineStr">
        <is>
          <t>Corporate Debentures</t>
        </is>
      </c>
      <c r="J1208" s="2" t="inlineStr">
        <is>
          <t>Machhapuchchhre Bank Debenture 2087</t>
        </is>
      </c>
    </row>
    <row r="1209" ht="18" customHeight="1">
      <c r="A1209" s="2" t="inlineStr">
        <is>
          <t>MBLD87</t>
        </is>
      </c>
      <c r="B1209" s="2" t="n">
        <v>13</v>
      </c>
      <c r="C1209" s="6" t="n">
        <v>25</v>
      </c>
      <c r="D1209" s="6" t="n">
        <v>25</v>
      </c>
      <c r="E1209" s="6" t="n">
        <v>0</v>
      </c>
      <c r="F1209" s="5" t="n">
        <v>27125</v>
      </c>
      <c r="G1209" s="7" t="n">
        <v>1</v>
      </c>
      <c r="H1209" s="2" t="inlineStr">
        <is>
          <t>ACCUMULATION</t>
        </is>
      </c>
      <c r="I1209" s="2" t="inlineStr">
        <is>
          <t>Corporate Debentures</t>
        </is>
      </c>
      <c r="J1209" s="2" t="inlineStr">
        <is>
          <t>Machhapuchchhre Bank Debenture 2087</t>
        </is>
      </c>
    </row>
    <row r="1210" ht="18" customHeight="1">
      <c r="A1210" s="2" t="inlineStr">
        <is>
          <t>MBLD87</t>
        </is>
      </c>
      <c r="B1210" s="2" t="n">
        <v>8</v>
      </c>
      <c r="C1210" s="6" t="n">
        <v>0</v>
      </c>
      <c r="D1210" s="6" t="n">
        <v>25</v>
      </c>
      <c r="E1210" s="6" t="n">
        <v>-25</v>
      </c>
      <c r="F1210" s="5" t="n">
        <v>0</v>
      </c>
      <c r="G1210" s="7" t="n">
        <v>0</v>
      </c>
      <c r="H1210" s="2" t="inlineStr">
        <is>
          <t>ACCUMULATION</t>
        </is>
      </c>
      <c r="I1210" s="2" t="inlineStr">
        <is>
          <t>Corporate Debentures</t>
        </is>
      </c>
      <c r="J1210" s="2" t="inlineStr">
        <is>
          <t>Machhapuchchhre Bank Debenture 2087</t>
        </is>
      </c>
    </row>
    <row r="1211" ht="18" customHeight="1">
      <c r="A1211" s="2" t="inlineStr">
        <is>
          <t>MBLD87</t>
        </is>
      </c>
      <c r="B1211" s="2" t="n">
        <v>14</v>
      </c>
      <c r="C1211" s="6" t="n">
        <v>0</v>
      </c>
      <c r="D1211" s="6" t="n">
        <v>25</v>
      </c>
      <c r="E1211" s="6" t="n">
        <v>-25</v>
      </c>
      <c r="F1211" s="5" t="n">
        <v>0</v>
      </c>
      <c r="G1211" s="7" t="n">
        <v>0</v>
      </c>
      <c r="H1211" s="2" t="inlineStr">
        <is>
          <t>ACCUMULATION</t>
        </is>
      </c>
      <c r="I1211" s="2" t="inlineStr">
        <is>
          <t>Corporate Debentures</t>
        </is>
      </c>
      <c r="J1211" s="2" t="inlineStr">
        <is>
          <t>Machhapuchchhre Bank Debenture 2087</t>
        </is>
      </c>
    </row>
    <row r="1212" ht="18" customHeight="1">
      <c r="A1212" s="2" t="inlineStr">
        <is>
          <t>MBLD87</t>
        </is>
      </c>
      <c r="B1212" s="2" t="n">
        <v>38</v>
      </c>
      <c r="C1212" s="6" t="n">
        <v>0</v>
      </c>
      <c r="D1212" s="6" t="n">
        <v>25</v>
      </c>
      <c r="E1212" s="6" t="n">
        <v>-25</v>
      </c>
      <c r="F1212" s="5" t="n">
        <v>0</v>
      </c>
      <c r="G1212" s="7" t="n">
        <v>0</v>
      </c>
      <c r="H1212" s="2" t="inlineStr">
        <is>
          <t>ACCUMULATION</t>
        </is>
      </c>
      <c r="I1212" s="2" t="inlineStr">
        <is>
          <t>Corporate Debentures</t>
        </is>
      </c>
      <c r="J1212" s="2" t="inlineStr">
        <is>
          <t>Machhapuchchhre Bank Debenture 2087</t>
        </is>
      </c>
    </row>
    <row r="1213" ht="18" customHeight="1">
      <c r="A1213" s="2" t="inlineStr">
        <is>
          <t>MBLD87</t>
        </is>
      </c>
      <c r="B1213" s="2" t="n">
        <v>44</v>
      </c>
      <c r="C1213" s="6" t="n">
        <v>0</v>
      </c>
      <c r="D1213" s="6" t="n">
        <v>50</v>
      </c>
      <c r="E1213" s="6" t="n">
        <v>-50</v>
      </c>
      <c r="F1213" s="5" t="n">
        <v>0</v>
      </c>
      <c r="G1213" s="7" t="n">
        <v>0</v>
      </c>
      <c r="H1213" s="2" t="inlineStr">
        <is>
          <t>ACCUMULATION</t>
        </is>
      </c>
      <c r="I1213" s="2" t="inlineStr">
        <is>
          <t>Corporate Debentures</t>
        </is>
      </c>
      <c r="J1213" s="2" t="inlineStr">
        <is>
          <t>Machhapuchchhre Bank Debenture 2087</t>
        </is>
      </c>
    </row>
    <row r="1214" ht="18" customHeight="1">
      <c r="A1214" s="2" t="inlineStr">
        <is>
          <t>MBLD87</t>
        </is>
      </c>
      <c r="B1214" s="2" t="n">
        <v>58</v>
      </c>
      <c r="C1214" s="6" t="n">
        <v>0</v>
      </c>
      <c r="D1214" s="6" t="n">
        <v>75</v>
      </c>
      <c r="E1214" s="6" t="n">
        <v>-75</v>
      </c>
      <c r="F1214" s="5" t="n">
        <v>0</v>
      </c>
      <c r="G1214" s="7" t="n">
        <v>0</v>
      </c>
      <c r="H1214" s="2" t="inlineStr">
        <is>
          <t>ACCUMULATION</t>
        </is>
      </c>
      <c r="I1214" s="2" t="inlineStr">
        <is>
          <t>Corporate Debentures</t>
        </is>
      </c>
      <c r="J1214" s="2" t="inlineStr">
        <is>
          <t>Machhapuchchhre Bank Debenture 2087</t>
        </is>
      </c>
    </row>
    <row r="1215" ht="18" customHeight="1">
      <c r="A1215" s="2" t="inlineStr">
        <is>
          <t>MBLEF</t>
        </is>
      </c>
      <c r="B1215" s="2" t="n">
        <v>84</v>
      </c>
      <c r="C1215" s="6" t="n">
        <v>1050000</v>
      </c>
      <c r="D1215" s="6" t="n">
        <v>0</v>
      </c>
      <c r="E1215" s="6" t="n">
        <v>1050000</v>
      </c>
      <c r="F1215" s="5" t="n">
        <v>10997182.4</v>
      </c>
      <c r="G1215" s="7" t="n">
        <v>1</v>
      </c>
      <c r="H1215" s="2" t="inlineStr">
        <is>
          <t>ACCUMULATION</t>
        </is>
      </c>
      <c r="I1215" s="2" t="inlineStr">
        <is>
          <t>Mutual Fund</t>
        </is>
      </c>
      <c r="J1215" s="2" t="inlineStr">
        <is>
          <t>MBL Equity Fund</t>
        </is>
      </c>
    </row>
    <row r="1216" ht="18" customHeight="1">
      <c r="A1216" s="2" t="inlineStr">
        <is>
          <t>MBLEF</t>
        </is>
      </c>
      <c r="B1216" s="2" t="n">
        <v>42</v>
      </c>
      <c r="C1216" s="6" t="n">
        <v>385300</v>
      </c>
      <c r="D1216" s="6" t="n">
        <v>11000</v>
      </c>
      <c r="E1216" s="6" t="n">
        <v>374300</v>
      </c>
      <c r="F1216" s="5" t="n">
        <v>3946000.4</v>
      </c>
      <c r="G1216" s="7" t="n">
        <v>3</v>
      </c>
      <c r="H1216" s="2" t="inlineStr">
        <is>
          <t>ACCUMULATION</t>
        </is>
      </c>
      <c r="I1216" s="2" t="inlineStr">
        <is>
          <t>Mutual Fund</t>
        </is>
      </c>
      <c r="J1216" s="2" t="inlineStr">
        <is>
          <t>MBL Equity Fund</t>
        </is>
      </c>
    </row>
    <row r="1217" ht="18" customHeight="1">
      <c r="A1217" s="2" t="inlineStr">
        <is>
          <t>MBLEF</t>
        </is>
      </c>
      <c r="B1217" s="2" t="n">
        <v>3</v>
      </c>
      <c r="C1217" s="6" t="n">
        <v>84820</v>
      </c>
      <c r="D1217" s="6" t="n">
        <v>500</v>
      </c>
      <c r="E1217" s="6" t="n">
        <v>84320</v>
      </c>
      <c r="F1217" s="5" t="n">
        <v>873026</v>
      </c>
      <c r="G1217" s="7" t="n">
        <v>10</v>
      </c>
      <c r="H1217" s="2" t="inlineStr">
        <is>
          <t>ACCUMULATION</t>
        </is>
      </c>
      <c r="I1217" s="2" t="inlineStr">
        <is>
          <t>Mutual Fund</t>
        </is>
      </c>
      <c r="J1217" s="2" t="inlineStr">
        <is>
          <t>MBL Equity Fund</t>
        </is>
      </c>
    </row>
    <row r="1218" ht="18" customHeight="1">
      <c r="A1218" s="2" t="inlineStr">
        <is>
          <t>MBLEF</t>
        </is>
      </c>
      <c r="B1218" s="2" t="n">
        <v>17</v>
      </c>
      <c r="C1218" s="6" t="n">
        <v>103600</v>
      </c>
      <c r="D1218" s="6" t="n">
        <v>19940</v>
      </c>
      <c r="E1218" s="6" t="n">
        <v>83660</v>
      </c>
      <c r="F1218" s="5" t="n">
        <v>1071828</v>
      </c>
      <c r="G1218" s="7" t="n">
        <v>7</v>
      </c>
      <c r="H1218" s="2" t="inlineStr">
        <is>
          <t>ACCUMULATION</t>
        </is>
      </c>
      <c r="I1218" s="2" t="inlineStr">
        <is>
          <t>Mutual Fund</t>
        </is>
      </c>
      <c r="J1218" s="2" t="inlineStr">
        <is>
          <t>MBL Equity Fund</t>
        </is>
      </c>
    </row>
    <row r="1219" ht="18" customHeight="1">
      <c r="A1219" s="2" t="inlineStr">
        <is>
          <t>MBLEF</t>
        </is>
      </c>
      <c r="B1219" s="2" t="n">
        <v>6</v>
      </c>
      <c r="C1219" s="6" t="n">
        <v>54050</v>
      </c>
      <c r="D1219" s="6" t="n">
        <v>4100</v>
      </c>
      <c r="E1219" s="6" t="n">
        <v>49950</v>
      </c>
      <c r="F1219" s="5" t="n">
        <v>562691.5</v>
      </c>
      <c r="G1219" s="7" t="n">
        <v>4</v>
      </c>
      <c r="H1219" s="2" t="inlineStr">
        <is>
          <t>ACCUMULATION</t>
        </is>
      </c>
      <c r="I1219" s="2" t="inlineStr">
        <is>
          <t>Mutual Fund</t>
        </is>
      </c>
      <c r="J1219" s="2" t="inlineStr">
        <is>
          <t>MBL Equity Fund</t>
        </is>
      </c>
    </row>
    <row r="1220" ht="18" customHeight="1">
      <c r="A1220" s="2" t="inlineStr">
        <is>
          <t>MBLEF</t>
        </is>
      </c>
      <c r="B1220" s="2" t="n">
        <v>34</v>
      </c>
      <c r="C1220" s="6" t="n">
        <v>30700</v>
      </c>
      <c r="D1220" s="6" t="n">
        <v>2000</v>
      </c>
      <c r="E1220" s="6" t="n">
        <v>28700</v>
      </c>
      <c r="F1220" s="5" t="n">
        <v>316661</v>
      </c>
      <c r="G1220" s="7" t="n">
        <v>2</v>
      </c>
      <c r="H1220" s="2" t="inlineStr">
        <is>
          <t>ACCUMULATION</t>
        </is>
      </c>
      <c r="I1220" s="2" t="inlineStr">
        <is>
          <t>Mutual Fund</t>
        </is>
      </c>
      <c r="J1220" s="2" t="inlineStr">
        <is>
          <t>MBL Equity Fund</t>
        </is>
      </c>
    </row>
    <row r="1221" ht="18" customHeight="1">
      <c r="A1221" s="2" t="inlineStr">
        <is>
          <t>MBLEF</t>
        </is>
      </c>
      <c r="B1221" s="2" t="n">
        <v>41</v>
      </c>
      <c r="C1221" s="6" t="n">
        <v>12000</v>
      </c>
      <c r="D1221" s="6" t="n">
        <v>2100</v>
      </c>
      <c r="E1221" s="6" t="n">
        <v>9900</v>
      </c>
      <c r="F1221" s="5" t="n">
        <v>122822</v>
      </c>
      <c r="G1221" s="7" t="n">
        <v>2</v>
      </c>
      <c r="H1221" s="2" t="inlineStr">
        <is>
          <t>ACCUMULATION</t>
        </is>
      </c>
      <c r="I1221" s="2" t="inlineStr">
        <is>
          <t>Mutual Fund</t>
        </is>
      </c>
      <c r="J1221" s="2" t="inlineStr">
        <is>
          <t>MBL Equity Fund</t>
        </is>
      </c>
    </row>
    <row r="1222" ht="18" customHeight="1">
      <c r="A1222" s="2" t="inlineStr">
        <is>
          <t>MBLEF</t>
        </is>
      </c>
      <c r="B1222" s="2" t="n">
        <v>13</v>
      </c>
      <c r="C1222" s="6" t="n">
        <v>9000</v>
      </c>
      <c r="D1222" s="6" t="n">
        <v>100</v>
      </c>
      <c r="E1222" s="6" t="n">
        <v>8900</v>
      </c>
      <c r="F1222" s="5" t="n">
        <v>92970</v>
      </c>
      <c r="G1222" s="7" t="n">
        <v>1</v>
      </c>
      <c r="H1222" s="2" t="inlineStr">
        <is>
          <t>ACCUMULATION</t>
        </is>
      </c>
      <c r="I1222" s="2" t="inlineStr">
        <is>
          <t>Mutual Fund</t>
        </is>
      </c>
      <c r="J1222" s="2" t="inlineStr">
        <is>
          <t>MBL Equity Fund</t>
        </is>
      </c>
    </row>
    <row r="1223" ht="18" customHeight="1">
      <c r="A1223" s="2" t="inlineStr">
        <is>
          <t>MCHL</t>
        </is>
      </c>
      <c r="B1223" s="2" t="n">
        <v>64</v>
      </c>
      <c r="C1223" s="6" t="n">
        <v>3983</v>
      </c>
      <c r="D1223" s="6" t="n">
        <v>0</v>
      </c>
      <c r="E1223" s="6" t="n">
        <v>3983</v>
      </c>
      <c r="F1223" s="5" t="n">
        <v>1677732.3</v>
      </c>
      <c r="G1223" s="7" t="n">
        <v>6</v>
      </c>
      <c r="H1223" s="2" t="inlineStr">
        <is>
          <t>ACCUMULATION</t>
        </is>
      </c>
      <c r="I1223" s="2" t="inlineStr">
        <is>
          <t>Hydropower</t>
        </is>
      </c>
      <c r="J1223" s="2" t="inlineStr">
        <is>
          <t>Menchhiyam Hydropower Limited</t>
        </is>
      </c>
    </row>
    <row r="1224" ht="18" customHeight="1">
      <c r="A1224" s="2" t="inlineStr">
        <is>
          <t>MCHL</t>
        </is>
      </c>
      <c r="B1224" s="2" t="n">
        <v>48</v>
      </c>
      <c r="C1224" s="6" t="n">
        <v>4952</v>
      </c>
      <c r="D1224" s="6" t="n">
        <v>1086</v>
      </c>
      <c r="E1224" s="6" t="n">
        <v>3866</v>
      </c>
      <c r="F1224" s="5" t="n">
        <v>2102040</v>
      </c>
      <c r="G1224" s="7" t="n">
        <v>7</v>
      </c>
      <c r="H1224" s="2" t="inlineStr">
        <is>
          <t>ACCUMULATION</t>
        </is>
      </c>
      <c r="I1224" s="2" t="inlineStr">
        <is>
          <t>Hydropower</t>
        </is>
      </c>
      <c r="J1224" s="2" t="inlineStr">
        <is>
          <t>Menchhiyam Hydropower Limited</t>
        </is>
      </c>
    </row>
    <row r="1225" ht="18" customHeight="1">
      <c r="A1225" s="2" t="inlineStr">
        <is>
          <t>MCHL</t>
        </is>
      </c>
      <c r="B1225" s="2" t="n">
        <v>52</v>
      </c>
      <c r="C1225" s="6" t="n">
        <v>3450</v>
      </c>
      <c r="D1225" s="6" t="n">
        <v>130</v>
      </c>
      <c r="E1225" s="6" t="n">
        <v>3320</v>
      </c>
      <c r="F1225" s="5" t="n">
        <v>1459340.4</v>
      </c>
      <c r="G1225" s="7" t="n">
        <v>6</v>
      </c>
      <c r="H1225" s="2" t="inlineStr">
        <is>
          <t>ACCUMULATION</t>
        </is>
      </c>
      <c r="I1225" s="2" t="inlineStr">
        <is>
          <t>Hydropower</t>
        </is>
      </c>
      <c r="J1225" s="2" t="inlineStr">
        <is>
          <t>Menchhiyam Hydropower Limited</t>
        </is>
      </c>
    </row>
    <row r="1226" ht="18" customHeight="1">
      <c r="A1226" s="2" t="inlineStr">
        <is>
          <t>MCHL</t>
        </is>
      </c>
      <c r="B1226" s="2" t="n">
        <v>57</v>
      </c>
      <c r="C1226" s="6" t="n">
        <v>6915</v>
      </c>
      <c r="D1226" s="6" t="n">
        <v>3700</v>
      </c>
      <c r="E1226" s="6" t="n">
        <v>3215</v>
      </c>
      <c r="F1226" s="5" t="n">
        <v>2954869</v>
      </c>
      <c r="G1226" s="7" t="n">
        <v>10</v>
      </c>
      <c r="H1226" s="2" t="inlineStr">
        <is>
          <t>ACCUMULATION</t>
        </is>
      </c>
      <c r="I1226" s="2" t="inlineStr">
        <is>
          <t>Hydropower</t>
        </is>
      </c>
      <c r="J1226" s="2" t="inlineStr">
        <is>
          <t>Menchhiyam Hydropower Limited</t>
        </is>
      </c>
    </row>
    <row r="1227" ht="18" customHeight="1">
      <c r="A1227" s="2" t="inlineStr">
        <is>
          <t>MCHL</t>
        </is>
      </c>
      <c r="B1227" s="2" t="n">
        <v>32</v>
      </c>
      <c r="C1227" s="6" t="n">
        <v>3812</v>
      </c>
      <c r="D1227" s="6" t="n">
        <v>922</v>
      </c>
      <c r="E1227" s="6" t="n">
        <v>2890</v>
      </c>
      <c r="F1227" s="5" t="n">
        <v>1612068</v>
      </c>
      <c r="G1227" s="7" t="n">
        <v>7</v>
      </c>
      <c r="H1227" s="2" t="inlineStr">
        <is>
          <t>ACCUMULATION</t>
        </is>
      </c>
      <c r="I1227" s="2" t="inlineStr">
        <is>
          <t>Hydropower</t>
        </is>
      </c>
      <c r="J1227" s="2" t="inlineStr">
        <is>
          <t>Menchhiyam Hydropower Limited</t>
        </is>
      </c>
    </row>
    <row r="1228" ht="18" customHeight="1">
      <c r="A1228" s="2" t="inlineStr">
        <is>
          <t>MCHL</t>
        </is>
      </c>
      <c r="B1228" s="2" t="n">
        <v>11</v>
      </c>
      <c r="C1228" s="6" t="n">
        <v>2697</v>
      </c>
      <c r="D1228" s="6" t="n">
        <v>160</v>
      </c>
      <c r="E1228" s="6" t="n">
        <v>2537</v>
      </c>
      <c r="F1228" s="5" t="n">
        <v>1155309.4</v>
      </c>
      <c r="G1228" s="7" t="n">
        <v>6</v>
      </c>
      <c r="H1228" s="2" t="inlineStr">
        <is>
          <t>ACCUMULATION</t>
        </is>
      </c>
      <c r="I1228" s="2" t="inlineStr">
        <is>
          <t>Hydropower</t>
        </is>
      </c>
      <c r="J1228" s="2" t="inlineStr">
        <is>
          <t>Menchhiyam Hydropower Limited</t>
        </is>
      </c>
    </row>
    <row r="1229" ht="18" customHeight="1">
      <c r="A1229" s="2" t="inlineStr">
        <is>
          <t>MCHL</t>
        </is>
      </c>
      <c r="B1229" s="2" t="n">
        <v>49</v>
      </c>
      <c r="C1229" s="6" t="n">
        <v>7244</v>
      </c>
      <c r="D1229" s="6" t="n">
        <v>5701</v>
      </c>
      <c r="E1229" s="6" t="n">
        <v>1543</v>
      </c>
      <c r="F1229" s="5" t="n">
        <v>3090139</v>
      </c>
      <c r="G1229" s="7" t="n">
        <v>8</v>
      </c>
      <c r="H1229" s="2" t="inlineStr">
        <is>
          <t>ACCUMULATION</t>
        </is>
      </c>
      <c r="I1229" s="2" t="inlineStr">
        <is>
          <t>Hydropower</t>
        </is>
      </c>
      <c r="J1229" s="2" t="inlineStr">
        <is>
          <t>Menchhiyam Hydropower Limited</t>
        </is>
      </c>
    </row>
    <row r="1230" ht="18" customHeight="1">
      <c r="A1230" s="2" t="inlineStr">
        <is>
          <t>MCHL</t>
        </is>
      </c>
      <c r="B1230" s="2" t="n">
        <v>14</v>
      </c>
      <c r="C1230" s="6" t="n">
        <v>3845</v>
      </c>
      <c r="D1230" s="6" t="n">
        <v>2331</v>
      </c>
      <c r="E1230" s="6" t="n">
        <v>1514</v>
      </c>
      <c r="F1230" s="5" t="n">
        <v>1633048.8</v>
      </c>
      <c r="G1230" s="7" t="n">
        <v>7</v>
      </c>
      <c r="H1230" s="2" t="inlineStr">
        <is>
          <t>ACCUMULATION</t>
        </is>
      </c>
      <c r="I1230" s="2" t="inlineStr">
        <is>
          <t>Hydropower</t>
        </is>
      </c>
      <c r="J1230" s="2" t="inlineStr">
        <is>
          <t>Menchhiyam Hydropower Limited</t>
        </is>
      </c>
    </row>
    <row r="1231" ht="18" customHeight="1">
      <c r="A1231" s="2" t="inlineStr">
        <is>
          <t>MDB</t>
        </is>
      </c>
      <c r="B1231" s="2" t="n">
        <v>59</v>
      </c>
      <c r="C1231" s="6" t="n">
        <v>44816</v>
      </c>
      <c r="D1231" s="6" t="n">
        <v>4774</v>
      </c>
      <c r="E1231" s="6" t="n">
        <v>40042</v>
      </c>
      <c r="F1231" s="5" t="n">
        <v>29812484.8</v>
      </c>
      <c r="G1231" s="7" t="n">
        <v>11</v>
      </c>
      <c r="H1231" s="2" t="inlineStr">
        <is>
          <t>ACCUMULATION</t>
        </is>
      </c>
      <c r="I1231" s="2" t="inlineStr">
        <is>
          <t>Development Bank</t>
        </is>
      </c>
      <c r="J1231" s="2" t="inlineStr">
        <is>
          <t>Miteri Development Bank Limited</t>
        </is>
      </c>
    </row>
    <row r="1232" ht="18" customHeight="1">
      <c r="A1232" s="2" t="inlineStr">
        <is>
          <t>MDB</t>
        </is>
      </c>
      <c r="B1232" s="2" t="n">
        <v>50</v>
      </c>
      <c r="C1232" s="6" t="n">
        <v>17105</v>
      </c>
      <c r="D1232" s="6" t="n">
        <v>5964</v>
      </c>
      <c r="E1232" s="6" t="n">
        <v>11141</v>
      </c>
      <c r="F1232" s="5" t="n">
        <v>11340974</v>
      </c>
      <c r="G1232" s="7" t="n">
        <v>11</v>
      </c>
      <c r="H1232" s="2" t="inlineStr">
        <is>
          <t>ACCUMULATION</t>
        </is>
      </c>
      <c r="I1232" s="2" t="inlineStr">
        <is>
          <t>Development Bank</t>
        </is>
      </c>
      <c r="J1232" s="2" t="inlineStr">
        <is>
          <t>Miteri Development Bank Limited</t>
        </is>
      </c>
    </row>
    <row r="1233" ht="18" customHeight="1">
      <c r="A1233" s="2" t="inlineStr">
        <is>
          <t>MDB</t>
        </is>
      </c>
      <c r="B1233" s="2" t="n">
        <v>49</v>
      </c>
      <c r="C1233" s="6" t="n">
        <v>12473</v>
      </c>
      <c r="D1233" s="6" t="n">
        <v>3161</v>
      </c>
      <c r="E1233" s="6" t="n">
        <v>9312</v>
      </c>
      <c r="F1233" s="5" t="n">
        <v>8288748</v>
      </c>
      <c r="G1233" s="7" t="n">
        <v>11</v>
      </c>
      <c r="H1233" s="2" t="inlineStr">
        <is>
          <t>ACCUMULATION</t>
        </is>
      </c>
      <c r="I1233" s="2" t="inlineStr">
        <is>
          <t>Development Bank</t>
        </is>
      </c>
      <c r="J1233" s="2" t="inlineStr">
        <is>
          <t>Miteri Development Bank Limited</t>
        </is>
      </c>
    </row>
    <row r="1234" ht="18" customHeight="1">
      <c r="A1234" s="2" t="inlineStr">
        <is>
          <t>MDB</t>
        </is>
      </c>
      <c r="B1234" s="2" t="n">
        <v>83</v>
      </c>
      <c r="C1234" s="6" t="n">
        <v>9033</v>
      </c>
      <c r="D1234" s="6" t="n">
        <v>1000</v>
      </c>
      <c r="E1234" s="6" t="n">
        <v>8033</v>
      </c>
      <c r="F1234" s="5" t="n">
        <v>5975556</v>
      </c>
      <c r="G1234" s="7" t="n">
        <v>3</v>
      </c>
      <c r="H1234" s="2" t="inlineStr">
        <is>
          <t>ACCUMULATION</t>
        </is>
      </c>
      <c r="I1234" s="2" t="inlineStr">
        <is>
          <t>Development Bank</t>
        </is>
      </c>
      <c r="J1234" s="2" t="inlineStr">
        <is>
          <t>Miteri Development Bank Limited</t>
        </is>
      </c>
    </row>
    <row r="1235" ht="18" customHeight="1">
      <c r="A1235" s="2" t="inlineStr">
        <is>
          <t>MDB</t>
        </is>
      </c>
      <c r="B1235" s="2" t="n">
        <v>34</v>
      </c>
      <c r="C1235" s="6" t="n">
        <v>11084</v>
      </c>
      <c r="D1235" s="6" t="n">
        <v>3899</v>
      </c>
      <c r="E1235" s="6" t="n">
        <v>7185</v>
      </c>
      <c r="F1235" s="5" t="n">
        <v>7361022</v>
      </c>
      <c r="G1235" s="7" t="n">
        <v>9</v>
      </c>
      <c r="H1235" s="2" t="inlineStr">
        <is>
          <t>ACCUMULATION</t>
        </is>
      </c>
      <c r="I1235" s="2" t="inlineStr">
        <is>
          <t>Development Bank</t>
        </is>
      </c>
      <c r="J1235" s="2" t="inlineStr">
        <is>
          <t>Miteri Development Bank Limited</t>
        </is>
      </c>
    </row>
    <row r="1236" ht="18" customHeight="1">
      <c r="A1236" s="2" t="inlineStr">
        <is>
          <t>MDB</t>
        </is>
      </c>
      <c r="B1236" s="2" t="n">
        <v>42</v>
      </c>
      <c r="C1236" s="6" t="n">
        <v>17179</v>
      </c>
      <c r="D1236" s="6" t="n">
        <v>10829</v>
      </c>
      <c r="E1236" s="6" t="n">
        <v>6350</v>
      </c>
      <c r="F1236" s="5" t="n">
        <v>11305309.3</v>
      </c>
      <c r="G1236" s="7" t="n">
        <v>9</v>
      </c>
      <c r="H1236" s="2" t="inlineStr">
        <is>
          <t>ACCUMULATION</t>
        </is>
      </c>
      <c r="I1236" s="2" t="inlineStr">
        <is>
          <t>Development Bank</t>
        </is>
      </c>
      <c r="J1236" s="2" t="inlineStr">
        <is>
          <t>Miteri Development Bank Limited</t>
        </is>
      </c>
    </row>
    <row r="1237" ht="18" customHeight="1">
      <c r="A1237" s="2" t="inlineStr">
        <is>
          <t>MDB</t>
        </is>
      </c>
      <c r="B1237" s="2" t="n">
        <v>38</v>
      </c>
      <c r="C1237" s="6" t="n">
        <v>11116</v>
      </c>
      <c r="D1237" s="6" t="n">
        <v>5402</v>
      </c>
      <c r="E1237" s="6" t="n">
        <v>5714</v>
      </c>
      <c r="F1237" s="5" t="n">
        <v>7379255.6</v>
      </c>
      <c r="G1237" s="7" t="n">
        <v>9</v>
      </c>
      <c r="H1237" s="2" t="inlineStr">
        <is>
          <t>ACCUMULATION</t>
        </is>
      </c>
      <c r="I1237" s="2" t="inlineStr">
        <is>
          <t>Development Bank</t>
        </is>
      </c>
      <c r="J1237" s="2" t="inlineStr">
        <is>
          <t>Miteri Development Bank Limited</t>
        </is>
      </c>
    </row>
    <row r="1238" ht="18" customHeight="1">
      <c r="A1238" s="2" t="inlineStr">
        <is>
          <t>MDB</t>
        </is>
      </c>
      <c r="B1238" s="2" t="n">
        <v>48</v>
      </c>
      <c r="C1238" s="6" t="n">
        <v>15976</v>
      </c>
      <c r="D1238" s="6" t="n">
        <v>10424</v>
      </c>
      <c r="E1238" s="6" t="n">
        <v>5552</v>
      </c>
      <c r="F1238" s="5" t="n">
        <v>10542865.1</v>
      </c>
      <c r="G1238" s="7" t="n">
        <v>4</v>
      </c>
      <c r="H1238" s="2" t="inlineStr">
        <is>
          <t>ACCUMULATION</t>
        </is>
      </c>
      <c r="I1238" s="2" t="inlineStr">
        <is>
          <t>Development Bank</t>
        </is>
      </c>
      <c r="J1238" s="2" t="inlineStr">
        <is>
          <t>Miteri Development Bank Limited</t>
        </is>
      </c>
    </row>
    <row r="1239" ht="18" customHeight="1">
      <c r="A1239" s="2" t="inlineStr">
        <is>
          <t>MEHL</t>
        </is>
      </c>
      <c r="B1239" s="2" t="n">
        <v>57</v>
      </c>
      <c r="C1239" s="6" t="n">
        <v>34728</v>
      </c>
      <c r="D1239" s="6" t="n">
        <v>18239</v>
      </c>
      <c r="E1239" s="6" t="n">
        <v>16489</v>
      </c>
      <c r="F1239" s="5" t="n">
        <v>16527153.5</v>
      </c>
      <c r="G1239" s="7" t="n">
        <v>8</v>
      </c>
      <c r="H1239" s="2" t="inlineStr">
        <is>
          <t>ACCUMULATION</t>
        </is>
      </c>
      <c r="I1239" s="2" t="inlineStr">
        <is>
          <t>Hydropower</t>
        </is>
      </c>
      <c r="J1239" s="2" t="inlineStr">
        <is>
          <t>Manakamana Engineering Hydropower Limited</t>
        </is>
      </c>
    </row>
    <row r="1240" ht="18" customHeight="1">
      <c r="A1240" s="2" t="inlineStr">
        <is>
          <t>MEHL</t>
        </is>
      </c>
      <c r="B1240" s="2" t="n">
        <v>6</v>
      </c>
      <c r="C1240" s="6" t="n">
        <v>15707</v>
      </c>
      <c r="D1240" s="6" t="n">
        <v>2115</v>
      </c>
      <c r="E1240" s="6" t="n">
        <v>13592</v>
      </c>
      <c r="F1240" s="5" t="n">
        <v>7549104</v>
      </c>
      <c r="G1240" s="7" t="n">
        <v>8</v>
      </c>
      <c r="H1240" s="2" t="inlineStr">
        <is>
          <t>ACCUMULATION</t>
        </is>
      </c>
      <c r="I1240" s="2" t="inlineStr">
        <is>
          <t>Hydropower</t>
        </is>
      </c>
      <c r="J1240" s="2" t="inlineStr">
        <is>
          <t>Manakamana Engineering Hydropower Limited</t>
        </is>
      </c>
    </row>
    <row r="1241" ht="18" customHeight="1">
      <c r="A1241" s="2" t="inlineStr">
        <is>
          <t>MEHL</t>
        </is>
      </c>
      <c r="B1241" s="2" t="n">
        <v>60</v>
      </c>
      <c r="C1241" s="6" t="n">
        <v>18081</v>
      </c>
      <c r="D1241" s="6" t="n">
        <v>5764</v>
      </c>
      <c r="E1241" s="6" t="n">
        <v>12317</v>
      </c>
      <c r="F1241" s="5" t="n">
        <v>8761926.699999999</v>
      </c>
      <c r="G1241" s="7" t="n">
        <v>6</v>
      </c>
      <c r="H1241" s="2" t="inlineStr">
        <is>
          <t>ACCUMULATION</t>
        </is>
      </c>
      <c r="I1241" s="2" t="inlineStr">
        <is>
          <t>Hydropower</t>
        </is>
      </c>
      <c r="J1241" s="2" t="inlineStr">
        <is>
          <t>Manakamana Engineering Hydropower Limited</t>
        </is>
      </c>
    </row>
    <row r="1242" ht="18" customHeight="1">
      <c r="A1242" s="2" t="inlineStr">
        <is>
          <t>MEHL</t>
        </is>
      </c>
      <c r="B1242" s="2" t="n">
        <v>36</v>
      </c>
      <c r="C1242" s="6" t="n">
        <v>10043</v>
      </c>
      <c r="D1242" s="6" t="n">
        <v>972</v>
      </c>
      <c r="E1242" s="6" t="n">
        <v>9071</v>
      </c>
      <c r="F1242" s="5" t="n">
        <v>4855700.1</v>
      </c>
      <c r="G1242" s="7" t="n">
        <v>8</v>
      </c>
      <c r="H1242" s="2" t="inlineStr">
        <is>
          <t>ACCUMULATION</t>
        </is>
      </c>
      <c r="I1242" s="2" t="inlineStr">
        <is>
          <t>Hydropower</t>
        </is>
      </c>
      <c r="J1242" s="2" t="inlineStr">
        <is>
          <t>Manakamana Engineering Hydropower Limited</t>
        </is>
      </c>
    </row>
    <row r="1243" ht="18" customHeight="1">
      <c r="A1243" s="2" t="inlineStr">
        <is>
          <t>MEHL</t>
        </is>
      </c>
      <c r="B1243" s="2" t="n">
        <v>35</v>
      </c>
      <c r="C1243" s="6" t="n">
        <v>23435</v>
      </c>
      <c r="D1243" s="6" t="n">
        <v>15171</v>
      </c>
      <c r="E1243" s="6" t="n">
        <v>8264</v>
      </c>
      <c r="F1243" s="5" t="n">
        <v>11138800.5</v>
      </c>
      <c r="G1243" s="7" t="n">
        <v>7</v>
      </c>
      <c r="H1243" s="2" t="inlineStr">
        <is>
          <t>ACCUMULATION</t>
        </is>
      </c>
      <c r="I1243" s="2" t="inlineStr">
        <is>
          <t>Hydropower</t>
        </is>
      </c>
      <c r="J1243" s="2" t="inlineStr">
        <is>
          <t>Manakamana Engineering Hydropower Limited</t>
        </is>
      </c>
    </row>
    <row r="1244" ht="18" customHeight="1">
      <c r="A1244" s="2" t="inlineStr">
        <is>
          <t>MEHL</t>
        </is>
      </c>
      <c r="B1244" s="2" t="n">
        <v>33</v>
      </c>
      <c r="C1244" s="6" t="n">
        <v>16381</v>
      </c>
      <c r="D1244" s="6" t="n">
        <v>9831</v>
      </c>
      <c r="E1244" s="6" t="n">
        <v>6550</v>
      </c>
      <c r="F1244" s="5" t="n">
        <v>7684802.6</v>
      </c>
      <c r="G1244" s="7" t="n">
        <v>10</v>
      </c>
      <c r="H1244" s="2" t="inlineStr">
        <is>
          <t>ACCUMULATION</t>
        </is>
      </c>
      <c r="I1244" s="2" t="inlineStr">
        <is>
          <t>Hydropower</t>
        </is>
      </c>
      <c r="J1244" s="2" t="inlineStr">
        <is>
          <t>Manakamana Engineering Hydropower Limited</t>
        </is>
      </c>
    </row>
    <row r="1245" ht="18" customHeight="1">
      <c r="A1245" s="2" t="inlineStr">
        <is>
          <t>MEHL</t>
        </is>
      </c>
      <c r="B1245" s="2" t="n">
        <v>45</v>
      </c>
      <c r="C1245" s="6" t="n">
        <v>20932</v>
      </c>
      <c r="D1245" s="6" t="n">
        <v>14956</v>
      </c>
      <c r="E1245" s="6" t="n">
        <v>5976</v>
      </c>
      <c r="F1245" s="5" t="n">
        <v>10012376.1</v>
      </c>
      <c r="G1245" s="7" t="n">
        <v>4</v>
      </c>
      <c r="H1245" s="2" t="inlineStr">
        <is>
          <t>ACCUMULATION</t>
        </is>
      </c>
      <c r="I1245" s="2" t="inlineStr">
        <is>
          <t>Hydropower</t>
        </is>
      </c>
      <c r="J1245" s="2" t="inlineStr">
        <is>
          <t>Manakamana Engineering Hydropower Limited</t>
        </is>
      </c>
    </row>
    <row r="1246" ht="18" customHeight="1">
      <c r="A1246" s="2" t="inlineStr">
        <is>
          <t>MEHL</t>
        </is>
      </c>
      <c r="B1246" s="2" t="n">
        <v>38</v>
      </c>
      <c r="C1246" s="6" t="n">
        <v>18907</v>
      </c>
      <c r="D1246" s="6" t="n">
        <v>13476</v>
      </c>
      <c r="E1246" s="6" t="n">
        <v>5431</v>
      </c>
      <c r="F1246" s="5" t="n">
        <v>8957659.9</v>
      </c>
      <c r="G1246" s="7" t="n">
        <v>9</v>
      </c>
      <c r="H1246" s="2" t="inlineStr">
        <is>
          <t>ACCUMULATION</t>
        </is>
      </c>
      <c r="I1246" s="2" t="inlineStr">
        <is>
          <t>Hydropower</t>
        </is>
      </c>
      <c r="J1246" s="2" t="inlineStr">
        <is>
          <t>Manakamana Engineering Hydropower Limited</t>
        </is>
      </c>
    </row>
    <row r="1247" ht="18" customHeight="1">
      <c r="A1247" s="2" t="inlineStr">
        <is>
          <t>MEL</t>
        </is>
      </c>
      <c r="B1247" s="2" t="n">
        <v>57</v>
      </c>
      <c r="C1247" s="6" t="n">
        <v>36484</v>
      </c>
      <c r="D1247" s="6" t="n">
        <v>15361</v>
      </c>
      <c r="E1247" s="6" t="n">
        <v>21123</v>
      </c>
      <c r="F1247" s="5" t="n">
        <v>10958856.9</v>
      </c>
      <c r="G1247" s="7" t="n">
        <v>11</v>
      </c>
      <c r="H1247" s="2" t="inlineStr">
        <is>
          <t>ACCUMULATION</t>
        </is>
      </c>
      <c r="I1247" s="2" t="inlineStr">
        <is>
          <t>Hydropower</t>
        </is>
      </c>
      <c r="J1247" s="2" t="inlineStr">
        <is>
          <t>Modi Energy Limited</t>
        </is>
      </c>
    </row>
    <row r="1248" ht="18" customHeight="1">
      <c r="A1248" s="2" t="inlineStr">
        <is>
          <t>MEL</t>
        </is>
      </c>
      <c r="B1248" s="2" t="n">
        <v>43</v>
      </c>
      <c r="C1248" s="6" t="n">
        <v>22038</v>
      </c>
      <c r="D1248" s="6" t="n">
        <v>6535</v>
      </c>
      <c r="E1248" s="6" t="n">
        <v>15503</v>
      </c>
      <c r="F1248" s="5" t="n">
        <v>6594185.600000001</v>
      </c>
      <c r="G1248" s="7" t="n">
        <v>7</v>
      </c>
      <c r="H1248" s="2" t="inlineStr">
        <is>
          <t>ACCUMULATION</t>
        </is>
      </c>
      <c r="I1248" s="2" t="inlineStr">
        <is>
          <t>Hydropower</t>
        </is>
      </c>
      <c r="J1248" s="2" t="inlineStr">
        <is>
          <t>Modi Energy Limited</t>
        </is>
      </c>
    </row>
    <row r="1249" ht="18" customHeight="1">
      <c r="A1249" s="2" t="inlineStr">
        <is>
          <t>MEL</t>
        </is>
      </c>
      <c r="B1249" s="2" t="n">
        <v>38</v>
      </c>
      <c r="C1249" s="6" t="n">
        <v>38511</v>
      </c>
      <c r="D1249" s="6" t="n">
        <v>23586</v>
      </c>
      <c r="E1249" s="6" t="n">
        <v>14925</v>
      </c>
      <c r="F1249" s="5" t="n">
        <v>11529575.9</v>
      </c>
      <c r="G1249" s="7" t="n">
        <v>12</v>
      </c>
      <c r="H1249" s="2" t="inlineStr">
        <is>
          <t>ACCUMULATION</t>
        </is>
      </c>
      <c r="I1249" s="2" t="inlineStr">
        <is>
          <t>Hydropower</t>
        </is>
      </c>
      <c r="J1249" s="2" t="inlineStr">
        <is>
          <t>Modi Energy Limited</t>
        </is>
      </c>
    </row>
    <row r="1250" ht="18" customHeight="1">
      <c r="A1250" s="2" t="inlineStr">
        <is>
          <t>MEL</t>
        </is>
      </c>
      <c r="B1250" s="2" t="n">
        <v>62</v>
      </c>
      <c r="C1250" s="6" t="n">
        <v>29339</v>
      </c>
      <c r="D1250" s="6" t="n">
        <v>14647</v>
      </c>
      <c r="E1250" s="6" t="n">
        <v>14692</v>
      </c>
      <c r="F1250" s="5" t="n">
        <v>8874466.300000001</v>
      </c>
      <c r="G1250" s="7" t="n">
        <v>5</v>
      </c>
      <c r="H1250" s="2" t="inlineStr">
        <is>
          <t>ACCUMULATION</t>
        </is>
      </c>
      <c r="I1250" s="2" t="inlineStr">
        <is>
          <t>Hydropower</t>
        </is>
      </c>
      <c r="J1250" s="2" t="inlineStr">
        <is>
          <t>Modi Energy Limited</t>
        </is>
      </c>
    </row>
    <row r="1251" ht="18" customHeight="1">
      <c r="A1251" s="2" t="inlineStr">
        <is>
          <t>MEL</t>
        </is>
      </c>
      <c r="B1251" s="2" t="n">
        <v>22</v>
      </c>
      <c r="C1251" s="6" t="n">
        <v>12564</v>
      </c>
      <c r="D1251" s="6" t="n">
        <v>1744</v>
      </c>
      <c r="E1251" s="6" t="n">
        <v>10820</v>
      </c>
      <c r="F1251" s="5" t="n">
        <v>3798331.4</v>
      </c>
      <c r="G1251" s="7" t="n">
        <v>9</v>
      </c>
      <c r="H1251" s="2" t="inlineStr">
        <is>
          <t>ACCUMULATION</t>
        </is>
      </c>
      <c r="I1251" s="2" t="inlineStr">
        <is>
          <t>Hydropower</t>
        </is>
      </c>
      <c r="J1251" s="2" t="inlineStr">
        <is>
          <t>Modi Energy Limited</t>
        </is>
      </c>
    </row>
    <row r="1252" ht="18" customHeight="1">
      <c r="A1252" s="2" t="inlineStr">
        <is>
          <t>MEL</t>
        </is>
      </c>
      <c r="B1252" s="2" t="n">
        <v>49</v>
      </c>
      <c r="C1252" s="6" t="n">
        <v>31242</v>
      </c>
      <c r="D1252" s="6" t="n">
        <v>22007</v>
      </c>
      <c r="E1252" s="6" t="n">
        <v>9235</v>
      </c>
      <c r="F1252" s="5" t="n">
        <v>9378429.800000001</v>
      </c>
      <c r="G1252" s="7" t="n">
        <v>10</v>
      </c>
      <c r="H1252" s="2" t="inlineStr">
        <is>
          <t>ACCUMULATION</t>
        </is>
      </c>
      <c r="I1252" s="2" t="inlineStr">
        <is>
          <t>Hydropower</t>
        </is>
      </c>
      <c r="J1252" s="2" t="inlineStr">
        <is>
          <t>Modi Energy Limited</t>
        </is>
      </c>
    </row>
    <row r="1253" ht="18" customHeight="1">
      <c r="A1253" s="2" t="inlineStr">
        <is>
          <t>MEL</t>
        </is>
      </c>
      <c r="B1253" s="2" t="n">
        <v>44</v>
      </c>
      <c r="C1253" s="6" t="n">
        <v>10181</v>
      </c>
      <c r="D1253" s="6" t="n">
        <v>3885</v>
      </c>
      <c r="E1253" s="6" t="n">
        <v>6296</v>
      </c>
      <c r="F1253" s="5" t="n">
        <v>3050116.9</v>
      </c>
      <c r="G1253" s="7" t="n">
        <v>8</v>
      </c>
      <c r="H1253" s="2" t="inlineStr">
        <is>
          <t>ACCUMULATION</t>
        </is>
      </c>
      <c r="I1253" s="2" t="inlineStr">
        <is>
          <t>Hydropower</t>
        </is>
      </c>
      <c r="J1253" s="2" t="inlineStr">
        <is>
          <t>Modi Energy Limited</t>
        </is>
      </c>
    </row>
    <row r="1254" ht="18" customHeight="1">
      <c r="A1254" s="2" t="inlineStr">
        <is>
          <t>MEL</t>
        </is>
      </c>
      <c r="B1254" s="2" t="n">
        <v>19</v>
      </c>
      <c r="C1254" s="6" t="n">
        <v>11719</v>
      </c>
      <c r="D1254" s="6" t="n">
        <v>6035</v>
      </c>
      <c r="E1254" s="6" t="n">
        <v>5684</v>
      </c>
      <c r="F1254" s="5" t="n">
        <v>3550177.2</v>
      </c>
      <c r="G1254" s="7" t="n">
        <v>6</v>
      </c>
      <c r="H1254" s="2" t="inlineStr">
        <is>
          <t>ACCUMULATION</t>
        </is>
      </c>
      <c r="I1254" s="2" t="inlineStr">
        <is>
          <t>Hydropower</t>
        </is>
      </c>
      <c r="J1254" s="2" t="inlineStr">
        <is>
          <t>Modi Energy Limited</t>
        </is>
      </c>
    </row>
    <row r="1255" ht="18" customHeight="1">
      <c r="A1255" s="2" t="inlineStr">
        <is>
          <t>MEN</t>
        </is>
      </c>
      <c r="B1255" s="2" t="n">
        <v>75</v>
      </c>
      <c r="C1255" s="6" t="n">
        <v>97020</v>
      </c>
      <c r="D1255" s="6" t="n">
        <v>617</v>
      </c>
      <c r="E1255" s="6" t="n">
        <v>96403</v>
      </c>
      <c r="F1255" s="5" t="n">
        <v>60592075</v>
      </c>
      <c r="G1255" s="7" t="n">
        <v>6</v>
      </c>
      <c r="H1255" s="2" t="inlineStr">
        <is>
          <t>ACCUMULATION</t>
        </is>
      </c>
      <c r="I1255" s="2" t="inlineStr">
        <is>
          <t>Hydropower</t>
        </is>
      </c>
      <c r="J1255" s="2" t="inlineStr">
        <is>
          <t>Mountain Energy Nepal Limited</t>
        </is>
      </c>
    </row>
    <row r="1256" ht="18" customHeight="1">
      <c r="A1256" s="2" t="inlineStr">
        <is>
          <t>MEN</t>
        </is>
      </c>
      <c r="B1256" s="2" t="n">
        <v>35</v>
      </c>
      <c r="C1256" s="6" t="n">
        <v>102110</v>
      </c>
      <c r="D1256" s="6" t="n">
        <v>33259</v>
      </c>
      <c r="E1256" s="6" t="n">
        <v>68851</v>
      </c>
      <c r="F1256" s="5" t="n">
        <v>63982438.9</v>
      </c>
      <c r="G1256" s="7" t="n">
        <v>12</v>
      </c>
      <c r="H1256" s="2" t="inlineStr">
        <is>
          <t>ACCUMULATION</t>
        </is>
      </c>
      <c r="I1256" s="2" t="inlineStr">
        <is>
          <t>Hydropower</t>
        </is>
      </c>
      <c r="J1256" s="2" t="inlineStr">
        <is>
          <t>Mountain Energy Nepal Limited</t>
        </is>
      </c>
    </row>
    <row r="1257" ht="18" customHeight="1">
      <c r="A1257" s="2" t="inlineStr">
        <is>
          <t>MEN</t>
        </is>
      </c>
      <c r="B1257" s="2" t="n">
        <v>50</v>
      </c>
      <c r="C1257" s="6" t="n">
        <v>67461</v>
      </c>
      <c r="D1257" s="6" t="n">
        <v>14290</v>
      </c>
      <c r="E1257" s="6" t="n">
        <v>53171</v>
      </c>
      <c r="F1257" s="5" t="n">
        <v>41587012.3</v>
      </c>
      <c r="G1257" s="7" t="n">
        <v>13</v>
      </c>
      <c r="H1257" s="2" t="inlineStr">
        <is>
          <t>ACCUMULATION</t>
        </is>
      </c>
      <c r="I1257" s="2" t="inlineStr">
        <is>
          <t>Hydropower</t>
        </is>
      </c>
      <c r="J1257" s="2" t="inlineStr">
        <is>
          <t>Mountain Energy Nepal Limited</t>
        </is>
      </c>
    </row>
    <row r="1258" ht="18" customHeight="1">
      <c r="A1258" s="2" t="inlineStr">
        <is>
          <t>MEN</t>
        </is>
      </c>
      <c r="B1258" s="2" t="n">
        <v>28</v>
      </c>
      <c r="C1258" s="6" t="n">
        <v>85743</v>
      </c>
      <c r="D1258" s="6" t="n">
        <v>42195</v>
      </c>
      <c r="E1258" s="6" t="n">
        <v>43548</v>
      </c>
      <c r="F1258" s="5" t="n">
        <v>53307799.9</v>
      </c>
      <c r="G1258" s="7" t="n">
        <v>8</v>
      </c>
      <c r="H1258" s="2" t="inlineStr">
        <is>
          <t>ACCUMULATION</t>
        </is>
      </c>
      <c r="I1258" s="2" t="inlineStr">
        <is>
          <t>Hydropower</t>
        </is>
      </c>
      <c r="J1258" s="2" t="inlineStr">
        <is>
          <t>Mountain Energy Nepal Limited</t>
        </is>
      </c>
    </row>
    <row r="1259" ht="18" customHeight="1">
      <c r="A1259" s="2" t="inlineStr">
        <is>
          <t>MEN</t>
        </is>
      </c>
      <c r="B1259" s="2" t="n">
        <v>57</v>
      </c>
      <c r="C1259" s="6" t="n">
        <v>52930</v>
      </c>
      <c r="D1259" s="6" t="n">
        <v>13499</v>
      </c>
      <c r="E1259" s="6" t="n">
        <v>39431</v>
      </c>
      <c r="F1259" s="5" t="n">
        <v>33034297.9</v>
      </c>
      <c r="G1259" s="7" t="n">
        <v>11</v>
      </c>
      <c r="H1259" s="2" t="inlineStr">
        <is>
          <t>ACCUMULATION</t>
        </is>
      </c>
      <c r="I1259" s="2" t="inlineStr">
        <is>
          <t>Hydropower</t>
        </is>
      </c>
      <c r="J1259" s="2" t="inlineStr">
        <is>
          <t>Mountain Energy Nepal Limited</t>
        </is>
      </c>
    </row>
    <row r="1260" ht="18" customHeight="1">
      <c r="A1260" s="2" t="inlineStr">
        <is>
          <t>MEN</t>
        </is>
      </c>
      <c r="B1260" s="2" t="n">
        <v>20</v>
      </c>
      <c r="C1260" s="6" t="n">
        <v>26366</v>
      </c>
      <c r="D1260" s="6" t="n">
        <v>2172</v>
      </c>
      <c r="E1260" s="6" t="n">
        <v>24194</v>
      </c>
      <c r="F1260" s="5" t="n">
        <v>16347157.1</v>
      </c>
      <c r="G1260" s="7" t="n">
        <v>10</v>
      </c>
      <c r="H1260" s="2" t="inlineStr">
        <is>
          <t>ACCUMULATION</t>
        </is>
      </c>
      <c r="I1260" s="2" t="inlineStr">
        <is>
          <t>Hydropower</t>
        </is>
      </c>
      <c r="J1260" s="2" t="inlineStr">
        <is>
          <t>Mountain Energy Nepal Limited</t>
        </is>
      </c>
    </row>
    <row r="1261" ht="18" customHeight="1">
      <c r="A1261" s="2" t="inlineStr">
        <is>
          <t>MEN</t>
        </is>
      </c>
      <c r="B1261" s="2" t="n">
        <v>38</v>
      </c>
      <c r="C1261" s="6" t="n">
        <v>43221</v>
      </c>
      <c r="D1261" s="6" t="n">
        <v>20617</v>
      </c>
      <c r="E1261" s="6" t="n">
        <v>22604</v>
      </c>
      <c r="F1261" s="5" t="n">
        <v>26728369.8</v>
      </c>
      <c r="G1261" s="7" t="n">
        <v>11</v>
      </c>
      <c r="H1261" s="2" t="inlineStr">
        <is>
          <t>ACCUMULATION</t>
        </is>
      </c>
      <c r="I1261" s="2" t="inlineStr">
        <is>
          <t>Hydropower</t>
        </is>
      </c>
      <c r="J1261" s="2" t="inlineStr">
        <is>
          <t>Mountain Energy Nepal Limited</t>
        </is>
      </c>
    </row>
    <row r="1262" ht="18" customHeight="1">
      <c r="A1262" s="2" t="inlineStr">
        <is>
          <t>MEN</t>
        </is>
      </c>
      <c r="B1262" s="2" t="n">
        <v>42</v>
      </c>
      <c r="C1262" s="6" t="n">
        <v>51283</v>
      </c>
      <c r="D1262" s="6" t="n">
        <v>31030</v>
      </c>
      <c r="E1262" s="6" t="n">
        <v>20253</v>
      </c>
      <c r="F1262" s="5" t="n">
        <v>31867322.7</v>
      </c>
      <c r="G1262" s="7" t="n">
        <v>8</v>
      </c>
      <c r="H1262" s="2" t="inlineStr">
        <is>
          <t>ACCUMULATION</t>
        </is>
      </c>
      <c r="I1262" s="2" t="inlineStr">
        <is>
          <t>Hydropower</t>
        </is>
      </c>
      <c r="J1262" s="2" t="inlineStr">
        <is>
          <t>Mountain Energy Nepal Limited</t>
        </is>
      </c>
    </row>
    <row r="1263" ht="36" customHeight="1">
      <c r="A1263" s="2" t="inlineStr">
        <is>
          <t>MERO</t>
        </is>
      </c>
      <c r="B1263" s="2" t="n">
        <v>4</v>
      </c>
      <c r="C1263" s="6" t="n">
        <v>23541</v>
      </c>
      <c r="D1263" s="6" t="n">
        <v>1598</v>
      </c>
      <c r="E1263" s="6" t="n">
        <v>21943</v>
      </c>
      <c r="F1263" s="5" t="n">
        <v>17748274.8</v>
      </c>
      <c r="G1263" s="7" t="n">
        <v>8</v>
      </c>
      <c r="H1263" s="2" t="inlineStr">
        <is>
          <t>ACCUMULATION</t>
        </is>
      </c>
      <c r="I1263" s="2" t="inlineStr">
        <is>
          <t>Microfinance</t>
        </is>
      </c>
      <c r="J1263" s="2" t="inlineStr">
        <is>
          <t>Mero Microfinance Laghubitta Bittiya Sanstha Limited</t>
        </is>
      </c>
    </row>
    <row r="1264" ht="36" customHeight="1">
      <c r="A1264" s="2" t="inlineStr">
        <is>
          <t>MERO</t>
        </is>
      </c>
      <c r="B1264" s="2" t="n">
        <v>42</v>
      </c>
      <c r="C1264" s="6" t="n">
        <v>51014</v>
      </c>
      <c r="D1264" s="6" t="n">
        <v>29188</v>
      </c>
      <c r="E1264" s="6" t="n">
        <v>21826</v>
      </c>
      <c r="F1264" s="5" t="n">
        <v>40607917.1</v>
      </c>
      <c r="G1264" s="7" t="n">
        <v>8</v>
      </c>
      <c r="H1264" s="2" t="inlineStr">
        <is>
          <t>ACCUMULATION</t>
        </is>
      </c>
      <c r="I1264" s="2" t="inlineStr">
        <is>
          <t>Microfinance</t>
        </is>
      </c>
      <c r="J1264" s="2" t="inlineStr">
        <is>
          <t>Mero Microfinance Laghubitta Bittiya Sanstha Limited</t>
        </is>
      </c>
    </row>
    <row r="1265" ht="36" customHeight="1">
      <c r="A1265" s="2" t="inlineStr">
        <is>
          <t>MERO</t>
        </is>
      </c>
      <c r="B1265" s="2" t="n">
        <v>48</v>
      </c>
      <c r="C1265" s="6" t="n">
        <v>17998</v>
      </c>
      <c r="D1265" s="6" t="n">
        <v>11521</v>
      </c>
      <c r="E1265" s="6" t="n">
        <v>6477</v>
      </c>
      <c r="F1265" s="5" t="n">
        <v>13633310.3</v>
      </c>
      <c r="G1265" s="7" t="n">
        <v>9</v>
      </c>
      <c r="H1265" s="2" t="inlineStr">
        <is>
          <t>ACCUMULATION</t>
        </is>
      </c>
      <c r="I1265" s="2" t="inlineStr">
        <is>
          <t>Microfinance</t>
        </is>
      </c>
      <c r="J1265" s="2" t="inlineStr">
        <is>
          <t>Mero Microfinance Laghubitta Bittiya Sanstha Limited</t>
        </is>
      </c>
    </row>
    <row r="1266" ht="36" customHeight="1">
      <c r="A1266" s="2" t="inlineStr">
        <is>
          <t>MERO</t>
        </is>
      </c>
      <c r="B1266" s="2" t="n">
        <v>6</v>
      </c>
      <c r="C1266" s="6" t="n">
        <v>6313</v>
      </c>
      <c r="D1266" s="6" t="n">
        <v>1599</v>
      </c>
      <c r="E1266" s="6" t="n">
        <v>4714</v>
      </c>
      <c r="F1266" s="5" t="n">
        <v>4838917.7</v>
      </c>
      <c r="G1266" s="7" t="n">
        <v>8</v>
      </c>
      <c r="H1266" s="2" t="inlineStr">
        <is>
          <t>ACCUMULATION</t>
        </is>
      </c>
      <c r="I1266" s="2" t="inlineStr">
        <is>
          <t>Microfinance</t>
        </is>
      </c>
      <c r="J1266" s="2" t="inlineStr">
        <is>
          <t>Mero Microfinance Laghubitta Bittiya Sanstha Limited</t>
        </is>
      </c>
    </row>
    <row r="1267" ht="36" customHeight="1">
      <c r="A1267" s="2" t="inlineStr">
        <is>
          <t>MERO</t>
        </is>
      </c>
      <c r="B1267" s="2" t="n">
        <v>35</v>
      </c>
      <c r="C1267" s="6" t="n">
        <v>6015</v>
      </c>
      <c r="D1267" s="6" t="n">
        <v>1643</v>
      </c>
      <c r="E1267" s="6" t="n">
        <v>4372</v>
      </c>
      <c r="F1267" s="5" t="n">
        <v>4754835.2</v>
      </c>
      <c r="G1267" s="7" t="n">
        <v>9</v>
      </c>
      <c r="H1267" s="2" t="inlineStr">
        <is>
          <t>ACCUMULATION</t>
        </is>
      </c>
      <c r="I1267" s="2" t="inlineStr">
        <is>
          <t>Microfinance</t>
        </is>
      </c>
      <c r="J1267" s="2" t="inlineStr">
        <is>
          <t>Mero Microfinance Laghubitta Bittiya Sanstha Limited</t>
        </is>
      </c>
    </row>
    <row r="1268" ht="36" customHeight="1">
      <c r="A1268" s="2" t="inlineStr">
        <is>
          <t>MERO</t>
        </is>
      </c>
      <c r="B1268" s="2" t="n">
        <v>57</v>
      </c>
      <c r="C1268" s="6" t="n">
        <v>13289</v>
      </c>
      <c r="D1268" s="6" t="n">
        <v>9125</v>
      </c>
      <c r="E1268" s="6" t="n">
        <v>4164</v>
      </c>
      <c r="F1268" s="5" t="n">
        <v>10327296.9</v>
      </c>
      <c r="G1268" s="7" t="n">
        <v>8</v>
      </c>
      <c r="H1268" s="2" t="inlineStr">
        <is>
          <t>ACCUMULATION</t>
        </is>
      </c>
      <c r="I1268" s="2" t="inlineStr">
        <is>
          <t>Microfinance</t>
        </is>
      </c>
      <c r="J1268" s="2" t="inlineStr">
        <is>
          <t>Mero Microfinance Laghubitta Bittiya Sanstha Limited</t>
        </is>
      </c>
    </row>
    <row r="1269" ht="36" customHeight="1">
      <c r="A1269" s="2" t="inlineStr">
        <is>
          <t>MERO</t>
        </is>
      </c>
      <c r="B1269" s="2" t="n">
        <v>52</v>
      </c>
      <c r="C1269" s="6" t="n">
        <v>6630</v>
      </c>
      <c r="D1269" s="6" t="n">
        <v>3010</v>
      </c>
      <c r="E1269" s="6" t="n">
        <v>3620</v>
      </c>
      <c r="F1269" s="5" t="n">
        <v>5239615.6</v>
      </c>
      <c r="G1269" s="7" t="n">
        <v>7</v>
      </c>
      <c r="H1269" s="2" t="inlineStr">
        <is>
          <t>ACCUMULATION</t>
        </is>
      </c>
      <c r="I1269" s="2" t="inlineStr">
        <is>
          <t>Microfinance</t>
        </is>
      </c>
      <c r="J1269" s="2" t="inlineStr">
        <is>
          <t>Mero Microfinance Laghubitta Bittiya Sanstha Limited</t>
        </is>
      </c>
    </row>
    <row r="1270" ht="36" customHeight="1">
      <c r="A1270" s="2" t="inlineStr">
        <is>
          <t>MERO</t>
        </is>
      </c>
      <c r="B1270" s="2" t="n">
        <v>45</v>
      </c>
      <c r="C1270" s="6" t="n">
        <v>13710</v>
      </c>
      <c r="D1270" s="6" t="n">
        <v>10252</v>
      </c>
      <c r="E1270" s="6" t="n">
        <v>3458</v>
      </c>
      <c r="F1270" s="5" t="n">
        <v>10573939.8</v>
      </c>
      <c r="G1270" s="7" t="n">
        <v>9</v>
      </c>
      <c r="H1270" s="2" t="inlineStr">
        <is>
          <t>ACCUMULATION</t>
        </is>
      </c>
      <c r="I1270" s="2" t="inlineStr">
        <is>
          <t>Microfinance</t>
        </is>
      </c>
      <c r="J1270" s="2" t="inlineStr">
        <is>
          <t>Mero Microfinance Laghubitta Bittiya Sanstha Limited</t>
        </is>
      </c>
    </row>
    <row r="1271" ht="18" customHeight="1">
      <c r="A1271" s="2" t="inlineStr">
        <is>
          <t>MFIL</t>
        </is>
      </c>
      <c r="B1271" s="2" t="n">
        <v>81</v>
      </c>
      <c r="C1271" s="6" t="n">
        <v>136379</v>
      </c>
      <c r="D1271" s="6" t="n">
        <v>12783</v>
      </c>
      <c r="E1271" s="6" t="n">
        <v>123596</v>
      </c>
      <c r="F1271" s="5" t="n">
        <v>115457654.6</v>
      </c>
      <c r="G1271" s="7" t="n">
        <v>12</v>
      </c>
      <c r="H1271" s="2" t="inlineStr">
        <is>
          <t>ACCUMULATION</t>
        </is>
      </c>
      <c r="I1271" s="2" t="inlineStr">
        <is>
          <t>Finance Company</t>
        </is>
      </c>
      <c r="J1271" s="2" t="inlineStr">
        <is>
          <t>Manjushree Finance Limited</t>
        </is>
      </c>
    </row>
    <row r="1272" ht="18" customHeight="1">
      <c r="A1272" s="2" t="inlineStr">
        <is>
          <t>MFIL</t>
        </is>
      </c>
      <c r="B1272" s="2" t="n">
        <v>6</v>
      </c>
      <c r="C1272" s="6" t="n">
        <v>146132</v>
      </c>
      <c r="D1272" s="6" t="n">
        <v>66061</v>
      </c>
      <c r="E1272" s="6" t="n">
        <v>80071</v>
      </c>
      <c r="F1272" s="5" t="n">
        <v>122156396.1</v>
      </c>
      <c r="G1272" s="7" t="n">
        <v>10</v>
      </c>
      <c r="H1272" s="2" t="inlineStr">
        <is>
          <t>ACCUMULATION</t>
        </is>
      </c>
      <c r="I1272" s="2" t="inlineStr">
        <is>
          <t>Finance Company</t>
        </is>
      </c>
      <c r="J1272" s="2" t="inlineStr">
        <is>
          <t>Manjushree Finance Limited</t>
        </is>
      </c>
    </row>
    <row r="1273" ht="18" customHeight="1">
      <c r="A1273" s="2" t="inlineStr">
        <is>
          <t>MFIL</t>
        </is>
      </c>
      <c r="B1273" s="2" t="n">
        <v>80</v>
      </c>
      <c r="C1273" s="6" t="n">
        <v>222042</v>
      </c>
      <c r="D1273" s="6" t="n">
        <v>186737</v>
      </c>
      <c r="E1273" s="6" t="n">
        <v>35305</v>
      </c>
      <c r="F1273" s="5" t="n">
        <v>188211689.1</v>
      </c>
      <c r="G1273" s="7" t="n">
        <v>6</v>
      </c>
      <c r="H1273" s="2" t="inlineStr">
        <is>
          <t>ACCUMULATION</t>
        </is>
      </c>
      <c r="I1273" s="2" t="inlineStr">
        <is>
          <t>Finance Company</t>
        </is>
      </c>
      <c r="J1273" s="2" t="inlineStr">
        <is>
          <t>Manjushree Finance Limited</t>
        </is>
      </c>
    </row>
    <row r="1274" ht="18" customHeight="1">
      <c r="A1274" s="2" t="inlineStr">
        <is>
          <t>MFIL</t>
        </is>
      </c>
      <c r="B1274" s="2" t="n">
        <v>17</v>
      </c>
      <c r="C1274" s="6" t="n">
        <v>62428</v>
      </c>
      <c r="D1274" s="6" t="n">
        <v>33590</v>
      </c>
      <c r="E1274" s="6" t="n">
        <v>28838</v>
      </c>
      <c r="F1274" s="5" t="n">
        <v>53025578.8</v>
      </c>
      <c r="G1274" s="7" t="n">
        <v>8</v>
      </c>
      <c r="H1274" s="2" t="inlineStr">
        <is>
          <t>ACCUMULATION</t>
        </is>
      </c>
      <c r="I1274" s="2" t="inlineStr">
        <is>
          <t>Finance Company</t>
        </is>
      </c>
      <c r="J1274" s="2" t="inlineStr">
        <is>
          <t>Manjushree Finance Limited</t>
        </is>
      </c>
    </row>
    <row r="1275" ht="18" customHeight="1">
      <c r="A1275" s="2" t="inlineStr">
        <is>
          <t>MFIL</t>
        </is>
      </c>
      <c r="B1275" s="2" t="n">
        <v>67</v>
      </c>
      <c r="C1275" s="6" t="n">
        <v>22580</v>
      </c>
      <c r="D1275" s="6" t="n">
        <v>2950</v>
      </c>
      <c r="E1275" s="6" t="n">
        <v>19630</v>
      </c>
      <c r="F1275" s="5" t="n">
        <v>19096120</v>
      </c>
      <c r="G1275" s="7" t="n">
        <v>5</v>
      </c>
      <c r="H1275" s="2" t="inlineStr">
        <is>
          <t>ACCUMULATION</t>
        </is>
      </c>
      <c r="I1275" s="2" t="inlineStr">
        <is>
          <t>Finance Company</t>
        </is>
      </c>
      <c r="J1275" s="2" t="inlineStr">
        <is>
          <t>Manjushree Finance Limited</t>
        </is>
      </c>
    </row>
    <row r="1276" ht="18" customHeight="1">
      <c r="A1276" s="2" t="inlineStr">
        <is>
          <t>MFIL</t>
        </is>
      </c>
      <c r="B1276" s="2" t="n">
        <v>33</v>
      </c>
      <c r="C1276" s="6" t="n">
        <v>42759</v>
      </c>
      <c r="D1276" s="6" t="n">
        <v>27141</v>
      </c>
      <c r="E1276" s="6" t="n">
        <v>15618</v>
      </c>
      <c r="F1276" s="5" t="n">
        <v>36582671.5</v>
      </c>
      <c r="G1276" s="7" t="n">
        <v>8</v>
      </c>
      <c r="H1276" s="2" t="inlineStr">
        <is>
          <t>ACCUMULATION</t>
        </is>
      </c>
      <c r="I1276" s="2" t="inlineStr">
        <is>
          <t>Finance Company</t>
        </is>
      </c>
      <c r="J1276" s="2" t="inlineStr">
        <is>
          <t>Manjushree Finance Limited</t>
        </is>
      </c>
    </row>
    <row r="1277" ht="18" customHeight="1">
      <c r="A1277" s="2" t="inlineStr">
        <is>
          <t>MFIL</t>
        </is>
      </c>
      <c r="B1277" s="2" t="n">
        <v>91</v>
      </c>
      <c r="C1277" s="6" t="n">
        <v>25513</v>
      </c>
      <c r="D1277" s="6" t="n">
        <v>11557</v>
      </c>
      <c r="E1277" s="6" t="n">
        <v>13956</v>
      </c>
      <c r="F1277" s="5" t="n">
        <v>21808555.1</v>
      </c>
      <c r="G1277" s="7" t="n">
        <v>11</v>
      </c>
      <c r="H1277" s="2" t="inlineStr">
        <is>
          <t>ACCUMULATION</t>
        </is>
      </c>
      <c r="I1277" s="2" t="inlineStr">
        <is>
          <t>Finance Company</t>
        </is>
      </c>
      <c r="J1277" s="2" t="inlineStr">
        <is>
          <t>Manjushree Finance Limited</t>
        </is>
      </c>
    </row>
    <row r="1278" ht="18" customHeight="1">
      <c r="A1278" s="2" t="inlineStr">
        <is>
          <t>MFIL</t>
        </is>
      </c>
      <c r="B1278" s="2" t="n">
        <v>61</v>
      </c>
      <c r="C1278" s="6" t="n">
        <v>39663</v>
      </c>
      <c r="D1278" s="6" t="n">
        <v>27805</v>
      </c>
      <c r="E1278" s="6" t="n">
        <v>11858</v>
      </c>
      <c r="F1278" s="5" t="n">
        <v>33921150.9</v>
      </c>
      <c r="G1278" s="7" t="n">
        <v>6</v>
      </c>
      <c r="H1278" s="2" t="inlineStr">
        <is>
          <t>ACCUMULATION</t>
        </is>
      </c>
      <c r="I1278" s="2" t="inlineStr">
        <is>
          <t>Finance Company</t>
        </is>
      </c>
      <c r="J1278" s="2" t="inlineStr">
        <is>
          <t>Manjushree Finance Limited</t>
        </is>
      </c>
    </row>
    <row r="1279" ht="18" customHeight="1">
      <c r="A1279" s="2" t="inlineStr">
        <is>
          <t>MFLD85</t>
        </is>
      </c>
      <c r="B1279" s="2" t="n">
        <v>17</v>
      </c>
      <c r="C1279" s="6" t="n">
        <v>1902</v>
      </c>
      <c r="D1279" s="6" t="n">
        <v>50</v>
      </c>
      <c r="E1279" s="6" t="n">
        <v>1852</v>
      </c>
      <c r="F1279" s="5" t="n">
        <v>2224551.5</v>
      </c>
      <c r="G1279" s="7" t="n">
        <v>7</v>
      </c>
      <c r="H1279" s="2" t="inlineStr">
        <is>
          <t>ACCUMULATION</t>
        </is>
      </c>
      <c r="I1279" s="2" t="inlineStr">
        <is>
          <t>Corporate Debentures</t>
        </is>
      </c>
      <c r="J1279" s="2" t="inlineStr">
        <is>
          <t>9.5% Manjushree Finance Ltd Debenture 2085</t>
        </is>
      </c>
    </row>
    <row r="1280" ht="18" customHeight="1">
      <c r="A1280" s="2" t="inlineStr">
        <is>
          <t>MFLD85</t>
        </is>
      </c>
      <c r="B1280" s="2" t="n">
        <v>13</v>
      </c>
      <c r="C1280" s="6" t="n">
        <v>100</v>
      </c>
      <c r="D1280" s="6" t="n">
        <v>0</v>
      </c>
      <c r="E1280" s="6" t="n">
        <v>100</v>
      </c>
      <c r="F1280" s="5" t="n">
        <v>113575</v>
      </c>
      <c r="G1280" s="7" t="n">
        <v>3</v>
      </c>
      <c r="H1280" s="2" t="inlineStr">
        <is>
          <t>ACCUMULATION</t>
        </is>
      </c>
      <c r="I1280" s="2" t="inlineStr">
        <is>
          <t>Corporate Debentures</t>
        </is>
      </c>
      <c r="J1280" s="2" t="inlineStr">
        <is>
          <t>9.5% Manjushree Finance Ltd Debenture 2085</t>
        </is>
      </c>
    </row>
    <row r="1281" ht="18" customHeight="1">
      <c r="A1281" s="2" t="inlineStr">
        <is>
          <t>MFLD85</t>
        </is>
      </c>
      <c r="B1281" s="2" t="n">
        <v>58</v>
      </c>
      <c r="C1281" s="6" t="n">
        <v>125</v>
      </c>
      <c r="D1281" s="6" t="n">
        <v>110</v>
      </c>
      <c r="E1281" s="6" t="n">
        <v>15</v>
      </c>
      <c r="F1281" s="5" t="n">
        <v>144392.5</v>
      </c>
      <c r="G1281" s="7" t="n">
        <v>3</v>
      </c>
      <c r="H1281" s="2" t="inlineStr">
        <is>
          <t>ACCUMULATION</t>
        </is>
      </c>
      <c r="I1281" s="2" t="inlineStr">
        <is>
          <t>Corporate Debentures</t>
        </is>
      </c>
      <c r="J1281" s="2" t="inlineStr">
        <is>
          <t>9.5% Manjushree Finance Ltd Debenture 2085</t>
        </is>
      </c>
    </row>
    <row r="1282" ht="18" customHeight="1">
      <c r="A1282" s="2" t="inlineStr">
        <is>
          <t>MFLD85</t>
        </is>
      </c>
      <c r="B1282" s="2" t="n">
        <v>49</v>
      </c>
      <c r="C1282" s="6" t="n">
        <v>0</v>
      </c>
      <c r="D1282" s="6" t="n">
        <v>50</v>
      </c>
      <c r="E1282" s="6" t="n">
        <v>-50</v>
      </c>
      <c r="F1282" s="5" t="n">
        <v>0</v>
      </c>
      <c r="G1282" s="7" t="n">
        <v>0</v>
      </c>
      <c r="H1282" s="2" t="inlineStr">
        <is>
          <t>ACCUMULATION</t>
        </is>
      </c>
      <c r="I1282" s="2" t="inlineStr">
        <is>
          <t>Corporate Debentures</t>
        </is>
      </c>
      <c r="J1282" s="2" t="inlineStr">
        <is>
          <t>9.5% Manjushree Finance Ltd Debenture 2085</t>
        </is>
      </c>
    </row>
    <row r="1283" ht="18" customHeight="1">
      <c r="A1283" s="2" t="inlineStr">
        <is>
          <t>MFLD85</t>
        </is>
      </c>
      <c r="B1283" s="2" t="n">
        <v>21</v>
      </c>
      <c r="C1283" s="6" t="n">
        <v>0</v>
      </c>
      <c r="D1283" s="6" t="n">
        <v>65</v>
      </c>
      <c r="E1283" s="6" t="n">
        <v>-65</v>
      </c>
      <c r="F1283" s="5" t="n">
        <v>0</v>
      </c>
      <c r="G1283" s="7" t="n">
        <v>0</v>
      </c>
      <c r="H1283" s="2" t="inlineStr">
        <is>
          <t>ACCUMULATION</t>
        </is>
      </c>
      <c r="I1283" s="2" t="inlineStr">
        <is>
          <t>Corporate Debentures</t>
        </is>
      </c>
      <c r="J1283" s="2" t="inlineStr">
        <is>
          <t>9.5% Manjushree Finance Ltd Debenture 2085</t>
        </is>
      </c>
    </row>
    <row r="1284" ht="18" customHeight="1">
      <c r="A1284" s="2" t="inlineStr">
        <is>
          <t>MFLD85</t>
        </is>
      </c>
      <c r="B1284" s="2" t="n">
        <v>45</v>
      </c>
      <c r="C1284" s="6" t="n">
        <v>0</v>
      </c>
      <c r="D1284" s="6" t="n">
        <v>70</v>
      </c>
      <c r="E1284" s="6" t="n">
        <v>-70</v>
      </c>
      <c r="F1284" s="5" t="n">
        <v>0</v>
      </c>
      <c r="G1284" s="7" t="n">
        <v>0</v>
      </c>
      <c r="H1284" s="2" t="inlineStr">
        <is>
          <t>ACCUMULATION</t>
        </is>
      </c>
      <c r="I1284" s="2" t="inlineStr">
        <is>
          <t>Corporate Debentures</t>
        </is>
      </c>
      <c r="J1284" s="2" t="inlineStr">
        <is>
          <t>9.5% Manjushree Finance Ltd Debenture 2085</t>
        </is>
      </c>
    </row>
    <row r="1285" ht="18" customHeight="1">
      <c r="A1285" s="2" t="inlineStr">
        <is>
          <t>MFLD85</t>
        </is>
      </c>
      <c r="B1285" s="2" t="n">
        <v>68</v>
      </c>
      <c r="C1285" s="6" t="n">
        <v>0</v>
      </c>
      <c r="D1285" s="6" t="n">
        <v>100</v>
      </c>
      <c r="E1285" s="6" t="n">
        <v>-100</v>
      </c>
      <c r="F1285" s="5" t="n">
        <v>0</v>
      </c>
      <c r="G1285" s="7" t="n">
        <v>0</v>
      </c>
      <c r="H1285" s="2" t="inlineStr">
        <is>
          <t>ACCUMULATION</t>
        </is>
      </c>
      <c r="I1285" s="2" t="inlineStr">
        <is>
          <t>Corporate Debentures</t>
        </is>
      </c>
      <c r="J1285" s="2" t="inlineStr">
        <is>
          <t>9.5% Manjushree Finance Ltd Debenture 2085</t>
        </is>
      </c>
    </row>
    <row r="1286" ht="18" customHeight="1">
      <c r="A1286" s="2" t="inlineStr">
        <is>
          <t>MFLD85</t>
        </is>
      </c>
      <c r="B1286" s="2" t="n">
        <v>33</v>
      </c>
      <c r="C1286" s="6" t="n">
        <v>0</v>
      </c>
      <c r="D1286" s="6" t="n">
        <v>287</v>
      </c>
      <c r="E1286" s="6" t="n">
        <v>-287</v>
      </c>
      <c r="F1286" s="5" t="n">
        <v>0</v>
      </c>
      <c r="G1286" s="7" t="n">
        <v>0</v>
      </c>
      <c r="H1286" s="2" t="inlineStr">
        <is>
          <t>ACCUMULATION</t>
        </is>
      </c>
      <c r="I1286" s="2" t="inlineStr">
        <is>
          <t>Corporate Debentures</t>
        </is>
      </c>
      <c r="J1286" s="2" t="inlineStr">
        <is>
          <t>9.5% Manjushree Finance Ltd Debenture 2085</t>
        </is>
      </c>
    </row>
    <row r="1287" ht="18" customHeight="1">
      <c r="A1287" s="2" t="inlineStr">
        <is>
          <t>MHCL</t>
        </is>
      </c>
      <c r="B1287" s="2" t="n">
        <v>29</v>
      </c>
      <c r="C1287" s="6" t="n">
        <v>32405</v>
      </c>
      <c r="D1287" s="6" t="n">
        <v>1960</v>
      </c>
      <c r="E1287" s="6" t="n">
        <v>30445</v>
      </c>
      <c r="F1287" s="5" t="n">
        <v>12375325</v>
      </c>
      <c r="G1287" s="7" t="n">
        <v>11</v>
      </c>
      <c r="H1287" s="2" t="inlineStr">
        <is>
          <t>ACCUMULATION</t>
        </is>
      </c>
      <c r="I1287" s="2" t="inlineStr">
        <is>
          <t>Hydropower</t>
        </is>
      </c>
      <c r="J1287" s="2" t="inlineStr">
        <is>
          <t>Molung Hydropower Company Limited</t>
        </is>
      </c>
    </row>
    <row r="1288" ht="18" customHeight="1">
      <c r="A1288" s="2" t="inlineStr">
        <is>
          <t>MHCL</t>
        </is>
      </c>
      <c r="B1288" s="2" t="n">
        <v>21</v>
      </c>
      <c r="C1288" s="6" t="n">
        <v>27119</v>
      </c>
      <c r="D1288" s="6" t="n">
        <v>9364</v>
      </c>
      <c r="E1288" s="6" t="n">
        <v>17755</v>
      </c>
      <c r="F1288" s="5" t="n">
        <v>10073980.8</v>
      </c>
      <c r="G1288" s="7" t="n">
        <v>12</v>
      </c>
      <c r="H1288" s="2" t="inlineStr">
        <is>
          <t>ACCUMULATION</t>
        </is>
      </c>
      <c r="I1288" s="2" t="inlineStr">
        <is>
          <t>Hydropower</t>
        </is>
      </c>
      <c r="J1288" s="2" t="inlineStr">
        <is>
          <t>Molung Hydropower Company Limited</t>
        </is>
      </c>
    </row>
    <row r="1289" ht="18" customHeight="1">
      <c r="A1289" s="2" t="inlineStr">
        <is>
          <t>MHCL</t>
        </is>
      </c>
      <c r="B1289" s="2" t="n">
        <v>28</v>
      </c>
      <c r="C1289" s="6" t="n">
        <v>12240</v>
      </c>
      <c r="D1289" s="6" t="n">
        <v>1422</v>
      </c>
      <c r="E1289" s="6" t="n">
        <v>10818</v>
      </c>
      <c r="F1289" s="5" t="n">
        <v>4792547</v>
      </c>
      <c r="G1289" s="7" t="n">
        <v>4</v>
      </c>
      <c r="H1289" s="2" t="inlineStr">
        <is>
          <t>ACCUMULATION</t>
        </is>
      </c>
      <c r="I1289" s="2" t="inlineStr">
        <is>
          <t>Hydropower</t>
        </is>
      </c>
      <c r="J1289" s="2" t="inlineStr">
        <is>
          <t>Molung Hydropower Company Limited</t>
        </is>
      </c>
    </row>
    <row r="1290" ht="18" customHeight="1">
      <c r="A1290" s="2" t="inlineStr">
        <is>
          <t>MHCL</t>
        </is>
      </c>
      <c r="B1290" s="2" t="n">
        <v>41</v>
      </c>
      <c r="C1290" s="6" t="n">
        <v>13942</v>
      </c>
      <c r="D1290" s="6" t="n">
        <v>4238</v>
      </c>
      <c r="E1290" s="6" t="n">
        <v>9704</v>
      </c>
      <c r="F1290" s="5" t="n">
        <v>5303180.7</v>
      </c>
      <c r="G1290" s="7" t="n">
        <v>10</v>
      </c>
      <c r="H1290" s="2" t="inlineStr">
        <is>
          <t>ACCUMULATION</t>
        </is>
      </c>
      <c r="I1290" s="2" t="inlineStr">
        <is>
          <t>Hydropower</t>
        </is>
      </c>
      <c r="J1290" s="2" t="inlineStr">
        <is>
          <t>Molung Hydropower Company Limited</t>
        </is>
      </c>
    </row>
    <row r="1291" ht="18" customHeight="1">
      <c r="A1291" s="2" t="inlineStr">
        <is>
          <t>MHCL</t>
        </is>
      </c>
      <c r="B1291" s="2" t="n">
        <v>54</v>
      </c>
      <c r="C1291" s="6" t="n">
        <v>8710</v>
      </c>
      <c r="D1291" s="6" t="n">
        <v>780</v>
      </c>
      <c r="E1291" s="6" t="n">
        <v>7930</v>
      </c>
      <c r="F1291" s="5" t="n">
        <v>3363733.3</v>
      </c>
      <c r="G1291" s="7" t="n">
        <v>8</v>
      </c>
      <c r="H1291" s="2" t="inlineStr">
        <is>
          <t>ACCUMULATION</t>
        </is>
      </c>
      <c r="I1291" s="2" t="inlineStr">
        <is>
          <t>Hydropower</t>
        </is>
      </c>
      <c r="J1291" s="2" t="inlineStr">
        <is>
          <t>Molung Hydropower Company Limited</t>
        </is>
      </c>
    </row>
    <row r="1292" ht="18" customHeight="1">
      <c r="A1292" s="2" t="inlineStr">
        <is>
          <t>MHCL</t>
        </is>
      </c>
      <c r="B1292" s="2" t="n">
        <v>42</v>
      </c>
      <c r="C1292" s="6" t="n">
        <v>33815</v>
      </c>
      <c r="D1292" s="6" t="n">
        <v>26751</v>
      </c>
      <c r="E1292" s="6" t="n">
        <v>7064</v>
      </c>
      <c r="F1292" s="5" t="n">
        <v>12915467.6</v>
      </c>
      <c r="G1292" s="7" t="n">
        <v>9</v>
      </c>
      <c r="H1292" s="2" t="inlineStr">
        <is>
          <t>ACCUMULATION</t>
        </is>
      </c>
      <c r="I1292" s="2" t="inlineStr">
        <is>
          <t>Hydropower</t>
        </is>
      </c>
      <c r="J1292" s="2" t="inlineStr">
        <is>
          <t>Molung Hydropower Company Limited</t>
        </is>
      </c>
    </row>
    <row r="1293" ht="18" customHeight="1">
      <c r="A1293" s="2" t="inlineStr">
        <is>
          <t>MHCL</t>
        </is>
      </c>
      <c r="B1293" s="2" t="n">
        <v>34</v>
      </c>
      <c r="C1293" s="6" t="n">
        <v>19751</v>
      </c>
      <c r="D1293" s="6" t="n">
        <v>12821</v>
      </c>
      <c r="E1293" s="6" t="n">
        <v>6930</v>
      </c>
      <c r="F1293" s="5" t="n">
        <v>7585887.1</v>
      </c>
      <c r="G1293" s="7" t="n">
        <v>7</v>
      </c>
      <c r="H1293" s="2" t="inlineStr">
        <is>
          <t>ACCUMULATION</t>
        </is>
      </c>
      <c r="I1293" s="2" t="inlineStr">
        <is>
          <t>Hydropower</t>
        </is>
      </c>
      <c r="J1293" s="2" t="inlineStr">
        <is>
          <t>Molung Hydropower Company Limited</t>
        </is>
      </c>
    </row>
    <row r="1294" ht="18" customHeight="1">
      <c r="A1294" s="2" t="inlineStr">
        <is>
          <t>MHCL</t>
        </is>
      </c>
      <c r="B1294" s="2" t="n">
        <v>49</v>
      </c>
      <c r="C1294" s="6" t="n">
        <v>26443</v>
      </c>
      <c r="D1294" s="6" t="n">
        <v>19570</v>
      </c>
      <c r="E1294" s="6" t="n">
        <v>6873</v>
      </c>
      <c r="F1294" s="5" t="n">
        <v>10158238.2</v>
      </c>
      <c r="G1294" s="7" t="n">
        <v>8</v>
      </c>
      <c r="H1294" s="2" t="inlineStr">
        <is>
          <t>ACCUMULATION</t>
        </is>
      </c>
      <c r="I1294" s="2" t="inlineStr">
        <is>
          <t>Hydropower</t>
        </is>
      </c>
      <c r="J1294" s="2" t="inlineStr">
        <is>
          <t>Molung Hydropower Company Limited</t>
        </is>
      </c>
    </row>
    <row r="1295" ht="18" customHeight="1">
      <c r="A1295" s="2" t="inlineStr">
        <is>
          <t>MHL</t>
        </is>
      </c>
      <c r="B1295" s="2" t="n">
        <v>42</v>
      </c>
      <c r="C1295" s="6" t="n">
        <v>35662</v>
      </c>
      <c r="D1295" s="6" t="n">
        <v>19339</v>
      </c>
      <c r="E1295" s="6" t="n">
        <v>16323</v>
      </c>
      <c r="F1295" s="5" t="n">
        <v>19503989.4</v>
      </c>
      <c r="G1295" s="7" t="n">
        <v>9</v>
      </c>
      <c r="H1295" s="2" t="inlineStr">
        <is>
          <t>ACCUMULATION</t>
        </is>
      </c>
      <c r="I1295" s="2" t="inlineStr">
        <is>
          <t>Hydropower</t>
        </is>
      </c>
      <c r="J1295" s="2" t="inlineStr">
        <is>
          <t>Mandakini Hydropower Limited</t>
        </is>
      </c>
    </row>
    <row r="1296" ht="18" customHeight="1">
      <c r="A1296" s="2" t="inlineStr">
        <is>
          <t>MHL</t>
        </is>
      </c>
      <c r="B1296" s="2" t="n">
        <v>58</v>
      </c>
      <c r="C1296" s="6" t="n">
        <v>78342</v>
      </c>
      <c r="D1296" s="6" t="n">
        <v>64387</v>
      </c>
      <c r="E1296" s="6" t="n">
        <v>13955</v>
      </c>
      <c r="F1296" s="5" t="n">
        <v>43029066.1</v>
      </c>
      <c r="G1296" s="7" t="n">
        <v>8</v>
      </c>
      <c r="H1296" s="2" t="inlineStr">
        <is>
          <t>ACCUMULATION</t>
        </is>
      </c>
      <c r="I1296" s="2" t="inlineStr">
        <is>
          <t>Hydropower</t>
        </is>
      </c>
      <c r="J1296" s="2" t="inlineStr">
        <is>
          <t>Mandakini Hydropower Limited</t>
        </is>
      </c>
    </row>
    <row r="1297" ht="18" customHeight="1">
      <c r="A1297" s="2" t="inlineStr">
        <is>
          <t>MHL</t>
        </is>
      </c>
      <c r="B1297" s="2" t="n">
        <v>16</v>
      </c>
      <c r="C1297" s="6" t="n">
        <v>21639</v>
      </c>
      <c r="D1297" s="6" t="n">
        <v>9765</v>
      </c>
      <c r="E1297" s="6" t="n">
        <v>11874</v>
      </c>
      <c r="F1297" s="5" t="n">
        <v>11855293</v>
      </c>
      <c r="G1297" s="7" t="n">
        <v>9</v>
      </c>
      <c r="H1297" s="2" t="inlineStr">
        <is>
          <t>ACCUMULATION</t>
        </is>
      </c>
      <c r="I1297" s="2" t="inlineStr">
        <is>
          <t>Hydropower</t>
        </is>
      </c>
      <c r="J1297" s="2" t="inlineStr">
        <is>
          <t>Mandakini Hydropower Limited</t>
        </is>
      </c>
    </row>
    <row r="1298" ht="18" customHeight="1">
      <c r="A1298" s="2" t="inlineStr">
        <is>
          <t>MHL</t>
        </is>
      </c>
      <c r="B1298" s="2" t="n">
        <v>94</v>
      </c>
      <c r="C1298" s="6" t="n">
        <v>11504</v>
      </c>
      <c r="D1298" s="6" t="n">
        <v>145</v>
      </c>
      <c r="E1298" s="6" t="n">
        <v>11359</v>
      </c>
      <c r="F1298" s="5" t="n">
        <v>6428602</v>
      </c>
      <c r="G1298" s="7" t="n">
        <v>5</v>
      </c>
      <c r="H1298" s="2" t="inlineStr">
        <is>
          <t>ACCUMULATION</t>
        </is>
      </c>
      <c r="I1298" s="2" t="inlineStr">
        <is>
          <t>Hydropower</t>
        </is>
      </c>
      <c r="J1298" s="2" t="inlineStr">
        <is>
          <t>Mandakini Hydropower Limited</t>
        </is>
      </c>
    </row>
    <row r="1299" ht="18" customHeight="1">
      <c r="A1299" s="2" t="inlineStr">
        <is>
          <t>MHL</t>
        </is>
      </c>
      <c r="B1299" s="2" t="n">
        <v>33</v>
      </c>
      <c r="C1299" s="6" t="n">
        <v>19997</v>
      </c>
      <c r="D1299" s="6" t="n">
        <v>9515</v>
      </c>
      <c r="E1299" s="6" t="n">
        <v>10482</v>
      </c>
      <c r="F1299" s="5" t="n">
        <v>11169488.2</v>
      </c>
      <c r="G1299" s="7" t="n">
        <v>7</v>
      </c>
      <c r="H1299" s="2" t="inlineStr">
        <is>
          <t>ACCUMULATION</t>
        </is>
      </c>
      <c r="I1299" s="2" t="inlineStr">
        <is>
          <t>Hydropower</t>
        </is>
      </c>
      <c r="J1299" s="2" t="inlineStr">
        <is>
          <t>Mandakini Hydropower Limited</t>
        </is>
      </c>
    </row>
    <row r="1300" ht="18" customHeight="1">
      <c r="A1300" s="2" t="inlineStr">
        <is>
          <t>MHL</t>
        </is>
      </c>
      <c r="B1300" s="2" t="n">
        <v>35</v>
      </c>
      <c r="C1300" s="6" t="n">
        <v>17574</v>
      </c>
      <c r="D1300" s="6" t="n">
        <v>7858</v>
      </c>
      <c r="E1300" s="6" t="n">
        <v>9716</v>
      </c>
      <c r="F1300" s="5" t="n">
        <v>9666796.300000001</v>
      </c>
      <c r="G1300" s="7" t="n">
        <v>9</v>
      </c>
      <c r="H1300" s="2" t="inlineStr">
        <is>
          <t>ACCUMULATION</t>
        </is>
      </c>
      <c r="I1300" s="2" t="inlineStr">
        <is>
          <t>Hydropower</t>
        </is>
      </c>
      <c r="J1300" s="2" t="inlineStr">
        <is>
          <t>Mandakini Hydropower Limited</t>
        </is>
      </c>
    </row>
    <row r="1301" ht="18" customHeight="1">
      <c r="A1301" s="2" t="inlineStr">
        <is>
          <t>MHL</t>
        </is>
      </c>
      <c r="B1301" s="2" t="n">
        <v>69</v>
      </c>
      <c r="C1301" s="6" t="n">
        <v>8400</v>
      </c>
      <c r="D1301" s="6" t="n">
        <v>0</v>
      </c>
      <c r="E1301" s="6" t="n">
        <v>8400</v>
      </c>
      <c r="F1301" s="5" t="n">
        <v>4643719.4</v>
      </c>
      <c r="G1301" s="7" t="n">
        <v>4</v>
      </c>
      <c r="H1301" s="2" t="inlineStr">
        <is>
          <t>ACCUMULATION</t>
        </is>
      </c>
      <c r="I1301" s="2" t="inlineStr">
        <is>
          <t>Hydropower</t>
        </is>
      </c>
      <c r="J1301" s="2" t="inlineStr">
        <is>
          <t>Mandakini Hydropower Limited</t>
        </is>
      </c>
    </row>
    <row r="1302" ht="18" customHeight="1">
      <c r="A1302" s="2" t="inlineStr">
        <is>
          <t>MHL</t>
        </is>
      </c>
      <c r="B1302" s="2" t="n">
        <v>34</v>
      </c>
      <c r="C1302" s="6" t="n">
        <v>21381</v>
      </c>
      <c r="D1302" s="6" t="n">
        <v>13660</v>
      </c>
      <c r="E1302" s="6" t="n">
        <v>7721</v>
      </c>
      <c r="F1302" s="5" t="n">
        <v>11695618.6</v>
      </c>
      <c r="G1302" s="7" t="n">
        <v>6</v>
      </c>
      <c r="H1302" s="2" t="inlineStr">
        <is>
          <t>ACCUMULATION</t>
        </is>
      </c>
      <c r="I1302" s="2" t="inlineStr">
        <is>
          <t>Hydropower</t>
        </is>
      </c>
      <c r="J1302" s="2" t="inlineStr">
        <is>
          <t>Mandakini Hydropower Limited</t>
        </is>
      </c>
    </row>
    <row r="1303" ht="18" customHeight="1">
      <c r="A1303" s="2" t="inlineStr">
        <is>
          <t>MHNL</t>
        </is>
      </c>
      <c r="B1303" s="2" t="n">
        <v>35</v>
      </c>
      <c r="C1303" s="6" t="n">
        <v>86604</v>
      </c>
      <c r="D1303" s="6" t="n">
        <v>20398</v>
      </c>
      <c r="E1303" s="6" t="n">
        <v>66206</v>
      </c>
      <c r="F1303" s="5" t="n">
        <v>26857961.2</v>
      </c>
      <c r="G1303" s="7" t="n">
        <v>10</v>
      </c>
      <c r="H1303" s="2" t="inlineStr">
        <is>
          <t>ACCUMULATION</t>
        </is>
      </c>
      <c r="I1303" s="2" t="inlineStr">
        <is>
          <t>Hydropower</t>
        </is>
      </c>
      <c r="J1303" s="2" t="inlineStr">
        <is>
          <t>Mountain Hydro Nepal Limited</t>
        </is>
      </c>
    </row>
    <row r="1304" ht="18" customHeight="1">
      <c r="A1304" s="2" t="inlineStr">
        <is>
          <t>MHNL</t>
        </is>
      </c>
      <c r="B1304" s="2" t="n">
        <v>64</v>
      </c>
      <c r="C1304" s="6" t="n">
        <v>60813</v>
      </c>
      <c r="D1304" s="6" t="n">
        <v>5050</v>
      </c>
      <c r="E1304" s="6" t="n">
        <v>55763</v>
      </c>
      <c r="F1304" s="5" t="n">
        <v>19226960.3</v>
      </c>
      <c r="G1304" s="7" t="n">
        <v>5</v>
      </c>
      <c r="H1304" s="2" t="inlineStr">
        <is>
          <t>ACCUMULATION</t>
        </is>
      </c>
      <c r="I1304" s="2" t="inlineStr">
        <is>
          <t>Hydropower</t>
        </is>
      </c>
      <c r="J1304" s="2" t="inlineStr">
        <is>
          <t>Mountain Hydro Nepal Limited</t>
        </is>
      </c>
    </row>
    <row r="1305" ht="18" customHeight="1">
      <c r="A1305" s="2" t="inlineStr">
        <is>
          <t>MHNL</t>
        </is>
      </c>
      <c r="B1305" s="2" t="n">
        <v>38</v>
      </c>
      <c r="C1305" s="6" t="n">
        <v>80630</v>
      </c>
      <c r="D1305" s="6" t="n">
        <v>26552</v>
      </c>
      <c r="E1305" s="6" t="n">
        <v>54078</v>
      </c>
      <c r="F1305" s="5" t="n">
        <v>24922169.9</v>
      </c>
      <c r="G1305" s="7" t="n">
        <v>10</v>
      </c>
      <c r="H1305" s="2" t="inlineStr">
        <is>
          <t>ACCUMULATION</t>
        </is>
      </c>
      <c r="I1305" s="2" t="inlineStr">
        <is>
          <t>Hydropower</t>
        </is>
      </c>
      <c r="J1305" s="2" t="inlineStr">
        <is>
          <t>Mountain Hydro Nepal Limited</t>
        </is>
      </c>
    </row>
    <row r="1306" ht="18" customHeight="1">
      <c r="A1306" s="2" t="inlineStr">
        <is>
          <t>MHNL</t>
        </is>
      </c>
      <c r="B1306" s="2" t="n">
        <v>21</v>
      </c>
      <c r="C1306" s="6" t="n">
        <v>53033</v>
      </c>
      <c r="D1306" s="6" t="n">
        <v>9843</v>
      </c>
      <c r="E1306" s="6" t="n">
        <v>43190</v>
      </c>
      <c r="F1306" s="5" t="n">
        <v>16544971.2</v>
      </c>
      <c r="G1306" s="7" t="n">
        <v>10</v>
      </c>
      <c r="H1306" s="2" t="inlineStr">
        <is>
          <t>ACCUMULATION</t>
        </is>
      </c>
      <c r="I1306" s="2" t="inlineStr">
        <is>
          <t>Hydropower</t>
        </is>
      </c>
      <c r="J1306" s="2" t="inlineStr">
        <is>
          <t>Mountain Hydro Nepal Limited</t>
        </is>
      </c>
    </row>
    <row r="1307" ht="18" customHeight="1">
      <c r="A1307" s="2" t="inlineStr">
        <is>
          <t>MHNL</t>
        </is>
      </c>
      <c r="B1307" s="2" t="n">
        <v>99</v>
      </c>
      <c r="C1307" s="6" t="n">
        <v>44178</v>
      </c>
      <c r="D1307" s="6" t="n">
        <v>1640</v>
      </c>
      <c r="E1307" s="6" t="n">
        <v>42538</v>
      </c>
      <c r="F1307" s="5" t="n">
        <v>13915627</v>
      </c>
      <c r="G1307" s="7" t="n">
        <v>8</v>
      </c>
      <c r="H1307" s="2" t="inlineStr">
        <is>
          <t>ACCUMULATION</t>
        </is>
      </c>
      <c r="I1307" s="2" t="inlineStr">
        <is>
          <t>Hydropower</t>
        </is>
      </c>
      <c r="J1307" s="2" t="inlineStr">
        <is>
          <t>Mountain Hydro Nepal Limited</t>
        </is>
      </c>
    </row>
    <row r="1308" ht="18" customHeight="1">
      <c r="A1308" s="2" t="inlineStr">
        <is>
          <t>MHNL</t>
        </is>
      </c>
      <c r="B1308" s="2" t="n">
        <v>65</v>
      </c>
      <c r="C1308" s="6" t="n">
        <v>30431</v>
      </c>
      <c r="D1308" s="6" t="n">
        <v>4400</v>
      </c>
      <c r="E1308" s="6" t="n">
        <v>26031</v>
      </c>
      <c r="F1308" s="5" t="n">
        <v>9554667.6</v>
      </c>
      <c r="G1308" s="7" t="n">
        <v>5</v>
      </c>
      <c r="H1308" s="2" t="inlineStr">
        <is>
          <t>ACCUMULATION</t>
        </is>
      </c>
      <c r="I1308" s="2" t="inlineStr">
        <is>
          <t>Hydropower</t>
        </is>
      </c>
      <c r="J1308" s="2" t="inlineStr">
        <is>
          <t>Mountain Hydro Nepal Limited</t>
        </is>
      </c>
    </row>
    <row r="1309" ht="18" customHeight="1">
      <c r="A1309" s="2" t="inlineStr">
        <is>
          <t>MHNL</t>
        </is>
      </c>
      <c r="B1309" s="2" t="n">
        <v>36</v>
      </c>
      <c r="C1309" s="6" t="n">
        <v>24786</v>
      </c>
      <c r="D1309" s="6" t="n">
        <v>11968</v>
      </c>
      <c r="E1309" s="6" t="n">
        <v>12818</v>
      </c>
      <c r="F1309" s="5" t="n">
        <v>7527508.2</v>
      </c>
      <c r="G1309" s="7" t="n">
        <v>10</v>
      </c>
      <c r="H1309" s="2" t="inlineStr">
        <is>
          <t>ACCUMULATION</t>
        </is>
      </c>
      <c r="I1309" s="2" t="inlineStr">
        <is>
          <t>Hydropower</t>
        </is>
      </c>
      <c r="J1309" s="2" t="inlineStr">
        <is>
          <t>Mountain Hydro Nepal Limited</t>
        </is>
      </c>
    </row>
    <row r="1310" ht="18" customHeight="1">
      <c r="A1310" s="2" t="inlineStr">
        <is>
          <t>MHNL</t>
        </is>
      </c>
      <c r="B1310" s="2" t="n">
        <v>14</v>
      </c>
      <c r="C1310" s="6" t="n">
        <v>35449</v>
      </c>
      <c r="D1310" s="6" t="n">
        <v>25557</v>
      </c>
      <c r="E1310" s="6" t="n">
        <v>9892</v>
      </c>
      <c r="F1310" s="5" t="n">
        <v>10434536.6</v>
      </c>
      <c r="G1310" s="7" t="n">
        <v>4</v>
      </c>
      <c r="H1310" s="2" t="inlineStr">
        <is>
          <t>ACCUMULATION</t>
        </is>
      </c>
      <c r="I1310" s="2" t="inlineStr">
        <is>
          <t>Hydropower</t>
        </is>
      </c>
      <c r="J1310" s="2" t="inlineStr">
        <is>
          <t>Mountain Hydro Nepal Limited</t>
        </is>
      </c>
    </row>
    <row r="1311" ht="18" customHeight="1">
      <c r="A1311" s="2" t="inlineStr">
        <is>
          <t>MKCL</t>
        </is>
      </c>
      <c r="B1311" s="2" t="n">
        <v>56</v>
      </c>
      <c r="C1311" s="6" t="n">
        <v>11542</v>
      </c>
      <c r="D1311" s="6" t="n">
        <v>2805</v>
      </c>
      <c r="E1311" s="6" t="n">
        <v>8737</v>
      </c>
      <c r="F1311" s="5" t="n">
        <v>16538869.4</v>
      </c>
      <c r="G1311" s="7" t="n">
        <v>8</v>
      </c>
      <c r="H1311" s="2" t="inlineStr">
        <is>
          <t>ACCUMULATION</t>
        </is>
      </c>
      <c r="I1311" s="2" t="inlineStr">
        <is>
          <t>Others</t>
        </is>
      </c>
      <c r="J1311" s="2" t="inlineStr">
        <is>
          <t>Muktinath Krishi Company Limited</t>
        </is>
      </c>
    </row>
    <row r="1312" ht="18" customHeight="1">
      <c r="A1312" s="2" t="inlineStr">
        <is>
          <t>MKCL</t>
        </is>
      </c>
      <c r="B1312" s="2" t="n">
        <v>94</v>
      </c>
      <c r="C1312" s="6" t="n">
        <v>2938</v>
      </c>
      <c r="D1312" s="6" t="n">
        <v>613</v>
      </c>
      <c r="E1312" s="6" t="n">
        <v>2325</v>
      </c>
      <c r="F1312" s="5" t="n">
        <v>4053773</v>
      </c>
      <c r="G1312" s="7" t="n">
        <v>3</v>
      </c>
      <c r="H1312" s="2" t="inlineStr">
        <is>
          <t>ACCUMULATION</t>
        </is>
      </c>
      <c r="I1312" s="2" t="inlineStr">
        <is>
          <t>Others</t>
        </is>
      </c>
      <c r="J1312" s="2" t="inlineStr">
        <is>
          <t>Muktinath Krishi Company Limited</t>
        </is>
      </c>
    </row>
    <row r="1313" ht="18" customHeight="1">
      <c r="A1313" s="2" t="inlineStr">
        <is>
          <t>MKCL</t>
        </is>
      </c>
      <c r="B1313" s="2" t="n">
        <v>58</v>
      </c>
      <c r="C1313" s="6" t="n">
        <v>4262</v>
      </c>
      <c r="D1313" s="6" t="n">
        <v>2008</v>
      </c>
      <c r="E1313" s="6" t="n">
        <v>2254</v>
      </c>
      <c r="F1313" s="5" t="n">
        <v>6017698.6</v>
      </c>
      <c r="G1313" s="7" t="n">
        <v>8</v>
      </c>
      <c r="H1313" s="2" t="inlineStr">
        <is>
          <t>ACCUMULATION</t>
        </is>
      </c>
      <c r="I1313" s="2" t="inlineStr">
        <is>
          <t>Others</t>
        </is>
      </c>
      <c r="J1313" s="2" t="inlineStr">
        <is>
          <t>Muktinath Krishi Company Limited</t>
        </is>
      </c>
    </row>
    <row r="1314" ht="18" customHeight="1">
      <c r="A1314" s="2" t="inlineStr">
        <is>
          <t>MKCL</t>
        </is>
      </c>
      <c r="B1314" s="2" t="n">
        <v>36</v>
      </c>
      <c r="C1314" s="6" t="n">
        <v>3080</v>
      </c>
      <c r="D1314" s="6" t="n">
        <v>1183</v>
      </c>
      <c r="E1314" s="6" t="n">
        <v>1897</v>
      </c>
      <c r="F1314" s="5" t="n">
        <v>4323284.4</v>
      </c>
      <c r="G1314" s="7" t="n">
        <v>5</v>
      </c>
      <c r="H1314" s="2" t="inlineStr">
        <is>
          <t>ACCUMULATION</t>
        </is>
      </c>
      <c r="I1314" s="2" t="inlineStr">
        <is>
          <t>Others</t>
        </is>
      </c>
      <c r="J1314" s="2" t="inlineStr">
        <is>
          <t>Muktinath Krishi Company Limited</t>
        </is>
      </c>
    </row>
    <row r="1315" ht="18" customHeight="1">
      <c r="A1315" s="2" t="inlineStr">
        <is>
          <t>MKCL</t>
        </is>
      </c>
      <c r="B1315" s="2" t="n">
        <v>83</v>
      </c>
      <c r="C1315" s="6" t="n">
        <v>2585</v>
      </c>
      <c r="D1315" s="6" t="n">
        <v>928</v>
      </c>
      <c r="E1315" s="6" t="n">
        <v>1657</v>
      </c>
      <c r="F1315" s="5" t="n">
        <v>3696684.5</v>
      </c>
      <c r="G1315" s="7" t="n">
        <v>3</v>
      </c>
      <c r="H1315" s="2" t="inlineStr">
        <is>
          <t>ACCUMULATION</t>
        </is>
      </c>
      <c r="I1315" s="2" t="inlineStr">
        <is>
          <t>Others</t>
        </is>
      </c>
      <c r="J1315" s="2" t="inlineStr">
        <is>
          <t>Muktinath Krishi Company Limited</t>
        </is>
      </c>
    </row>
    <row r="1316" ht="18" customHeight="1">
      <c r="A1316" s="2" t="inlineStr">
        <is>
          <t>MKCL</t>
        </is>
      </c>
      <c r="B1316" s="2" t="n">
        <v>65</v>
      </c>
      <c r="C1316" s="6" t="n">
        <v>1670</v>
      </c>
      <c r="D1316" s="6" t="n">
        <v>295</v>
      </c>
      <c r="E1316" s="6" t="n">
        <v>1375</v>
      </c>
      <c r="F1316" s="5" t="n">
        <v>2350514</v>
      </c>
      <c r="G1316" s="7" t="n">
        <v>3</v>
      </c>
      <c r="H1316" s="2" t="inlineStr">
        <is>
          <t>ACCUMULATION</t>
        </is>
      </c>
      <c r="I1316" s="2" t="inlineStr">
        <is>
          <t>Others</t>
        </is>
      </c>
      <c r="J1316" s="2" t="inlineStr">
        <is>
          <t>Muktinath Krishi Company Limited</t>
        </is>
      </c>
    </row>
    <row r="1317" ht="18" customHeight="1">
      <c r="A1317" s="2" t="inlineStr">
        <is>
          <t>MKCL</t>
        </is>
      </c>
      <c r="B1317" s="2" t="n">
        <v>22</v>
      </c>
      <c r="C1317" s="6" t="n">
        <v>1109</v>
      </c>
      <c r="D1317" s="6" t="n">
        <v>62</v>
      </c>
      <c r="E1317" s="6" t="n">
        <v>1047</v>
      </c>
      <c r="F1317" s="5" t="n">
        <v>1580718</v>
      </c>
      <c r="G1317" s="7" t="n">
        <v>6</v>
      </c>
      <c r="H1317" s="2" t="inlineStr">
        <is>
          <t>ACCUMULATION</t>
        </is>
      </c>
      <c r="I1317" s="2" t="inlineStr">
        <is>
          <t>Others</t>
        </is>
      </c>
      <c r="J1317" s="2" t="inlineStr">
        <is>
          <t>Muktinath Krishi Company Limited</t>
        </is>
      </c>
    </row>
    <row r="1318" ht="18" customHeight="1">
      <c r="A1318" s="2" t="inlineStr">
        <is>
          <t>MKCL</t>
        </is>
      </c>
      <c r="B1318" s="2" t="n">
        <v>49</v>
      </c>
      <c r="C1318" s="6" t="n">
        <v>2936</v>
      </c>
      <c r="D1318" s="6" t="n">
        <v>1948</v>
      </c>
      <c r="E1318" s="6" t="n">
        <v>988</v>
      </c>
      <c r="F1318" s="5" t="n">
        <v>4160338.2</v>
      </c>
      <c r="G1318" s="7" t="n">
        <v>8</v>
      </c>
      <c r="H1318" s="2" t="inlineStr">
        <is>
          <t>ACCUMULATION</t>
        </is>
      </c>
      <c r="I1318" s="2" t="inlineStr">
        <is>
          <t>Others</t>
        </is>
      </c>
      <c r="J1318" s="2" t="inlineStr">
        <is>
          <t>Muktinath Krishi Company Limited</t>
        </is>
      </c>
    </row>
    <row r="1319" ht="18" customHeight="1">
      <c r="A1319" s="2" t="inlineStr">
        <is>
          <t>MKHC</t>
        </is>
      </c>
      <c r="B1319" s="2" t="n">
        <v>43</v>
      </c>
      <c r="C1319" s="6" t="n">
        <v>71047</v>
      </c>
      <c r="D1319" s="6" t="n">
        <v>9534</v>
      </c>
      <c r="E1319" s="6" t="n">
        <v>61513</v>
      </c>
      <c r="F1319" s="5" t="n">
        <v>25511164.6</v>
      </c>
      <c r="G1319" s="7" t="n">
        <v>10</v>
      </c>
      <c r="H1319" s="2" t="inlineStr">
        <is>
          <t>ACCUMULATION</t>
        </is>
      </c>
      <c r="I1319" s="2" t="inlineStr">
        <is>
          <t>Hydropower</t>
        </is>
      </c>
      <c r="J1319" s="2" t="inlineStr">
        <is>
          <t>Maya Khola Hydropower Company Limited</t>
        </is>
      </c>
    </row>
    <row r="1320" ht="18" customHeight="1">
      <c r="A1320" s="2" t="inlineStr">
        <is>
          <t>MKHC</t>
        </is>
      </c>
      <c r="B1320" s="2" t="n">
        <v>17</v>
      </c>
      <c r="C1320" s="6" t="n">
        <v>53408</v>
      </c>
      <c r="D1320" s="6" t="n">
        <v>25431</v>
      </c>
      <c r="E1320" s="6" t="n">
        <v>27977</v>
      </c>
      <c r="F1320" s="5" t="n">
        <v>19125912.3</v>
      </c>
      <c r="G1320" s="7" t="n">
        <v>7</v>
      </c>
      <c r="H1320" s="2" t="inlineStr">
        <is>
          <t>ACCUMULATION</t>
        </is>
      </c>
      <c r="I1320" s="2" t="inlineStr">
        <is>
          <t>Hydropower</t>
        </is>
      </c>
      <c r="J1320" s="2" t="inlineStr">
        <is>
          <t>Maya Khola Hydropower Company Limited</t>
        </is>
      </c>
    </row>
    <row r="1321" ht="18" customHeight="1">
      <c r="A1321" s="2" t="inlineStr">
        <is>
          <t>MKHC</t>
        </is>
      </c>
      <c r="B1321" s="2" t="n">
        <v>58</v>
      </c>
      <c r="C1321" s="6" t="n">
        <v>89619</v>
      </c>
      <c r="D1321" s="6" t="n">
        <v>74503</v>
      </c>
      <c r="E1321" s="6" t="n">
        <v>15116</v>
      </c>
      <c r="F1321" s="5" t="n">
        <v>31533896.7</v>
      </c>
      <c r="G1321" s="7" t="n">
        <v>9</v>
      </c>
      <c r="H1321" s="2" t="inlineStr">
        <is>
          <t>ACCUMULATION</t>
        </is>
      </c>
      <c r="I1321" s="2" t="inlineStr">
        <is>
          <t>Hydropower</t>
        </is>
      </c>
      <c r="J1321" s="2" t="inlineStr">
        <is>
          <t>Maya Khola Hydropower Company Limited</t>
        </is>
      </c>
    </row>
    <row r="1322" ht="18" customHeight="1">
      <c r="A1322" s="2" t="inlineStr">
        <is>
          <t>MKHC</t>
        </is>
      </c>
      <c r="B1322" s="2" t="n">
        <v>13</v>
      </c>
      <c r="C1322" s="6" t="n">
        <v>22330</v>
      </c>
      <c r="D1322" s="6" t="n">
        <v>7807</v>
      </c>
      <c r="E1322" s="6" t="n">
        <v>14523</v>
      </c>
      <c r="F1322" s="5" t="n">
        <v>7994860.2</v>
      </c>
      <c r="G1322" s="7" t="n">
        <v>8</v>
      </c>
      <c r="H1322" s="2" t="inlineStr">
        <is>
          <t>ACCUMULATION</t>
        </is>
      </c>
      <c r="I1322" s="2" t="inlineStr">
        <is>
          <t>Hydropower</t>
        </is>
      </c>
      <c r="J1322" s="2" t="inlineStr">
        <is>
          <t>Maya Khola Hydropower Company Limited</t>
        </is>
      </c>
    </row>
    <row r="1323" ht="18" customHeight="1">
      <c r="A1323" s="2" t="inlineStr">
        <is>
          <t>MKHC</t>
        </is>
      </c>
      <c r="B1323" s="2" t="n">
        <v>33</v>
      </c>
      <c r="C1323" s="6" t="n">
        <v>21030</v>
      </c>
      <c r="D1323" s="6" t="n">
        <v>8370</v>
      </c>
      <c r="E1323" s="6" t="n">
        <v>12660</v>
      </c>
      <c r="F1323" s="5" t="n">
        <v>7375499.9</v>
      </c>
      <c r="G1323" s="7" t="n">
        <v>7</v>
      </c>
      <c r="H1323" s="2" t="inlineStr">
        <is>
          <t>ACCUMULATION</t>
        </is>
      </c>
      <c r="I1323" s="2" t="inlineStr">
        <is>
          <t>Hydropower</t>
        </is>
      </c>
      <c r="J1323" s="2" t="inlineStr">
        <is>
          <t>Maya Khola Hydropower Company Limited</t>
        </is>
      </c>
    </row>
    <row r="1324" ht="18" customHeight="1">
      <c r="A1324" s="2" t="inlineStr">
        <is>
          <t>MKHC</t>
        </is>
      </c>
      <c r="B1324" s="2" t="n">
        <v>42</v>
      </c>
      <c r="C1324" s="6" t="n">
        <v>55094</v>
      </c>
      <c r="D1324" s="6" t="n">
        <v>42695</v>
      </c>
      <c r="E1324" s="6" t="n">
        <v>12399</v>
      </c>
      <c r="F1324" s="5" t="n">
        <v>19295422.5</v>
      </c>
      <c r="G1324" s="7" t="n">
        <v>10</v>
      </c>
      <c r="H1324" s="2" t="inlineStr">
        <is>
          <t>ACCUMULATION</t>
        </is>
      </c>
      <c r="I1324" s="2" t="inlineStr">
        <is>
          <t>Hydropower</t>
        </is>
      </c>
      <c r="J1324" s="2" t="inlineStr">
        <is>
          <t>Maya Khola Hydropower Company Limited</t>
        </is>
      </c>
    </row>
    <row r="1325" ht="18" customHeight="1">
      <c r="A1325" s="2" t="inlineStr">
        <is>
          <t>MKHC</t>
        </is>
      </c>
      <c r="B1325" s="2" t="n">
        <v>77</v>
      </c>
      <c r="C1325" s="6" t="n">
        <v>10916</v>
      </c>
      <c r="D1325" s="6" t="n">
        <v>406</v>
      </c>
      <c r="E1325" s="6" t="n">
        <v>10510</v>
      </c>
      <c r="F1325" s="5" t="n">
        <v>3922160</v>
      </c>
      <c r="G1325" s="7" t="n">
        <v>5</v>
      </c>
      <c r="H1325" s="2" t="inlineStr">
        <is>
          <t>ACCUMULATION</t>
        </is>
      </c>
      <c r="I1325" s="2" t="inlineStr">
        <is>
          <t>Hydropower</t>
        </is>
      </c>
      <c r="J1325" s="2" t="inlineStr">
        <is>
          <t>Maya Khola Hydropower Company Limited</t>
        </is>
      </c>
    </row>
    <row r="1326" ht="18" customHeight="1">
      <c r="A1326" s="2" t="inlineStr">
        <is>
          <t>MKHC</t>
        </is>
      </c>
      <c r="B1326" s="2" t="n">
        <v>34</v>
      </c>
      <c r="C1326" s="6" t="n">
        <v>32404</v>
      </c>
      <c r="D1326" s="6" t="n">
        <v>24335</v>
      </c>
      <c r="E1326" s="6" t="n">
        <v>8069</v>
      </c>
      <c r="F1326" s="5" t="n">
        <v>11218145.6</v>
      </c>
      <c r="G1326" s="7" t="n">
        <v>8</v>
      </c>
      <c r="H1326" s="2" t="inlineStr">
        <is>
          <t>ACCUMULATION</t>
        </is>
      </c>
      <c r="I1326" s="2" t="inlineStr">
        <is>
          <t>Hydropower</t>
        </is>
      </c>
      <c r="J1326" s="2" t="inlineStr">
        <is>
          <t>Maya Khola Hydropower Company Limited</t>
        </is>
      </c>
    </row>
    <row r="1327" ht="18" customHeight="1">
      <c r="A1327" s="2" t="inlineStr">
        <is>
          <t>MKHL</t>
        </is>
      </c>
      <c r="B1327" s="2" t="n">
        <v>84</v>
      </c>
      <c r="C1327" s="6" t="n">
        <v>8490</v>
      </c>
      <c r="D1327" s="6" t="n">
        <v>1320</v>
      </c>
      <c r="E1327" s="6" t="n">
        <v>7170</v>
      </c>
      <c r="F1327" s="5" t="n">
        <v>6795528</v>
      </c>
      <c r="G1327" s="7" t="n">
        <v>3</v>
      </c>
      <c r="H1327" s="2" t="inlineStr">
        <is>
          <t>ACCUMULATION</t>
        </is>
      </c>
      <c r="I1327" s="2" t="inlineStr">
        <is>
          <t>Hydropower</t>
        </is>
      </c>
      <c r="J1327" s="2" t="inlineStr">
        <is>
          <t>Mai Khola Hydropower Limited</t>
        </is>
      </c>
    </row>
    <row r="1328" ht="18" customHeight="1">
      <c r="A1328" s="2" t="inlineStr">
        <is>
          <t>MKHL</t>
        </is>
      </c>
      <c r="B1328" s="2" t="n">
        <v>89</v>
      </c>
      <c r="C1328" s="6" t="n">
        <v>4328</v>
      </c>
      <c r="D1328" s="6" t="n">
        <v>238</v>
      </c>
      <c r="E1328" s="6" t="n">
        <v>4090</v>
      </c>
      <c r="F1328" s="5" t="n">
        <v>3493023.9</v>
      </c>
      <c r="G1328" s="7" t="n">
        <v>5</v>
      </c>
      <c r="H1328" s="2" t="inlineStr">
        <is>
          <t>ACCUMULATION</t>
        </is>
      </c>
      <c r="I1328" s="2" t="inlineStr">
        <is>
          <t>Hydropower</t>
        </is>
      </c>
      <c r="J1328" s="2" t="inlineStr">
        <is>
          <t>Mai Khola Hydropower Limited</t>
        </is>
      </c>
    </row>
    <row r="1329" ht="18" customHeight="1">
      <c r="A1329" s="2" t="inlineStr">
        <is>
          <t>MKHL</t>
        </is>
      </c>
      <c r="B1329" s="2" t="n">
        <v>7</v>
      </c>
      <c r="C1329" s="6" t="n">
        <v>4360</v>
      </c>
      <c r="D1329" s="6" t="n">
        <v>950</v>
      </c>
      <c r="E1329" s="6" t="n">
        <v>3410</v>
      </c>
      <c r="F1329" s="5" t="n">
        <v>3484640</v>
      </c>
      <c r="G1329" s="7" t="n">
        <v>6</v>
      </c>
      <c r="H1329" s="2" t="inlineStr">
        <is>
          <t>ACCUMULATION</t>
        </is>
      </c>
      <c r="I1329" s="2" t="inlineStr">
        <is>
          <t>Hydropower</t>
        </is>
      </c>
      <c r="J1329" s="2" t="inlineStr">
        <is>
          <t>Mai Khola Hydropower Limited</t>
        </is>
      </c>
    </row>
    <row r="1330" ht="18" customHeight="1">
      <c r="A1330" s="2" t="inlineStr">
        <is>
          <t>MKHL</t>
        </is>
      </c>
      <c r="B1330" s="2" t="n">
        <v>57</v>
      </c>
      <c r="C1330" s="6" t="n">
        <v>2195</v>
      </c>
      <c r="D1330" s="6" t="n">
        <v>401</v>
      </c>
      <c r="E1330" s="6" t="n">
        <v>1794</v>
      </c>
      <c r="F1330" s="5" t="n">
        <v>1753007</v>
      </c>
      <c r="G1330" s="7" t="n">
        <v>8</v>
      </c>
      <c r="H1330" s="2" t="inlineStr">
        <is>
          <t>ACCUMULATION</t>
        </is>
      </c>
      <c r="I1330" s="2" t="inlineStr">
        <is>
          <t>Hydropower</t>
        </is>
      </c>
      <c r="J1330" s="2" t="inlineStr">
        <is>
          <t>Mai Khola Hydropower Limited</t>
        </is>
      </c>
    </row>
    <row r="1331" ht="18" customHeight="1">
      <c r="A1331" s="2" t="inlineStr">
        <is>
          <t>MKHL</t>
        </is>
      </c>
      <c r="B1331" s="2" t="n">
        <v>45</v>
      </c>
      <c r="C1331" s="6" t="n">
        <v>1974</v>
      </c>
      <c r="D1331" s="6" t="n">
        <v>300</v>
      </c>
      <c r="E1331" s="6" t="n">
        <v>1674</v>
      </c>
      <c r="F1331" s="5" t="n">
        <v>1580098.8</v>
      </c>
      <c r="G1331" s="7" t="n">
        <v>8</v>
      </c>
      <c r="H1331" s="2" t="inlineStr">
        <is>
          <t>ACCUMULATION</t>
        </is>
      </c>
      <c r="I1331" s="2" t="inlineStr">
        <is>
          <t>Hydropower</t>
        </is>
      </c>
      <c r="J1331" s="2" t="inlineStr">
        <is>
          <t>Mai Khola Hydropower Limited</t>
        </is>
      </c>
    </row>
    <row r="1332" ht="18" customHeight="1">
      <c r="A1332" s="2" t="inlineStr">
        <is>
          <t>MKHL</t>
        </is>
      </c>
      <c r="B1332" s="2" t="n">
        <v>101</v>
      </c>
      <c r="C1332" s="6" t="n">
        <v>1195</v>
      </c>
      <c r="D1332" s="6" t="n">
        <v>0</v>
      </c>
      <c r="E1332" s="6" t="n">
        <v>1195</v>
      </c>
      <c r="F1332" s="5" t="n">
        <v>944855</v>
      </c>
      <c r="G1332" s="7" t="n">
        <v>2</v>
      </c>
      <c r="H1332" s="2" t="inlineStr">
        <is>
          <t>ACCUMULATION</t>
        </is>
      </c>
      <c r="I1332" s="2" t="inlineStr">
        <is>
          <t>Hydropower</t>
        </is>
      </c>
      <c r="J1332" s="2" t="inlineStr">
        <is>
          <t>Mai Khola Hydropower Limited</t>
        </is>
      </c>
    </row>
    <row r="1333" ht="18" customHeight="1">
      <c r="A1333" s="2" t="inlineStr">
        <is>
          <t>MKHL</t>
        </is>
      </c>
      <c r="B1333" s="2" t="n">
        <v>10</v>
      </c>
      <c r="C1333" s="6" t="n">
        <v>9165</v>
      </c>
      <c r="D1333" s="6" t="n">
        <v>8194</v>
      </c>
      <c r="E1333" s="6" t="n">
        <v>971</v>
      </c>
      <c r="F1333" s="5" t="n">
        <v>7485023</v>
      </c>
      <c r="G1333" s="7" t="n">
        <v>9</v>
      </c>
      <c r="H1333" s="2" t="inlineStr">
        <is>
          <t>ACCUMULATION</t>
        </is>
      </c>
      <c r="I1333" s="2" t="inlineStr">
        <is>
          <t>Hydropower</t>
        </is>
      </c>
      <c r="J1333" s="2" t="inlineStr">
        <is>
          <t>Mai Khola Hydropower Limited</t>
        </is>
      </c>
    </row>
    <row r="1334" ht="18" customHeight="1">
      <c r="A1334" s="2" t="inlineStr">
        <is>
          <t>MKHL</t>
        </is>
      </c>
      <c r="B1334" s="2" t="n">
        <v>26</v>
      </c>
      <c r="C1334" s="6" t="n">
        <v>1010</v>
      </c>
      <c r="D1334" s="6" t="n">
        <v>40</v>
      </c>
      <c r="E1334" s="6" t="n">
        <v>970</v>
      </c>
      <c r="F1334" s="5" t="n">
        <v>805601</v>
      </c>
      <c r="G1334" s="7" t="n">
        <v>6</v>
      </c>
      <c r="H1334" s="2" t="inlineStr">
        <is>
          <t>ACCUMULATION</t>
        </is>
      </c>
      <c r="I1334" s="2" t="inlineStr">
        <is>
          <t>Hydropower</t>
        </is>
      </c>
      <c r="J1334" s="2" t="inlineStr">
        <is>
          <t>Mai Khola Hydropower Limited</t>
        </is>
      </c>
    </row>
    <row r="1335" ht="18" customHeight="1">
      <c r="A1335" s="2" t="inlineStr">
        <is>
          <t>MKJC</t>
        </is>
      </c>
      <c r="B1335" s="2" t="n">
        <v>1</v>
      </c>
      <c r="C1335" s="6" t="n">
        <v>37250</v>
      </c>
      <c r="D1335" s="6" t="n">
        <v>7590</v>
      </c>
      <c r="E1335" s="6" t="n">
        <v>29660</v>
      </c>
      <c r="F1335" s="5" t="n">
        <v>20235112.3</v>
      </c>
      <c r="G1335" s="7" t="n">
        <v>10</v>
      </c>
      <c r="H1335" s="2" t="inlineStr">
        <is>
          <t>ACCUMULATION</t>
        </is>
      </c>
      <c r="I1335" s="2" t="inlineStr">
        <is>
          <t>Hydropower</t>
        </is>
      </c>
      <c r="J1335" s="2" t="inlineStr">
        <is>
          <t>Mailung Khola Jal Vidhyut Company Limited</t>
        </is>
      </c>
    </row>
    <row r="1336" ht="18" customHeight="1">
      <c r="A1336" s="2" t="inlineStr">
        <is>
          <t>MKJC</t>
        </is>
      </c>
      <c r="B1336" s="2" t="n">
        <v>35</v>
      </c>
      <c r="C1336" s="6" t="n">
        <v>30123</v>
      </c>
      <c r="D1336" s="6" t="n">
        <v>4848</v>
      </c>
      <c r="E1336" s="6" t="n">
        <v>25275</v>
      </c>
      <c r="F1336" s="5" t="n">
        <v>16443163.4</v>
      </c>
      <c r="G1336" s="7" t="n">
        <v>13</v>
      </c>
      <c r="H1336" s="2" t="inlineStr">
        <is>
          <t>ACCUMULATION</t>
        </is>
      </c>
      <c r="I1336" s="2" t="inlineStr">
        <is>
          <t>Hydropower</t>
        </is>
      </c>
      <c r="J1336" s="2" t="inlineStr">
        <is>
          <t>Mailung Khola Jal Vidhyut Company Limited</t>
        </is>
      </c>
    </row>
    <row r="1337" ht="18" customHeight="1">
      <c r="A1337" s="2" t="inlineStr">
        <is>
          <t>MKJC</t>
        </is>
      </c>
      <c r="B1337" s="2" t="n">
        <v>59</v>
      </c>
      <c r="C1337" s="6" t="n">
        <v>19140</v>
      </c>
      <c r="D1337" s="6" t="n">
        <v>2385</v>
      </c>
      <c r="E1337" s="6" t="n">
        <v>16755</v>
      </c>
      <c r="F1337" s="5" t="n">
        <v>10450598.7</v>
      </c>
      <c r="G1337" s="7" t="n">
        <v>8</v>
      </c>
      <c r="H1337" s="2" t="inlineStr">
        <is>
          <t>ACCUMULATION</t>
        </is>
      </c>
      <c r="I1337" s="2" t="inlineStr">
        <is>
          <t>Hydropower</t>
        </is>
      </c>
      <c r="J1337" s="2" t="inlineStr">
        <is>
          <t>Mailung Khola Jal Vidhyut Company Limited</t>
        </is>
      </c>
    </row>
    <row r="1338" ht="18" customHeight="1">
      <c r="A1338" s="2" t="inlineStr">
        <is>
          <t>MKJC</t>
        </is>
      </c>
      <c r="B1338" s="2" t="n">
        <v>47</v>
      </c>
      <c r="C1338" s="6" t="n">
        <v>13555</v>
      </c>
      <c r="D1338" s="6" t="n">
        <v>710</v>
      </c>
      <c r="E1338" s="6" t="n">
        <v>12845</v>
      </c>
      <c r="F1338" s="5" t="n">
        <v>7409707.7</v>
      </c>
      <c r="G1338" s="7" t="n">
        <v>9</v>
      </c>
      <c r="H1338" s="2" t="inlineStr">
        <is>
          <t>ACCUMULATION</t>
        </is>
      </c>
      <c r="I1338" s="2" t="inlineStr">
        <is>
          <t>Hydropower</t>
        </is>
      </c>
      <c r="J1338" s="2" t="inlineStr">
        <is>
          <t>Mailung Khola Jal Vidhyut Company Limited</t>
        </is>
      </c>
    </row>
    <row r="1339" ht="18" customHeight="1">
      <c r="A1339" s="2" t="inlineStr">
        <is>
          <t>MKJC</t>
        </is>
      </c>
      <c r="B1339" s="2" t="n">
        <v>49</v>
      </c>
      <c r="C1339" s="6" t="n">
        <v>21518</v>
      </c>
      <c r="D1339" s="6" t="n">
        <v>10291</v>
      </c>
      <c r="E1339" s="6" t="n">
        <v>11227</v>
      </c>
      <c r="F1339" s="5" t="n">
        <v>11733478.2</v>
      </c>
      <c r="G1339" s="7" t="n">
        <v>11</v>
      </c>
      <c r="H1339" s="2" t="inlineStr">
        <is>
          <t>ACCUMULATION</t>
        </is>
      </c>
      <c r="I1339" s="2" t="inlineStr">
        <is>
          <t>Hydropower</t>
        </is>
      </c>
      <c r="J1339" s="2" t="inlineStr">
        <is>
          <t>Mailung Khola Jal Vidhyut Company Limited</t>
        </is>
      </c>
    </row>
    <row r="1340" ht="18" customHeight="1">
      <c r="A1340" s="2" t="inlineStr">
        <is>
          <t>MKJC</t>
        </is>
      </c>
      <c r="B1340" s="2" t="n">
        <v>34</v>
      </c>
      <c r="C1340" s="6" t="n">
        <v>47839</v>
      </c>
      <c r="D1340" s="6" t="n">
        <v>36984</v>
      </c>
      <c r="E1340" s="6" t="n">
        <v>10855</v>
      </c>
      <c r="F1340" s="5" t="n">
        <v>26052176.7</v>
      </c>
      <c r="G1340" s="7" t="n">
        <v>8</v>
      </c>
      <c r="H1340" s="2" t="inlineStr">
        <is>
          <t>ACCUMULATION</t>
        </is>
      </c>
      <c r="I1340" s="2" t="inlineStr">
        <is>
          <t>Hydropower</t>
        </is>
      </c>
      <c r="J1340" s="2" t="inlineStr">
        <is>
          <t>Mailung Khola Jal Vidhyut Company Limited</t>
        </is>
      </c>
    </row>
    <row r="1341" ht="18" customHeight="1">
      <c r="A1341" s="2" t="inlineStr">
        <is>
          <t>MKJC</t>
        </is>
      </c>
      <c r="B1341" s="2" t="n">
        <v>58</v>
      </c>
      <c r="C1341" s="6" t="n">
        <v>29751</v>
      </c>
      <c r="D1341" s="6" t="n">
        <v>20487</v>
      </c>
      <c r="E1341" s="6" t="n">
        <v>9264</v>
      </c>
      <c r="F1341" s="5" t="n">
        <v>16241320.4</v>
      </c>
      <c r="G1341" s="7" t="n">
        <v>12</v>
      </c>
      <c r="H1341" s="2" t="inlineStr">
        <is>
          <t>ACCUMULATION</t>
        </is>
      </c>
      <c r="I1341" s="2" t="inlineStr">
        <is>
          <t>Hydropower</t>
        </is>
      </c>
      <c r="J1341" s="2" t="inlineStr">
        <is>
          <t>Mailung Khola Jal Vidhyut Company Limited</t>
        </is>
      </c>
    </row>
    <row r="1342" ht="18" customHeight="1">
      <c r="A1342" s="2" t="inlineStr">
        <is>
          <t>MKJC</t>
        </is>
      </c>
      <c r="B1342" s="2" t="n">
        <v>63</v>
      </c>
      <c r="C1342" s="6" t="n">
        <v>9535</v>
      </c>
      <c r="D1342" s="6" t="n">
        <v>710</v>
      </c>
      <c r="E1342" s="6" t="n">
        <v>8825</v>
      </c>
      <c r="F1342" s="5" t="n">
        <v>5191856.5</v>
      </c>
      <c r="G1342" s="7" t="n">
        <v>7</v>
      </c>
      <c r="H1342" s="2" t="inlineStr">
        <is>
          <t>ACCUMULATION</t>
        </is>
      </c>
      <c r="I1342" s="2" t="inlineStr">
        <is>
          <t>Hydropower</t>
        </is>
      </c>
      <c r="J1342" s="2" t="inlineStr">
        <is>
          <t>Mailung Khola Jal Vidhyut Company Limited</t>
        </is>
      </c>
    </row>
    <row r="1343" ht="18" customHeight="1">
      <c r="A1343" s="2" t="inlineStr">
        <is>
          <t>MLBBL</t>
        </is>
      </c>
      <c r="B1343" s="2" t="n">
        <v>57</v>
      </c>
      <c r="C1343" s="6" t="n">
        <v>3721</v>
      </c>
      <c r="D1343" s="6" t="n">
        <v>1566</v>
      </c>
      <c r="E1343" s="6" t="n">
        <v>2155</v>
      </c>
      <c r="F1343" s="5" t="n">
        <v>5123886.1</v>
      </c>
      <c r="G1343" s="7" t="n">
        <v>7</v>
      </c>
      <c r="H1343" s="2" t="inlineStr">
        <is>
          <t>ACCUMULATION</t>
        </is>
      </c>
      <c r="I1343" s="2" t="inlineStr">
        <is>
          <t>Microfinance</t>
        </is>
      </c>
      <c r="J1343" s="2" t="inlineStr">
        <is>
          <t>Mithila Laghubitta Bittiya Sanstha Limited</t>
        </is>
      </c>
    </row>
    <row r="1344" ht="18" customHeight="1">
      <c r="A1344" s="2" t="inlineStr">
        <is>
          <t>MLBBL</t>
        </is>
      </c>
      <c r="B1344" s="2" t="n">
        <v>42</v>
      </c>
      <c r="C1344" s="6" t="n">
        <v>2779</v>
      </c>
      <c r="D1344" s="6" t="n">
        <v>726</v>
      </c>
      <c r="E1344" s="6" t="n">
        <v>2053</v>
      </c>
      <c r="F1344" s="5" t="n">
        <v>3845510.3</v>
      </c>
      <c r="G1344" s="7" t="n">
        <v>10</v>
      </c>
      <c r="H1344" s="2" t="inlineStr">
        <is>
          <t>ACCUMULATION</t>
        </is>
      </c>
      <c r="I1344" s="2" t="inlineStr">
        <is>
          <t>Microfinance</t>
        </is>
      </c>
      <c r="J1344" s="2" t="inlineStr">
        <is>
          <t>Mithila Laghubitta Bittiya Sanstha Limited</t>
        </is>
      </c>
    </row>
    <row r="1345" ht="18" customHeight="1">
      <c r="A1345" s="2" t="inlineStr">
        <is>
          <t>MLBBL</t>
        </is>
      </c>
      <c r="B1345" s="2" t="n">
        <v>19</v>
      </c>
      <c r="C1345" s="6" t="n">
        <v>2246</v>
      </c>
      <c r="D1345" s="6" t="n">
        <v>231</v>
      </c>
      <c r="E1345" s="6" t="n">
        <v>2015</v>
      </c>
      <c r="F1345" s="5" t="n">
        <v>3067099</v>
      </c>
      <c r="G1345" s="7" t="n">
        <v>6</v>
      </c>
      <c r="H1345" s="2" t="inlineStr">
        <is>
          <t>ACCUMULATION</t>
        </is>
      </c>
      <c r="I1345" s="2" t="inlineStr">
        <is>
          <t>Microfinance</t>
        </is>
      </c>
      <c r="J1345" s="2" t="inlineStr">
        <is>
          <t>Mithila Laghubitta Bittiya Sanstha Limited</t>
        </is>
      </c>
    </row>
    <row r="1346" ht="18" customHeight="1">
      <c r="A1346" s="2" t="inlineStr">
        <is>
          <t>MLBBL</t>
        </is>
      </c>
      <c r="B1346" s="2" t="n">
        <v>45</v>
      </c>
      <c r="C1346" s="6" t="n">
        <v>3098</v>
      </c>
      <c r="D1346" s="6" t="n">
        <v>1183</v>
      </c>
      <c r="E1346" s="6" t="n">
        <v>1915</v>
      </c>
      <c r="F1346" s="5" t="n">
        <v>4230201.9</v>
      </c>
      <c r="G1346" s="7" t="n">
        <v>11</v>
      </c>
      <c r="H1346" s="2" t="inlineStr">
        <is>
          <t>ACCUMULATION</t>
        </is>
      </c>
      <c r="I1346" s="2" t="inlineStr">
        <is>
          <t>Microfinance</t>
        </is>
      </c>
      <c r="J1346" s="2" t="inlineStr">
        <is>
          <t>Mithila Laghubitta Bittiya Sanstha Limited</t>
        </is>
      </c>
    </row>
    <row r="1347" ht="18" customHeight="1">
      <c r="A1347" s="2" t="inlineStr">
        <is>
          <t>MLBBL</t>
        </is>
      </c>
      <c r="B1347" s="2" t="n">
        <v>60</v>
      </c>
      <c r="C1347" s="6" t="n">
        <v>1809</v>
      </c>
      <c r="D1347" s="6" t="n">
        <v>150</v>
      </c>
      <c r="E1347" s="6" t="n">
        <v>1659</v>
      </c>
      <c r="F1347" s="5" t="n">
        <v>2449918</v>
      </c>
      <c r="G1347" s="7" t="n">
        <v>6</v>
      </c>
      <c r="H1347" s="2" t="inlineStr">
        <is>
          <t>ACCUMULATION</t>
        </is>
      </c>
      <c r="I1347" s="2" t="inlineStr">
        <is>
          <t>Microfinance</t>
        </is>
      </c>
      <c r="J1347" s="2" t="inlineStr">
        <is>
          <t>Mithila Laghubitta Bittiya Sanstha Limited</t>
        </is>
      </c>
    </row>
    <row r="1348" ht="18" customHeight="1">
      <c r="A1348" s="2" t="inlineStr">
        <is>
          <t>MLBBL</t>
        </is>
      </c>
      <c r="B1348" s="2" t="n">
        <v>51</v>
      </c>
      <c r="C1348" s="6" t="n">
        <v>1535</v>
      </c>
      <c r="D1348" s="6" t="n">
        <v>221</v>
      </c>
      <c r="E1348" s="6" t="n">
        <v>1314</v>
      </c>
      <c r="F1348" s="5" t="n">
        <v>2126099</v>
      </c>
      <c r="G1348" s="7" t="n">
        <v>7</v>
      </c>
      <c r="H1348" s="2" t="inlineStr">
        <is>
          <t>ACCUMULATION</t>
        </is>
      </c>
      <c r="I1348" s="2" t="inlineStr">
        <is>
          <t>Microfinance</t>
        </is>
      </c>
      <c r="J1348" s="2" t="inlineStr">
        <is>
          <t>Mithila Laghubitta Bittiya Sanstha Limited</t>
        </is>
      </c>
    </row>
    <row r="1349" ht="18" customHeight="1">
      <c r="A1349" s="2" t="inlineStr">
        <is>
          <t>MLBBL</t>
        </is>
      </c>
      <c r="B1349" s="2" t="n">
        <v>59</v>
      </c>
      <c r="C1349" s="6" t="n">
        <v>1580</v>
      </c>
      <c r="D1349" s="6" t="n">
        <v>322</v>
      </c>
      <c r="E1349" s="6" t="n">
        <v>1258</v>
      </c>
      <c r="F1349" s="5" t="n">
        <v>2206744</v>
      </c>
      <c r="G1349" s="7" t="n">
        <v>6</v>
      </c>
      <c r="H1349" s="2" t="inlineStr">
        <is>
          <t>ACCUMULATION</t>
        </is>
      </c>
      <c r="I1349" s="2" t="inlineStr">
        <is>
          <t>Microfinance</t>
        </is>
      </c>
      <c r="J1349" s="2" t="inlineStr">
        <is>
          <t>Mithila Laghubitta Bittiya Sanstha Limited</t>
        </is>
      </c>
    </row>
    <row r="1350" ht="18" customHeight="1">
      <c r="A1350" s="2" t="inlineStr">
        <is>
          <t>MLBBL</t>
        </is>
      </c>
      <c r="B1350" s="2" t="n">
        <v>16</v>
      </c>
      <c r="C1350" s="6" t="n">
        <v>1949</v>
      </c>
      <c r="D1350" s="6" t="n">
        <v>735</v>
      </c>
      <c r="E1350" s="6" t="n">
        <v>1214</v>
      </c>
      <c r="F1350" s="5" t="n">
        <v>2649825.8</v>
      </c>
      <c r="G1350" s="7" t="n">
        <v>7</v>
      </c>
      <c r="H1350" s="2" t="inlineStr">
        <is>
          <t>ACCUMULATION</t>
        </is>
      </c>
      <c r="I1350" s="2" t="inlineStr">
        <is>
          <t>Microfinance</t>
        </is>
      </c>
      <c r="J1350" s="2" t="inlineStr">
        <is>
          <t>Mithila Laghubitta Bittiya Sanstha Limited</t>
        </is>
      </c>
    </row>
    <row r="1351" ht="18" customHeight="1">
      <c r="A1351" s="2" t="inlineStr">
        <is>
          <t>MLBL</t>
        </is>
      </c>
      <c r="B1351" s="2" t="n">
        <v>58</v>
      </c>
      <c r="C1351" s="6" t="n">
        <v>64846</v>
      </c>
      <c r="D1351" s="6" t="n">
        <v>21362</v>
      </c>
      <c r="E1351" s="6" t="n">
        <v>43484</v>
      </c>
      <c r="F1351" s="5" t="n">
        <v>26015435</v>
      </c>
      <c r="G1351" s="7" t="n">
        <v>9</v>
      </c>
      <c r="H1351" s="2" t="inlineStr">
        <is>
          <t>ACCUMULATION</t>
        </is>
      </c>
      <c r="I1351" s="2" t="inlineStr">
        <is>
          <t>Development Bank</t>
        </is>
      </c>
      <c r="J1351" s="2" t="inlineStr">
        <is>
          <t>Mahalaxmi Bikas Bank Limited</t>
        </is>
      </c>
    </row>
    <row r="1352" ht="18" customHeight="1">
      <c r="A1352" s="2" t="inlineStr">
        <is>
          <t>MLBL</t>
        </is>
      </c>
      <c r="B1352" s="2" t="n">
        <v>22</v>
      </c>
      <c r="C1352" s="6" t="n">
        <v>117685</v>
      </c>
      <c r="D1352" s="6" t="n">
        <v>79739</v>
      </c>
      <c r="E1352" s="6" t="n">
        <v>37946</v>
      </c>
      <c r="F1352" s="5" t="n">
        <v>46815228.8</v>
      </c>
      <c r="G1352" s="7" t="n">
        <v>10</v>
      </c>
      <c r="H1352" s="2" t="inlineStr">
        <is>
          <t>ACCUMULATION</t>
        </is>
      </c>
      <c r="I1352" s="2" t="inlineStr">
        <is>
          <t>Development Bank</t>
        </is>
      </c>
      <c r="J1352" s="2" t="inlineStr">
        <is>
          <t>Mahalaxmi Bikas Bank Limited</t>
        </is>
      </c>
    </row>
    <row r="1353" ht="18" customHeight="1">
      <c r="A1353" s="2" t="inlineStr">
        <is>
          <t>MLBL</t>
        </is>
      </c>
      <c r="B1353" s="2" t="n">
        <v>74</v>
      </c>
      <c r="C1353" s="6" t="n">
        <v>60214</v>
      </c>
      <c r="D1353" s="6" t="n">
        <v>25164</v>
      </c>
      <c r="E1353" s="6" t="n">
        <v>35050</v>
      </c>
      <c r="F1353" s="5" t="n">
        <v>24194750.1</v>
      </c>
      <c r="G1353" s="7" t="n">
        <v>8</v>
      </c>
      <c r="H1353" s="2" t="inlineStr">
        <is>
          <t>ACCUMULATION</t>
        </is>
      </c>
      <c r="I1353" s="2" t="inlineStr">
        <is>
          <t>Development Bank</t>
        </is>
      </c>
      <c r="J1353" s="2" t="inlineStr">
        <is>
          <t>Mahalaxmi Bikas Bank Limited</t>
        </is>
      </c>
    </row>
    <row r="1354" ht="18" customHeight="1">
      <c r="A1354" s="2" t="inlineStr">
        <is>
          <t>MLBL</t>
        </is>
      </c>
      <c r="B1354" s="2" t="n">
        <v>17</v>
      </c>
      <c r="C1354" s="6" t="n">
        <v>38075</v>
      </c>
      <c r="D1354" s="6" t="n">
        <v>4235</v>
      </c>
      <c r="E1354" s="6" t="n">
        <v>33840</v>
      </c>
      <c r="F1354" s="5" t="n">
        <v>15046936</v>
      </c>
      <c r="G1354" s="7" t="n">
        <v>11</v>
      </c>
      <c r="H1354" s="2" t="inlineStr">
        <is>
          <t>ACCUMULATION</t>
        </is>
      </c>
      <c r="I1354" s="2" t="inlineStr">
        <is>
          <t>Development Bank</t>
        </is>
      </c>
      <c r="J1354" s="2" t="inlineStr">
        <is>
          <t>Mahalaxmi Bikas Bank Limited</t>
        </is>
      </c>
    </row>
    <row r="1355" ht="18" customHeight="1">
      <c r="A1355" s="2" t="inlineStr">
        <is>
          <t>MLBL</t>
        </is>
      </c>
      <c r="B1355" s="2" t="n">
        <v>33</v>
      </c>
      <c r="C1355" s="6" t="n">
        <v>35380</v>
      </c>
      <c r="D1355" s="6" t="n">
        <v>5499</v>
      </c>
      <c r="E1355" s="6" t="n">
        <v>29881</v>
      </c>
      <c r="F1355" s="5" t="n">
        <v>14292435</v>
      </c>
      <c r="G1355" s="7" t="n">
        <v>11</v>
      </c>
      <c r="H1355" s="2" t="inlineStr">
        <is>
          <t>ACCUMULATION</t>
        </is>
      </c>
      <c r="I1355" s="2" t="inlineStr">
        <is>
          <t>Development Bank</t>
        </is>
      </c>
      <c r="J1355" s="2" t="inlineStr">
        <is>
          <t>Mahalaxmi Bikas Bank Limited</t>
        </is>
      </c>
    </row>
    <row r="1356" ht="18" customHeight="1">
      <c r="A1356" s="2" t="inlineStr">
        <is>
          <t>MLBL</t>
        </is>
      </c>
      <c r="B1356" s="2" t="n">
        <v>4</v>
      </c>
      <c r="C1356" s="6" t="n">
        <v>33536</v>
      </c>
      <c r="D1356" s="6" t="n">
        <v>9791</v>
      </c>
      <c r="E1356" s="6" t="n">
        <v>23745</v>
      </c>
      <c r="F1356" s="5" t="n">
        <v>13256192.5</v>
      </c>
      <c r="G1356" s="7" t="n">
        <v>11</v>
      </c>
      <c r="H1356" s="2" t="inlineStr">
        <is>
          <t>ACCUMULATION</t>
        </is>
      </c>
      <c r="I1356" s="2" t="inlineStr">
        <is>
          <t>Development Bank</t>
        </is>
      </c>
      <c r="J1356" s="2" t="inlineStr">
        <is>
          <t>Mahalaxmi Bikas Bank Limited</t>
        </is>
      </c>
    </row>
    <row r="1357" ht="18" customHeight="1">
      <c r="A1357" s="2" t="inlineStr">
        <is>
          <t>MLBL</t>
        </is>
      </c>
      <c r="B1357" s="2" t="n">
        <v>39</v>
      </c>
      <c r="C1357" s="6" t="n">
        <v>22448</v>
      </c>
      <c r="D1357" s="6" t="n">
        <v>1637</v>
      </c>
      <c r="E1357" s="6" t="n">
        <v>20811</v>
      </c>
      <c r="F1357" s="5" t="n">
        <v>9025007.4</v>
      </c>
      <c r="G1357" s="7" t="n">
        <v>10</v>
      </c>
      <c r="H1357" s="2" t="inlineStr">
        <is>
          <t>ACCUMULATION</t>
        </is>
      </c>
      <c r="I1357" s="2" t="inlineStr">
        <is>
          <t>Development Bank</t>
        </is>
      </c>
      <c r="J1357" s="2" t="inlineStr">
        <is>
          <t>Mahalaxmi Bikas Bank Limited</t>
        </is>
      </c>
    </row>
    <row r="1358" ht="18" customHeight="1">
      <c r="A1358" s="2" t="inlineStr">
        <is>
          <t>MLBL</t>
        </is>
      </c>
      <c r="B1358" s="2" t="n">
        <v>42</v>
      </c>
      <c r="C1358" s="6" t="n">
        <v>49987</v>
      </c>
      <c r="D1358" s="6" t="n">
        <v>31758</v>
      </c>
      <c r="E1358" s="6" t="n">
        <v>18229</v>
      </c>
      <c r="F1358" s="5" t="n">
        <v>20146554.6</v>
      </c>
      <c r="G1358" s="7" t="n">
        <v>10</v>
      </c>
      <c r="H1358" s="2" t="inlineStr">
        <is>
          <t>ACCUMULATION</t>
        </is>
      </c>
      <c r="I1358" s="2" t="inlineStr">
        <is>
          <t>Development Bank</t>
        </is>
      </c>
      <c r="J1358" s="2" t="inlineStr">
        <is>
          <t>Mahalaxmi Bikas Bank Limited</t>
        </is>
      </c>
    </row>
    <row r="1359" ht="18" customHeight="1">
      <c r="A1359" s="2" t="inlineStr">
        <is>
          <t>MLBLD89</t>
        </is>
      </c>
      <c r="B1359" s="2" t="n">
        <v>42</v>
      </c>
      <c r="C1359" s="6" t="n">
        <v>169</v>
      </c>
      <c r="D1359" s="6" t="n">
        <v>0</v>
      </c>
      <c r="E1359" s="6" t="n">
        <v>169</v>
      </c>
      <c r="F1359" s="5" t="n">
        <v>220411.7</v>
      </c>
      <c r="G1359" s="7" t="n">
        <v>1</v>
      </c>
      <c r="H1359" s="2" t="inlineStr">
        <is>
          <t>ACCUMULATION</t>
        </is>
      </c>
      <c r="I1359" s="2" t="inlineStr">
        <is>
          <t>Corporate Debentures</t>
        </is>
      </c>
      <c r="J1359" s="2" t="inlineStr">
        <is>
          <t>Mahalaxmi Bank Debenture 2089</t>
        </is>
      </c>
    </row>
    <row r="1360" ht="18" customHeight="1">
      <c r="A1360" s="2" t="inlineStr">
        <is>
          <t>MLBLD89</t>
        </is>
      </c>
      <c r="B1360" s="2" t="n">
        <v>17</v>
      </c>
      <c r="C1360" s="6" t="n">
        <v>60</v>
      </c>
      <c r="D1360" s="6" t="n">
        <v>0</v>
      </c>
      <c r="E1360" s="6" t="n">
        <v>60</v>
      </c>
      <c r="F1360" s="5" t="n">
        <v>79800</v>
      </c>
      <c r="G1360" s="7" t="n">
        <v>1</v>
      </c>
      <c r="H1360" s="2" t="inlineStr">
        <is>
          <t>ACCUMULATION</t>
        </is>
      </c>
      <c r="I1360" s="2" t="inlineStr">
        <is>
          <t>Corporate Debentures</t>
        </is>
      </c>
      <c r="J1360" s="2" t="inlineStr">
        <is>
          <t>Mahalaxmi Bank Debenture 2089</t>
        </is>
      </c>
    </row>
    <row r="1361" ht="18" customHeight="1">
      <c r="A1361" s="2" t="inlineStr">
        <is>
          <t>MLBLD89</t>
        </is>
      </c>
      <c r="B1361" s="2" t="n">
        <v>36</v>
      </c>
      <c r="C1361" s="6" t="n">
        <v>25</v>
      </c>
      <c r="D1361" s="6" t="n">
        <v>0</v>
      </c>
      <c r="E1361" s="6" t="n">
        <v>25</v>
      </c>
      <c r="F1361" s="5" t="n">
        <v>30302.5</v>
      </c>
      <c r="G1361" s="7" t="n">
        <v>1</v>
      </c>
      <c r="H1361" s="2" t="inlineStr">
        <is>
          <t>ACCUMULATION</t>
        </is>
      </c>
      <c r="I1361" s="2" t="inlineStr">
        <is>
          <t>Corporate Debentures</t>
        </is>
      </c>
      <c r="J1361" s="2" t="inlineStr">
        <is>
          <t>Mahalaxmi Bank Debenture 2089</t>
        </is>
      </c>
    </row>
    <row r="1362" ht="18" customHeight="1">
      <c r="A1362" s="2" t="inlineStr">
        <is>
          <t>MLBLD89</t>
        </is>
      </c>
      <c r="B1362" s="2" t="n">
        <v>58</v>
      </c>
      <c r="C1362" s="6" t="n">
        <v>25</v>
      </c>
      <c r="D1362" s="6" t="n">
        <v>0</v>
      </c>
      <c r="E1362" s="6" t="n">
        <v>25</v>
      </c>
      <c r="F1362" s="5" t="n">
        <v>32000</v>
      </c>
      <c r="G1362" s="7" t="n">
        <v>1</v>
      </c>
      <c r="H1362" s="2" t="inlineStr">
        <is>
          <t>ACCUMULATION</t>
        </is>
      </c>
      <c r="I1362" s="2" t="inlineStr">
        <is>
          <t>Corporate Debentures</t>
        </is>
      </c>
      <c r="J1362" s="2" t="inlineStr">
        <is>
          <t>Mahalaxmi Bank Debenture 2089</t>
        </is>
      </c>
    </row>
    <row r="1363" ht="18" customHeight="1">
      <c r="A1363" s="2" t="inlineStr">
        <is>
          <t>MLBLD89</t>
        </is>
      </c>
      <c r="B1363" s="2" t="n">
        <v>6</v>
      </c>
      <c r="C1363" s="6" t="n">
        <v>0</v>
      </c>
      <c r="D1363" s="6" t="n">
        <v>25</v>
      </c>
      <c r="E1363" s="6" t="n">
        <v>-25</v>
      </c>
      <c r="F1363" s="5" t="n">
        <v>0</v>
      </c>
      <c r="G1363" s="7" t="n">
        <v>0</v>
      </c>
      <c r="H1363" s="2" t="inlineStr">
        <is>
          <t>ACCUMULATION</t>
        </is>
      </c>
      <c r="I1363" s="2" t="inlineStr">
        <is>
          <t>Corporate Debentures</t>
        </is>
      </c>
      <c r="J1363" s="2" t="inlineStr">
        <is>
          <t>Mahalaxmi Bank Debenture 2089</t>
        </is>
      </c>
    </row>
    <row r="1364" ht="18" customHeight="1">
      <c r="A1364" s="2" t="inlineStr">
        <is>
          <t>MLBLD89</t>
        </is>
      </c>
      <c r="B1364" s="2" t="n">
        <v>38</v>
      </c>
      <c r="C1364" s="6" t="n">
        <v>0</v>
      </c>
      <c r="D1364" s="6" t="n">
        <v>25</v>
      </c>
      <c r="E1364" s="6" t="n">
        <v>-25</v>
      </c>
      <c r="F1364" s="5" t="n">
        <v>0</v>
      </c>
      <c r="G1364" s="7" t="n">
        <v>0</v>
      </c>
      <c r="H1364" s="2" t="inlineStr">
        <is>
          <t>ACCUMULATION</t>
        </is>
      </c>
      <c r="I1364" s="2" t="inlineStr">
        <is>
          <t>Corporate Debentures</t>
        </is>
      </c>
      <c r="J1364" s="2" t="inlineStr">
        <is>
          <t>Mahalaxmi Bank Debenture 2089</t>
        </is>
      </c>
    </row>
    <row r="1365" ht="18" customHeight="1">
      <c r="A1365" s="2" t="inlineStr">
        <is>
          <t>MLBLD89</t>
        </is>
      </c>
      <c r="B1365" s="2" t="n">
        <v>52</v>
      </c>
      <c r="C1365" s="6" t="n">
        <v>0</v>
      </c>
      <c r="D1365" s="6" t="n">
        <v>60</v>
      </c>
      <c r="E1365" s="6" t="n">
        <v>-60</v>
      </c>
      <c r="F1365" s="5" t="n">
        <v>0</v>
      </c>
      <c r="G1365" s="7" t="n">
        <v>0</v>
      </c>
      <c r="H1365" s="2" t="inlineStr">
        <is>
          <t>ACCUMULATION</t>
        </is>
      </c>
      <c r="I1365" s="2" t="inlineStr">
        <is>
          <t>Corporate Debentures</t>
        </is>
      </c>
      <c r="J1365" s="2" t="inlineStr">
        <is>
          <t>Mahalaxmi Bank Debenture 2089</t>
        </is>
      </c>
    </row>
    <row r="1366" ht="18" customHeight="1">
      <c r="A1366" s="2" t="inlineStr">
        <is>
          <t>MLBLD89</t>
        </is>
      </c>
      <c r="B1366" s="2" t="n">
        <v>100</v>
      </c>
      <c r="C1366" s="6" t="n">
        <v>0</v>
      </c>
      <c r="D1366" s="6" t="n">
        <v>169</v>
      </c>
      <c r="E1366" s="6" t="n">
        <v>-169</v>
      </c>
      <c r="F1366" s="5" t="n">
        <v>0</v>
      </c>
      <c r="G1366" s="7" t="n">
        <v>0</v>
      </c>
      <c r="H1366" s="2" t="inlineStr">
        <is>
          <t>ACCUMULATION</t>
        </is>
      </c>
      <c r="I1366" s="2" t="inlineStr">
        <is>
          <t>Corporate Debentures</t>
        </is>
      </c>
      <c r="J1366" s="2" t="inlineStr">
        <is>
          <t>Mahalaxmi Bank Debenture 2089</t>
        </is>
      </c>
    </row>
    <row r="1367" ht="18" customHeight="1">
      <c r="A1367" s="2" t="inlineStr">
        <is>
          <t>MLBS</t>
        </is>
      </c>
      <c r="B1367" s="2" t="n">
        <v>6</v>
      </c>
      <c r="C1367" s="6" t="n">
        <v>1417</v>
      </c>
      <c r="D1367" s="6" t="n">
        <v>20</v>
      </c>
      <c r="E1367" s="6" t="n">
        <v>1397</v>
      </c>
      <c r="F1367" s="5" t="n">
        <v>2073024</v>
      </c>
      <c r="G1367" s="7" t="n">
        <v>8</v>
      </c>
      <c r="H1367" s="2" t="inlineStr">
        <is>
          <t>ACCUMULATION</t>
        </is>
      </c>
      <c r="I1367" s="2" t="inlineStr">
        <is>
          <t>Microfinance</t>
        </is>
      </c>
      <c r="J1367" s="2" t="inlineStr">
        <is>
          <t>Manushi Laghubitta Bittiya Sanstha Limited</t>
        </is>
      </c>
    </row>
    <row r="1368" ht="18" customHeight="1">
      <c r="A1368" s="2" t="inlineStr">
        <is>
          <t>MLBS</t>
        </is>
      </c>
      <c r="B1368" s="2" t="n">
        <v>56</v>
      </c>
      <c r="C1368" s="6" t="n">
        <v>860</v>
      </c>
      <c r="D1368" s="6" t="n">
        <v>50</v>
      </c>
      <c r="E1368" s="6" t="n">
        <v>810</v>
      </c>
      <c r="F1368" s="5" t="n">
        <v>1289455.2</v>
      </c>
      <c r="G1368" s="7" t="n">
        <v>5</v>
      </c>
      <c r="H1368" s="2" t="inlineStr">
        <is>
          <t>ACCUMULATION</t>
        </is>
      </c>
      <c r="I1368" s="2" t="inlineStr">
        <is>
          <t>Microfinance</t>
        </is>
      </c>
      <c r="J1368" s="2" t="inlineStr">
        <is>
          <t>Manushi Laghubitta Bittiya Sanstha Limited</t>
        </is>
      </c>
    </row>
    <row r="1369" ht="18" customHeight="1">
      <c r="A1369" s="2" t="inlineStr">
        <is>
          <t>MLBS</t>
        </is>
      </c>
      <c r="B1369" s="2" t="n">
        <v>72</v>
      </c>
      <c r="C1369" s="6" t="n">
        <v>1105</v>
      </c>
      <c r="D1369" s="6" t="n">
        <v>326</v>
      </c>
      <c r="E1369" s="6" t="n">
        <v>779</v>
      </c>
      <c r="F1369" s="5" t="n">
        <v>1683226.1</v>
      </c>
      <c r="G1369" s="7" t="n">
        <v>3</v>
      </c>
      <c r="H1369" s="2" t="inlineStr">
        <is>
          <t>ACCUMULATION</t>
        </is>
      </c>
      <c r="I1369" s="2" t="inlineStr">
        <is>
          <t>Microfinance</t>
        </is>
      </c>
      <c r="J1369" s="2" t="inlineStr">
        <is>
          <t>Manushi Laghubitta Bittiya Sanstha Limited</t>
        </is>
      </c>
    </row>
    <row r="1370" ht="18" customHeight="1">
      <c r="A1370" s="2" t="inlineStr">
        <is>
          <t>MLBS</t>
        </is>
      </c>
      <c r="B1370" s="2" t="n">
        <v>38</v>
      </c>
      <c r="C1370" s="6" t="n">
        <v>944</v>
      </c>
      <c r="D1370" s="6" t="n">
        <v>203</v>
      </c>
      <c r="E1370" s="6" t="n">
        <v>741</v>
      </c>
      <c r="F1370" s="5" t="n">
        <v>1451117.8</v>
      </c>
      <c r="G1370" s="7" t="n">
        <v>3</v>
      </c>
      <c r="H1370" s="2" t="inlineStr">
        <is>
          <t>ACCUMULATION</t>
        </is>
      </c>
      <c r="I1370" s="2" t="inlineStr">
        <is>
          <t>Microfinance</t>
        </is>
      </c>
      <c r="J1370" s="2" t="inlineStr">
        <is>
          <t>Manushi Laghubitta Bittiya Sanstha Limited</t>
        </is>
      </c>
    </row>
    <row r="1371" ht="18" customHeight="1">
      <c r="A1371" s="2" t="inlineStr">
        <is>
          <t>MLBS</t>
        </is>
      </c>
      <c r="B1371" s="2" t="n">
        <v>59</v>
      </c>
      <c r="C1371" s="6" t="n">
        <v>1843</v>
      </c>
      <c r="D1371" s="6" t="n">
        <v>1210</v>
      </c>
      <c r="E1371" s="6" t="n">
        <v>633</v>
      </c>
      <c r="F1371" s="5" t="n">
        <v>2806623.4</v>
      </c>
      <c r="G1371" s="7" t="n">
        <v>4</v>
      </c>
      <c r="H1371" s="2" t="inlineStr">
        <is>
          <t>ACCUMULATION</t>
        </is>
      </c>
      <c r="I1371" s="2" t="inlineStr">
        <is>
          <t>Microfinance</t>
        </is>
      </c>
      <c r="J1371" s="2" t="inlineStr">
        <is>
          <t>Manushi Laghubitta Bittiya Sanstha Limited</t>
        </is>
      </c>
    </row>
    <row r="1372" ht="18" customHeight="1">
      <c r="A1372" s="2" t="inlineStr">
        <is>
          <t>MLBS</t>
        </is>
      </c>
      <c r="B1372" s="2" t="n">
        <v>70</v>
      </c>
      <c r="C1372" s="6" t="n">
        <v>500</v>
      </c>
      <c r="D1372" s="6" t="n">
        <v>46</v>
      </c>
      <c r="E1372" s="6" t="n">
        <v>454</v>
      </c>
      <c r="F1372" s="5" t="n">
        <v>759020</v>
      </c>
      <c r="G1372" s="7" t="n">
        <v>2</v>
      </c>
      <c r="H1372" s="2" t="inlineStr">
        <is>
          <t>ACCUMULATION</t>
        </is>
      </c>
      <c r="I1372" s="2" t="inlineStr">
        <is>
          <t>Microfinance</t>
        </is>
      </c>
      <c r="J1372" s="2" t="inlineStr">
        <is>
          <t>Manushi Laghubitta Bittiya Sanstha Limited</t>
        </is>
      </c>
    </row>
    <row r="1373" ht="18" customHeight="1">
      <c r="A1373" s="2" t="inlineStr">
        <is>
          <t>MLBS</t>
        </is>
      </c>
      <c r="B1373" s="2" t="n">
        <v>62</v>
      </c>
      <c r="C1373" s="6" t="n">
        <v>420</v>
      </c>
      <c r="D1373" s="6" t="n">
        <v>60</v>
      </c>
      <c r="E1373" s="6" t="n">
        <v>360</v>
      </c>
      <c r="F1373" s="5" t="n">
        <v>630600</v>
      </c>
      <c r="G1373" s="7" t="n">
        <v>3</v>
      </c>
      <c r="H1373" s="2" t="inlineStr">
        <is>
          <t>ACCUMULATION</t>
        </is>
      </c>
      <c r="I1373" s="2" t="inlineStr">
        <is>
          <t>Microfinance</t>
        </is>
      </c>
      <c r="J1373" s="2" t="inlineStr">
        <is>
          <t>Manushi Laghubitta Bittiya Sanstha Limited</t>
        </is>
      </c>
    </row>
    <row r="1374" ht="18" customHeight="1">
      <c r="A1374" s="2" t="inlineStr">
        <is>
          <t>MLBS</t>
        </is>
      </c>
      <c r="B1374" s="2" t="n">
        <v>35</v>
      </c>
      <c r="C1374" s="6" t="n">
        <v>647</v>
      </c>
      <c r="D1374" s="6" t="n">
        <v>294</v>
      </c>
      <c r="E1374" s="6" t="n">
        <v>353</v>
      </c>
      <c r="F1374" s="5" t="n">
        <v>976970</v>
      </c>
      <c r="G1374" s="7" t="n">
        <v>2</v>
      </c>
      <c r="H1374" s="2" t="inlineStr">
        <is>
          <t>ACCUMULATION</t>
        </is>
      </c>
      <c r="I1374" s="2" t="inlineStr">
        <is>
          <t>Microfinance</t>
        </is>
      </c>
      <c r="J1374" s="2" t="inlineStr">
        <is>
          <t>Manushi Laghubitta Bittiya Sanstha Limited</t>
        </is>
      </c>
    </row>
    <row r="1375" ht="18" customHeight="1">
      <c r="A1375" s="2" t="inlineStr">
        <is>
          <t>MLBSL</t>
        </is>
      </c>
      <c r="B1375" s="2" t="n">
        <v>34</v>
      </c>
      <c r="C1375" s="6" t="n">
        <v>3200</v>
      </c>
      <c r="D1375" s="6" t="n">
        <v>1039</v>
      </c>
      <c r="E1375" s="6" t="n">
        <v>2161</v>
      </c>
      <c r="F1375" s="5" t="n">
        <v>6092768.5</v>
      </c>
      <c r="G1375" s="7" t="n">
        <v>8</v>
      </c>
      <c r="H1375" s="2" t="inlineStr">
        <is>
          <t>ACCUMULATION</t>
        </is>
      </c>
      <c r="I1375" s="2" t="inlineStr">
        <is>
          <t>Microfinance</t>
        </is>
      </c>
      <c r="J1375" s="2" t="inlineStr">
        <is>
          <t>Mahila Laghubitta Bittiya Sanstha Limited</t>
        </is>
      </c>
    </row>
    <row r="1376" ht="18" customHeight="1">
      <c r="A1376" s="2" t="inlineStr">
        <is>
          <t>MLBSL</t>
        </is>
      </c>
      <c r="B1376" s="2" t="n">
        <v>45</v>
      </c>
      <c r="C1376" s="6" t="n">
        <v>7691</v>
      </c>
      <c r="D1376" s="6" t="n">
        <v>5921</v>
      </c>
      <c r="E1376" s="6" t="n">
        <v>1770</v>
      </c>
      <c r="F1376" s="5" t="n">
        <v>15146707.9</v>
      </c>
      <c r="G1376" s="7" t="n">
        <v>6</v>
      </c>
      <c r="H1376" s="2" t="inlineStr">
        <is>
          <t>ACCUMULATION</t>
        </is>
      </c>
      <c r="I1376" s="2" t="inlineStr">
        <is>
          <t>Microfinance</t>
        </is>
      </c>
      <c r="J1376" s="2" t="inlineStr">
        <is>
          <t>Mahila Laghubitta Bittiya Sanstha Limited</t>
        </is>
      </c>
    </row>
    <row r="1377" ht="18" customHeight="1">
      <c r="A1377" s="2" t="inlineStr">
        <is>
          <t>MLBSL</t>
        </is>
      </c>
      <c r="B1377" s="2" t="n">
        <v>42</v>
      </c>
      <c r="C1377" s="6" t="n">
        <v>2169</v>
      </c>
      <c r="D1377" s="6" t="n">
        <v>820</v>
      </c>
      <c r="E1377" s="6" t="n">
        <v>1349</v>
      </c>
      <c r="F1377" s="5" t="n">
        <v>4165244.3</v>
      </c>
      <c r="G1377" s="7" t="n">
        <v>9</v>
      </c>
      <c r="H1377" s="2" t="inlineStr">
        <is>
          <t>ACCUMULATION</t>
        </is>
      </c>
      <c r="I1377" s="2" t="inlineStr">
        <is>
          <t>Microfinance</t>
        </is>
      </c>
      <c r="J1377" s="2" t="inlineStr">
        <is>
          <t>Mahila Laghubitta Bittiya Sanstha Limited</t>
        </is>
      </c>
    </row>
    <row r="1378" ht="18" customHeight="1">
      <c r="A1378" s="2" t="inlineStr">
        <is>
          <t>MLBSL</t>
        </is>
      </c>
      <c r="B1378" s="2" t="n">
        <v>8</v>
      </c>
      <c r="C1378" s="6" t="n">
        <v>1124</v>
      </c>
      <c r="D1378" s="6" t="n">
        <v>158</v>
      </c>
      <c r="E1378" s="6" t="n">
        <v>966</v>
      </c>
      <c r="F1378" s="5" t="n">
        <v>2208527.4</v>
      </c>
      <c r="G1378" s="7" t="n">
        <v>6</v>
      </c>
      <c r="H1378" s="2" t="inlineStr">
        <is>
          <t>ACCUMULATION</t>
        </is>
      </c>
      <c r="I1378" s="2" t="inlineStr">
        <is>
          <t>Microfinance</t>
        </is>
      </c>
      <c r="J1378" s="2" t="inlineStr">
        <is>
          <t>Mahila Laghubitta Bittiya Sanstha Limited</t>
        </is>
      </c>
    </row>
    <row r="1379" ht="18" customHeight="1">
      <c r="A1379" s="2" t="inlineStr">
        <is>
          <t>MLBSL</t>
        </is>
      </c>
      <c r="B1379" s="2" t="n">
        <v>53</v>
      </c>
      <c r="C1379" s="6" t="n">
        <v>980</v>
      </c>
      <c r="D1379" s="6" t="n">
        <v>150</v>
      </c>
      <c r="E1379" s="6" t="n">
        <v>830</v>
      </c>
      <c r="F1379" s="5" t="n">
        <v>1911228.6</v>
      </c>
      <c r="G1379" s="7" t="n">
        <v>4</v>
      </c>
      <c r="H1379" s="2" t="inlineStr">
        <is>
          <t>ACCUMULATION</t>
        </is>
      </c>
      <c r="I1379" s="2" t="inlineStr">
        <is>
          <t>Microfinance</t>
        </is>
      </c>
      <c r="J1379" s="2" t="inlineStr">
        <is>
          <t>Mahila Laghubitta Bittiya Sanstha Limited</t>
        </is>
      </c>
    </row>
    <row r="1380" ht="18" customHeight="1">
      <c r="A1380" s="2" t="inlineStr">
        <is>
          <t>MLBSL</t>
        </is>
      </c>
      <c r="B1380" s="2" t="n">
        <v>44</v>
      </c>
      <c r="C1380" s="6" t="n">
        <v>989</v>
      </c>
      <c r="D1380" s="6" t="n">
        <v>232</v>
      </c>
      <c r="E1380" s="6" t="n">
        <v>757</v>
      </c>
      <c r="F1380" s="5" t="n">
        <v>1894474</v>
      </c>
      <c r="G1380" s="7" t="n">
        <v>8</v>
      </c>
      <c r="H1380" s="2" t="inlineStr">
        <is>
          <t>ACCUMULATION</t>
        </is>
      </c>
      <c r="I1380" s="2" t="inlineStr">
        <is>
          <t>Microfinance</t>
        </is>
      </c>
      <c r="J1380" s="2" t="inlineStr">
        <is>
          <t>Mahila Laghubitta Bittiya Sanstha Limited</t>
        </is>
      </c>
    </row>
    <row r="1381" ht="18" customHeight="1">
      <c r="A1381" s="2" t="inlineStr">
        <is>
          <t>MLBSL</t>
        </is>
      </c>
      <c r="B1381" s="2" t="n">
        <v>4</v>
      </c>
      <c r="C1381" s="6" t="n">
        <v>1072</v>
      </c>
      <c r="D1381" s="6" t="n">
        <v>413</v>
      </c>
      <c r="E1381" s="6" t="n">
        <v>659</v>
      </c>
      <c r="F1381" s="5" t="n">
        <v>2084720.1</v>
      </c>
      <c r="G1381" s="7" t="n">
        <v>6</v>
      </c>
      <c r="H1381" s="2" t="inlineStr">
        <is>
          <t>ACCUMULATION</t>
        </is>
      </c>
      <c r="I1381" s="2" t="inlineStr">
        <is>
          <t>Microfinance</t>
        </is>
      </c>
      <c r="J1381" s="2" t="inlineStr">
        <is>
          <t>Mahila Laghubitta Bittiya Sanstha Limited</t>
        </is>
      </c>
    </row>
    <row r="1382" ht="18" customHeight="1">
      <c r="A1382" s="2" t="inlineStr">
        <is>
          <t>MLBSL</t>
        </is>
      </c>
      <c r="B1382" s="2" t="n">
        <v>1</v>
      </c>
      <c r="C1382" s="6" t="n">
        <v>834</v>
      </c>
      <c r="D1382" s="6" t="n">
        <v>300</v>
      </c>
      <c r="E1382" s="6" t="n">
        <v>534</v>
      </c>
      <c r="F1382" s="5" t="n">
        <v>1676762.6</v>
      </c>
      <c r="G1382" s="7" t="n">
        <v>4</v>
      </c>
      <c r="H1382" s="2" t="inlineStr">
        <is>
          <t>ACCUMULATION</t>
        </is>
      </c>
      <c r="I1382" s="2" t="inlineStr">
        <is>
          <t>Microfinance</t>
        </is>
      </c>
      <c r="J1382" s="2" t="inlineStr">
        <is>
          <t>Mahila Laghubitta Bittiya Sanstha Limited</t>
        </is>
      </c>
    </row>
    <row r="1383" ht="18" customHeight="1">
      <c r="A1383" s="2" t="inlineStr">
        <is>
          <t>MMF1</t>
        </is>
      </c>
      <c r="B1383" s="2" t="n">
        <v>52</v>
      </c>
      <c r="C1383" s="6" t="n">
        <v>410999</v>
      </c>
      <c r="D1383" s="6" t="n">
        <v>7211</v>
      </c>
      <c r="E1383" s="6" t="n">
        <v>403788</v>
      </c>
      <c r="F1383" s="5" t="n">
        <v>3981992.88</v>
      </c>
      <c r="G1383" s="7" t="n">
        <v>5</v>
      </c>
      <c r="H1383" s="2" t="inlineStr">
        <is>
          <t>ACCUMULATION</t>
        </is>
      </c>
      <c r="I1383" s="2" t="inlineStr">
        <is>
          <t>Mutual Fund</t>
        </is>
      </c>
      <c r="J1383" s="2" t="inlineStr">
        <is>
          <t>Mega Mutual Fund - 1</t>
        </is>
      </c>
    </row>
    <row r="1384" ht="18" customHeight="1">
      <c r="A1384" s="2" t="inlineStr">
        <is>
          <t>MMF1</t>
        </is>
      </c>
      <c r="B1384" s="2" t="n">
        <v>48</v>
      </c>
      <c r="C1384" s="6" t="n">
        <v>245185</v>
      </c>
      <c r="D1384" s="6" t="n">
        <v>1700</v>
      </c>
      <c r="E1384" s="6" t="n">
        <v>243485</v>
      </c>
      <c r="F1384" s="5" t="n">
        <v>2367003.91</v>
      </c>
      <c r="G1384" s="7" t="n">
        <v>14</v>
      </c>
      <c r="H1384" s="2" t="inlineStr">
        <is>
          <t>ACCUMULATION</t>
        </is>
      </c>
      <c r="I1384" s="2" t="inlineStr">
        <is>
          <t>Mutual Fund</t>
        </is>
      </c>
      <c r="J1384" s="2" t="inlineStr">
        <is>
          <t>Mega Mutual Fund - 1</t>
        </is>
      </c>
    </row>
    <row r="1385" ht="18" customHeight="1">
      <c r="A1385" s="2" t="inlineStr">
        <is>
          <t>MMF1</t>
        </is>
      </c>
      <c r="B1385" s="2" t="n">
        <v>29</v>
      </c>
      <c r="C1385" s="6" t="n">
        <v>64210</v>
      </c>
      <c r="D1385" s="6" t="n">
        <v>2290</v>
      </c>
      <c r="E1385" s="6" t="n">
        <v>61920</v>
      </c>
      <c r="F1385" s="5" t="n">
        <v>621880.2</v>
      </c>
      <c r="G1385" s="7" t="n">
        <v>5</v>
      </c>
      <c r="H1385" s="2" t="inlineStr">
        <is>
          <t>ACCUMULATION</t>
        </is>
      </c>
      <c r="I1385" s="2" t="inlineStr">
        <is>
          <t>Mutual Fund</t>
        </is>
      </c>
      <c r="J1385" s="2" t="inlineStr">
        <is>
          <t>Mega Mutual Fund - 1</t>
        </is>
      </c>
    </row>
    <row r="1386" ht="18" customHeight="1">
      <c r="A1386" s="2" t="inlineStr">
        <is>
          <t>MMF1</t>
        </is>
      </c>
      <c r="B1386" s="2" t="n">
        <v>21</v>
      </c>
      <c r="C1386" s="6" t="n">
        <v>58978</v>
      </c>
      <c r="D1386" s="6" t="n">
        <v>5050</v>
      </c>
      <c r="E1386" s="6" t="n">
        <v>53928</v>
      </c>
      <c r="F1386" s="5" t="n">
        <v>552234.8300000001</v>
      </c>
      <c r="G1386" s="7" t="n">
        <v>4</v>
      </c>
      <c r="H1386" s="2" t="inlineStr">
        <is>
          <t>ACCUMULATION</t>
        </is>
      </c>
      <c r="I1386" s="2" t="inlineStr">
        <is>
          <t>Mutual Fund</t>
        </is>
      </c>
      <c r="J1386" s="2" t="inlineStr">
        <is>
          <t>Mega Mutual Fund - 1</t>
        </is>
      </c>
    </row>
    <row r="1387" ht="18" customHeight="1">
      <c r="A1387" s="2" t="inlineStr">
        <is>
          <t>MMF1</t>
        </is>
      </c>
      <c r="B1387" s="2" t="n">
        <v>56</v>
      </c>
      <c r="C1387" s="6" t="n">
        <v>25250</v>
      </c>
      <c r="D1387" s="6" t="n">
        <v>2500</v>
      </c>
      <c r="E1387" s="6" t="n">
        <v>22750</v>
      </c>
      <c r="F1387" s="5" t="n">
        <v>242089</v>
      </c>
      <c r="G1387" s="7" t="n">
        <v>2</v>
      </c>
      <c r="H1387" s="2" t="inlineStr">
        <is>
          <t>ACCUMULATION</t>
        </is>
      </c>
      <c r="I1387" s="2" t="inlineStr">
        <is>
          <t>Mutual Fund</t>
        </is>
      </c>
      <c r="J1387" s="2" t="inlineStr">
        <is>
          <t>Mega Mutual Fund - 1</t>
        </is>
      </c>
    </row>
    <row r="1388" ht="18" customHeight="1">
      <c r="A1388" s="2" t="inlineStr">
        <is>
          <t>MMF1</t>
        </is>
      </c>
      <c r="B1388" s="2" t="n">
        <v>16</v>
      </c>
      <c r="C1388" s="6" t="n">
        <v>5500</v>
      </c>
      <c r="D1388" s="6" t="n">
        <v>600</v>
      </c>
      <c r="E1388" s="6" t="n">
        <v>4900</v>
      </c>
      <c r="F1388" s="5" t="n">
        <v>51205</v>
      </c>
      <c r="G1388" s="7" t="n">
        <v>2</v>
      </c>
      <c r="H1388" s="2" t="inlineStr">
        <is>
          <t>ACCUMULATION</t>
        </is>
      </c>
      <c r="I1388" s="2" t="inlineStr">
        <is>
          <t>Mutual Fund</t>
        </is>
      </c>
      <c r="J1388" s="2" t="inlineStr">
        <is>
          <t>Mega Mutual Fund - 1</t>
        </is>
      </c>
    </row>
    <row r="1389" ht="18" customHeight="1">
      <c r="A1389" s="2" t="inlineStr">
        <is>
          <t>MMF1</t>
        </is>
      </c>
      <c r="B1389" s="2" t="n">
        <v>95</v>
      </c>
      <c r="C1389" s="6" t="n">
        <v>3000</v>
      </c>
      <c r="D1389" s="6" t="n">
        <v>0</v>
      </c>
      <c r="E1389" s="6" t="n">
        <v>3000</v>
      </c>
      <c r="F1389" s="5" t="n">
        <v>27900</v>
      </c>
      <c r="G1389" s="7" t="n">
        <v>1</v>
      </c>
      <c r="H1389" s="2" t="inlineStr">
        <is>
          <t>ACCUMULATION</t>
        </is>
      </c>
      <c r="I1389" s="2" t="inlineStr">
        <is>
          <t>Mutual Fund</t>
        </is>
      </c>
      <c r="J1389" s="2" t="inlineStr">
        <is>
          <t>Mega Mutual Fund - 1</t>
        </is>
      </c>
    </row>
    <row r="1390" ht="18" customHeight="1">
      <c r="A1390" s="2" t="inlineStr">
        <is>
          <t>MMF1</t>
        </is>
      </c>
      <c r="B1390" s="2" t="n">
        <v>51</v>
      </c>
      <c r="C1390" s="6" t="n">
        <v>3000</v>
      </c>
      <c r="D1390" s="6" t="n">
        <v>1300</v>
      </c>
      <c r="E1390" s="6" t="n">
        <v>1700</v>
      </c>
      <c r="F1390" s="5" t="n">
        <v>28470</v>
      </c>
      <c r="G1390" s="7" t="n">
        <v>3</v>
      </c>
      <c r="H1390" s="2" t="inlineStr">
        <is>
          <t>ACCUMULATION</t>
        </is>
      </c>
      <c r="I1390" s="2" t="inlineStr">
        <is>
          <t>Mutual Fund</t>
        </is>
      </c>
      <c r="J1390" s="2" t="inlineStr">
        <is>
          <t>Mega Mutual Fund - 1</t>
        </is>
      </c>
    </row>
    <row r="1391" ht="18" customHeight="1">
      <c r="A1391" s="2" t="inlineStr">
        <is>
          <t>MMKJL</t>
        </is>
      </c>
      <c r="B1391" s="2" t="n">
        <v>42</v>
      </c>
      <c r="C1391" s="6" t="n">
        <v>19254</v>
      </c>
      <c r="D1391" s="6" t="n">
        <v>12708</v>
      </c>
      <c r="E1391" s="6" t="n">
        <v>6546</v>
      </c>
      <c r="F1391" s="5" t="n">
        <v>11076099.3</v>
      </c>
      <c r="G1391" s="7" t="n">
        <v>6</v>
      </c>
      <c r="H1391" s="2" t="inlineStr">
        <is>
          <t>ACCUMULATION</t>
        </is>
      </c>
      <c r="I1391" s="2" t="inlineStr">
        <is>
          <t>Hydropower</t>
        </is>
      </c>
      <c r="J1391" s="2" t="inlineStr">
        <is>
          <t>Mathillo Mailun Khola Jalvidhyut Limited</t>
        </is>
      </c>
    </row>
    <row r="1392" ht="18" customHeight="1">
      <c r="A1392" s="2" t="inlineStr">
        <is>
          <t>MMKJL</t>
        </is>
      </c>
      <c r="B1392" s="2" t="n">
        <v>14</v>
      </c>
      <c r="C1392" s="6" t="n">
        <v>5479</v>
      </c>
      <c r="D1392" s="6" t="n">
        <v>953</v>
      </c>
      <c r="E1392" s="6" t="n">
        <v>4526</v>
      </c>
      <c r="F1392" s="5" t="n">
        <v>3150798.2</v>
      </c>
      <c r="G1392" s="7" t="n">
        <v>11</v>
      </c>
      <c r="H1392" s="2" t="inlineStr">
        <is>
          <t>ACCUMULATION</t>
        </is>
      </c>
      <c r="I1392" s="2" t="inlineStr">
        <is>
          <t>Hydropower</t>
        </is>
      </c>
      <c r="J1392" s="2" t="inlineStr">
        <is>
          <t>Mathillo Mailun Khola Jalvidhyut Limited</t>
        </is>
      </c>
    </row>
    <row r="1393" ht="18" customHeight="1">
      <c r="A1393" s="2" t="inlineStr">
        <is>
          <t>MMKJL</t>
        </is>
      </c>
      <c r="B1393" s="2" t="n">
        <v>49</v>
      </c>
      <c r="C1393" s="6" t="n">
        <v>5973</v>
      </c>
      <c r="D1393" s="6" t="n">
        <v>2633</v>
      </c>
      <c r="E1393" s="6" t="n">
        <v>3340</v>
      </c>
      <c r="F1393" s="5" t="n">
        <v>3439837</v>
      </c>
      <c r="G1393" s="7" t="n">
        <v>10</v>
      </c>
      <c r="H1393" s="2" t="inlineStr">
        <is>
          <t>ACCUMULATION</t>
        </is>
      </c>
      <c r="I1393" s="2" t="inlineStr">
        <is>
          <t>Hydropower</t>
        </is>
      </c>
      <c r="J1393" s="2" t="inlineStr">
        <is>
          <t>Mathillo Mailun Khola Jalvidhyut Limited</t>
        </is>
      </c>
    </row>
    <row r="1394" ht="18" customHeight="1">
      <c r="A1394" s="2" t="inlineStr">
        <is>
          <t>MMKJL</t>
        </is>
      </c>
      <c r="B1394" s="2" t="n">
        <v>45</v>
      </c>
      <c r="C1394" s="6" t="n">
        <v>6232</v>
      </c>
      <c r="D1394" s="6" t="n">
        <v>3116</v>
      </c>
      <c r="E1394" s="6" t="n">
        <v>3116</v>
      </c>
      <c r="F1394" s="5" t="n">
        <v>3573401.3</v>
      </c>
      <c r="G1394" s="7" t="n">
        <v>11</v>
      </c>
      <c r="H1394" s="2" t="inlineStr">
        <is>
          <t>ACCUMULATION</t>
        </is>
      </c>
      <c r="I1394" s="2" t="inlineStr">
        <is>
          <t>Hydropower</t>
        </is>
      </c>
      <c r="J1394" s="2" t="inlineStr">
        <is>
          <t>Mathillo Mailun Khola Jalvidhyut Limited</t>
        </is>
      </c>
    </row>
    <row r="1395" ht="18" customHeight="1">
      <c r="A1395" s="2" t="inlineStr">
        <is>
          <t>MMKJL</t>
        </is>
      </c>
      <c r="B1395" s="2" t="n">
        <v>26</v>
      </c>
      <c r="C1395" s="6" t="n">
        <v>4152</v>
      </c>
      <c r="D1395" s="6" t="n">
        <v>1417</v>
      </c>
      <c r="E1395" s="6" t="n">
        <v>2735</v>
      </c>
      <c r="F1395" s="5" t="n">
        <v>2392857.2</v>
      </c>
      <c r="G1395" s="7" t="n">
        <v>10</v>
      </c>
      <c r="H1395" s="2" t="inlineStr">
        <is>
          <t>ACCUMULATION</t>
        </is>
      </c>
      <c r="I1395" s="2" t="inlineStr">
        <is>
          <t>Hydropower</t>
        </is>
      </c>
      <c r="J1395" s="2" t="inlineStr">
        <is>
          <t>Mathillo Mailun Khola Jalvidhyut Limited</t>
        </is>
      </c>
    </row>
    <row r="1396" ht="18" customHeight="1">
      <c r="A1396" s="2" t="inlineStr">
        <is>
          <t>MMKJL</t>
        </is>
      </c>
      <c r="B1396" s="2" t="n">
        <v>32</v>
      </c>
      <c r="C1396" s="6" t="n">
        <v>4569</v>
      </c>
      <c r="D1396" s="6" t="n">
        <v>2000</v>
      </c>
      <c r="E1396" s="6" t="n">
        <v>2569</v>
      </c>
      <c r="F1396" s="5" t="n">
        <v>2651994</v>
      </c>
      <c r="G1396" s="7" t="n">
        <v>6</v>
      </c>
      <c r="H1396" s="2" t="inlineStr">
        <is>
          <t>ACCUMULATION</t>
        </is>
      </c>
      <c r="I1396" s="2" t="inlineStr">
        <is>
          <t>Hydropower</t>
        </is>
      </c>
      <c r="J1396" s="2" t="inlineStr">
        <is>
          <t>Mathillo Mailun Khola Jalvidhyut Limited</t>
        </is>
      </c>
    </row>
    <row r="1397" ht="18" customHeight="1">
      <c r="A1397" s="2" t="inlineStr">
        <is>
          <t>MMKJL</t>
        </is>
      </c>
      <c r="B1397" s="2" t="n">
        <v>40</v>
      </c>
      <c r="C1397" s="6" t="n">
        <v>3876</v>
      </c>
      <c r="D1397" s="6" t="n">
        <v>1364</v>
      </c>
      <c r="E1397" s="6" t="n">
        <v>2512</v>
      </c>
      <c r="F1397" s="5" t="n">
        <v>2249833</v>
      </c>
      <c r="G1397" s="7" t="n">
        <v>9</v>
      </c>
      <c r="H1397" s="2" t="inlineStr">
        <is>
          <t>ACCUMULATION</t>
        </is>
      </c>
      <c r="I1397" s="2" t="inlineStr">
        <is>
          <t>Hydropower</t>
        </is>
      </c>
      <c r="J1397" s="2" t="inlineStr">
        <is>
          <t>Mathillo Mailun Khola Jalvidhyut Limited</t>
        </is>
      </c>
    </row>
    <row r="1398" ht="18" customHeight="1">
      <c r="A1398" s="2" t="inlineStr">
        <is>
          <t>MMKJL</t>
        </is>
      </c>
      <c r="B1398" s="2" t="n">
        <v>47</v>
      </c>
      <c r="C1398" s="6" t="n">
        <v>2753</v>
      </c>
      <c r="D1398" s="6" t="n">
        <v>296</v>
      </c>
      <c r="E1398" s="6" t="n">
        <v>2457</v>
      </c>
      <c r="F1398" s="5" t="n">
        <v>1585858.5</v>
      </c>
      <c r="G1398" s="7" t="n">
        <v>6</v>
      </c>
      <c r="H1398" s="2" t="inlineStr">
        <is>
          <t>ACCUMULATION</t>
        </is>
      </c>
      <c r="I1398" s="2" t="inlineStr">
        <is>
          <t>Hydropower</t>
        </is>
      </c>
      <c r="J1398" s="2" t="inlineStr">
        <is>
          <t>Mathillo Mailun Khola Jalvidhyut Limited</t>
        </is>
      </c>
    </row>
    <row r="1399" ht="18" customHeight="1">
      <c r="A1399" s="2" t="inlineStr">
        <is>
          <t>MNBBL</t>
        </is>
      </c>
      <c r="B1399" s="2" t="n">
        <v>4</v>
      </c>
      <c r="C1399" s="6" t="n">
        <v>74414</v>
      </c>
      <c r="D1399" s="6" t="n">
        <v>19053</v>
      </c>
      <c r="E1399" s="6" t="n">
        <v>55361</v>
      </c>
      <c r="F1399" s="5" t="n">
        <v>29243738.8</v>
      </c>
      <c r="G1399" s="7" t="n">
        <v>10</v>
      </c>
      <c r="H1399" s="2" t="inlineStr">
        <is>
          <t>ACCUMULATION</t>
        </is>
      </c>
      <c r="I1399" s="2" t="inlineStr">
        <is>
          <t>Development Bank</t>
        </is>
      </c>
      <c r="J1399" s="2" t="inlineStr">
        <is>
          <t>Muktinath Bikas Bank Limited</t>
        </is>
      </c>
    </row>
    <row r="1400" ht="18" customHeight="1">
      <c r="A1400" s="2" t="inlineStr">
        <is>
          <t>MNBBL</t>
        </is>
      </c>
      <c r="B1400" s="2" t="n">
        <v>28</v>
      </c>
      <c r="C1400" s="6" t="n">
        <v>42296</v>
      </c>
      <c r="D1400" s="6" t="n">
        <v>10594</v>
      </c>
      <c r="E1400" s="6" t="n">
        <v>31702</v>
      </c>
      <c r="F1400" s="5" t="n">
        <v>16888999.9</v>
      </c>
      <c r="G1400" s="7" t="n">
        <v>5</v>
      </c>
      <c r="H1400" s="2" t="inlineStr">
        <is>
          <t>ACCUMULATION</t>
        </is>
      </c>
      <c r="I1400" s="2" t="inlineStr">
        <is>
          <t>Development Bank</t>
        </is>
      </c>
      <c r="J1400" s="2" t="inlineStr">
        <is>
          <t>Muktinath Bikas Bank Limited</t>
        </is>
      </c>
    </row>
    <row r="1401" ht="18" customHeight="1">
      <c r="A1401" s="2" t="inlineStr">
        <is>
          <t>MNBBL</t>
        </is>
      </c>
      <c r="B1401" s="2" t="n">
        <v>38</v>
      </c>
      <c r="C1401" s="6" t="n">
        <v>58570</v>
      </c>
      <c r="D1401" s="6" t="n">
        <v>38312</v>
      </c>
      <c r="E1401" s="6" t="n">
        <v>20258</v>
      </c>
      <c r="F1401" s="5" t="n">
        <v>23221301.3</v>
      </c>
      <c r="G1401" s="7" t="n">
        <v>10</v>
      </c>
      <c r="H1401" s="2" t="inlineStr">
        <is>
          <t>ACCUMULATION</t>
        </is>
      </c>
      <c r="I1401" s="2" t="inlineStr">
        <is>
          <t>Development Bank</t>
        </is>
      </c>
      <c r="J1401" s="2" t="inlineStr">
        <is>
          <t>Muktinath Bikas Bank Limited</t>
        </is>
      </c>
    </row>
    <row r="1402" ht="18" customHeight="1">
      <c r="A1402" s="2" t="inlineStr">
        <is>
          <t>MNBBL</t>
        </is>
      </c>
      <c r="B1402" s="2" t="n">
        <v>34</v>
      </c>
      <c r="C1402" s="6" t="n">
        <v>61603</v>
      </c>
      <c r="D1402" s="6" t="n">
        <v>44403</v>
      </c>
      <c r="E1402" s="6" t="n">
        <v>17200</v>
      </c>
      <c r="F1402" s="5" t="n">
        <v>24313442.4</v>
      </c>
      <c r="G1402" s="7" t="n">
        <v>8</v>
      </c>
      <c r="H1402" s="2" t="inlineStr">
        <is>
          <t>ACCUMULATION</t>
        </is>
      </c>
      <c r="I1402" s="2" t="inlineStr">
        <is>
          <t>Development Bank</t>
        </is>
      </c>
      <c r="J1402" s="2" t="inlineStr">
        <is>
          <t>Muktinath Bikas Bank Limited</t>
        </is>
      </c>
    </row>
    <row r="1403" ht="18" customHeight="1">
      <c r="A1403" s="2" t="inlineStr">
        <is>
          <t>MNBBL</t>
        </is>
      </c>
      <c r="B1403" s="2" t="n">
        <v>33</v>
      </c>
      <c r="C1403" s="6" t="n">
        <v>28365</v>
      </c>
      <c r="D1403" s="6" t="n">
        <v>12251</v>
      </c>
      <c r="E1403" s="6" t="n">
        <v>16114</v>
      </c>
      <c r="F1403" s="5" t="n">
        <v>11347253.7</v>
      </c>
      <c r="G1403" s="7" t="n">
        <v>7</v>
      </c>
      <c r="H1403" s="2" t="inlineStr">
        <is>
          <t>ACCUMULATION</t>
        </is>
      </c>
      <c r="I1403" s="2" t="inlineStr">
        <is>
          <t>Development Bank</t>
        </is>
      </c>
      <c r="J1403" s="2" t="inlineStr">
        <is>
          <t>Muktinath Bikas Bank Limited</t>
        </is>
      </c>
    </row>
    <row r="1404" ht="18" customHeight="1">
      <c r="A1404" s="2" t="inlineStr">
        <is>
          <t>MNBBL</t>
        </is>
      </c>
      <c r="B1404" s="2" t="n">
        <v>10</v>
      </c>
      <c r="C1404" s="6" t="n">
        <v>15065</v>
      </c>
      <c r="D1404" s="6" t="n">
        <v>227</v>
      </c>
      <c r="E1404" s="6" t="n">
        <v>14838</v>
      </c>
      <c r="F1404" s="5" t="n">
        <v>5877123</v>
      </c>
      <c r="G1404" s="7" t="n">
        <v>8</v>
      </c>
      <c r="H1404" s="2" t="inlineStr">
        <is>
          <t>ACCUMULATION</t>
        </is>
      </c>
      <c r="I1404" s="2" t="inlineStr">
        <is>
          <t>Development Bank</t>
        </is>
      </c>
      <c r="J1404" s="2" t="inlineStr">
        <is>
          <t>Muktinath Bikas Bank Limited</t>
        </is>
      </c>
    </row>
    <row r="1405" ht="18" customHeight="1">
      <c r="A1405" s="2" t="inlineStr">
        <is>
          <t>MNBBL</t>
        </is>
      </c>
      <c r="B1405" s="2" t="n">
        <v>58</v>
      </c>
      <c r="C1405" s="6" t="n">
        <v>71159</v>
      </c>
      <c r="D1405" s="6" t="n">
        <v>56605</v>
      </c>
      <c r="E1405" s="6" t="n">
        <v>14554</v>
      </c>
      <c r="F1405" s="5" t="n">
        <v>28204554.4</v>
      </c>
      <c r="G1405" s="7" t="n">
        <v>9</v>
      </c>
      <c r="H1405" s="2" t="inlineStr">
        <is>
          <t>ACCUMULATION</t>
        </is>
      </c>
      <c r="I1405" s="2" t="inlineStr">
        <is>
          <t>Development Bank</t>
        </is>
      </c>
      <c r="J1405" s="2" t="inlineStr">
        <is>
          <t>Muktinath Bikas Bank Limited</t>
        </is>
      </c>
    </row>
    <row r="1406" ht="18" customHeight="1">
      <c r="A1406" s="2" t="inlineStr">
        <is>
          <t>MNBBL</t>
        </is>
      </c>
      <c r="B1406" s="2" t="n">
        <v>50</v>
      </c>
      <c r="C1406" s="6" t="n">
        <v>22403</v>
      </c>
      <c r="D1406" s="6" t="n">
        <v>8072</v>
      </c>
      <c r="E1406" s="6" t="n">
        <v>14331</v>
      </c>
      <c r="F1406" s="5" t="n">
        <v>8771231.4</v>
      </c>
      <c r="G1406" s="7" t="n">
        <v>8</v>
      </c>
      <c r="H1406" s="2" t="inlineStr">
        <is>
          <t>ACCUMULATION</t>
        </is>
      </c>
      <c r="I1406" s="2" t="inlineStr">
        <is>
          <t>Development Bank</t>
        </is>
      </c>
      <c r="J1406" s="2" t="inlineStr">
        <is>
          <t>Muktinath Bikas Bank Limited</t>
        </is>
      </c>
    </row>
    <row r="1407" ht="18" customHeight="1">
      <c r="A1407" s="2" t="inlineStr">
        <is>
          <t>MNBBLP</t>
        </is>
      </c>
      <c r="B1407" s="2" t="n">
        <v>17</v>
      </c>
      <c r="C1407" s="6" t="n">
        <v>90000</v>
      </c>
      <c r="D1407" s="6" t="n">
        <v>0</v>
      </c>
      <c r="E1407" s="6" t="n">
        <v>90000</v>
      </c>
      <c r="F1407" s="5" t="n">
        <v>21258000</v>
      </c>
      <c r="G1407" s="7" t="n">
        <v>1</v>
      </c>
      <c r="H1407" s="2" t="inlineStr">
        <is>
          <t>ACCUMULATION</t>
        </is>
      </c>
      <c r="I1407" s="2" t="n">
        <v/>
      </c>
      <c r="J1407" s="2" t="n">
        <v/>
      </c>
    </row>
    <row r="1408" ht="18" customHeight="1">
      <c r="A1408" s="2" t="inlineStr">
        <is>
          <t>MNBBLP</t>
        </is>
      </c>
      <c r="B1408" s="2" t="n">
        <v>48</v>
      </c>
      <c r="C1408" s="6" t="n">
        <v>0</v>
      </c>
      <c r="D1408" s="6" t="n">
        <v>90000</v>
      </c>
      <c r="E1408" s="6" t="n">
        <v>-90000</v>
      </c>
      <c r="F1408" s="5" t="n">
        <v>0</v>
      </c>
      <c r="G1408" s="7" t="n">
        <v>0</v>
      </c>
      <c r="H1408" s="2" t="inlineStr">
        <is>
          <t>ACCUMULATION</t>
        </is>
      </c>
      <c r="I1408" s="2" t="n">
        <v/>
      </c>
      <c r="J1408" s="2" t="n">
        <v/>
      </c>
    </row>
    <row r="1409" ht="18" customHeight="1">
      <c r="A1409" s="2" t="inlineStr">
        <is>
          <t>MND84/85</t>
        </is>
      </c>
      <c r="B1409" s="2" t="n">
        <v>32</v>
      </c>
      <c r="C1409" s="6" t="n">
        <v>338</v>
      </c>
      <c r="D1409" s="6" t="n">
        <v>0</v>
      </c>
      <c r="E1409" s="6" t="n">
        <v>338</v>
      </c>
      <c r="F1409" s="5" t="n">
        <v>370724</v>
      </c>
      <c r="G1409" s="7" t="n">
        <v>4</v>
      </c>
      <c r="H1409" s="2" t="inlineStr">
        <is>
          <t>ACCUMULATION</t>
        </is>
      </c>
      <c r="I1409" s="2" t="inlineStr">
        <is>
          <t>Corporate Debentures</t>
        </is>
      </c>
      <c r="J1409" s="2" t="inlineStr">
        <is>
          <t>8.75% Muktinath Debenture 2084/85</t>
        </is>
      </c>
    </row>
    <row r="1410" ht="18" customHeight="1">
      <c r="A1410" s="2" t="inlineStr">
        <is>
          <t>MND84/85</t>
        </is>
      </c>
      <c r="B1410" s="2" t="n">
        <v>43</v>
      </c>
      <c r="C1410" s="6" t="n">
        <v>50</v>
      </c>
      <c r="D1410" s="6" t="n">
        <v>0</v>
      </c>
      <c r="E1410" s="6" t="n">
        <v>50</v>
      </c>
      <c r="F1410" s="5" t="n">
        <v>54065</v>
      </c>
      <c r="G1410" s="7" t="n">
        <v>1</v>
      </c>
      <c r="H1410" s="2" t="inlineStr">
        <is>
          <t>ACCUMULATION</t>
        </is>
      </c>
      <c r="I1410" s="2" t="inlineStr">
        <is>
          <t>Corporate Debentures</t>
        </is>
      </c>
      <c r="J1410" s="2" t="inlineStr">
        <is>
          <t>8.75% Muktinath Debenture 2084/85</t>
        </is>
      </c>
    </row>
    <row r="1411" ht="18" customHeight="1">
      <c r="A1411" s="2" t="inlineStr">
        <is>
          <t>MND84/85</t>
        </is>
      </c>
      <c r="B1411" s="2" t="n">
        <v>36</v>
      </c>
      <c r="C1411" s="6" t="n">
        <v>25</v>
      </c>
      <c r="D1411" s="6" t="n">
        <v>0</v>
      </c>
      <c r="E1411" s="6" t="n">
        <v>25</v>
      </c>
      <c r="F1411" s="5" t="n">
        <v>26681.5</v>
      </c>
      <c r="G1411" s="7" t="n">
        <v>1</v>
      </c>
      <c r="H1411" s="2" t="inlineStr">
        <is>
          <t>ACCUMULATION</t>
        </is>
      </c>
      <c r="I1411" s="2" t="inlineStr">
        <is>
          <t>Corporate Debentures</t>
        </is>
      </c>
      <c r="J1411" s="2" t="inlineStr">
        <is>
          <t>8.75% Muktinath Debenture 2084/85</t>
        </is>
      </c>
    </row>
    <row r="1412" ht="18" customHeight="1">
      <c r="A1412" s="2" t="inlineStr">
        <is>
          <t>MND84/85</t>
        </is>
      </c>
      <c r="B1412" s="2" t="n">
        <v>8</v>
      </c>
      <c r="C1412" s="6" t="n">
        <v>0</v>
      </c>
      <c r="D1412" s="6" t="n">
        <v>25</v>
      </c>
      <c r="E1412" s="6" t="n">
        <v>-25</v>
      </c>
      <c r="F1412" s="5" t="n">
        <v>0</v>
      </c>
      <c r="G1412" s="7" t="n">
        <v>0</v>
      </c>
      <c r="H1412" s="2" t="inlineStr">
        <is>
          <t>ACCUMULATION</t>
        </is>
      </c>
      <c r="I1412" s="2" t="inlineStr">
        <is>
          <t>Corporate Debentures</t>
        </is>
      </c>
      <c r="J1412" s="2" t="inlineStr">
        <is>
          <t>8.75% Muktinath Debenture 2084/85</t>
        </is>
      </c>
    </row>
    <row r="1413" ht="18" customHeight="1">
      <c r="A1413" s="2" t="inlineStr">
        <is>
          <t>MND84/85</t>
        </is>
      </c>
      <c r="B1413" s="2" t="n">
        <v>58</v>
      </c>
      <c r="C1413" s="6" t="n">
        <v>0</v>
      </c>
      <c r="D1413" s="6" t="n">
        <v>25</v>
      </c>
      <c r="E1413" s="6" t="n">
        <v>-25</v>
      </c>
      <c r="F1413" s="5" t="n">
        <v>0</v>
      </c>
      <c r="G1413" s="7" t="n">
        <v>0</v>
      </c>
      <c r="H1413" s="2" t="inlineStr">
        <is>
          <t>ACCUMULATION</t>
        </is>
      </c>
      <c r="I1413" s="2" t="inlineStr">
        <is>
          <t>Corporate Debentures</t>
        </is>
      </c>
      <c r="J1413" s="2" t="inlineStr">
        <is>
          <t>8.75% Muktinath Debenture 2084/85</t>
        </is>
      </c>
    </row>
    <row r="1414" ht="18" customHeight="1">
      <c r="A1414" s="2" t="inlineStr">
        <is>
          <t>MND84/85</t>
        </is>
      </c>
      <c r="B1414" s="2" t="n">
        <v>100</v>
      </c>
      <c r="C1414" s="6" t="n">
        <v>75</v>
      </c>
      <c r="D1414" s="6" t="n">
        <v>113</v>
      </c>
      <c r="E1414" s="6" t="n">
        <v>-38</v>
      </c>
      <c r="F1414" s="5" t="n">
        <v>80625</v>
      </c>
      <c r="G1414" s="7" t="n">
        <v>1</v>
      </c>
      <c r="H1414" s="2" t="inlineStr">
        <is>
          <t>ACCUMULATION</t>
        </is>
      </c>
      <c r="I1414" s="2" t="inlineStr">
        <is>
          <t>Corporate Debentures</t>
        </is>
      </c>
      <c r="J1414" s="2" t="inlineStr">
        <is>
          <t>8.75% Muktinath Debenture 2084/85</t>
        </is>
      </c>
    </row>
    <row r="1415" ht="18" customHeight="1">
      <c r="A1415" s="2" t="inlineStr">
        <is>
          <t>MND84/85</t>
        </is>
      </c>
      <c r="B1415" s="2" t="n">
        <v>1</v>
      </c>
      <c r="C1415" s="6" t="n">
        <v>0</v>
      </c>
      <c r="D1415" s="6" t="n">
        <v>50</v>
      </c>
      <c r="E1415" s="6" t="n">
        <v>-50</v>
      </c>
      <c r="F1415" s="5" t="n">
        <v>0</v>
      </c>
      <c r="G1415" s="7" t="n">
        <v>0</v>
      </c>
      <c r="H1415" s="2" t="inlineStr">
        <is>
          <t>ACCUMULATION</t>
        </is>
      </c>
      <c r="I1415" s="2" t="inlineStr">
        <is>
          <t>Corporate Debentures</t>
        </is>
      </c>
      <c r="J1415" s="2" t="inlineStr">
        <is>
          <t>8.75% Muktinath Debenture 2084/85</t>
        </is>
      </c>
    </row>
    <row r="1416" ht="18" customHeight="1">
      <c r="A1416" s="2" t="inlineStr">
        <is>
          <t>MND84/85</t>
        </is>
      </c>
      <c r="B1416" s="2" t="n">
        <v>47</v>
      </c>
      <c r="C1416" s="6" t="n">
        <v>0</v>
      </c>
      <c r="D1416" s="6" t="n">
        <v>125</v>
      </c>
      <c r="E1416" s="6" t="n">
        <v>-125</v>
      </c>
      <c r="F1416" s="5" t="n">
        <v>0</v>
      </c>
      <c r="G1416" s="7" t="n">
        <v>0</v>
      </c>
      <c r="H1416" s="2" t="inlineStr">
        <is>
          <t>ACCUMULATION</t>
        </is>
      </c>
      <c r="I1416" s="2" t="inlineStr">
        <is>
          <t>Corporate Debentures</t>
        </is>
      </c>
      <c r="J1416" s="2" t="inlineStr">
        <is>
          <t>8.75% Muktinath Debenture 2084/85</t>
        </is>
      </c>
    </row>
    <row r="1417" ht="18" customHeight="1">
      <c r="A1417" s="2" t="inlineStr">
        <is>
          <t>MNMF1</t>
        </is>
      </c>
      <c r="B1417" s="2" t="n">
        <v>10</v>
      </c>
      <c r="C1417" s="6" t="n">
        <v>251319</v>
      </c>
      <c r="D1417" s="6" t="n">
        <v>0</v>
      </c>
      <c r="E1417" s="6" t="n">
        <v>251319</v>
      </c>
      <c r="F1417" s="5" t="n">
        <v>2520804.04</v>
      </c>
      <c r="G1417" s="7" t="n">
        <v>10</v>
      </c>
      <c r="H1417" s="2" t="inlineStr">
        <is>
          <t>ACCUMULATION</t>
        </is>
      </c>
      <c r="I1417" s="2" t="inlineStr">
        <is>
          <t>Mutual Fund</t>
        </is>
      </c>
      <c r="J1417" s="2" t="inlineStr">
        <is>
          <t>Muktinath Mutual Fund 1</t>
        </is>
      </c>
    </row>
    <row r="1418" ht="18" customHeight="1">
      <c r="A1418" s="2" t="inlineStr">
        <is>
          <t>MNMF1</t>
        </is>
      </c>
      <c r="B1418" s="2" t="n">
        <v>26</v>
      </c>
      <c r="C1418" s="6" t="n">
        <v>100000</v>
      </c>
      <c r="D1418" s="6" t="n">
        <v>800</v>
      </c>
      <c r="E1418" s="6" t="n">
        <v>99200</v>
      </c>
      <c r="F1418" s="5" t="n">
        <v>1009619.5</v>
      </c>
      <c r="G1418" s="7" t="n">
        <v>1</v>
      </c>
      <c r="H1418" s="2" t="inlineStr">
        <is>
          <t>ACCUMULATION</t>
        </is>
      </c>
      <c r="I1418" s="2" t="inlineStr">
        <is>
          <t>Mutual Fund</t>
        </is>
      </c>
      <c r="J1418" s="2" t="inlineStr">
        <is>
          <t>Muktinath Mutual Fund 1</t>
        </is>
      </c>
    </row>
    <row r="1419" ht="18" customHeight="1">
      <c r="A1419" s="2" t="inlineStr">
        <is>
          <t>MNMF1</t>
        </is>
      </c>
      <c r="B1419" s="2" t="n">
        <v>32</v>
      </c>
      <c r="C1419" s="6" t="n">
        <v>70500</v>
      </c>
      <c r="D1419" s="6" t="n">
        <v>10500</v>
      </c>
      <c r="E1419" s="6" t="n">
        <v>60000</v>
      </c>
      <c r="F1419" s="5" t="n">
        <v>689143.96</v>
      </c>
      <c r="G1419" s="7" t="n">
        <v>4</v>
      </c>
      <c r="H1419" s="2" t="inlineStr">
        <is>
          <t>ACCUMULATION</t>
        </is>
      </c>
      <c r="I1419" s="2" t="inlineStr">
        <is>
          <t>Mutual Fund</t>
        </is>
      </c>
      <c r="J1419" s="2" t="inlineStr">
        <is>
          <t>Muktinath Mutual Fund 1</t>
        </is>
      </c>
    </row>
    <row r="1420" ht="18" customHeight="1">
      <c r="A1420" s="2" t="inlineStr">
        <is>
          <t>MNMF1</t>
        </is>
      </c>
      <c r="B1420" s="2" t="n">
        <v>52</v>
      </c>
      <c r="C1420" s="6" t="n">
        <v>57140</v>
      </c>
      <c r="D1420" s="6" t="n">
        <v>1200</v>
      </c>
      <c r="E1420" s="6" t="n">
        <v>55940</v>
      </c>
      <c r="F1420" s="5" t="n">
        <v>573084.4</v>
      </c>
      <c r="G1420" s="7" t="n">
        <v>6</v>
      </c>
      <c r="H1420" s="2" t="inlineStr">
        <is>
          <t>ACCUMULATION</t>
        </is>
      </c>
      <c r="I1420" s="2" t="inlineStr">
        <is>
          <t>Mutual Fund</t>
        </is>
      </c>
      <c r="J1420" s="2" t="inlineStr">
        <is>
          <t>Muktinath Mutual Fund 1</t>
        </is>
      </c>
    </row>
    <row r="1421" ht="18" customHeight="1">
      <c r="A1421" s="2" t="inlineStr">
        <is>
          <t>MNMF1</t>
        </is>
      </c>
      <c r="B1421" s="2" t="n">
        <v>42</v>
      </c>
      <c r="C1421" s="6" t="n">
        <v>71920</v>
      </c>
      <c r="D1421" s="6" t="n">
        <v>30470</v>
      </c>
      <c r="E1421" s="6" t="n">
        <v>41450</v>
      </c>
      <c r="F1421" s="5" t="n">
        <v>705060.1</v>
      </c>
      <c r="G1421" s="7" t="n">
        <v>2</v>
      </c>
      <c r="H1421" s="2" t="inlineStr">
        <is>
          <t>ACCUMULATION</t>
        </is>
      </c>
      <c r="I1421" s="2" t="inlineStr">
        <is>
          <t>Mutual Fund</t>
        </is>
      </c>
      <c r="J1421" s="2" t="inlineStr">
        <is>
          <t>Muktinath Mutual Fund 1</t>
        </is>
      </c>
    </row>
    <row r="1422" ht="18" customHeight="1">
      <c r="A1422" s="2" t="inlineStr">
        <is>
          <t>MNMF1</t>
        </is>
      </c>
      <c r="B1422" s="2" t="n">
        <v>51</v>
      </c>
      <c r="C1422" s="6" t="n">
        <v>51000</v>
      </c>
      <c r="D1422" s="6" t="n">
        <v>11100</v>
      </c>
      <c r="E1422" s="6" t="n">
        <v>39900</v>
      </c>
      <c r="F1422" s="5" t="n">
        <v>510772</v>
      </c>
      <c r="G1422" s="7" t="n">
        <v>2</v>
      </c>
      <c r="H1422" s="2" t="inlineStr">
        <is>
          <t>ACCUMULATION</t>
        </is>
      </c>
      <c r="I1422" s="2" t="inlineStr">
        <is>
          <t>Mutual Fund</t>
        </is>
      </c>
      <c r="J1422" s="2" t="inlineStr">
        <is>
          <t>Muktinath Mutual Fund 1</t>
        </is>
      </c>
    </row>
    <row r="1423" ht="18" customHeight="1">
      <c r="A1423" s="2" t="inlineStr">
        <is>
          <t>MNMF1</t>
        </is>
      </c>
      <c r="B1423" s="2" t="n">
        <v>94</v>
      </c>
      <c r="C1423" s="6" t="n">
        <v>22100</v>
      </c>
      <c r="D1423" s="6" t="n">
        <v>700</v>
      </c>
      <c r="E1423" s="6" t="n">
        <v>21400</v>
      </c>
      <c r="F1423" s="5" t="n">
        <v>223203</v>
      </c>
      <c r="G1423" s="7" t="n">
        <v>1</v>
      </c>
      <c r="H1423" s="2" t="inlineStr">
        <is>
          <t>ACCUMULATION</t>
        </is>
      </c>
      <c r="I1423" s="2" t="inlineStr">
        <is>
          <t>Mutual Fund</t>
        </is>
      </c>
      <c r="J1423" s="2" t="inlineStr">
        <is>
          <t>Muktinath Mutual Fund 1</t>
        </is>
      </c>
    </row>
    <row r="1424" ht="18" customHeight="1">
      <c r="A1424" s="2" t="inlineStr">
        <is>
          <t>MNMF1</t>
        </is>
      </c>
      <c r="B1424" s="2" t="n">
        <v>53</v>
      </c>
      <c r="C1424" s="6" t="n">
        <v>14100</v>
      </c>
      <c r="D1424" s="6" t="n">
        <v>600</v>
      </c>
      <c r="E1424" s="6" t="n">
        <v>13500</v>
      </c>
      <c r="F1424" s="5" t="n">
        <v>139114.5</v>
      </c>
      <c r="G1424" s="7" t="n">
        <v>3</v>
      </c>
      <c r="H1424" s="2" t="inlineStr">
        <is>
          <t>ACCUMULATION</t>
        </is>
      </c>
      <c r="I1424" s="2" t="inlineStr">
        <is>
          <t>Mutual Fund</t>
        </is>
      </c>
      <c r="J1424" s="2" t="inlineStr">
        <is>
          <t>Muktinath Mutual Fund 1</t>
        </is>
      </c>
    </row>
    <row r="1425" ht="18" customHeight="1">
      <c r="A1425" s="2" t="inlineStr">
        <is>
          <t>MPFL</t>
        </is>
      </c>
      <c r="B1425" s="2" t="n">
        <v>26</v>
      </c>
      <c r="C1425" s="6" t="n">
        <v>236152</v>
      </c>
      <c r="D1425" s="6" t="n">
        <v>110514</v>
      </c>
      <c r="E1425" s="6" t="n">
        <v>125638</v>
      </c>
      <c r="F1425" s="5" t="n">
        <v>166829380.8</v>
      </c>
      <c r="G1425" s="7" t="n">
        <v>12</v>
      </c>
      <c r="H1425" s="2" t="inlineStr">
        <is>
          <t>ACCUMULATION</t>
        </is>
      </c>
      <c r="I1425" s="2" t="inlineStr">
        <is>
          <t>Finance Company</t>
        </is>
      </c>
      <c r="J1425" s="2" t="inlineStr">
        <is>
          <t>Multipurpose Finance Company Limited</t>
        </is>
      </c>
    </row>
    <row r="1426" ht="18" customHeight="1">
      <c r="A1426" s="2" t="inlineStr">
        <is>
          <t>MPFL</t>
        </is>
      </c>
      <c r="B1426" s="2" t="n">
        <v>16</v>
      </c>
      <c r="C1426" s="6" t="n">
        <v>59845</v>
      </c>
      <c r="D1426" s="6" t="n">
        <v>21642</v>
      </c>
      <c r="E1426" s="6" t="n">
        <v>38203</v>
      </c>
      <c r="F1426" s="5" t="n">
        <v>41987657</v>
      </c>
      <c r="G1426" s="7" t="n">
        <v>9</v>
      </c>
      <c r="H1426" s="2" t="inlineStr">
        <is>
          <t>ACCUMULATION</t>
        </is>
      </c>
      <c r="I1426" s="2" t="inlineStr">
        <is>
          <t>Finance Company</t>
        </is>
      </c>
      <c r="J1426" s="2" t="inlineStr">
        <is>
          <t>Multipurpose Finance Company Limited</t>
        </is>
      </c>
    </row>
    <row r="1427" ht="18" customHeight="1">
      <c r="A1427" s="2" t="inlineStr">
        <is>
          <t>MPFL</t>
        </is>
      </c>
      <c r="B1427" s="2" t="n">
        <v>58</v>
      </c>
      <c r="C1427" s="6" t="n">
        <v>69742</v>
      </c>
      <c r="D1427" s="6" t="n">
        <v>43087</v>
      </c>
      <c r="E1427" s="6" t="n">
        <v>26655</v>
      </c>
      <c r="F1427" s="5" t="n">
        <v>48351991.3</v>
      </c>
      <c r="G1427" s="7" t="n">
        <v>10</v>
      </c>
      <c r="H1427" s="2" t="inlineStr">
        <is>
          <t>ACCUMULATION</t>
        </is>
      </c>
      <c r="I1427" s="2" t="inlineStr">
        <is>
          <t>Finance Company</t>
        </is>
      </c>
      <c r="J1427" s="2" t="inlineStr">
        <is>
          <t>Multipurpose Finance Company Limited</t>
        </is>
      </c>
    </row>
    <row r="1428" ht="18" customHeight="1">
      <c r="A1428" s="2" t="inlineStr">
        <is>
          <t>MPFL</t>
        </is>
      </c>
      <c r="B1428" s="2" t="n">
        <v>44</v>
      </c>
      <c r="C1428" s="6" t="n">
        <v>21036</v>
      </c>
      <c r="D1428" s="6" t="n">
        <v>6703</v>
      </c>
      <c r="E1428" s="6" t="n">
        <v>14333</v>
      </c>
      <c r="F1428" s="5" t="n">
        <v>14994401.2</v>
      </c>
      <c r="G1428" s="7" t="n">
        <v>9</v>
      </c>
      <c r="H1428" s="2" t="inlineStr">
        <is>
          <t>ACCUMULATION</t>
        </is>
      </c>
      <c r="I1428" s="2" t="inlineStr">
        <is>
          <t>Finance Company</t>
        </is>
      </c>
      <c r="J1428" s="2" t="inlineStr">
        <is>
          <t>Multipurpose Finance Company Limited</t>
        </is>
      </c>
    </row>
    <row r="1429" ht="18" customHeight="1">
      <c r="A1429" s="2" t="inlineStr">
        <is>
          <t>MPFL</t>
        </is>
      </c>
      <c r="B1429" s="2" t="n">
        <v>98</v>
      </c>
      <c r="C1429" s="6" t="n">
        <v>13913</v>
      </c>
      <c r="D1429" s="6" t="n">
        <v>500</v>
      </c>
      <c r="E1429" s="6" t="n">
        <v>13413</v>
      </c>
      <c r="F1429" s="5" t="n">
        <v>9958895.1</v>
      </c>
      <c r="G1429" s="7" t="n">
        <v>5</v>
      </c>
      <c r="H1429" s="2" t="inlineStr">
        <is>
          <t>ACCUMULATION</t>
        </is>
      </c>
      <c r="I1429" s="2" t="inlineStr">
        <is>
          <t>Finance Company</t>
        </is>
      </c>
      <c r="J1429" s="2" t="inlineStr">
        <is>
          <t>Multipurpose Finance Company Limited</t>
        </is>
      </c>
    </row>
    <row r="1430" ht="18" customHeight="1">
      <c r="A1430" s="2" t="inlineStr">
        <is>
          <t>MPFL</t>
        </is>
      </c>
      <c r="B1430" s="2" t="n">
        <v>48</v>
      </c>
      <c r="C1430" s="6" t="n">
        <v>24413</v>
      </c>
      <c r="D1430" s="6" t="n">
        <v>13125</v>
      </c>
      <c r="E1430" s="6" t="n">
        <v>11288</v>
      </c>
      <c r="F1430" s="5" t="n">
        <v>17334482.8</v>
      </c>
      <c r="G1430" s="7" t="n">
        <v>6</v>
      </c>
      <c r="H1430" s="2" t="inlineStr">
        <is>
          <t>ACCUMULATION</t>
        </is>
      </c>
      <c r="I1430" s="2" t="inlineStr">
        <is>
          <t>Finance Company</t>
        </is>
      </c>
      <c r="J1430" s="2" t="inlineStr">
        <is>
          <t>Multipurpose Finance Company Limited</t>
        </is>
      </c>
    </row>
    <row r="1431" ht="18" customHeight="1">
      <c r="A1431" s="2" t="inlineStr">
        <is>
          <t>MPFL</t>
        </is>
      </c>
      <c r="B1431" s="2" t="n">
        <v>11</v>
      </c>
      <c r="C1431" s="6" t="n">
        <v>16216</v>
      </c>
      <c r="D1431" s="6" t="n">
        <v>6661</v>
      </c>
      <c r="E1431" s="6" t="n">
        <v>9555</v>
      </c>
      <c r="F1431" s="5" t="n">
        <v>11550556.4</v>
      </c>
      <c r="G1431" s="7" t="n">
        <v>6</v>
      </c>
      <c r="H1431" s="2" t="inlineStr">
        <is>
          <t>ACCUMULATION</t>
        </is>
      </c>
      <c r="I1431" s="2" t="inlineStr">
        <is>
          <t>Finance Company</t>
        </is>
      </c>
      <c r="J1431" s="2" t="inlineStr">
        <is>
          <t>Multipurpose Finance Company Limited</t>
        </is>
      </c>
    </row>
    <row r="1432" ht="18" customHeight="1">
      <c r="A1432" s="2" t="inlineStr">
        <is>
          <t>MPFL</t>
        </is>
      </c>
      <c r="B1432" s="2" t="n">
        <v>59</v>
      </c>
      <c r="C1432" s="6" t="n">
        <v>11273</v>
      </c>
      <c r="D1432" s="6" t="n">
        <v>3891</v>
      </c>
      <c r="E1432" s="6" t="n">
        <v>7382</v>
      </c>
      <c r="F1432" s="5" t="n">
        <v>8044605.8</v>
      </c>
      <c r="G1432" s="7" t="n">
        <v>8</v>
      </c>
      <c r="H1432" s="2" t="inlineStr">
        <is>
          <t>ACCUMULATION</t>
        </is>
      </c>
      <c r="I1432" s="2" t="inlineStr">
        <is>
          <t>Finance Company</t>
        </is>
      </c>
      <c r="J1432" s="2" t="inlineStr">
        <is>
          <t>Multipurpose Finance Company Limited</t>
        </is>
      </c>
    </row>
    <row r="1433" ht="18" customHeight="1">
      <c r="A1433" s="2" t="inlineStr">
        <is>
          <t>MSHL</t>
        </is>
      </c>
      <c r="B1433" s="2" t="n">
        <v>46</v>
      </c>
      <c r="C1433" s="6" t="n">
        <v>3170</v>
      </c>
      <c r="D1433" s="6" t="n">
        <v>170</v>
      </c>
      <c r="E1433" s="6" t="n">
        <v>3000</v>
      </c>
      <c r="F1433" s="5" t="n">
        <v>2582446.7</v>
      </c>
      <c r="G1433" s="7" t="n">
        <v>7</v>
      </c>
      <c r="H1433" s="2" t="inlineStr">
        <is>
          <t>ACCUMULATION</t>
        </is>
      </c>
      <c r="I1433" s="2" t="inlineStr">
        <is>
          <t>Hydropower</t>
        </is>
      </c>
      <c r="J1433" s="2" t="inlineStr">
        <is>
          <t>Mid Solu Hydropower Company Limited</t>
        </is>
      </c>
    </row>
    <row r="1434" ht="18" customHeight="1">
      <c r="A1434" s="2" t="inlineStr">
        <is>
          <t>MSHL</t>
        </is>
      </c>
      <c r="B1434" s="2" t="n">
        <v>37</v>
      </c>
      <c r="C1434" s="6" t="n">
        <v>1741</v>
      </c>
      <c r="D1434" s="6" t="n">
        <v>240</v>
      </c>
      <c r="E1434" s="6" t="n">
        <v>1501</v>
      </c>
      <c r="F1434" s="5" t="n">
        <v>1388855</v>
      </c>
      <c r="G1434" s="7" t="n">
        <v>3</v>
      </c>
      <c r="H1434" s="2" t="inlineStr">
        <is>
          <t>ACCUMULATION</t>
        </is>
      </c>
      <c r="I1434" s="2" t="inlineStr">
        <is>
          <t>Hydropower</t>
        </is>
      </c>
      <c r="J1434" s="2" t="inlineStr">
        <is>
          <t>Mid Solu Hydropower Company Limited</t>
        </is>
      </c>
    </row>
    <row r="1435" ht="18" customHeight="1">
      <c r="A1435" s="2" t="inlineStr">
        <is>
          <t>MSHL</t>
        </is>
      </c>
      <c r="B1435" s="2" t="n">
        <v>45</v>
      </c>
      <c r="C1435" s="6" t="n">
        <v>2813</v>
      </c>
      <c r="D1435" s="6" t="n">
        <v>1545</v>
      </c>
      <c r="E1435" s="6" t="n">
        <v>1268</v>
      </c>
      <c r="F1435" s="5" t="n">
        <v>2272162.6</v>
      </c>
      <c r="G1435" s="7" t="n">
        <v>8</v>
      </c>
      <c r="H1435" s="2" t="inlineStr">
        <is>
          <t>ACCUMULATION</t>
        </is>
      </c>
      <c r="I1435" s="2" t="inlineStr">
        <is>
          <t>Hydropower</t>
        </is>
      </c>
      <c r="J1435" s="2" t="inlineStr">
        <is>
          <t>Mid Solu Hydropower Company Limited</t>
        </is>
      </c>
    </row>
    <row r="1436" ht="18" customHeight="1">
      <c r="A1436" s="2" t="inlineStr">
        <is>
          <t>MSHL</t>
        </is>
      </c>
      <c r="B1436" s="2" t="n">
        <v>35</v>
      </c>
      <c r="C1436" s="6" t="n">
        <v>1412</v>
      </c>
      <c r="D1436" s="6" t="n">
        <v>410</v>
      </c>
      <c r="E1436" s="6" t="n">
        <v>1002</v>
      </c>
      <c r="F1436" s="5" t="n">
        <v>1134613.8</v>
      </c>
      <c r="G1436" s="7" t="n">
        <v>5</v>
      </c>
      <c r="H1436" s="2" t="inlineStr">
        <is>
          <t>ACCUMULATION</t>
        </is>
      </c>
      <c r="I1436" s="2" t="inlineStr">
        <is>
          <t>Hydropower</t>
        </is>
      </c>
      <c r="J1436" s="2" t="inlineStr">
        <is>
          <t>Mid Solu Hydropower Company Limited</t>
        </is>
      </c>
    </row>
    <row r="1437" ht="18" customHeight="1">
      <c r="A1437" s="2" t="inlineStr">
        <is>
          <t>MSHL</t>
        </is>
      </c>
      <c r="B1437" s="2" t="n">
        <v>74</v>
      </c>
      <c r="C1437" s="6" t="n">
        <v>1724</v>
      </c>
      <c r="D1437" s="6" t="n">
        <v>770</v>
      </c>
      <c r="E1437" s="6" t="n">
        <v>954</v>
      </c>
      <c r="F1437" s="5" t="n">
        <v>1381298.5</v>
      </c>
      <c r="G1437" s="7" t="n">
        <v>4</v>
      </c>
      <c r="H1437" s="2" t="inlineStr">
        <is>
          <t>ACCUMULATION</t>
        </is>
      </c>
      <c r="I1437" s="2" t="inlineStr">
        <is>
          <t>Hydropower</t>
        </is>
      </c>
      <c r="J1437" s="2" t="inlineStr">
        <is>
          <t>Mid Solu Hydropower Company Limited</t>
        </is>
      </c>
    </row>
    <row r="1438" ht="18" customHeight="1">
      <c r="A1438" s="2" t="inlineStr">
        <is>
          <t>MSHL</t>
        </is>
      </c>
      <c r="B1438" s="2" t="n">
        <v>34</v>
      </c>
      <c r="C1438" s="6" t="n">
        <v>1334</v>
      </c>
      <c r="D1438" s="6" t="n">
        <v>410</v>
      </c>
      <c r="E1438" s="6" t="n">
        <v>924</v>
      </c>
      <c r="F1438" s="5" t="n">
        <v>1075185</v>
      </c>
      <c r="G1438" s="7" t="n">
        <v>8</v>
      </c>
      <c r="H1438" s="2" t="inlineStr">
        <is>
          <t>ACCUMULATION</t>
        </is>
      </c>
      <c r="I1438" s="2" t="inlineStr">
        <is>
          <t>Hydropower</t>
        </is>
      </c>
      <c r="J1438" s="2" t="inlineStr">
        <is>
          <t>Mid Solu Hydropower Company Limited</t>
        </is>
      </c>
    </row>
    <row r="1439" ht="18" customHeight="1">
      <c r="A1439" s="2" t="inlineStr">
        <is>
          <t>MSHL</t>
        </is>
      </c>
      <c r="B1439" s="2" t="n">
        <v>13</v>
      </c>
      <c r="C1439" s="6" t="n">
        <v>1185</v>
      </c>
      <c r="D1439" s="6" t="n">
        <v>301</v>
      </c>
      <c r="E1439" s="6" t="n">
        <v>884</v>
      </c>
      <c r="F1439" s="5" t="n">
        <v>959078</v>
      </c>
      <c r="G1439" s="7" t="n">
        <v>6</v>
      </c>
      <c r="H1439" s="2" t="inlineStr">
        <is>
          <t>ACCUMULATION</t>
        </is>
      </c>
      <c r="I1439" s="2" t="inlineStr">
        <is>
          <t>Hydropower</t>
        </is>
      </c>
      <c r="J1439" s="2" t="inlineStr">
        <is>
          <t>Mid Solu Hydropower Company Limited</t>
        </is>
      </c>
    </row>
    <row r="1440" ht="18" customHeight="1">
      <c r="A1440" s="2" t="inlineStr">
        <is>
          <t>MSHL</t>
        </is>
      </c>
      <c r="B1440" s="2" t="n">
        <v>8</v>
      </c>
      <c r="C1440" s="6" t="n">
        <v>872</v>
      </c>
      <c r="D1440" s="6" t="n">
        <v>30</v>
      </c>
      <c r="E1440" s="6" t="n">
        <v>842</v>
      </c>
      <c r="F1440" s="5" t="n">
        <v>704180</v>
      </c>
      <c r="G1440" s="7" t="n">
        <v>6</v>
      </c>
      <c r="H1440" s="2" t="inlineStr">
        <is>
          <t>ACCUMULATION</t>
        </is>
      </c>
      <c r="I1440" s="2" t="inlineStr">
        <is>
          <t>Hydropower</t>
        </is>
      </c>
      <c r="J1440" s="2" t="inlineStr">
        <is>
          <t>Mid Solu Hydropower Company Limited</t>
        </is>
      </c>
    </row>
    <row r="1441" ht="18" customHeight="1">
      <c r="A1441" s="2" t="inlineStr">
        <is>
          <t>MSLB</t>
        </is>
      </c>
      <c r="B1441" s="2" t="n">
        <v>26</v>
      </c>
      <c r="C1441" s="6" t="n">
        <v>9769</v>
      </c>
      <c r="D1441" s="6" t="n">
        <v>440</v>
      </c>
      <c r="E1441" s="6" t="n">
        <v>9329</v>
      </c>
      <c r="F1441" s="5" t="n">
        <v>13551685.3</v>
      </c>
      <c r="G1441" s="7" t="n">
        <v>4</v>
      </c>
      <c r="H1441" s="2" t="inlineStr">
        <is>
          <t>ACCUMULATION</t>
        </is>
      </c>
      <c r="I1441" s="2" t="inlineStr">
        <is>
          <t>Microfinance</t>
        </is>
      </c>
      <c r="J1441" s="2" t="inlineStr">
        <is>
          <t>Mahuli Laghubitta Bittiya Sanstha Limited</t>
        </is>
      </c>
    </row>
    <row r="1442" ht="18" customHeight="1">
      <c r="A1442" s="2" t="inlineStr">
        <is>
          <t>MSLB</t>
        </is>
      </c>
      <c r="B1442" s="2" t="n">
        <v>42</v>
      </c>
      <c r="C1442" s="6" t="n">
        <v>7025</v>
      </c>
      <c r="D1442" s="6" t="n">
        <v>2860</v>
      </c>
      <c r="E1442" s="6" t="n">
        <v>4165</v>
      </c>
      <c r="F1442" s="5" t="n">
        <v>9646869.4</v>
      </c>
      <c r="G1442" s="7" t="n">
        <v>10</v>
      </c>
      <c r="H1442" s="2" t="inlineStr">
        <is>
          <t>ACCUMULATION</t>
        </is>
      </c>
      <c r="I1442" s="2" t="inlineStr">
        <is>
          <t>Microfinance</t>
        </is>
      </c>
      <c r="J1442" s="2" t="inlineStr">
        <is>
          <t>Mahuli Laghubitta Bittiya Sanstha Limited</t>
        </is>
      </c>
    </row>
    <row r="1443" ht="18" customHeight="1">
      <c r="A1443" s="2" t="inlineStr">
        <is>
          <t>MSLB</t>
        </is>
      </c>
      <c r="B1443" s="2" t="n">
        <v>48</v>
      </c>
      <c r="C1443" s="6" t="n">
        <v>3183</v>
      </c>
      <c r="D1443" s="6" t="n">
        <v>560</v>
      </c>
      <c r="E1443" s="6" t="n">
        <v>2623</v>
      </c>
      <c r="F1443" s="5" t="n">
        <v>4363353.9</v>
      </c>
      <c r="G1443" s="7" t="n">
        <v>9</v>
      </c>
      <c r="H1443" s="2" t="inlineStr">
        <is>
          <t>ACCUMULATION</t>
        </is>
      </c>
      <c r="I1443" s="2" t="inlineStr">
        <is>
          <t>Microfinance</t>
        </is>
      </c>
      <c r="J1443" s="2" t="inlineStr">
        <is>
          <t>Mahuli Laghubitta Bittiya Sanstha Limited</t>
        </is>
      </c>
    </row>
    <row r="1444" ht="18" customHeight="1">
      <c r="A1444" s="2" t="inlineStr">
        <is>
          <t>MSLB</t>
        </is>
      </c>
      <c r="B1444" s="2" t="n">
        <v>70</v>
      </c>
      <c r="C1444" s="6" t="n">
        <v>2310</v>
      </c>
      <c r="D1444" s="6" t="n">
        <v>120</v>
      </c>
      <c r="E1444" s="6" t="n">
        <v>2190</v>
      </c>
      <c r="F1444" s="5" t="n">
        <v>3095768</v>
      </c>
      <c r="G1444" s="7" t="n">
        <v>8</v>
      </c>
      <c r="H1444" s="2" t="inlineStr">
        <is>
          <t>ACCUMULATION</t>
        </is>
      </c>
      <c r="I1444" s="2" t="inlineStr">
        <is>
          <t>Microfinance</t>
        </is>
      </c>
      <c r="J1444" s="2" t="inlineStr">
        <is>
          <t>Mahuli Laghubitta Bittiya Sanstha Limited</t>
        </is>
      </c>
    </row>
    <row r="1445" ht="18" customHeight="1">
      <c r="A1445" s="2" t="inlineStr">
        <is>
          <t>MSLB</t>
        </is>
      </c>
      <c r="B1445" s="2" t="n">
        <v>36</v>
      </c>
      <c r="C1445" s="6" t="n">
        <v>1310</v>
      </c>
      <c r="D1445" s="6" t="n">
        <v>71</v>
      </c>
      <c r="E1445" s="6" t="n">
        <v>1239</v>
      </c>
      <c r="F1445" s="5" t="n">
        <v>1719827</v>
      </c>
      <c r="G1445" s="7" t="n">
        <v>4</v>
      </c>
      <c r="H1445" s="2" t="inlineStr">
        <is>
          <t>ACCUMULATION</t>
        </is>
      </c>
      <c r="I1445" s="2" t="inlineStr">
        <is>
          <t>Microfinance</t>
        </is>
      </c>
      <c r="J1445" s="2" t="inlineStr">
        <is>
          <t>Mahuli Laghubitta Bittiya Sanstha Limited</t>
        </is>
      </c>
    </row>
    <row r="1446" ht="18" customHeight="1">
      <c r="A1446" s="2" t="inlineStr">
        <is>
          <t>MSLB</t>
        </is>
      </c>
      <c r="B1446" s="2" t="n">
        <v>77</v>
      </c>
      <c r="C1446" s="6" t="n">
        <v>1012</v>
      </c>
      <c r="D1446" s="6" t="n">
        <v>0</v>
      </c>
      <c r="E1446" s="6" t="n">
        <v>1012</v>
      </c>
      <c r="F1446" s="5" t="n">
        <v>1368735</v>
      </c>
      <c r="G1446" s="7" t="n">
        <v>2</v>
      </c>
      <c r="H1446" s="2" t="inlineStr">
        <is>
          <t>ACCUMULATION</t>
        </is>
      </c>
      <c r="I1446" s="2" t="inlineStr">
        <is>
          <t>Microfinance</t>
        </is>
      </c>
      <c r="J1446" s="2" t="inlineStr">
        <is>
          <t>Mahuli Laghubitta Bittiya Sanstha Limited</t>
        </is>
      </c>
    </row>
    <row r="1447" ht="18" customHeight="1">
      <c r="A1447" s="2" t="inlineStr">
        <is>
          <t>MSLB</t>
        </is>
      </c>
      <c r="B1447" s="2" t="n">
        <v>14</v>
      </c>
      <c r="C1447" s="6" t="n">
        <v>1555</v>
      </c>
      <c r="D1447" s="6" t="n">
        <v>564</v>
      </c>
      <c r="E1447" s="6" t="n">
        <v>991</v>
      </c>
      <c r="F1447" s="5" t="n">
        <v>2142659</v>
      </c>
      <c r="G1447" s="7" t="n">
        <v>8</v>
      </c>
      <c r="H1447" s="2" t="inlineStr">
        <is>
          <t>ACCUMULATION</t>
        </is>
      </c>
      <c r="I1447" s="2" t="inlineStr">
        <is>
          <t>Microfinance</t>
        </is>
      </c>
      <c r="J1447" s="2" t="inlineStr">
        <is>
          <t>Mahuli Laghubitta Bittiya Sanstha Limited</t>
        </is>
      </c>
    </row>
    <row r="1448" ht="18" customHeight="1">
      <c r="A1448" s="2" t="inlineStr">
        <is>
          <t>MSLB</t>
        </is>
      </c>
      <c r="B1448" s="2" t="n">
        <v>35</v>
      </c>
      <c r="C1448" s="6" t="n">
        <v>928</v>
      </c>
      <c r="D1448" s="6" t="n">
        <v>213</v>
      </c>
      <c r="E1448" s="6" t="n">
        <v>715</v>
      </c>
      <c r="F1448" s="5" t="n">
        <v>1236718.6</v>
      </c>
      <c r="G1448" s="7" t="n">
        <v>5</v>
      </c>
      <c r="H1448" s="2" t="inlineStr">
        <is>
          <t>ACCUMULATION</t>
        </is>
      </c>
      <c r="I1448" s="2" t="inlineStr">
        <is>
          <t>Microfinance</t>
        </is>
      </c>
      <c r="J1448" s="2" t="inlineStr">
        <is>
          <t>Mahuli Laghubitta Bittiya Sanstha Limited</t>
        </is>
      </c>
    </row>
    <row r="1449" ht="18" customHeight="1">
      <c r="A1449" s="2" t="inlineStr">
        <is>
          <t>MSLBP</t>
        </is>
      </c>
      <c r="B1449" s="2" t="n">
        <v>67</v>
      </c>
      <c r="C1449" s="6" t="n">
        <v>6285</v>
      </c>
      <c r="D1449" s="6" t="n">
        <v>0</v>
      </c>
      <c r="E1449" s="6" t="n">
        <v>6285</v>
      </c>
      <c r="F1449" s="5" t="n">
        <v>4619475</v>
      </c>
      <c r="G1449" s="7" t="n">
        <v>1</v>
      </c>
      <c r="H1449" s="2" t="inlineStr">
        <is>
          <t>ACCUMULATION</t>
        </is>
      </c>
      <c r="I1449" s="2" t="inlineStr">
        <is>
          <t xml:space="preserve"> Promoter Share</t>
        </is>
      </c>
      <c r="J1449" s="2" t="inlineStr">
        <is>
          <t>Mahuli Laghubitta Bittiya Sanstha Limited</t>
        </is>
      </c>
    </row>
    <row r="1450" ht="18" customHeight="1">
      <c r="A1450" s="2" t="inlineStr">
        <is>
          <t>MSLBP</t>
        </is>
      </c>
      <c r="B1450" s="2" t="n">
        <v>62</v>
      </c>
      <c r="C1450" s="6" t="n">
        <v>0</v>
      </c>
      <c r="D1450" s="6" t="n">
        <v>6285</v>
      </c>
      <c r="E1450" s="6" t="n">
        <v>-6285</v>
      </c>
      <c r="F1450" s="5" t="n">
        <v>0</v>
      </c>
      <c r="G1450" s="7" t="n">
        <v>0</v>
      </c>
      <c r="H1450" s="2" t="inlineStr">
        <is>
          <t>ACCUMULATION</t>
        </is>
      </c>
      <c r="I1450" s="2" t="inlineStr">
        <is>
          <t xml:space="preserve"> Promoter Share</t>
        </is>
      </c>
      <c r="J1450" s="2" t="inlineStr">
        <is>
          <t>Mahuli Laghubitta Bittiya Sanstha Limited</t>
        </is>
      </c>
    </row>
    <row r="1451" ht="18" customHeight="1">
      <c r="A1451" s="2" t="inlineStr">
        <is>
          <t>NABBC</t>
        </is>
      </c>
      <c r="B1451" s="2" t="n">
        <v>67</v>
      </c>
      <c r="C1451" s="6" t="n">
        <v>12086</v>
      </c>
      <c r="D1451" s="6" t="n">
        <v>3000</v>
      </c>
      <c r="E1451" s="6" t="n">
        <v>9086</v>
      </c>
      <c r="F1451" s="5" t="n">
        <v>18231942.4</v>
      </c>
      <c r="G1451" s="7" t="n">
        <v>5</v>
      </c>
      <c r="H1451" s="2" t="inlineStr">
        <is>
          <t>ACCUMULATION</t>
        </is>
      </c>
      <c r="I1451" s="2" t="inlineStr">
        <is>
          <t>Development Bank</t>
        </is>
      </c>
      <c r="J1451" s="2" t="inlineStr">
        <is>
          <t>Narayani Development Bank Limited</t>
        </is>
      </c>
    </row>
    <row r="1452" ht="18" customHeight="1">
      <c r="A1452" s="2" t="inlineStr">
        <is>
          <t>NABBC</t>
        </is>
      </c>
      <c r="B1452" s="2" t="n">
        <v>49</v>
      </c>
      <c r="C1452" s="6" t="n">
        <v>39470</v>
      </c>
      <c r="D1452" s="6" t="n">
        <v>31582</v>
      </c>
      <c r="E1452" s="6" t="n">
        <v>7888</v>
      </c>
      <c r="F1452" s="5" t="n">
        <v>58076190.5</v>
      </c>
      <c r="G1452" s="7" t="n">
        <v>9</v>
      </c>
      <c r="H1452" s="2" t="inlineStr">
        <is>
          <t>ACCUMULATION</t>
        </is>
      </c>
      <c r="I1452" s="2" t="inlineStr">
        <is>
          <t>Development Bank</t>
        </is>
      </c>
      <c r="J1452" s="2" t="inlineStr">
        <is>
          <t>Narayani Development Bank Limited</t>
        </is>
      </c>
    </row>
    <row r="1453" ht="18" customHeight="1">
      <c r="A1453" s="2" t="inlineStr">
        <is>
          <t>NABBC</t>
        </is>
      </c>
      <c r="B1453" s="2" t="n">
        <v>20</v>
      </c>
      <c r="C1453" s="6" t="n">
        <v>107026</v>
      </c>
      <c r="D1453" s="6" t="n">
        <v>99575</v>
      </c>
      <c r="E1453" s="6" t="n">
        <v>7451</v>
      </c>
      <c r="F1453" s="5" t="n">
        <v>159201274.4</v>
      </c>
      <c r="G1453" s="7" t="n">
        <v>7</v>
      </c>
      <c r="H1453" s="2" t="inlineStr">
        <is>
          <t>ACCUMULATION</t>
        </is>
      </c>
      <c r="I1453" s="2" t="inlineStr">
        <is>
          <t>Development Bank</t>
        </is>
      </c>
      <c r="J1453" s="2" t="inlineStr">
        <is>
          <t>Narayani Development Bank Limited</t>
        </is>
      </c>
    </row>
    <row r="1454" ht="18" customHeight="1">
      <c r="A1454" s="2" t="inlineStr">
        <is>
          <t>NABBC</t>
        </is>
      </c>
      <c r="B1454" s="2" t="n">
        <v>4</v>
      </c>
      <c r="C1454" s="6" t="n">
        <v>3730</v>
      </c>
      <c r="D1454" s="6" t="n">
        <v>734</v>
      </c>
      <c r="E1454" s="6" t="n">
        <v>2996</v>
      </c>
      <c r="F1454" s="5" t="n">
        <v>5714897</v>
      </c>
      <c r="G1454" s="7" t="n">
        <v>8</v>
      </c>
      <c r="H1454" s="2" t="inlineStr">
        <is>
          <t>ACCUMULATION</t>
        </is>
      </c>
      <c r="I1454" s="2" t="inlineStr">
        <is>
          <t>Development Bank</t>
        </is>
      </c>
      <c r="J1454" s="2" t="inlineStr">
        <is>
          <t>Narayani Development Bank Limited</t>
        </is>
      </c>
    </row>
    <row r="1455" ht="18" customHeight="1">
      <c r="A1455" s="2" t="inlineStr">
        <is>
          <t>NABBC</t>
        </is>
      </c>
      <c r="B1455" s="2" t="n">
        <v>35</v>
      </c>
      <c r="C1455" s="6" t="n">
        <v>4706</v>
      </c>
      <c r="D1455" s="6" t="n">
        <v>2322</v>
      </c>
      <c r="E1455" s="6" t="n">
        <v>2384</v>
      </c>
      <c r="F1455" s="5" t="n">
        <v>7042706.8</v>
      </c>
      <c r="G1455" s="7" t="n">
        <v>8</v>
      </c>
      <c r="H1455" s="2" t="inlineStr">
        <is>
          <t>ACCUMULATION</t>
        </is>
      </c>
      <c r="I1455" s="2" t="inlineStr">
        <is>
          <t>Development Bank</t>
        </is>
      </c>
      <c r="J1455" s="2" t="inlineStr">
        <is>
          <t>Narayani Development Bank Limited</t>
        </is>
      </c>
    </row>
    <row r="1456" ht="18" customHeight="1">
      <c r="A1456" s="2" t="inlineStr">
        <is>
          <t>NABBC</t>
        </is>
      </c>
      <c r="B1456" s="2" t="n">
        <v>42</v>
      </c>
      <c r="C1456" s="6" t="n">
        <v>3416</v>
      </c>
      <c r="D1456" s="6" t="n">
        <v>1955</v>
      </c>
      <c r="E1456" s="6" t="n">
        <v>1461</v>
      </c>
      <c r="F1456" s="5" t="n">
        <v>5031952.2</v>
      </c>
      <c r="G1456" s="7" t="n">
        <v>12</v>
      </c>
      <c r="H1456" s="2" t="inlineStr">
        <is>
          <t>ACCUMULATION</t>
        </is>
      </c>
      <c r="I1456" s="2" t="inlineStr">
        <is>
          <t>Development Bank</t>
        </is>
      </c>
      <c r="J1456" s="2" t="inlineStr">
        <is>
          <t>Narayani Development Bank Limited</t>
        </is>
      </c>
    </row>
    <row r="1457" ht="18" customHeight="1">
      <c r="A1457" s="2" t="inlineStr">
        <is>
          <t>NABBC</t>
        </is>
      </c>
      <c r="B1457" s="2" t="n">
        <v>36</v>
      </c>
      <c r="C1457" s="6" t="n">
        <v>1855</v>
      </c>
      <c r="D1457" s="6" t="n">
        <v>560</v>
      </c>
      <c r="E1457" s="6" t="n">
        <v>1295</v>
      </c>
      <c r="F1457" s="5" t="n">
        <v>2711605</v>
      </c>
      <c r="G1457" s="7" t="n">
        <v>11</v>
      </c>
      <c r="H1457" s="2" t="inlineStr">
        <is>
          <t>ACCUMULATION</t>
        </is>
      </c>
      <c r="I1457" s="2" t="inlineStr">
        <is>
          <t>Development Bank</t>
        </is>
      </c>
      <c r="J1457" s="2" t="inlineStr">
        <is>
          <t>Narayani Development Bank Limited</t>
        </is>
      </c>
    </row>
    <row r="1458" ht="18" customHeight="1">
      <c r="A1458" s="2" t="inlineStr">
        <is>
          <t>NABBC</t>
        </is>
      </c>
      <c r="B1458" s="2" t="n">
        <v>51</v>
      </c>
      <c r="C1458" s="6" t="n">
        <v>2091</v>
      </c>
      <c r="D1458" s="6" t="n">
        <v>811</v>
      </c>
      <c r="E1458" s="6" t="n">
        <v>1280</v>
      </c>
      <c r="F1458" s="5" t="n">
        <v>3106545</v>
      </c>
      <c r="G1458" s="7" t="n">
        <v>7</v>
      </c>
      <c r="H1458" s="2" t="inlineStr">
        <is>
          <t>ACCUMULATION</t>
        </is>
      </c>
      <c r="I1458" s="2" t="inlineStr">
        <is>
          <t>Development Bank</t>
        </is>
      </c>
      <c r="J1458" s="2" t="inlineStr">
        <is>
          <t>Narayani Development Bank Limited</t>
        </is>
      </c>
    </row>
    <row r="1459" ht="18" customHeight="1">
      <c r="A1459" s="2" t="inlineStr">
        <is>
          <t>NABIL</t>
        </is>
      </c>
      <c r="B1459" s="2" t="n">
        <v>88</v>
      </c>
      <c r="C1459" s="6" t="n">
        <v>41063</v>
      </c>
      <c r="D1459" s="6" t="n">
        <v>3957</v>
      </c>
      <c r="E1459" s="6" t="n">
        <v>37106</v>
      </c>
      <c r="F1459" s="5" t="n">
        <v>22176368.7</v>
      </c>
      <c r="G1459" s="7" t="n">
        <v>5</v>
      </c>
      <c r="H1459" s="2" t="inlineStr">
        <is>
          <t>ACCUMULATION</t>
        </is>
      </c>
      <c r="I1459" s="2" t="inlineStr">
        <is>
          <t>Commercial Bank</t>
        </is>
      </c>
      <c r="J1459" s="2" t="inlineStr">
        <is>
          <t>Nabil Bank Limited</t>
        </is>
      </c>
    </row>
    <row r="1460" ht="18" customHeight="1">
      <c r="A1460" s="2" t="inlineStr">
        <is>
          <t>NABIL</t>
        </is>
      </c>
      <c r="B1460" s="2" t="n">
        <v>52</v>
      </c>
      <c r="C1460" s="6" t="n">
        <v>52683</v>
      </c>
      <c r="D1460" s="6" t="n">
        <v>18603</v>
      </c>
      <c r="E1460" s="6" t="n">
        <v>34080</v>
      </c>
      <c r="F1460" s="5" t="n">
        <v>28443401</v>
      </c>
      <c r="G1460" s="7" t="n">
        <v>7</v>
      </c>
      <c r="H1460" s="2" t="inlineStr">
        <is>
          <t>ACCUMULATION</t>
        </is>
      </c>
      <c r="I1460" s="2" t="inlineStr">
        <is>
          <t>Commercial Bank</t>
        </is>
      </c>
      <c r="J1460" s="2" t="inlineStr">
        <is>
          <t>Nabil Bank Limited</t>
        </is>
      </c>
    </row>
    <row r="1461" ht="18" customHeight="1">
      <c r="A1461" s="2" t="inlineStr">
        <is>
          <t>NABIL</t>
        </is>
      </c>
      <c r="B1461" s="2" t="n">
        <v>4</v>
      </c>
      <c r="C1461" s="6" t="n">
        <v>50216</v>
      </c>
      <c r="D1461" s="6" t="n">
        <v>22994</v>
      </c>
      <c r="E1461" s="6" t="n">
        <v>27222</v>
      </c>
      <c r="F1461" s="5" t="n">
        <v>26875363</v>
      </c>
      <c r="G1461" s="7" t="n">
        <v>12</v>
      </c>
      <c r="H1461" s="2" t="inlineStr">
        <is>
          <t>ACCUMULATION</t>
        </is>
      </c>
      <c r="I1461" s="2" t="inlineStr">
        <is>
          <t>Commercial Bank</t>
        </is>
      </c>
      <c r="J1461" s="2" t="inlineStr">
        <is>
          <t>Nabil Bank Limited</t>
        </is>
      </c>
    </row>
    <row r="1462" ht="18" customHeight="1">
      <c r="A1462" s="2" t="inlineStr">
        <is>
          <t>NABIL</t>
        </is>
      </c>
      <c r="B1462" s="2" t="n">
        <v>34</v>
      </c>
      <c r="C1462" s="6" t="n">
        <v>83035</v>
      </c>
      <c r="D1462" s="6" t="n">
        <v>60611</v>
      </c>
      <c r="E1462" s="6" t="n">
        <v>22424</v>
      </c>
      <c r="F1462" s="5" t="n">
        <v>44399204.9</v>
      </c>
      <c r="G1462" s="7" t="n">
        <v>11</v>
      </c>
      <c r="H1462" s="2" t="inlineStr">
        <is>
          <t>ACCUMULATION</t>
        </is>
      </c>
      <c r="I1462" s="2" t="inlineStr">
        <is>
          <t>Commercial Bank</t>
        </is>
      </c>
      <c r="J1462" s="2" t="inlineStr">
        <is>
          <t>Nabil Bank Limited</t>
        </is>
      </c>
    </row>
    <row r="1463" ht="18" customHeight="1">
      <c r="A1463" s="2" t="inlineStr">
        <is>
          <t>NABIL</t>
        </is>
      </c>
      <c r="B1463" s="2" t="n">
        <v>5</v>
      </c>
      <c r="C1463" s="6" t="n">
        <v>25571</v>
      </c>
      <c r="D1463" s="6" t="n">
        <v>6278</v>
      </c>
      <c r="E1463" s="6" t="n">
        <v>19293</v>
      </c>
      <c r="F1463" s="5" t="n">
        <v>13799153.2</v>
      </c>
      <c r="G1463" s="7" t="n">
        <v>10</v>
      </c>
      <c r="H1463" s="2" t="inlineStr">
        <is>
          <t>ACCUMULATION</t>
        </is>
      </c>
      <c r="I1463" s="2" t="inlineStr">
        <is>
          <t>Commercial Bank</t>
        </is>
      </c>
      <c r="J1463" s="2" t="inlineStr">
        <is>
          <t>Nabil Bank Limited</t>
        </is>
      </c>
    </row>
    <row r="1464" ht="18" customHeight="1">
      <c r="A1464" s="2" t="inlineStr">
        <is>
          <t>NABIL</t>
        </is>
      </c>
      <c r="B1464" s="2" t="n">
        <v>36</v>
      </c>
      <c r="C1464" s="6" t="n">
        <v>26887</v>
      </c>
      <c r="D1464" s="6" t="n">
        <v>8290</v>
      </c>
      <c r="E1464" s="6" t="n">
        <v>18597</v>
      </c>
      <c r="F1464" s="5" t="n">
        <v>14401410.3</v>
      </c>
      <c r="G1464" s="7" t="n">
        <v>10</v>
      </c>
      <c r="H1464" s="2" t="inlineStr">
        <is>
          <t>ACCUMULATION</t>
        </is>
      </c>
      <c r="I1464" s="2" t="inlineStr">
        <is>
          <t>Commercial Bank</t>
        </is>
      </c>
      <c r="J1464" s="2" t="inlineStr">
        <is>
          <t>Nabil Bank Limited</t>
        </is>
      </c>
    </row>
    <row r="1465" ht="18" customHeight="1">
      <c r="A1465" s="2" t="inlineStr">
        <is>
          <t>NABIL</t>
        </is>
      </c>
      <c r="B1465" s="2" t="n">
        <v>75</v>
      </c>
      <c r="C1465" s="6" t="n">
        <v>27467</v>
      </c>
      <c r="D1465" s="6" t="n">
        <v>9552</v>
      </c>
      <c r="E1465" s="6" t="n">
        <v>17915</v>
      </c>
      <c r="F1465" s="5" t="n">
        <v>14606362.3</v>
      </c>
      <c r="G1465" s="7" t="n">
        <v>9</v>
      </c>
      <c r="H1465" s="2" t="inlineStr">
        <is>
          <t>ACCUMULATION</t>
        </is>
      </c>
      <c r="I1465" s="2" t="inlineStr">
        <is>
          <t>Commercial Bank</t>
        </is>
      </c>
      <c r="J1465" s="2" t="inlineStr">
        <is>
          <t>Nabil Bank Limited</t>
        </is>
      </c>
    </row>
    <row r="1466" ht="18" customHeight="1">
      <c r="A1466" s="2" t="inlineStr">
        <is>
          <t>NABIL</t>
        </is>
      </c>
      <c r="B1466" s="2" t="n">
        <v>37</v>
      </c>
      <c r="C1466" s="6" t="n">
        <v>18377</v>
      </c>
      <c r="D1466" s="6" t="n">
        <v>2143</v>
      </c>
      <c r="E1466" s="6" t="n">
        <v>16234</v>
      </c>
      <c r="F1466" s="5" t="n">
        <v>9888361.5</v>
      </c>
      <c r="G1466" s="7" t="n">
        <v>6</v>
      </c>
      <c r="H1466" s="2" t="inlineStr">
        <is>
          <t>ACCUMULATION</t>
        </is>
      </c>
      <c r="I1466" s="2" t="inlineStr">
        <is>
          <t>Commercial Bank</t>
        </is>
      </c>
      <c r="J1466" s="2" t="inlineStr">
        <is>
          <t>Nabil Bank Limited</t>
        </is>
      </c>
    </row>
    <row r="1467" ht="18" customHeight="1">
      <c r="A1467" s="2" t="inlineStr">
        <is>
          <t>NABILD2089</t>
        </is>
      </c>
      <c r="B1467" s="2" t="n">
        <v>32</v>
      </c>
      <c r="C1467" s="6" t="n">
        <v>124</v>
      </c>
      <c r="D1467" s="6" t="n">
        <v>0</v>
      </c>
      <c r="E1467" s="6" t="n">
        <v>124</v>
      </c>
      <c r="F1467" s="5" t="n">
        <v>133466.9</v>
      </c>
      <c r="G1467" s="7" t="n">
        <v>3</v>
      </c>
      <c r="H1467" s="2" t="inlineStr">
        <is>
          <t>ACCUMULATION</t>
        </is>
      </c>
      <c r="I1467" s="2" t="inlineStr">
        <is>
          <t>Corporate Debentures</t>
        </is>
      </c>
      <c r="J1467" s="2" t="inlineStr">
        <is>
          <t>NABIL Debenture 2089</t>
        </is>
      </c>
    </row>
    <row r="1468" ht="18" customHeight="1">
      <c r="A1468" s="2" t="inlineStr">
        <is>
          <t>NABILD2089</t>
        </is>
      </c>
      <c r="B1468" s="2" t="n">
        <v>43</v>
      </c>
      <c r="C1468" s="6" t="n">
        <v>80</v>
      </c>
      <c r="D1468" s="6" t="n">
        <v>0</v>
      </c>
      <c r="E1468" s="6" t="n">
        <v>80</v>
      </c>
      <c r="F1468" s="5" t="n">
        <v>84140</v>
      </c>
      <c r="G1468" s="7" t="n">
        <v>3</v>
      </c>
      <c r="H1468" s="2" t="inlineStr">
        <is>
          <t>ACCUMULATION</t>
        </is>
      </c>
      <c r="I1468" s="2" t="inlineStr">
        <is>
          <t>Corporate Debentures</t>
        </is>
      </c>
      <c r="J1468" s="2" t="inlineStr">
        <is>
          <t>NABIL Debenture 2089</t>
        </is>
      </c>
    </row>
    <row r="1469" ht="18" customHeight="1">
      <c r="A1469" s="2" t="inlineStr">
        <is>
          <t>NABILD2089</t>
        </is>
      </c>
      <c r="B1469" s="2" t="n">
        <v>38</v>
      </c>
      <c r="C1469" s="6" t="n">
        <v>65</v>
      </c>
      <c r="D1469" s="6" t="n">
        <v>0</v>
      </c>
      <c r="E1469" s="6" t="n">
        <v>65</v>
      </c>
      <c r="F1469" s="5" t="n">
        <v>69600</v>
      </c>
      <c r="G1469" s="7" t="n">
        <v>1</v>
      </c>
      <c r="H1469" s="2" t="inlineStr">
        <is>
          <t>ACCUMULATION</t>
        </is>
      </c>
      <c r="I1469" s="2" t="inlineStr">
        <is>
          <t>Corporate Debentures</t>
        </is>
      </c>
      <c r="J1469" s="2" t="inlineStr">
        <is>
          <t>NABIL Debenture 2089</t>
        </is>
      </c>
    </row>
    <row r="1470" ht="18" customHeight="1">
      <c r="A1470" s="2" t="inlineStr">
        <is>
          <t>NABILD2089</t>
        </is>
      </c>
      <c r="B1470" s="2" t="n">
        <v>6</v>
      </c>
      <c r="C1470" s="6" t="n">
        <v>50</v>
      </c>
      <c r="D1470" s="6" t="n">
        <v>0</v>
      </c>
      <c r="E1470" s="6" t="n">
        <v>50</v>
      </c>
      <c r="F1470" s="5" t="n">
        <v>53525</v>
      </c>
      <c r="G1470" s="7" t="n">
        <v>1</v>
      </c>
      <c r="H1470" s="2" t="inlineStr">
        <is>
          <t>ACCUMULATION</t>
        </is>
      </c>
      <c r="I1470" s="2" t="inlineStr">
        <is>
          <t>Corporate Debentures</t>
        </is>
      </c>
      <c r="J1470" s="2" t="inlineStr">
        <is>
          <t>NABIL Debenture 2089</t>
        </is>
      </c>
    </row>
    <row r="1471" ht="18" customHeight="1">
      <c r="A1471" s="2" t="inlineStr">
        <is>
          <t>NABILD2089</t>
        </is>
      </c>
      <c r="B1471" s="2" t="n">
        <v>8</v>
      </c>
      <c r="C1471" s="6" t="n">
        <v>21</v>
      </c>
      <c r="D1471" s="6" t="n">
        <v>0</v>
      </c>
      <c r="E1471" s="6" t="n">
        <v>21</v>
      </c>
      <c r="F1471" s="5" t="n">
        <v>22115.1</v>
      </c>
      <c r="G1471" s="7" t="n">
        <v>1</v>
      </c>
      <c r="H1471" s="2" t="inlineStr">
        <is>
          <t>ACCUMULATION</t>
        </is>
      </c>
      <c r="I1471" s="2" t="inlineStr">
        <is>
          <t>Corporate Debentures</t>
        </is>
      </c>
      <c r="J1471" s="2" t="inlineStr">
        <is>
          <t>NABIL Debenture 2089</t>
        </is>
      </c>
    </row>
    <row r="1472" ht="18" customHeight="1">
      <c r="A1472" s="2" t="inlineStr">
        <is>
          <t>NABILD2089</t>
        </is>
      </c>
      <c r="B1472" s="2" t="n">
        <v>13</v>
      </c>
      <c r="C1472" s="6" t="n">
        <v>1</v>
      </c>
      <c r="D1472" s="6" t="n">
        <v>0</v>
      </c>
      <c r="E1472" s="6" t="n">
        <v>1</v>
      </c>
      <c r="F1472" s="5" t="n">
        <v>1057</v>
      </c>
      <c r="G1472" s="7" t="n">
        <v>1</v>
      </c>
      <c r="H1472" s="2" t="inlineStr">
        <is>
          <t>ACCUMULATION</t>
        </is>
      </c>
      <c r="I1472" s="2" t="inlineStr">
        <is>
          <t>Corporate Debentures</t>
        </is>
      </c>
      <c r="J1472" s="2" t="inlineStr">
        <is>
          <t>NABIL Debenture 2089</t>
        </is>
      </c>
    </row>
    <row r="1473" ht="18" customHeight="1">
      <c r="A1473" s="2" t="inlineStr">
        <is>
          <t>NABILD2089</t>
        </is>
      </c>
      <c r="B1473" s="2" t="n">
        <v>100</v>
      </c>
      <c r="C1473" s="6" t="n">
        <v>1</v>
      </c>
      <c r="D1473" s="6" t="n">
        <v>1</v>
      </c>
      <c r="E1473" s="6" t="n">
        <v>0</v>
      </c>
      <c r="F1473" s="5" t="n">
        <v>1058</v>
      </c>
      <c r="G1473" s="7" t="n">
        <v>1</v>
      </c>
      <c r="H1473" s="2" t="inlineStr">
        <is>
          <t>ACCUMULATION</t>
        </is>
      </c>
      <c r="I1473" s="2" t="inlineStr">
        <is>
          <t>Corporate Debentures</t>
        </is>
      </c>
      <c r="J1473" s="2" t="inlineStr">
        <is>
          <t>NABIL Debenture 2089</t>
        </is>
      </c>
    </row>
    <row r="1474" ht="18" customHeight="1">
      <c r="A1474" s="2" t="inlineStr">
        <is>
          <t>NABILD2089</t>
        </is>
      </c>
      <c r="B1474" s="2" t="n">
        <v>58</v>
      </c>
      <c r="C1474" s="6" t="n">
        <v>208</v>
      </c>
      <c r="D1474" s="6" t="n">
        <v>214</v>
      </c>
      <c r="E1474" s="6" t="n">
        <v>-6</v>
      </c>
      <c r="F1474" s="5" t="n">
        <v>219873.9</v>
      </c>
      <c r="G1474" s="7" t="n">
        <v>6</v>
      </c>
      <c r="H1474" s="2" t="inlineStr">
        <is>
          <t>ACCUMULATION</t>
        </is>
      </c>
      <c r="I1474" s="2" t="inlineStr">
        <is>
          <t>Corporate Debentures</t>
        </is>
      </c>
      <c r="J1474" s="2" t="inlineStr">
        <is>
          <t>NABIL Debenture 2089</t>
        </is>
      </c>
    </row>
    <row r="1475" ht="18" customHeight="1">
      <c r="A1475" s="2" t="inlineStr">
        <is>
          <t>NABILD87</t>
        </is>
      </c>
      <c r="B1475" s="2" t="n">
        <v>13</v>
      </c>
      <c r="C1475" s="6" t="n">
        <v>50</v>
      </c>
      <c r="D1475" s="6" t="n">
        <v>0</v>
      </c>
      <c r="E1475" s="6" t="n">
        <v>50</v>
      </c>
      <c r="F1475" s="5" t="n">
        <v>56925</v>
      </c>
      <c r="G1475" s="7" t="n">
        <v>2</v>
      </c>
      <c r="H1475" s="2" t="inlineStr">
        <is>
          <t>ACCUMULATION</t>
        </is>
      </c>
      <c r="I1475" s="2" t="inlineStr">
        <is>
          <t>Corporate Debentures</t>
        </is>
      </c>
      <c r="J1475" s="2" t="inlineStr">
        <is>
          <t>NABIL Debenture 2087</t>
        </is>
      </c>
    </row>
    <row r="1476" ht="18" customHeight="1">
      <c r="A1476" s="2" t="inlineStr">
        <is>
          <t>NABILD87</t>
        </is>
      </c>
      <c r="B1476" s="2" t="n">
        <v>38</v>
      </c>
      <c r="C1476" s="6" t="n">
        <v>0</v>
      </c>
      <c r="D1476" s="6" t="n">
        <v>25</v>
      </c>
      <c r="E1476" s="6" t="n">
        <v>-25</v>
      </c>
      <c r="F1476" s="5" t="n">
        <v>0</v>
      </c>
      <c r="G1476" s="7" t="n">
        <v>0</v>
      </c>
      <c r="H1476" s="2" t="inlineStr">
        <is>
          <t>ACCUMULATION</t>
        </is>
      </c>
      <c r="I1476" s="2" t="inlineStr">
        <is>
          <t>Corporate Debentures</t>
        </is>
      </c>
      <c r="J1476" s="2" t="inlineStr">
        <is>
          <t>NABIL Debenture 2087</t>
        </is>
      </c>
    </row>
    <row r="1477" ht="18" customHeight="1">
      <c r="A1477" s="2" t="inlineStr">
        <is>
          <t>NABILD87</t>
        </is>
      </c>
      <c r="B1477" s="2" t="n">
        <v>58</v>
      </c>
      <c r="C1477" s="6" t="n">
        <v>0</v>
      </c>
      <c r="D1477" s="6" t="n">
        <v>25</v>
      </c>
      <c r="E1477" s="6" t="n">
        <v>-25</v>
      </c>
      <c r="F1477" s="5" t="n">
        <v>0</v>
      </c>
      <c r="G1477" s="7" t="n">
        <v>0</v>
      </c>
      <c r="H1477" s="2" t="inlineStr">
        <is>
          <t>ACCUMULATION</t>
        </is>
      </c>
      <c r="I1477" s="2" t="inlineStr">
        <is>
          <t>Corporate Debentures</t>
        </is>
      </c>
      <c r="J1477" s="2" t="inlineStr">
        <is>
          <t>NABIL Debenture 2087</t>
        </is>
      </c>
    </row>
    <row r="1478" ht="18" customHeight="1">
      <c r="A1478" s="2" t="inlineStr">
        <is>
          <t>NADEP</t>
        </is>
      </c>
      <c r="B1478" s="2" t="n">
        <v>34</v>
      </c>
      <c r="C1478" s="6" t="n">
        <v>7932</v>
      </c>
      <c r="D1478" s="6" t="n">
        <v>3907</v>
      </c>
      <c r="E1478" s="6" t="n">
        <v>4025</v>
      </c>
      <c r="F1478" s="5" t="n">
        <v>6455821.4</v>
      </c>
      <c r="G1478" s="7" t="n">
        <v>9</v>
      </c>
      <c r="H1478" s="2" t="inlineStr">
        <is>
          <t>ACCUMULATION</t>
        </is>
      </c>
      <c r="I1478" s="2" t="inlineStr">
        <is>
          <t>Microfinance</t>
        </is>
      </c>
      <c r="J1478" s="2" t="inlineStr">
        <is>
          <t>NADEP Laghubitta Bittiya Sanstha Limited</t>
        </is>
      </c>
    </row>
    <row r="1479" ht="18" customHeight="1">
      <c r="A1479" s="2" t="inlineStr">
        <is>
          <t>NADEP</t>
        </is>
      </c>
      <c r="B1479" s="2" t="n">
        <v>58</v>
      </c>
      <c r="C1479" s="6" t="n">
        <v>7827</v>
      </c>
      <c r="D1479" s="6" t="n">
        <v>4943</v>
      </c>
      <c r="E1479" s="6" t="n">
        <v>2884</v>
      </c>
      <c r="F1479" s="5" t="n">
        <v>6351369.5</v>
      </c>
      <c r="G1479" s="7" t="n">
        <v>10</v>
      </c>
      <c r="H1479" s="2" t="inlineStr">
        <is>
          <t>ACCUMULATION</t>
        </is>
      </c>
      <c r="I1479" s="2" t="inlineStr">
        <is>
          <t>Microfinance</t>
        </is>
      </c>
      <c r="J1479" s="2" t="inlineStr">
        <is>
          <t>NADEP Laghubitta Bittiya Sanstha Limited</t>
        </is>
      </c>
    </row>
    <row r="1480" ht="18" customHeight="1">
      <c r="A1480" s="2" t="inlineStr">
        <is>
          <t>NADEP</t>
        </is>
      </c>
      <c r="B1480" s="2" t="n">
        <v>45</v>
      </c>
      <c r="C1480" s="6" t="n">
        <v>4773</v>
      </c>
      <c r="D1480" s="6" t="n">
        <v>2303</v>
      </c>
      <c r="E1480" s="6" t="n">
        <v>2470</v>
      </c>
      <c r="F1480" s="5" t="n">
        <v>3982162.7</v>
      </c>
      <c r="G1480" s="7" t="n">
        <v>6</v>
      </c>
      <c r="H1480" s="2" t="inlineStr">
        <is>
          <t>ACCUMULATION</t>
        </is>
      </c>
      <c r="I1480" s="2" t="inlineStr">
        <is>
          <t>Microfinance</t>
        </is>
      </c>
      <c r="J1480" s="2" t="inlineStr">
        <is>
          <t>NADEP Laghubitta Bittiya Sanstha Limited</t>
        </is>
      </c>
    </row>
    <row r="1481" ht="18" customHeight="1">
      <c r="A1481" s="2" t="inlineStr">
        <is>
          <t>NADEP</t>
        </is>
      </c>
      <c r="B1481" s="2" t="n">
        <v>57</v>
      </c>
      <c r="C1481" s="6" t="n">
        <v>2705</v>
      </c>
      <c r="D1481" s="6" t="n">
        <v>485</v>
      </c>
      <c r="E1481" s="6" t="n">
        <v>2220</v>
      </c>
      <c r="F1481" s="5" t="n">
        <v>2207961</v>
      </c>
      <c r="G1481" s="7" t="n">
        <v>10</v>
      </c>
      <c r="H1481" s="2" t="inlineStr">
        <is>
          <t>ACCUMULATION</t>
        </is>
      </c>
      <c r="I1481" s="2" t="inlineStr">
        <is>
          <t>Microfinance</t>
        </is>
      </c>
      <c r="J1481" s="2" t="inlineStr">
        <is>
          <t>NADEP Laghubitta Bittiya Sanstha Limited</t>
        </is>
      </c>
    </row>
    <row r="1482" ht="18" customHeight="1">
      <c r="A1482" s="2" t="inlineStr">
        <is>
          <t>NADEP</t>
        </is>
      </c>
      <c r="B1482" s="2" t="n">
        <v>32</v>
      </c>
      <c r="C1482" s="6" t="n">
        <v>2785</v>
      </c>
      <c r="D1482" s="6" t="n">
        <v>580</v>
      </c>
      <c r="E1482" s="6" t="n">
        <v>2205</v>
      </c>
      <c r="F1482" s="5" t="n">
        <v>2321859.6</v>
      </c>
      <c r="G1482" s="7" t="n">
        <v>6</v>
      </c>
      <c r="H1482" s="2" t="inlineStr">
        <is>
          <t>ACCUMULATION</t>
        </is>
      </c>
      <c r="I1482" s="2" t="inlineStr">
        <is>
          <t>Microfinance</t>
        </is>
      </c>
      <c r="J1482" s="2" t="inlineStr">
        <is>
          <t>NADEP Laghubitta Bittiya Sanstha Limited</t>
        </is>
      </c>
    </row>
    <row r="1483" ht="18" customHeight="1">
      <c r="A1483" s="2" t="inlineStr">
        <is>
          <t>NADEP</t>
        </is>
      </c>
      <c r="B1483" s="2" t="n">
        <v>39</v>
      </c>
      <c r="C1483" s="6" t="n">
        <v>5232</v>
      </c>
      <c r="D1483" s="6" t="n">
        <v>3150</v>
      </c>
      <c r="E1483" s="6" t="n">
        <v>2082</v>
      </c>
      <c r="F1483" s="5" t="n">
        <v>4199014.9</v>
      </c>
      <c r="G1483" s="7" t="n">
        <v>5</v>
      </c>
      <c r="H1483" s="2" t="inlineStr">
        <is>
          <t>ACCUMULATION</t>
        </is>
      </c>
      <c r="I1483" s="2" t="inlineStr">
        <is>
          <t>Microfinance</t>
        </is>
      </c>
      <c r="J1483" s="2" t="inlineStr">
        <is>
          <t>NADEP Laghubitta Bittiya Sanstha Limited</t>
        </is>
      </c>
    </row>
    <row r="1484" ht="18" customHeight="1">
      <c r="A1484" s="2" t="inlineStr">
        <is>
          <t>NADEP</t>
        </is>
      </c>
      <c r="B1484" s="2" t="n">
        <v>21</v>
      </c>
      <c r="C1484" s="6" t="n">
        <v>2552</v>
      </c>
      <c r="D1484" s="6" t="n">
        <v>545</v>
      </c>
      <c r="E1484" s="6" t="n">
        <v>2007</v>
      </c>
      <c r="F1484" s="5" t="n">
        <v>2163187.6</v>
      </c>
      <c r="G1484" s="7" t="n">
        <v>5</v>
      </c>
      <c r="H1484" s="2" t="inlineStr">
        <is>
          <t>ACCUMULATION</t>
        </is>
      </c>
      <c r="I1484" s="2" t="inlineStr">
        <is>
          <t>Microfinance</t>
        </is>
      </c>
      <c r="J1484" s="2" t="inlineStr">
        <is>
          <t>NADEP Laghubitta Bittiya Sanstha Limited</t>
        </is>
      </c>
    </row>
    <row r="1485" ht="18" customHeight="1">
      <c r="A1485" s="2" t="inlineStr">
        <is>
          <t>NADEP</t>
        </is>
      </c>
      <c r="B1485" s="2" t="n">
        <v>29</v>
      </c>
      <c r="C1485" s="6" t="n">
        <v>6487</v>
      </c>
      <c r="D1485" s="6" t="n">
        <v>4676</v>
      </c>
      <c r="E1485" s="6" t="n">
        <v>1811</v>
      </c>
      <c r="F1485" s="5" t="n">
        <v>5334694.5</v>
      </c>
      <c r="G1485" s="7" t="n">
        <v>7</v>
      </c>
      <c r="H1485" s="2" t="inlineStr">
        <is>
          <t>ACCUMULATION</t>
        </is>
      </c>
      <c r="I1485" s="2" t="inlineStr">
        <is>
          <t>Microfinance</t>
        </is>
      </c>
      <c r="J1485" s="2" t="inlineStr">
        <is>
          <t>NADEP Laghubitta Bittiya Sanstha Limited</t>
        </is>
      </c>
    </row>
    <row r="1486" ht="18" customHeight="1">
      <c r="A1486" s="2" t="inlineStr">
        <is>
          <t>NBBD2085</t>
        </is>
      </c>
      <c r="B1486" s="2" t="n">
        <v>17</v>
      </c>
      <c r="C1486" s="6" t="n">
        <v>277</v>
      </c>
      <c r="D1486" s="6" t="n">
        <v>0</v>
      </c>
      <c r="E1486" s="6" t="n">
        <v>277</v>
      </c>
      <c r="F1486" s="5" t="n">
        <v>324833.5</v>
      </c>
      <c r="G1486" s="7" t="n">
        <v>2</v>
      </c>
      <c r="H1486" s="2" t="inlineStr">
        <is>
          <t>ACCUMULATION</t>
        </is>
      </c>
      <c r="I1486" s="2" t="inlineStr">
        <is>
          <t>Corporate Debentures</t>
        </is>
      </c>
      <c r="J1486" s="2" t="inlineStr">
        <is>
          <t>NBBL Debenture 2085</t>
        </is>
      </c>
    </row>
    <row r="1487" ht="18" customHeight="1">
      <c r="A1487" s="2" t="inlineStr">
        <is>
          <t>NBBD2085</t>
        </is>
      </c>
      <c r="B1487" s="2" t="n">
        <v>38</v>
      </c>
      <c r="C1487" s="6" t="n">
        <v>0</v>
      </c>
      <c r="D1487" s="6" t="n">
        <v>25</v>
      </c>
      <c r="E1487" s="6" t="n">
        <v>-25</v>
      </c>
      <c r="F1487" s="5" t="n">
        <v>0</v>
      </c>
      <c r="G1487" s="7" t="n">
        <v>0</v>
      </c>
      <c r="H1487" s="2" t="inlineStr">
        <is>
          <t>ACCUMULATION</t>
        </is>
      </c>
      <c r="I1487" s="2" t="inlineStr">
        <is>
          <t>Corporate Debentures</t>
        </is>
      </c>
      <c r="J1487" s="2" t="inlineStr">
        <is>
          <t>NBBL Debenture 2085</t>
        </is>
      </c>
    </row>
    <row r="1488" ht="18" customHeight="1">
      <c r="A1488" s="2" t="inlineStr">
        <is>
          <t>NBBD2085</t>
        </is>
      </c>
      <c r="B1488" s="2" t="n">
        <v>45</v>
      </c>
      <c r="C1488" s="6" t="n">
        <v>0</v>
      </c>
      <c r="D1488" s="6" t="n">
        <v>65</v>
      </c>
      <c r="E1488" s="6" t="n">
        <v>-65</v>
      </c>
      <c r="F1488" s="5" t="n">
        <v>0</v>
      </c>
      <c r="G1488" s="7" t="n">
        <v>0</v>
      </c>
      <c r="H1488" s="2" t="inlineStr">
        <is>
          <t>ACCUMULATION</t>
        </is>
      </c>
      <c r="I1488" s="2" t="inlineStr">
        <is>
          <t>Corporate Debentures</t>
        </is>
      </c>
      <c r="J1488" s="2" t="inlineStr">
        <is>
          <t>NBBL Debenture 2085</t>
        </is>
      </c>
    </row>
    <row r="1489" ht="18" customHeight="1">
      <c r="A1489" s="2" t="inlineStr">
        <is>
          <t>NBBD2085</t>
        </is>
      </c>
      <c r="B1489" s="2" t="n">
        <v>58</v>
      </c>
      <c r="C1489" s="6" t="n">
        <v>0</v>
      </c>
      <c r="D1489" s="6" t="n">
        <v>187</v>
      </c>
      <c r="E1489" s="6" t="n">
        <v>-187</v>
      </c>
      <c r="F1489" s="5" t="n">
        <v>0</v>
      </c>
      <c r="G1489" s="7" t="n">
        <v>0</v>
      </c>
      <c r="H1489" s="2" t="inlineStr">
        <is>
          <t>ACCUMULATION</t>
        </is>
      </c>
      <c r="I1489" s="2" t="inlineStr">
        <is>
          <t>Corporate Debentures</t>
        </is>
      </c>
      <c r="J1489" s="2" t="inlineStr">
        <is>
          <t>NBBL Debenture 2085</t>
        </is>
      </c>
    </row>
    <row r="1490" ht="18" customHeight="1">
      <c r="A1490" s="2" t="inlineStr">
        <is>
          <t>NBF2</t>
        </is>
      </c>
      <c r="B1490" s="2" t="n">
        <v>74</v>
      </c>
      <c r="C1490" s="6" t="n">
        <v>99800</v>
      </c>
      <c r="D1490" s="6" t="n">
        <v>0</v>
      </c>
      <c r="E1490" s="6" t="n">
        <v>99800</v>
      </c>
      <c r="F1490" s="5" t="n">
        <v>1011578</v>
      </c>
      <c r="G1490" s="7" t="n">
        <v>1</v>
      </c>
      <c r="H1490" s="2" t="inlineStr">
        <is>
          <t>ACCUMULATION</t>
        </is>
      </c>
      <c r="I1490" s="2" t="inlineStr">
        <is>
          <t>Mutual Fund</t>
        </is>
      </c>
      <c r="J1490" s="2" t="inlineStr">
        <is>
          <t>Nabil Balanced Fund - 2</t>
        </is>
      </c>
    </row>
    <row r="1491" ht="18" customHeight="1">
      <c r="A1491" s="2" t="inlineStr">
        <is>
          <t>NBF2</t>
        </is>
      </c>
      <c r="B1491" s="2" t="n">
        <v>52</v>
      </c>
      <c r="C1491" s="6" t="n">
        <v>31500</v>
      </c>
      <c r="D1491" s="6" t="n">
        <v>0</v>
      </c>
      <c r="E1491" s="6" t="n">
        <v>31500</v>
      </c>
      <c r="F1491" s="5" t="n">
        <v>326720.8</v>
      </c>
      <c r="G1491" s="7" t="n">
        <v>3</v>
      </c>
      <c r="H1491" s="2" t="inlineStr">
        <is>
          <t>ACCUMULATION</t>
        </is>
      </c>
      <c r="I1491" s="2" t="inlineStr">
        <is>
          <t>Mutual Fund</t>
        </is>
      </c>
      <c r="J1491" s="2" t="inlineStr">
        <is>
          <t>Nabil Balanced Fund - 2</t>
        </is>
      </c>
    </row>
    <row r="1492" ht="18" customHeight="1">
      <c r="A1492" s="2" t="inlineStr">
        <is>
          <t>NBF2</t>
        </is>
      </c>
      <c r="B1492" s="2" t="n">
        <v>49</v>
      </c>
      <c r="C1492" s="6" t="n">
        <v>29696</v>
      </c>
      <c r="D1492" s="6" t="n">
        <v>2110</v>
      </c>
      <c r="E1492" s="6" t="n">
        <v>27586</v>
      </c>
      <c r="F1492" s="5" t="n">
        <v>298415.68</v>
      </c>
      <c r="G1492" s="7" t="n">
        <v>1</v>
      </c>
      <c r="H1492" s="2" t="inlineStr">
        <is>
          <t>ACCUMULATION</t>
        </is>
      </c>
      <c r="I1492" s="2" t="inlineStr">
        <is>
          <t>Mutual Fund</t>
        </is>
      </c>
      <c r="J1492" s="2" t="inlineStr">
        <is>
          <t>Nabil Balanced Fund - 2</t>
        </is>
      </c>
    </row>
    <row r="1493" ht="18" customHeight="1">
      <c r="A1493" s="2" t="inlineStr">
        <is>
          <t>NBF2</t>
        </is>
      </c>
      <c r="B1493" s="2" t="n">
        <v>34</v>
      </c>
      <c r="C1493" s="6" t="n">
        <v>46600</v>
      </c>
      <c r="D1493" s="6" t="n">
        <v>19696</v>
      </c>
      <c r="E1493" s="6" t="n">
        <v>26904</v>
      </c>
      <c r="F1493" s="5" t="n">
        <v>470544</v>
      </c>
      <c r="G1493" s="7" t="n">
        <v>4</v>
      </c>
      <c r="H1493" s="2" t="inlineStr">
        <is>
          <t>ACCUMULATION</t>
        </is>
      </c>
      <c r="I1493" s="2" t="inlineStr">
        <is>
          <t>Mutual Fund</t>
        </is>
      </c>
      <c r="J1493" s="2" t="inlineStr">
        <is>
          <t>Nabil Balanced Fund - 2</t>
        </is>
      </c>
    </row>
    <row r="1494" ht="18" customHeight="1">
      <c r="A1494" s="2" t="inlineStr">
        <is>
          <t>NBF2</t>
        </is>
      </c>
      <c r="B1494" s="2" t="n">
        <v>16</v>
      </c>
      <c r="C1494" s="6" t="n">
        <v>18700</v>
      </c>
      <c r="D1494" s="6" t="n">
        <v>0</v>
      </c>
      <c r="E1494" s="6" t="n">
        <v>18700</v>
      </c>
      <c r="F1494" s="5" t="n">
        <v>185664</v>
      </c>
      <c r="G1494" s="7" t="n">
        <v>3</v>
      </c>
      <c r="H1494" s="2" t="inlineStr">
        <is>
          <t>ACCUMULATION</t>
        </is>
      </c>
      <c r="I1494" s="2" t="inlineStr">
        <is>
          <t>Mutual Fund</t>
        </is>
      </c>
      <c r="J1494" s="2" t="inlineStr">
        <is>
          <t>Nabil Balanced Fund - 2</t>
        </is>
      </c>
    </row>
    <row r="1495" ht="18" customHeight="1">
      <c r="A1495" s="2" t="inlineStr">
        <is>
          <t>NBF2</t>
        </is>
      </c>
      <c r="B1495" s="2" t="n">
        <v>19</v>
      </c>
      <c r="C1495" s="6" t="n">
        <v>15000</v>
      </c>
      <c r="D1495" s="6" t="n">
        <v>500</v>
      </c>
      <c r="E1495" s="6" t="n">
        <v>14500</v>
      </c>
      <c r="F1495" s="5" t="n">
        <v>149967</v>
      </c>
      <c r="G1495" s="7" t="n">
        <v>1</v>
      </c>
      <c r="H1495" s="2" t="inlineStr">
        <is>
          <t>ACCUMULATION</t>
        </is>
      </c>
      <c r="I1495" s="2" t="inlineStr">
        <is>
          <t>Mutual Fund</t>
        </is>
      </c>
      <c r="J1495" s="2" t="inlineStr">
        <is>
          <t>Nabil Balanced Fund - 2</t>
        </is>
      </c>
    </row>
    <row r="1496" ht="18" customHeight="1">
      <c r="A1496" s="2" t="inlineStr">
        <is>
          <t>NBF2</t>
        </is>
      </c>
      <c r="B1496" s="2" t="n">
        <v>28</v>
      </c>
      <c r="C1496" s="6" t="n">
        <v>10050</v>
      </c>
      <c r="D1496" s="6" t="n">
        <v>500</v>
      </c>
      <c r="E1496" s="6" t="n">
        <v>9550</v>
      </c>
      <c r="F1496" s="5" t="n">
        <v>101522.7</v>
      </c>
      <c r="G1496" s="7" t="n">
        <v>2</v>
      </c>
      <c r="H1496" s="2" t="inlineStr">
        <is>
          <t>ACCUMULATION</t>
        </is>
      </c>
      <c r="I1496" s="2" t="inlineStr">
        <is>
          <t>Mutual Fund</t>
        </is>
      </c>
      <c r="J1496" s="2" t="inlineStr">
        <is>
          <t>Nabil Balanced Fund - 2</t>
        </is>
      </c>
    </row>
    <row r="1497" ht="18" customHeight="1">
      <c r="A1497" s="2" t="inlineStr">
        <is>
          <t>NBF2</t>
        </is>
      </c>
      <c r="B1497" s="2" t="n">
        <v>22</v>
      </c>
      <c r="C1497" s="6" t="n">
        <v>10900</v>
      </c>
      <c r="D1497" s="6" t="n">
        <v>2300</v>
      </c>
      <c r="E1497" s="6" t="n">
        <v>8600</v>
      </c>
      <c r="F1497" s="5" t="n">
        <v>109880</v>
      </c>
      <c r="G1497" s="7" t="n">
        <v>3</v>
      </c>
      <c r="H1497" s="2" t="inlineStr">
        <is>
          <t>ACCUMULATION</t>
        </is>
      </c>
      <c r="I1497" s="2" t="inlineStr">
        <is>
          <t>Mutual Fund</t>
        </is>
      </c>
      <c r="J1497" s="2" t="inlineStr">
        <is>
          <t>Nabil Balanced Fund - 2</t>
        </is>
      </c>
    </row>
    <row r="1498" ht="18" customHeight="1">
      <c r="A1498" s="2" t="inlineStr">
        <is>
          <t>NBF3</t>
        </is>
      </c>
      <c r="B1498" s="2" t="n">
        <v>52</v>
      </c>
      <c r="C1498" s="6" t="n">
        <v>200957</v>
      </c>
      <c r="D1498" s="6" t="n">
        <v>40317</v>
      </c>
      <c r="E1498" s="6" t="n">
        <v>160640</v>
      </c>
      <c r="F1498" s="5" t="n">
        <v>2019976.99</v>
      </c>
      <c r="G1498" s="7" t="n">
        <v>6</v>
      </c>
      <c r="H1498" s="2" t="inlineStr">
        <is>
          <t>ACCUMULATION</t>
        </is>
      </c>
      <c r="I1498" s="2" t="inlineStr">
        <is>
          <t>Mutual Fund</t>
        </is>
      </c>
      <c r="J1498" s="2" t="inlineStr">
        <is>
          <t>Nabil Balanced Fund III</t>
        </is>
      </c>
    </row>
    <row r="1499" ht="18" customHeight="1">
      <c r="A1499" s="2" t="inlineStr">
        <is>
          <t>NBF3</t>
        </is>
      </c>
      <c r="B1499" s="2" t="n">
        <v>49</v>
      </c>
      <c r="C1499" s="6" t="n">
        <v>75588</v>
      </c>
      <c r="D1499" s="6" t="n">
        <v>24633</v>
      </c>
      <c r="E1499" s="6" t="n">
        <v>50955</v>
      </c>
      <c r="F1499" s="5" t="n">
        <v>738564.45</v>
      </c>
      <c r="G1499" s="7" t="n">
        <v>4</v>
      </c>
      <c r="H1499" s="2" t="inlineStr">
        <is>
          <t>ACCUMULATION</t>
        </is>
      </c>
      <c r="I1499" s="2" t="inlineStr">
        <is>
          <t>Mutual Fund</t>
        </is>
      </c>
      <c r="J1499" s="2" t="inlineStr">
        <is>
          <t>Nabil Balanced Fund III</t>
        </is>
      </c>
    </row>
    <row r="1500" ht="18" customHeight="1">
      <c r="A1500" s="2" t="inlineStr">
        <is>
          <t>NBF3</t>
        </is>
      </c>
      <c r="B1500" s="2" t="n">
        <v>16</v>
      </c>
      <c r="C1500" s="6" t="n">
        <v>46982</v>
      </c>
      <c r="D1500" s="6" t="n">
        <v>1100</v>
      </c>
      <c r="E1500" s="6" t="n">
        <v>45882</v>
      </c>
      <c r="F1500" s="5" t="n">
        <v>465208</v>
      </c>
      <c r="G1500" s="7" t="n">
        <v>7</v>
      </c>
      <c r="H1500" s="2" t="inlineStr">
        <is>
          <t>ACCUMULATION</t>
        </is>
      </c>
      <c r="I1500" s="2" t="inlineStr">
        <is>
          <t>Mutual Fund</t>
        </is>
      </c>
      <c r="J1500" s="2" t="inlineStr">
        <is>
          <t>Nabil Balanced Fund III</t>
        </is>
      </c>
    </row>
    <row r="1501" ht="18" customHeight="1">
      <c r="A1501" s="2" t="inlineStr">
        <is>
          <t>NBF3</t>
        </is>
      </c>
      <c r="B1501" s="2" t="n">
        <v>1</v>
      </c>
      <c r="C1501" s="6" t="n">
        <v>50486</v>
      </c>
      <c r="D1501" s="6" t="n">
        <v>15700</v>
      </c>
      <c r="E1501" s="6" t="n">
        <v>34786</v>
      </c>
      <c r="F1501" s="5" t="n">
        <v>496830.4399999999</v>
      </c>
      <c r="G1501" s="7" t="n">
        <v>4</v>
      </c>
      <c r="H1501" s="2" t="inlineStr">
        <is>
          <t>ACCUMULATION</t>
        </is>
      </c>
      <c r="I1501" s="2" t="inlineStr">
        <is>
          <t>Mutual Fund</t>
        </is>
      </c>
      <c r="J1501" s="2" t="inlineStr">
        <is>
          <t>Nabil Balanced Fund III</t>
        </is>
      </c>
    </row>
    <row r="1502" ht="18" customHeight="1">
      <c r="A1502" s="2" t="inlineStr">
        <is>
          <t>NBF3</t>
        </is>
      </c>
      <c r="B1502" s="2" t="n">
        <v>17</v>
      </c>
      <c r="C1502" s="6" t="n">
        <v>38355</v>
      </c>
      <c r="D1502" s="6" t="n">
        <v>5500</v>
      </c>
      <c r="E1502" s="6" t="n">
        <v>32855</v>
      </c>
      <c r="F1502" s="5" t="n">
        <v>374118</v>
      </c>
      <c r="G1502" s="7" t="n">
        <v>7</v>
      </c>
      <c r="H1502" s="2" t="inlineStr">
        <is>
          <t>ACCUMULATION</t>
        </is>
      </c>
      <c r="I1502" s="2" t="inlineStr">
        <is>
          <t>Mutual Fund</t>
        </is>
      </c>
      <c r="J1502" s="2" t="inlineStr">
        <is>
          <t>Nabil Balanced Fund III</t>
        </is>
      </c>
    </row>
    <row r="1503" ht="18" customHeight="1">
      <c r="A1503" s="2" t="inlineStr">
        <is>
          <t>NBF3</t>
        </is>
      </c>
      <c r="B1503" s="2" t="n">
        <v>26</v>
      </c>
      <c r="C1503" s="6" t="n">
        <v>28390</v>
      </c>
      <c r="D1503" s="6" t="n">
        <v>0</v>
      </c>
      <c r="E1503" s="6" t="n">
        <v>28390</v>
      </c>
      <c r="F1503" s="5" t="n">
        <v>284102.4</v>
      </c>
      <c r="G1503" s="7" t="n">
        <v>6</v>
      </c>
      <c r="H1503" s="2" t="inlineStr">
        <is>
          <t>ACCUMULATION</t>
        </is>
      </c>
      <c r="I1503" s="2" t="inlineStr">
        <is>
          <t>Mutual Fund</t>
        </is>
      </c>
      <c r="J1503" s="2" t="inlineStr">
        <is>
          <t>Nabil Balanced Fund III</t>
        </is>
      </c>
    </row>
    <row r="1504" ht="18" customHeight="1">
      <c r="A1504" s="2" t="inlineStr">
        <is>
          <t>NBF3</t>
        </is>
      </c>
      <c r="B1504" s="2" t="n">
        <v>10</v>
      </c>
      <c r="C1504" s="6" t="n">
        <v>91375</v>
      </c>
      <c r="D1504" s="6" t="n">
        <v>67000</v>
      </c>
      <c r="E1504" s="6" t="n">
        <v>24375</v>
      </c>
      <c r="F1504" s="5" t="n">
        <v>892450</v>
      </c>
      <c r="G1504" s="7" t="n">
        <v>1</v>
      </c>
      <c r="H1504" s="2" t="inlineStr">
        <is>
          <t>ACCUMULATION</t>
        </is>
      </c>
      <c r="I1504" s="2" t="inlineStr">
        <is>
          <t>Mutual Fund</t>
        </is>
      </c>
      <c r="J1504" s="2" t="inlineStr">
        <is>
          <t>Nabil Balanced Fund III</t>
        </is>
      </c>
    </row>
    <row r="1505" ht="18" customHeight="1">
      <c r="A1505" s="2" t="inlineStr">
        <is>
          <t>NBF3</t>
        </is>
      </c>
      <c r="B1505" s="2" t="n">
        <v>34</v>
      </c>
      <c r="C1505" s="6" t="n">
        <v>77491</v>
      </c>
      <c r="D1505" s="6" t="n">
        <v>62323</v>
      </c>
      <c r="E1505" s="6" t="n">
        <v>15168</v>
      </c>
      <c r="F1505" s="5" t="n">
        <v>758250.1699999999</v>
      </c>
      <c r="G1505" s="7" t="n">
        <v>6</v>
      </c>
      <c r="H1505" s="2" t="inlineStr">
        <is>
          <t>ACCUMULATION</t>
        </is>
      </c>
      <c r="I1505" s="2" t="inlineStr">
        <is>
          <t>Mutual Fund</t>
        </is>
      </c>
      <c r="J1505" s="2" t="inlineStr">
        <is>
          <t>Nabil Balanced Fund III</t>
        </is>
      </c>
    </row>
    <row r="1506" ht="18" customHeight="1">
      <c r="A1506" s="2" t="inlineStr">
        <is>
          <t>NBL</t>
        </is>
      </c>
      <c r="B1506" s="2" t="n">
        <v>65</v>
      </c>
      <c r="C1506" s="6" t="n">
        <v>453618</v>
      </c>
      <c r="D1506" s="6" t="n">
        <v>320575</v>
      </c>
      <c r="E1506" s="6" t="n">
        <v>133043</v>
      </c>
      <c r="F1506" s="5" t="n">
        <v>126975249.3</v>
      </c>
      <c r="G1506" s="7" t="n">
        <v>9</v>
      </c>
      <c r="H1506" s="2" t="inlineStr">
        <is>
          <t>ACCUMULATION</t>
        </is>
      </c>
      <c r="I1506" s="2" t="inlineStr">
        <is>
          <t>Commercial Bank</t>
        </is>
      </c>
      <c r="J1506" s="2" t="inlineStr">
        <is>
          <t>Nepal Bank Limited</t>
        </is>
      </c>
    </row>
    <row r="1507" ht="18" customHeight="1">
      <c r="A1507" s="2" t="inlineStr">
        <is>
          <t>NBL</t>
        </is>
      </c>
      <c r="B1507" s="2" t="n">
        <v>16</v>
      </c>
      <c r="C1507" s="6" t="n">
        <v>143654</v>
      </c>
      <c r="D1507" s="6" t="n">
        <v>34822</v>
      </c>
      <c r="E1507" s="6" t="n">
        <v>108832</v>
      </c>
      <c r="F1507" s="5" t="n">
        <v>40519133</v>
      </c>
      <c r="G1507" s="7" t="n">
        <v>9</v>
      </c>
      <c r="H1507" s="2" t="inlineStr">
        <is>
          <t>ACCUMULATION</t>
        </is>
      </c>
      <c r="I1507" s="2" t="inlineStr">
        <is>
          <t>Commercial Bank</t>
        </is>
      </c>
      <c r="J1507" s="2" t="inlineStr">
        <is>
          <t>Nepal Bank Limited</t>
        </is>
      </c>
    </row>
    <row r="1508" ht="18" customHeight="1">
      <c r="A1508" s="2" t="inlineStr">
        <is>
          <t>NBL</t>
        </is>
      </c>
      <c r="B1508" s="2" t="n">
        <v>58</v>
      </c>
      <c r="C1508" s="6" t="n">
        <v>194646</v>
      </c>
      <c r="D1508" s="6" t="n">
        <v>132948</v>
      </c>
      <c r="E1508" s="6" t="n">
        <v>61698</v>
      </c>
      <c r="F1508" s="5" t="n">
        <v>53959559.1</v>
      </c>
      <c r="G1508" s="7" t="n">
        <v>9</v>
      </c>
      <c r="H1508" s="2" t="inlineStr">
        <is>
          <t>ACCUMULATION</t>
        </is>
      </c>
      <c r="I1508" s="2" t="inlineStr">
        <is>
          <t>Commercial Bank</t>
        </is>
      </c>
      <c r="J1508" s="2" t="inlineStr">
        <is>
          <t>Nepal Bank Limited</t>
        </is>
      </c>
    </row>
    <row r="1509" ht="18" customHeight="1">
      <c r="A1509" s="2" t="inlineStr">
        <is>
          <t>NBL</t>
        </is>
      </c>
      <c r="B1509" s="2" t="n">
        <v>60</v>
      </c>
      <c r="C1509" s="6" t="n">
        <v>67400</v>
      </c>
      <c r="D1509" s="6" t="n">
        <v>9848</v>
      </c>
      <c r="E1509" s="6" t="n">
        <v>57552</v>
      </c>
      <c r="F1509" s="5" t="n">
        <v>18920757.4</v>
      </c>
      <c r="G1509" s="7" t="n">
        <v>5</v>
      </c>
      <c r="H1509" s="2" t="inlineStr">
        <is>
          <t>ACCUMULATION</t>
        </is>
      </c>
      <c r="I1509" s="2" t="inlineStr">
        <is>
          <t>Commercial Bank</t>
        </is>
      </c>
      <c r="J1509" s="2" t="inlineStr">
        <is>
          <t>Nepal Bank Limited</t>
        </is>
      </c>
    </row>
    <row r="1510" ht="18" customHeight="1">
      <c r="A1510" s="2" t="inlineStr">
        <is>
          <t>NBL</t>
        </is>
      </c>
      <c r="B1510" s="2" t="n">
        <v>66</v>
      </c>
      <c r="C1510" s="6" t="n">
        <v>59192</v>
      </c>
      <c r="D1510" s="6" t="n">
        <v>2738</v>
      </c>
      <c r="E1510" s="6" t="n">
        <v>56454</v>
      </c>
      <c r="F1510" s="5" t="n">
        <v>15400069.2</v>
      </c>
      <c r="G1510" s="7" t="n">
        <v>7</v>
      </c>
      <c r="H1510" s="2" t="inlineStr">
        <is>
          <t>ACCUMULATION</t>
        </is>
      </c>
      <c r="I1510" s="2" t="inlineStr">
        <is>
          <t>Commercial Bank</t>
        </is>
      </c>
      <c r="J1510" s="2" t="inlineStr">
        <is>
          <t>Nepal Bank Limited</t>
        </is>
      </c>
    </row>
    <row r="1511" ht="18" customHeight="1">
      <c r="A1511" s="2" t="inlineStr">
        <is>
          <t>NBL</t>
        </is>
      </c>
      <c r="B1511" s="2" t="n">
        <v>84</v>
      </c>
      <c r="C1511" s="6" t="n">
        <v>70555</v>
      </c>
      <c r="D1511" s="6" t="n">
        <v>16410</v>
      </c>
      <c r="E1511" s="6" t="n">
        <v>54145</v>
      </c>
      <c r="F1511" s="5" t="n">
        <v>19821944.6</v>
      </c>
      <c r="G1511" s="7" t="n">
        <v>6</v>
      </c>
      <c r="H1511" s="2" t="inlineStr">
        <is>
          <t>ACCUMULATION</t>
        </is>
      </c>
      <c r="I1511" s="2" t="inlineStr">
        <is>
          <t>Commercial Bank</t>
        </is>
      </c>
      <c r="J1511" s="2" t="inlineStr">
        <is>
          <t>Nepal Bank Limited</t>
        </is>
      </c>
    </row>
    <row r="1512" ht="18" customHeight="1">
      <c r="A1512" s="2" t="inlineStr">
        <is>
          <t>NBL</t>
        </is>
      </c>
      <c r="B1512" s="2" t="n">
        <v>81</v>
      </c>
      <c r="C1512" s="6" t="n">
        <v>55124</v>
      </c>
      <c r="D1512" s="6" t="n">
        <v>3231</v>
      </c>
      <c r="E1512" s="6" t="n">
        <v>51893</v>
      </c>
      <c r="F1512" s="5" t="n">
        <v>15563820.7</v>
      </c>
      <c r="G1512" s="7" t="n">
        <v>4</v>
      </c>
      <c r="H1512" s="2" t="inlineStr">
        <is>
          <t>ACCUMULATION</t>
        </is>
      </c>
      <c r="I1512" s="2" t="inlineStr">
        <is>
          <t>Commercial Bank</t>
        </is>
      </c>
      <c r="J1512" s="2" t="inlineStr">
        <is>
          <t>Nepal Bank Limited</t>
        </is>
      </c>
    </row>
    <row r="1513" ht="18" customHeight="1">
      <c r="A1513" s="2" t="inlineStr">
        <is>
          <t>NBL</t>
        </is>
      </c>
      <c r="B1513" s="2" t="n">
        <v>50</v>
      </c>
      <c r="C1513" s="6" t="n">
        <v>74702</v>
      </c>
      <c r="D1513" s="6" t="n">
        <v>23468</v>
      </c>
      <c r="E1513" s="6" t="n">
        <v>51234</v>
      </c>
      <c r="F1513" s="5" t="n">
        <v>20700231.3</v>
      </c>
      <c r="G1513" s="7" t="n">
        <v>9</v>
      </c>
      <c r="H1513" s="2" t="inlineStr">
        <is>
          <t>ACCUMULATION</t>
        </is>
      </c>
      <c r="I1513" s="2" t="inlineStr">
        <is>
          <t>Commercial Bank</t>
        </is>
      </c>
      <c r="J1513" s="2" t="inlineStr">
        <is>
          <t>Nepal Bank Limited</t>
        </is>
      </c>
    </row>
    <row r="1514" ht="18" customHeight="1">
      <c r="A1514" s="2" t="inlineStr">
        <is>
          <t>NBLD82</t>
        </is>
      </c>
      <c r="B1514" s="2" t="n">
        <v>42</v>
      </c>
      <c r="C1514" s="6" t="n">
        <v>507</v>
      </c>
      <c r="D1514" s="6" t="n">
        <v>40</v>
      </c>
      <c r="E1514" s="6" t="n">
        <v>467</v>
      </c>
      <c r="F1514" s="5" t="n">
        <v>547560</v>
      </c>
      <c r="G1514" s="7" t="n">
        <v>1</v>
      </c>
      <c r="H1514" s="2" t="inlineStr">
        <is>
          <t>ACCUMULATION</t>
        </is>
      </c>
      <c r="I1514" s="2" t="inlineStr">
        <is>
          <t>Corporate Debentures</t>
        </is>
      </c>
      <c r="J1514" s="2" t="inlineStr">
        <is>
          <t>10% Nabil Debenture 2082</t>
        </is>
      </c>
    </row>
    <row r="1515" ht="18" customHeight="1">
      <c r="A1515" s="2" t="inlineStr">
        <is>
          <t>NBLD82</t>
        </is>
      </c>
      <c r="B1515" s="2" t="n">
        <v>43</v>
      </c>
      <c r="C1515" s="6" t="n">
        <v>1050</v>
      </c>
      <c r="D1515" s="6" t="n">
        <v>1000</v>
      </c>
      <c r="E1515" s="6" t="n">
        <v>50</v>
      </c>
      <c r="F1515" s="5" t="n">
        <v>1115000</v>
      </c>
      <c r="G1515" s="7" t="n">
        <v>1</v>
      </c>
      <c r="H1515" s="2" t="inlineStr">
        <is>
          <t>ACCUMULATION</t>
        </is>
      </c>
      <c r="I1515" s="2" t="inlineStr">
        <is>
          <t>Corporate Debentures</t>
        </is>
      </c>
      <c r="J1515" s="2" t="inlineStr">
        <is>
          <t>10% Nabil Debenture 2082</t>
        </is>
      </c>
    </row>
    <row r="1516" ht="18" customHeight="1">
      <c r="A1516" s="2" t="inlineStr">
        <is>
          <t>NBLD82</t>
        </is>
      </c>
      <c r="B1516" s="2" t="n">
        <v>45</v>
      </c>
      <c r="C1516" s="6" t="n">
        <v>45</v>
      </c>
      <c r="D1516" s="6" t="n">
        <v>0</v>
      </c>
      <c r="E1516" s="6" t="n">
        <v>45</v>
      </c>
      <c r="F1516" s="5" t="n">
        <v>47475</v>
      </c>
      <c r="G1516" s="7" t="n">
        <v>2</v>
      </c>
      <c r="H1516" s="2" t="inlineStr">
        <is>
          <t>ACCUMULATION</t>
        </is>
      </c>
      <c r="I1516" s="2" t="inlineStr">
        <is>
          <t>Corporate Debentures</t>
        </is>
      </c>
      <c r="J1516" s="2" t="inlineStr">
        <is>
          <t>10% Nabil Debenture 2082</t>
        </is>
      </c>
    </row>
    <row r="1517" ht="18" customHeight="1">
      <c r="A1517" s="2" t="inlineStr">
        <is>
          <t>NBLD82</t>
        </is>
      </c>
      <c r="B1517" s="2" t="n">
        <v>49</v>
      </c>
      <c r="C1517" s="6" t="n">
        <v>0</v>
      </c>
      <c r="D1517" s="6" t="n">
        <v>12</v>
      </c>
      <c r="E1517" s="6" t="n">
        <v>-12</v>
      </c>
      <c r="F1517" s="5" t="n">
        <v>0</v>
      </c>
      <c r="G1517" s="7" t="n">
        <v>0</v>
      </c>
      <c r="H1517" s="2" t="inlineStr">
        <is>
          <t>ACCUMULATION</t>
        </is>
      </c>
      <c r="I1517" s="2" t="inlineStr">
        <is>
          <t>Corporate Debentures</t>
        </is>
      </c>
      <c r="J1517" s="2" t="inlineStr">
        <is>
          <t>10% Nabil Debenture 2082</t>
        </is>
      </c>
    </row>
    <row r="1518" ht="18" customHeight="1">
      <c r="A1518" s="2" t="inlineStr">
        <is>
          <t>NBLD82</t>
        </is>
      </c>
      <c r="B1518" s="2" t="n">
        <v>1</v>
      </c>
      <c r="C1518" s="6" t="n">
        <v>0</v>
      </c>
      <c r="D1518" s="6" t="n">
        <v>25</v>
      </c>
      <c r="E1518" s="6" t="n">
        <v>-25</v>
      </c>
      <c r="F1518" s="5" t="n">
        <v>0</v>
      </c>
      <c r="G1518" s="7" t="n">
        <v>0</v>
      </c>
      <c r="H1518" s="2" t="inlineStr">
        <is>
          <t>ACCUMULATION</t>
        </is>
      </c>
      <c r="I1518" s="2" t="inlineStr">
        <is>
          <t>Corporate Debentures</t>
        </is>
      </c>
      <c r="J1518" s="2" t="inlineStr">
        <is>
          <t>10% Nabil Debenture 2082</t>
        </is>
      </c>
    </row>
    <row r="1519" ht="18" customHeight="1">
      <c r="A1519" s="2" t="inlineStr">
        <is>
          <t>NBLD82</t>
        </is>
      </c>
      <c r="B1519" s="2" t="n">
        <v>57</v>
      </c>
      <c r="C1519" s="6" t="n">
        <v>66</v>
      </c>
      <c r="D1519" s="6" t="n">
        <v>91</v>
      </c>
      <c r="E1519" s="6" t="n">
        <v>-25</v>
      </c>
      <c r="F1519" s="5" t="n">
        <v>69681.60000000001</v>
      </c>
      <c r="G1519" s="7" t="n">
        <v>2</v>
      </c>
      <c r="H1519" s="2" t="inlineStr">
        <is>
          <t>ACCUMULATION</t>
        </is>
      </c>
      <c r="I1519" s="2" t="inlineStr">
        <is>
          <t>Corporate Debentures</t>
        </is>
      </c>
      <c r="J1519" s="2" t="inlineStr">
        <is>
          <t>10% Nabil Debenture 2082</t>
        </is>
      </c>
    </row>
    <row r="1520" ht="18" customHeight="1">
      <c r="A1520" s="2" t="inlineStr">
        <is>
          <t>NBLD82</t>
        </is>
      </c>
      <c r="B1520" s="2" t="n">
        <v>58</v>
      </c>
      <c r="C1520" s="6" t="n">
        <v>0</v>
      </c>
      <c r="D1520" s="6" t="n">
        <v>25</v>
      </c>
      <c r="E1520" s="6" t="n">
        <v>-25</v>
      </c>
      <c r="F1520" s="5" t="n">
        <v>0</v>
      </c>
      <c r="G1520" s="7" t="n">
        <v>0</v>
      </c>
      <c r="H1520" s="2" t="inlineStr">
        <is>
          <t>ACCUMULATION</t>
        </is>
      </c>
      <c r="I1520" s="2" t="inlineStr">
        <is>
          <t>Corporate Debentures</t>
        </is>
      </c>
      <c r="J1520" s="2" t="inlineStr">
        <is>
          <t>10% Nabil Debenture 2082</t>
        </is>
      </c>
    </row>
    <row r="1521" ht="18" customHeight="1">
      <c r="A1521" s="2" t="inlineStr">
        <is>
          <t>NBLD82</t>
        </is>
      </c>
      <c r="B1521" s="2" t="n">
        <v>48</v>
      </c>
      <c r="C1521" s="6" t="n">
        <v>0</v>
      </c>
      <c r="D1521" s="6" t="n">
        <v>50</v>
      </c>
      <c r="E1521" s="6" t="n">
        <v>-50</v>
      </c>
      <c r="F1521" s="5" t="n">
        <v>0</v>
      </c>
      <c r="G1521" s="7" t="n">
        <v>0</v>
      </c>
      <c r="H1521" s="2" t="inlineStr">
        <is>
          <t>ACCUMULATION</t>
        </is>
      </c>
      <c r="I1521" s="2" t="inlineStr">
        <is>
          <t>Corporate Debentures</t>
        </is>
      </c>
      <c r="J1521" s="2" t="inlineStr">
        <is>
          <t>10% Nabil Debenture 2082</t>
        </is>
      </c>
    </row>
    <row r="1522" ht="18" customHeight="1">
      <c r="A1522" s="2" t="inlineStr">
        <is>
          <t>NBLD87</t>
        </is>
      </c>
      <c r="B1522" s="2" t="n">
        <v>42</v>
      </c>
      <c r="C1522" s="6" t="n">
        <v>251</v>
      </c>
      <c r="D1522" s="6" t="n">
        <v>100</v>
      </c>
      <c r="E1522" s="6" t="n">
        <v>151</v>
      </c>
      <c r="F1522" s="5" t="n">
        <v>282059</v>
      </c>
      <c r="G1522" s="7" t="n">
        <v>1</v>
      </c>
      <c r="H1522" s="2" t="inlineStr">
        <is>
          <t>ACCUMULATION</t>
        </is>
      </c>
      <c r="I1522" s="2" t="inlineStr">
        <is>
          <t>Corporate Debentures</t>
        </is>
      </c>
      <c r="J1522" s="2" t="inlineStr">
        <is>
          <t>Nepal Bank Debenture 2087</t>
        </is>
      </c>
    </row>
    <row r="1523" ht="18" customHeight="1">
      <c r="A1523" s="2" t="inlineStr">
        <is>
          <t>NBLD87</t>
        </is>
      </c>
      <c r="B1523" s="2" t="n">
        <v>13</v>
      </c>
      <c r="C1523" s="6" t="n">
        <v>85</v>
      </c>
      <c r="D1523" s="6" t="n">
        <v>0</v>
      </c>
      <c r="E1523" s="6" t="n">
        <v>85</v>
      </c>
      <c r="F1523" s="5" t="n">
        <v>92237.5</v>
      </c>
      <c r="G1523" s="7" t="n">
        <v>3</v>
      </c>
      <c r="H1523" s="2" t="inlineStr">
        <is>
          <t>ACCUMULATION</t>
        </is>
      </c>
      <c r="I1523" s="2" t="inlineStr">
        <is>
          <t>Corporate Debentures</t>
        </is>
      </c>
      <c r="J1523" s="2" t="inlineStr">
        <is>
          <t>Nepal Bank Debenture 2087</t>
        </is>
      </c>
    </row>
    <row r="1524" ht="18" customHeight="1">
      <c r="A1524" s="2" t="inlineStr">
        <is>
          <t>NBLD87</t>
        </is>
      </c>
      <c r="B1524" s="2" t="n">
        <v>36</v>
      </c>
      <c r="C1524" s="6" t="n">
        <v>76</v>
      </c>
      <c r="D1524" s="6" t="n">
        <v>0</v>
      </c>
      <c r="E1524" s="6" t="n">
        <v>76</v>
      </c>
      <c r="F1524" s="5" t="n">
        <v>81552.10000000001</v>
      </c>
      <c r="G1524" s="7" t="n">
        <v>2</v>
      </c>
      <c r="H1524" s="2" t="inlineStr">
        <is>
          <t>ACCUMULATION</t>
        </is>
      </c>
      <c r="I1524" s="2" t="inlineStr">
        <is>
          <t>Corporate Debentures</t>
        </is>
      </c>
      <c r="J1524" s="2" t="inlineStr">
        <is>
          <t>Nepal Bank Debenture 2087</t>
        </is>
      </c>
    </row>
    <row r="1525" ht="18" customHeight="1">
      <c r="A1525" s="2" t="inlineStr">
        <is>
          <t>NBLD87</t>
        </is>
      </c>
      <c r="B1525" s="2" t="n">
        <v>11</v>
      </c>
      <c r="C1525" s="6" t="n">
        <v>50</v>
      </c>
      <c r="D1525" s="6" t="n">
        <v>0</v>
      </c>
      <c r="E1525" s="6" t="n">
        <v>50</v>
      </c>
      <c r="F1525" s="5" t="n">
        <v>54250</v>
      </c>
      <c r="G1525" s="7" t="n">
        <v>1</v>
      </c>
      <c r="H1525" s="2" t="inlineStr">
        <is>
          <t>ACCUMULATION</t>
        </is>
      </c>
      <c r="I1525" s="2" t="inlineStr">
        <is>
          <t>Corporate Debentures</t>
        </is>
      </c>
      <c r="J1525" s="2" t="inlineStr">
        <is>
          <t>Nepal Bank Debenture 2087</t>
        </is>
      </c>
    </row>
    <row r="1526" ht="18" customHeight="1">
      <c r="A1526" s="2" t="inlineStr">
        <is>
          <t>NBLD87</t>
        </is>
      </c>
      <c r="B1526" s="2" t="n">
        <v>58</v>
      </c>
      <c r="C1526" s="6" t="n">
        <v>100</v>
      </c>
      <c r="D1526" s="6" t="n">
        <v>50</v>
      </c>
      <c r="E1526" s="6" t="n">
        <v>50</v>
      </c>
      <c r="F1526" s="5" t="n">
        <v>110500</v>
      </c>
      <c r="G1526" s="7" t="n">
        <v>1</v>
      </c>
      <c r="H1526" s="2" t="inlineStr">
        <is>
          <t>ACCUMULATION</t>
        </is>
      </c>
      <c r="I1526" s="2" t="inlineStr">
        <is>
          <t>Corporate Debentures</t>
        </is>
      </c>
      <c r="J1526" s="2" t="inlineStr">
        <is>
          <t>Nepal Bank Debenture 2087</t>
        </is>
      </c>
    </row>
    <row r="1527" ht="18" customHeight="1">
      <c r="A1527" s="2" t="inlineStr">
        <is>
          <t>NBLD87</t>
        </is>
      </c>
      <c r="B1527" s="2" t="n">
        <v>45</v>
      </c>
      <c r="C1527" s="6" t="n">
        <v>25</v>
      </c>
      <c r="D1527" s="6" t="n">
        <v>25</v>
      </c>
      <c r="E1527" s="6" t="n">
        <v>0</v>
      </c>
      <c r="F1527" s="5" t="n">
        <v>26500</v>
      </c>
      <c r="G1527" s="7" t="n">
        <v>1</v>
      </c>
      <c r="H1527" s="2" t="inlineStr">
        <is>
          <t>ACCUMULATION</t>
        </is>
      </c>
      <c r="I1527" s="2" t="inlineStr">
        <is>
          <t>Corporate Debentures</t>
        </is>
      </c>
      <c r="J1527" s="2" t="inlineStr">
        <is>
          <t>Nepal Bank Debenture 2087</t>
        </is>
      </c>
    </row>
    <row r="1528" ht="18" customHeight="1">
      <c r="A1528" s="2" t="inlineStr">
        <is>
          <t>NBLD87</t>
        </is>
      </c>
      <c r="B1528" s="2" t="n">
        <v>51</v>
      </c>
      <c r="C1528" s="6" t="n">
        <v>25</v>
      </c>
      <c r="D1528" s="6" t="n">
        <v>25</v>
      </c>
      <c r="E1528" s="6" t="n">
        <v>0</v>
      </c>
      <c r="F1528" s="5" t="n">
        <v>27227.5</v>
      </c>
      <c r="G1528" s="7" t="n">
        <v>1</v>
      </c>
      <c r="H1528" s="2" t="inlineStr">
        <is>
          <t>ACCUMULATION</t>
        </is>
      </c>
      <c r="I1528" s="2" t="inlineStr">
        <is>
          <t>Corporate Debentures</t>
        </is>
      </c>
      <c r="J1528" s="2" t="inlineStr">
        <is>
          <t>Nepal Bank Debenture 2087</t>
        </is>
      </c>
    </row>
    <row r="1529" ht="18" customHeight="1">
      <c r="A1529" s="2" t="inlineStr">
        <is>
          <t>NBLD87</t>
        </is>
      </c>
      <c r="B1529" s="2" t="n">
        <v>22</v>
      </c>
      <c r="C1529" s="6" t="n">
        <v>0</v>
      </c>
      <c r="D1529" s="6" t="n">
        <v>11</v>
      </c>
      <c r="E1529" s="6" t="n">
        <v>-11</v>
      </c>
      <c r="F1529" s="5" t="n">
        <v>0</v>
      </c>
      <c r="G1529" s="7" t="n">
        <v>0</v>
      </c>
      <c r="H1529" s="2" t="inlineStr">
        <is>
          <t>ACCUMULATION</t>
        </is>
      </c>
      <c r="I1529" s="2" t="inlineStr">
        <is>
          <t>Corporate Debentures</t>
        </is>
      </c>
      <c r="J1529" s="2" t="inlineStr">
        <is>
          <t>Nepal Bank Debenture 2087</t>
        </is>
      </c>
    </row>
    <row r="1530" ht="18" customHeight="1">
      <c r="A1530" s="2" t="inlineStr">
        <is>
          <t>NCCD86</t>
        </is>
      </c>
      <c r="B1530" s="2" t="n">
        <v>17</v>
      </c>
      <c r="C1530" s="6" t="n">
        <v>226</v>
      </c>
      <c r="D1530" s="6" t="n">
        <v>0</v>
      </c>
      <c r="E1530" s="6" t="n">
        <v>226</v>
      </c>
      <c r="F1530" s="5" t="n">
        <v>264556</v>
      </c>
      <c r="G1530" s="7" t="n">
        <v>1</v>
      </c>
      <c r="H1530" s="2" t="inlineStr">
        <is>
          <t>ACCUMULATION</t>
        </is>
      </c>
      <c r="I1530" s="2" t="inlineStr">
        <is>
          <t>Corporate Debentures</t>
        </is>
      </c>
      <c r="J1530" s="2" t="inlineStr">
        <is>
          <t>9.5% NCC Debenture 2086</t>
        </is>
      </c>
    </row>
    <row r="1531" ht="18" customHeight="1">
      <c r="A1531" s="2" t="inlineStr">
        <is>
          <t>NCCD86</t>
        </is>
      </c>
      <c r="B1531" s="2" t="n">
        <v>42</v>
      </c>
      <c r="C1531" s="6" t="n">
        <v>211</v>
      </c>
      <c r="D1531" s="6" t="n">
        <v>0</v>
      </c>
      <c r="E1531" s="6" t="n">
        <v>211</v>
      </c>
      <c r="F1531" s="5" t="n">
        <v>245834.4</v>
      </c>
      <c r="G1531" s="7" t="n">
        <v>1</v>
      </c>
      <c r="H1531" s="2" t="inlineStr">
        <is>
          <t>ACCUMULATION</t>
        </is>
      </c>
      <c r="I1531" s="2" t="inlineStr">
        <is>
          <t>Corporate Debentures</t>
        </is>
      </c>
      <c r="J1531" s="2" t="inlineStr">
        <is>
          <t>9.5% NCC Debenture 2086</t>
        </is>
      </c>
    </row>
    <row r="1532" ht="18" customHeight="1">
      <c r="A1532" s="2" t="inlineStr">
        <is>
          <t>NCCD86</t>
        </is>
      </c>
      <c r="B1532" s="2" t="n">
        <v>36</v>
      </c>
      <c r="C1532" s="6" t="n">
        <v>25</v>
      </c>
      <c r="D1532" s="6" t="n">
        <v>0</v>
      </c>
      <c r="E1532" s="6" t="n">
        <v>25</v>
      </c>
      <c r="F1532" s="5" t="n">
        <v>27952.5</v>
      </c>
      <c r="G1532" s="7" t="n">
        <v>1</v>
      </c>
      <c r="H1532" s="2" t="inlineStr">
        <is>
          <t>ACCUMULATION</t>
        </is>
      </c>
      <c r="I1532" s="2" t="inlineStr">
        <is>
          <t>Corporate Debentures</t>
        </is>
      </c>
      <c r="J1532" s="2" t="inlineStr">
        <is>
          <t>9.5% NCC Debenture 2086</t>
        </is>
      </c>
    </row>
    <row r="1533" ht="18" customHeight="1">
      <c r="A1533" s="2" t="inlineStr">
        <is>
          <t>NCCD86</t>
        </is>
      </c>
      <c r="B1533" s="2" t="n">
        <v>45</v>
      </c>
      <c r="C1533" s="6" t="n">
        <v>37</v>
      </c>
      <c r="D1533" s="6" t="n">
        <v>26</v>
      </c>
      <c r="E1533" s="6" t="n">
        <v>11</v>
      </c>
      <c r="F1533" s="5" t="n">
        <v>41320.4</v>
      </c>
      <c r="G1533" s="7" t="n">
        <v>1</v>
      </c>
      <c r="H1533" s="2" t="inlineStr">
        <is>
          <t>ACCUMULATION</t>
        </is>
      </c>
      <c r="I1533" s="2" t="inlineStr">
        <is>
          <t>Corporate Debentures</t>
        </is>
      </c>
      <c r="J1533" s="2" t="inlineStr">
        <is>
          <t>9.5% NCC Debenture 2086</t>
        </is>
      </c>
    </row>
    <row r="1534" ht="18" customHeight="1">
      <c r="A1534" s="2" t="inlineStr">
        <is>
          <t>NCCD86</t>
        </is>
      </c>
      <c r="B1534" s="2" t="n">
        <v>66</v>
      </c>
      <c r="C1534" s="6" t="n">
        <v>10</v>
      </c>
      <c r="D1534" s="6" t="n">
        <v>0</v>
      </c>
      <c r="E1534" s="6" t="n">
        <v>10</v>
      </c>
      <c r="F1534" s="5" t="n">
        <v>12100</v>
      </c>
      <c r="G1534" s="7" t="n">
        <v>1</v>
      </c>
      <c r="H1534" s="2" t="inlineStr">
        <is>
          <t>ACCUMULATION</t>
        </is>
      </c>
      <c r="I1534" s="2" t="inlineStr">
        <is>
          <t>Corporate Debentures</t>
        </is>
      </c>
      <c r="J1534" s="2" t="inlineStr">
        <is>
          <t>9.5% NCC Debenture 2086</t>
        </is>
      </c>
    </row>
    <row r="1535" ht="18" customHeight="1">
      <c r="A1535" s="2" t="inlineStr">
        <is>
          <t>NCCD86</t>
        </is>
      </c>
      <c r="B1535" s="2" t="n">
        <v>13</v>
      </c>
      <c r="C1535" s="6" t="n">
        <v>25</v>
      </c>
      <c r="D1535" s="6" t="n">
        <v>25</v>
      </c>
      <c r="E1535" s="6" t="n">
        <v>0</v>
      </c>
      <c r="F1535" s="5" t="n">
        <v>28000</v>
      </c>
      <c r="G1535" s="7" t="n">
        <v>1</v>
      </c>
      <c r="H1535" s="2" t="inlineStr">
        <is>
          <t>ACCUMULATION</t>
        </is>
      </c>
      <c r="I1535" s="2" t="inlineStr">
        <is>
          <t>Corporate Debentures</t>
        </is>
      </c>
      <c r="J1535" s="2" t="inlineStr">
        <is>
          <t>9.5% NCC Debenture 2086</t>
        </is>
      </c>
    </row>
    <row r="1536" ht="18" customHeight="1">
      <c r="A1536" s="2" t="inlineStr">
        <is>
          <t>NCCD86</t>
        </is>
      </c>
      <c r="B1536" s="2" t="n">
        <v>21</v>
      </c>
      <c r="C1536" s="6" t="n">
        <v>0</v>
      </c>
      <c r="D1536" s="6" t="n">
        <v>15</v>
      </c>
      <c r="E1536" s="6" t="n">
        <v>-15</v>
      </c>
      <c r="F1536" s="5" t="n">
        <v>0</v>
      </c>
      <c r="G1536" s="7" t="n">
        <v>0</v>
      </c>
      <c r="H1536" s="2" t="inlineStr">
        <is>
          <t>ACCUMULATION</t>
        </is>
      </c>
      <c r="I1536" s="2" t="inlineStr">
        <is>
          <t>Corporate Debentures</t>
        </is>
      </c>
      <c r="J1536" s="2" t="inlineStr">
        <is>
          <t>9.5% NCC Debenture 2086</t>
        </is>
      </c>
    </row>
    <row r="1537" ht="18" customHeight="1">
      <c r="A1537" s="2" t="inlineStr">
        <is>
          <t>NCCD86</t>
        </is>
      </c>
      <c r="B1537" s="2" t="n">
        <v>52</v>
      </c>
      <c r="C1537" s="6" t="n">
        <v>0</v>
      </c>
      <c r="D1537" s="6" t="n">
        <v>25</v>
      </c>
      <c r="E1537" s="6" t="n">
        <v>-25</v>
      </c>
      <c r="F1537" s="5" t="n">
        <v>0</v>
      </c>
      <c r="G1537" s="7" t="n">
        <v>0</v>
      </c>
      <c r="H1537" s="2" t="inlineStr">
        <is>
          <t>ACCUMULATION</t>
        </is>
      </c>
      <c r="I1537" s="2" t="inlineStr">
        <is>
          <t>Corporate Debentures</t>
        </is>
      </c>
      <c r="J1537" s="2" t="inlineStr">
        <is>
          <t>9.5% NCC Debenture 2086</t>
        </is>
      </c>
    </row>
    <row r="1538" ht="36" customHeight="1">
      <c r="A1538" s="2" t="inlineStr">
        <is>
          <t>NESDO</t>
        </is>
      </c>
      <c r="B1538" s="2" t="n">
        <v>10</v>
      </c>
      <c r="C1538" s="6" t="n">
        <v>5190</v>
      </c>
      <c r="D1538" s="6" t="n">
        <v>2189</v>
      </c>
      <c r="E1538" s="6" t="n">
        <v>3001</v>
      </c>
      <c r="F1538" s="5" t="n">
        <v>8037011.7</v>
      </c>
      <c r="G1538" s="7" t="n">
        <v>2</v>
      </c>
      <c r="H1538" s="2" t="inlineStr">
        <is>
          <t>ACCUMULATION</t>
        </is>
      </c>
      <c r="I1538" s="2" t="inlineStr">
        <is>
          <t>Microfinance</t>
        </is>
      </c>
      <c r="J1538" s="2" t="inlineStr">
        <is>
          <t>Nesdo Sambridha Laghubitta Bittiya Sanstha Limited</t>
        </is>
      </c>
    </row>
    <row r="1539" ht="36" customHeight="1">
      <c r="A1539" s="2" t="inlineStr">
        <is>
          <t>NESDO</t>
        </is>
      </c>
      <c r="B1539" s="2" t="n">
        <v>48</v>
      </c>
      <c r="C1539" s="6" t="n">
        <v>3093</v>
      </c>
      <c r="D1539" s="6" t="n">
        <v>719</v>
      </c>
      <c r="E1539" s="6" t="n">
        <v>2374</v>
      </c>
      <c r="F1539" s="5" t="n">
        <v>4986090.3</v>
      </c>
      <c r="G1539" s="7" t="n">
        <v>6</v>
      </c>
      <c r="H1539" s="2" t="inlineStr">
        <is>
          <t>ACCUMULATION</t>
        </is>
      </c>
      <c r="I1539" s="2" t="inlineStr">
        <is>
          <t>Microfinance</t>
        </is>
      </c>
      <c r="J1539" s="2" t="inlineStr">
        <is>
          <t>Nesdo Sambridha Laghubitta Bittiya Sanstha Limited</t>
        </is>
      </c>
    </row>
    <row r="1540" ht="36" customHeight="1">
      <c r="A1540" s="2" t="inlineStr">
        <is>
          <t>NESDO</t>
        </is>
      </c>
      <c r="B1540" s="2" t="n">
        <v>44</v>
      </c>
      <c r="C1540" s="6" t="n">
        <v>1515</v>
      </c>
      <c r="D1540" s="6" t="n">
        <v>184</v>
      </c>
      <c r="E1540" s="6" t="n">
        <v>1331</v>
      </c>
      <c r="F1540" s="5" t="n">
        <v>2448384.4</v>
      </c>
      <c r="G1540" s="7" t="n">
        <v>6</v>
      </c>
      <c r="H1540" s="2" t="inlineStr">
        <is>
          <t>ACCUMULATION</t>
        </is>
      </c>
      <c r="I1540" s="2" t="inlineStr">
        <is>
          <t>Microfinance</t>
        </is>
      </c>
      <c r="J1540" s="2" t="inlineStr">
        <is>
          <t>Nesdo Sambridha Laghubitta Bittiya Sanstha Limited</t>
        </is>
      </c>
    </row>
    <row r="1541" ht="36" customHeight="1">
      <c r="A1541" s="2" t="inlineStr">
        <is>
          <t>NESDO</t>
        </is>
      </c>
      <c r="B1541" s="2" t="n">
        <v>50</v>
      </c>
      <c r="C1541" s="6" t="n">
        <v>2425</v>
      </c>
      <c r="D1541" s="6" t="n">
        <v>1317</v>
      </c>
      <c r="E1541" s="6" t="n">
        <v>1108</v>
      </c>
      <c r="F1541" s="5" t="n">
        <v>3889741.5</v>
      </c>
      <c r="G1541" s="7" t="n">
        <v>9</v>
      </c>
      <c r="H1541" s="2" t="inlineStr">
        <is>
          <t>ACCUMULATION</t>
        </is>
      </c>
      <c r="I1541" s="2" t="inlineStr">
        <is>
          <t>Microfinance</t>
        </is>
      </c>
      <c r="J1541" s="2" t="inlineStr">
        <is>
          <t>Nesdo Sambridha Laghubitta Bittiya Sanstha Limited</t>
        </is>
      </c>
    </row>
    <row r="1542" ht="36" customHeight="1">
      <c r="A1542" s="2" t="inlineStr">
        <is>
          <t>NESDO</t>
        </is>
      </c>
      <c r="B1542" s="2" t="n">
        <v>16</v>
      </c>
      <c r="C1542" s="6" t="n">
        <v>1106</v>
      </c>
      <c r="D1542" s="6" t="n">
        <v>270</v>
      </c>
      <c r="E1542" s="6" t="n">
        <v>836</v>
      </c>
      <c r="F1542" s="5" t="n">
        <v>1772003</v>
      </c>
      <c r="G1542" s="7" t="n">
        <v>2</v>
      </c>
      <c r="H1542" s="2" t="inlineStr">
        <is>
          <t>ACCUMULATION</t>
        </is>
      </c>
      <c r="I1542" s="2" t="inlineStr">
        <is>
          <t>Microfinance</t>
        </is>
      </c>
      <c r="J1542" s="2" t="inlineStr">
        <is>
          <t>Nesdo Sambridha Laghubitta Bittiya Sanstha Limited</t>
        </is>
      </c>
    </row>
    <row r="1543" ht="36" customHeight="1">
      <c r="A1543" s="2" t="inlineStr">
        <is>
          <t>NESDO</t>
        </is>
      </c>
      <c r="B1543" s="2" t="n">
        <v>29</v>
      </c>
      <c r="C1543" s="6" t="n">
        <v>900</v>
      </c>
      <c r="D1543" s="6" t="n">
        <v>228</v>
      </c>
      <c r="E1543" s="6" t="n">
        <v>672</v>
      </c>
      <c r="F1543" s="5" t="n">
        <v>1438267</v>
      </c>
      <c r="G1543" s="7" t="n">
        <v>1</v>
      </c>
      <c r="H1543" s="2" t="inlineStr">
        <is>
          <t>ACCUMULATION</t>
        </is>
      </c>
      <c r="I1543" s="2" t="inlineStr">
        <is>
          <t>Microfinance</t>
        </is>
      </c>
      <c r="J1543" s="2" t="inlineStr">
        <is>
          <t>Nesdo Sambridha Laghubitta Bittiya Sanstha Limited</t>
        </is>
      </c>
    </row>
    <row r="1544" ht="36" customHeight="1">
      <c r="A1544" s="2" t="inlineStr">
        <is>
          <t>NESDO</t>
        </is>
      </c>
      <c r="B1544" s="2" t="n">
        <v>56</v>
      </c>
      <c r="C1544" s="6" t="n">
        <v>912</v>
      </c>
      <c r="D1544" s="6" t="n">
        <v>288</v>
      </c>
      <c r="E1544" s="6" t="n">
        <v>624</v>
      </c>
      <c r="F1544" s="5" t="n">
        <v>1488496.1</v>
      </c>
      <c r="G1544" s="7" t="n">
        <v>3</v>
      </c>
      <c r="H1544" s="2" t="inlineStr">
        <is>
          <t>ACCUMULATION</t>
        </is>
      </c>
      <c r="I1544" s="2" t="inlineStr">
        <is>
          <t>Microfinance</t>
        </is>
      </c>
      <c r="J1544" s="2" t="inlineStr">
        <is>
          <t>Nesdo Sambridha Laghubitta Bittiya Sanstha Limited</t>
        </is>
      </c>
    </row>
    <row r="1545" ht="36" customHeight="1">
      <c r="A1545" s="2" t="inlineStr">
        <is>
          <t>NESDO</t>
        </is>
      </c>
      <c r="B1545" s="2" t="n">
        <v>74</v>
      </c>
      <c r="C1545" s="6" t="n">
        <v>689</v>
      </c>
      <c r="D1545" s="6" t="n">
        <v>76</v>
      </c>
      <c r="E1545" s="6" t="n">
        <v>613</v>
      </c>
      <c r="F1545" s="5" t="n">
        <v>1115085.5</v>
      </c>
      <c r="G1545" s="7" t="n">
        <v>7</v>
      </c>
      <c r="H1545" s="2" t="inlineStr">
        <is>
          <t>ACCUMULATION</t>
        </is>
      </c>
      <c r="I1545" s="2" t="inlineStr">
        <is>
          <t>Microfinance</t>
        </is>
      </c>
      <c r="J1545" s="2" t="inlineStr">
        <is>
          <t>Nesdo Sambridha Laghubitta Bittiya Sanstha Limited</t>
        </is>
      </c>
    </row>
    <row r="1546" ht="18" customHeight="1">
      <c r="A1546" s="2" t="inlineStr">
        <is>
          <t>NFS</t>
        </is>
      </c>
      <c r="B1546" s="2" t="n">
        <v>38</v>
      </c>
      <c r="C1546" s="6" t="n">
        <v>18967</v>
      </c>
      <c r="D1546" s="6" t="n">
        <v>7234</v>
      </c>
      <c r="E1546" s="6" t="n">
        <v>11733</v>
      </c>
      <c r="F1546" s="5" t="n">
        <v>12699995.7</v>
      </c>
      <c r="G1546" s="7" t="n">
        <v>11</v>
      </c>
      <c r="H1546" s="2" t="inlineStr">
        <is>
          <t>ACCUMULATION</t>
        </is>
      </c>
      <c r="I1546" s="2" t="inlineStr">
        <is>
          <t>Finance Company</t>
        </is>
      </c>
      <c r="J1546" s="2" t="inlineStr">
        <is>
          <t>Nepal Finance Limited</t>
        </is>
      </c>
    </row>
    <row r="1547" ht="18" customHeight="1">
      <c r="A1547" s="2" t="inlineStr">
        <is>
          <t>NFS</t>
        </is>
      </c>
      <c r="B1547" s="2" t="n">
        <v>34</v>
      </c>
      <c r="C1547" s="6" t="n">
        <v>21084</v>
      </c>
      <c r="D1547" s="6" t="n">
        <v>14241</v>
      </c>
      <c r="E1547" s="6" t="n">
        <v>6843</v>
      </c>
      <c r="F1547" s="5" t="n">
        <v>14163686.4</v>
      </c>
      <c r="G1547" s="7" t="n">
        <v>11</v>
      </c>
      <c r="H1547" s="2" t="inlineStr">
        <is>
          <t>ACCUMULATION</t>
        </is>
      </c>
      <c r="I1547" s="2" t="inlineStr">
        <is>
          <t>Finance Company</t>
        </is>
      </c>
      <c r="J1547" s="2" t="inlineStr">
        <is>
          <t>Nepal Finance Limited</t>
        </is>
      </c>
    </row>
    <row r="1548" ht="18" customHeight="1">
      <c r="A1548" s="2" t="inlineStr">
        <is>
          <t>NFS</t>
        </is>
      </c>
      <c r="B1548" s="2" t="n">
        <v>17</v>
      </c>
      <c r="C1548" s="6" t="n">
        <v>15964</v>
      </c>
      <c r="D1548" s="6" t="n">
        <v>10862</v>
      </c>
      <c r="E1548" s="6" t="n">
        <v>5102</v>
      </c>
      <c r="F1548" s="5" t="n">
        <v>10615651.5</v>
      </c>
      <c r="G1548" s="7" t="n">
        <v>9</v>
      </c>
      <c r="H1548" s="2" t="inlineStr">
        <is>
          <t>ACCUMULATION</t>
        </is>
      </c>
      <c r="I1548" s="2" t="inlineStr">
        <is>
          <t>Finance Company</t>
        </is>
      </c>
      <c r="J1548" s="2" t="inlineStr">
        <is>
          <t>Nepal Finance Limited</t>
        </is>
      </c>
    </row>
    <row r="1549" ht="18" customHeight="1">
      <c r="A1549" s="2" t="inlineStr">
        <is>
          <t>NFS</t>
        </is>
      </c>
      <c r="B1549" s="2" t="n">
        <v>4</v>
      </c>
      <c r="C1549" s="6" t="n">
        <v>7722</v>
      </c>
      <c r="D1549" s="6" t="n">
        <v>2809</v>
      </c>
      <c r="E1549" s="6" t="n">
        <v>4913</v>
      </c>
      <c r="F1549" s="5" t="n">
        <v>5141389.5</v>
      </c>
      <c r="G1549" s="7" t="n">
        <v>12</v>
      </c>
      <c r="H1549" s="2" t="inlineStr">
        <is>
          <t>ACCUMULATION</t>
        </is>
      </c>
      <c r="I1549" s="2" t="inlineStr">
        <is>
          <t>Finance Company</t>
        </is>
      </c>
      <c r="J1549" s="2" t="inlineStr">
        <is>
          <t>Nepal Finance Limited</t>
        </is>
      </c>
    </row>
    <row r="1550" ht="18" customHeight="1">
      <c r="A1550" s="2" t="inlineStr">
        <is>
          <t>NFS</t>
        </is>
      </c>
      <c r="B1550" s="2" t="n">
        <v>7</v>
      </c>
      <c r="C1550" s="6" t="n">
        <v>10743</v>
      </c>
      <c r="D1550" s="6" t="n">
        <v>6131</v>
      </c>
      <c r="E1550" s="6" t="n">
        <v>4612</v>
      </c>
      <c r="F1550" s="5" t="n">
        <v>7193274.3</v>
      </c>
      <c r="G1550" s="7" t="n">
        <v>7</v>
      </c>
      <c r="H1550" s="2" t="inlineStr">
        <is>
          <t>ACCUMULATION</t>
        </is>
      </c>
      <c r="I1550" s="2" t="inlineStr">
        <is>
          <t>Finance Company</t>
        </is>
      </c>
      <c r="J1550" s="2" t="inlineStr">
        <is>
          <t>Nepal Finance Limited</t>
        </is>
      </c>
    </row>
    <row r="1551" ht="18" customHeight="1">
      <c r="A1551" s="2" t="inlineStr">
        <is>
          <t>NFS</t>
        </is>
      </c>
      <c r="B1551" s="2" t="n">
        <v>56</v>
      </c>
      <c r="C1551" s="6" t="n">
        <v>6464</v>
      </c>
      <c r="D1551" s="6" t="n">
        <v>2189</v>
      </c>
      <c r="E1551" s="6" t="n">
        <v>4275</v>
      </c>
      <c r="F1551" s="5" t="n">
        <v>4314141</v>
      </c>
      <c r="G1551" s="7" t="n">
        <v>9</v>
      </c>
      <c r="H1551" s="2" t="inlineStr">
        <is>
          <t>ACCUMULATION</t>
        </is>
      </c>
      <c r="I1551" s="2" t="inlineStr">
        <is>
          <t>Finance Company</t>
        </is>
      </c>
      <c r="J1551" s="2" t="inlineStr">
        <is>
          <t>Nepal Finance Limited</t>
        </is>
      </c>
    </row>
    <row r="1552" ht="18" customHeight="1">
      <c r="A1552" s="2" t="inlineStr">
        <is>
          <t>NFS</t>
        </is>
      </c>
      <c r="B1552" s="2" t="n">
        <v>35</v>
      </c>
      <c r="C1552" s="6" t="n">
        <v>5763</v>
      </c>
      <c r="D1552" s="6" t="n">
        <v>1532</v>
      </c>
      <c r="E1552" s="6" t="n">
        <v>4231</v>
      </c>
      <c r="F1552" s="5" t="n">
        <v>3861029.3</v>
      </c>
      <c r="G1552" s="7" t="n">
        <v>11</v>
      </c>
      <c r="H1552" s="2" t="inlineStr">
        <is>
          <t>ACCUMULATION</t>
        </is>
      </c>
      <c r="I1552" s="2" t="inlineStr">
        <is>
          <t>Finance Company</t>
        </is>
      </c>
      <c r="J1552" s="2" t="inlineStr">
        <is>
          <t>Nepal Finance Limited</t>
        </is>
      </c>
    </row>
    <row r="1553" ht="18" customHeight="1">
      <c r="A1553" s="2" t="inlineStr">
        <is>
          <t>NFS</t>
        </is>
      </c>
      <c r="B1553" s="2" t="n">
        <v>36</v>
      </c>
      <c r="C1553" s="6" t="n">
        <v>8527</v>
      </c>
      <c r="D1553" s="6" t="n">
        <v>4575</v>
      </c>
      <c r="E1553" s="6" t="n">
        <v>3952</v>
      </c>
      <c r="F1553" s="5" t="n">
        <v>5731291.3</v>
      </c>
      <c r="G1553" s="7" t="n">
        <v>7</v>
      </c>
      <c r="H1553" s="2" t="inlineStr">
        <is>
          <t>ACCUMULATION</t>
        </is>
      </c>
      <c r="I1553" s="2" t="inlineStr">
        <is>
          <t>Finance Company</t>
        </is>
      </c>
      <c r="J1553" s="2" t="inlineStr">
        <is>
          <t>Nepal Finance Limited</t>
        </is>
      </c>
    </row>
    <row r="1554" ht="18" customHeight="1">
      <c r="A1554" s="2" t="inlineStr">
        <is>
          <t>NGPL</t>
        </is>
      </c>
      <c r="B1554" s="2" t="n">
        <v>91</v>
      </c>
      <c r="C1554" s="6" t="n">
        <v>382498</v>
      </c>
      <c r="D1554" s="6" t="n">
        <v>102171</v>
      </c>
      <c r="E1554" s="6" t="n">
        <v>280327</v>
      </c>
      <c r="F1554" s="5" t="n">
        <v>182747315.9</v>
      </c>
      <c r="G1554" s="7" t="n">
        <v>7</v>
      </c>
      <c r="H1554" s="2" t="inlineStr">
        <is>
          <t>ACCUMULATION</t>
        </is>
      </c>
      <c r="I1554" s="2" t="inlineStr">
        <is>
          <t>Hydropower</t>
        </is>
      </c>
      <c r="J1554" s="2" t="inlineStr">
        <is>
          <t>Ngadi Group Power Limited</t>
        </is>
      </c>
    </row>
    <row r="1555" ht="18" customHeight="1">
      <c r="A1555" s="2" t="inlineStr">
        <is>
          <t>NGPL</t>
        </is>
      </c>
      <c r="B1555" s="2" t="n">
        <v>17</v>
      </c>
      <c r="C1555" s="6" t="n">
        <v>612819</v>
      </c>
      <c r="D1555" s="6" t="n">
        <v>367882</v>
      </c>
      <c r="E1555" s="6" t="n">
        <v>244937</v>
      </c>
      <c r="F1555" s="5" t="n">
        <v>282770678.2</v>
      </c>
      <c r="G1555" s="7" t="n">
        <v>8</v>
      </c>
      <c r="H1555" s="2" t="inlineStr">
        <is>
          <t>ACCUMULATION</t>
        </is>
      </c>
      <c r="I1555" s="2" t="inlineStr">
        <is>
          <t>Hydropower</t>
        </is>
      </c>
      <c r="J1555" s="2" t="inlineStr">
        <is>
          <t>Ngadi Group Power Limited</t>
        </is>
      </c>
    </row>
    <row r="1556" ht="18" customHeight="1">
      <c r="A1556" s="2" t="inlineStr">
        <is>
          <t>NGPL</t>
        </is>
      </c>
      <c r="B1556" s="2" t="n">
        <v>42</v>
      </c>
      <c r="C1556" s="6" t="n">
        <v>424590</v>
      </c>
      <c r="D1556" s="6" t="n">
        <v>220168</v>
      </c>
      <c r="E1556" s="6" t="n">
        <v>204422</v>
      </c>
      <c r="F1556" s="5" t="n">
        <v>199266760</v>
      </c>
      <c r="G1556" s="7" t="n">
        <v>12</v>
      </c>
      <c r="H1556" s="2" t="inlineStr">
        <is>
          <t>ACCUMULATION</t>
        </is>
      </c>
      <c r="I1556" s="2" t="inlineStr">
        <is>
          <t>Hydropower</t>
        </is>
      </c>
      <c r="J1556" s="2" t="inlineStr">
        <is>
          <t>Ngadi Group Power Limited</t>
        </is>
      </c>
    </row>
    <row r="1557" ht="18" customHeight="1">
      <c r="A1557" s="2" t="inlineStr">
        <is>
          <t>NGPL</t>
        </is>
      </c>
      <c r="B1557" s="2" t="n">
        <v>34</v>
      </c>
      <c r="C1557" s="6" t="n">
        <v>705491</v>
      </c>
      <c r="D1557" s="6" t="n">
        <v>529475</v>
      </c>
      <c r="E1557" s="6" t="n">
        <v>176016</v>
      </c>
      <c r="F1557" s="5" t="n">
        <v>325899212.5</v>
      </c>
      <c r="G1557" s="7" t="n">
        <v>11</v>
      </c>
      <c r="H1557" s="2" t="inlineStr">
        <is>
          <t>ACCUMULATION</t>
        </is>
      </c>
      <c r="I1557" s="2" t="inlineStr">
        <is>
          <t>Hydropower</t>
        </is>
      </c>
      <c r="J1557" s="2" t="inlineStr">
        <is>
          <t>Ngadi Group Power Limited</t>
        </is>
      </c>
    </row>
    <row r="1558" ht="18" customHeight="1">
      <c r="A1558" s="2" t="inlineStr">
        <is>
          <t>NGPL</t>
        </is>
      </c>
      <c r="B1558" s="2" t="n">
        <v>35</v>
      </c>
      <c r="C1558" s="6" t="n">
        <v>347526</v>
      </c>
      <c r="D1558" s="6" t="n">
        <v>213214</v>
      </c>
      <c r="E1558" s="6" t="n">
        <v>134312</v>
      </c>
      <c r="F1558" s="5" t="n">
        <v>158404841.2</v>
      </c>
      <c r="G1558" s="7" t="n">
        <v>8</v>
      </c>
      <c r="H1558" s="2" t="inlineStr">
        <is>
          <t>ACCUMULATION</t>
        </is>
      </c>
      <c r="I1558" s="2" t="inlineStr">
        <is>
          <t>Hydropower</t>
        </is>
      </c>
      <c r="J1558" s="2" t="inlineStr">
        <is>
          <t>Ngadi Group Power Limited</t>
        </is>
      </c>
    </row>
    <row r="1559" ht="18" customHeight="1">
      <c r="A1559" s="2" t="inlineStr">
        <is>
          <t>NGPL</t>
        </is>
      </c>
      <c r="B1559" s="2" t="n">
        <v>66</v>
      </c>
      <c r="C1559" s="6" t="n">
        <v>207734</v>
      </c>
      <c r="D1559" s="6" t="n">
        <v>82707</v>
      </c>
      <c r="E1559" s="6" t="n">
        <v>125027</v>
      </c>
      <c r="F1559" s="5" t="n">
        <v>97332563.2</v>
      </c>
      <c r="G1559" s="7" t="n">
        <v>8</v>
      </c>
      <c r="H1559" s="2" t="inlineStr">
        <is>
          <t>ACCUMULATION</t>
        </is>
      </c>
      <c r="I1559" s="2" t="inlineStr">
        <is>
          <t>Hydropower</t>
        </is>
      </c>
      <c r="J1559" s="2" t="inlineStr">
        <is>
          <t>Ngadi Group Power Limited</t>
        </is>
      </c>
    </row>
    <row r="1560" ht="18" customHeight="1">
      <c r="A1560" s="2" t="inlineStr">
        <is>
          <t>NGPL</t>
        </is>
      </c>
      <c r="B1560" s="2" t="n">
        <v>4</v>
      </c>
      <c r="C1560" s="6" t="n">
        <v>394597</v>
      </c>
      <c r="D1560" s="6" t="n">
        <v>292277</v>
      </c>
      <c r="E1560" s="6" t="n">
        <v>102320</v>
      </c>
      <c r="F1560" s="5" t="n">
        <v>183520339.7</v>
      </c>
      <c r="G1560" s="7" t="n">
        <v>11</v>
      </c>
      <c r="H1560" s="2" t="inlineStr">
        <is>
          <t>ACCUMULATION</t>
        </is>
      </c>
      <c r="I1560" s="2" t="inlineStr">
        <is>
          <t>Hydropower</t>
        </is>
      </c>
      <c r="J1560" s="2" t="inlineStr">
        <is>
          <t>Ngadi Group Power Limited</t>
        </is>
      </c>
    </row>
    <row r="1561" ht="18" customHeight="1">
      <c r="A1561" s="2" t="inlineStr">
        <is>
          <t>NGPL</t>
        </is>
      </c>
      <c r="B1561" s="2" t="n">
        <v>5</v>
      </c>
      <c r="C1561" s="6" t="n">
        <v>165329</v>
      </c>
      <c r="D1561" s="6" t="n">
        <v>70315</v>
      </c>
      <c r="E1561" s="6" t="n">
        <v>95014</v>
      </c>
      <c r="F1561" s="5" t="n">
        <v>77320638.40000001</v>
      </c>
      <c r="G1561" s="7" t="n">
        <v>11</v>
      </c>
      <c r="H1561" s="2" t="inlineStr">
        <is>
          <t>ACCUMULATION</t>
        </is>
      </c>
      <c r="I1561" s="2" t="inlineStr">
        <is>
          <t>Hydropower</t>
        </is>
      </c>
      <c r="J1561" s="2" t="inlineStr">
        <is>
          <t>Ngadi Group Power Limited</t>
        </is>
      </c>
    </row>
    <row r="1562" ht="18" customHeight="1">
      <c r="A1562" s="2" t="inlineStr">
        <is>
          <t>NHDL</t>
        </is>
      </c>
      <c r="B1562" s="2" t="n">
        <v>32</v>
      </c>
      <c r="C1562" s="6" t="n">
        <v>33086</v>
      </c>
      <c r="D1562" s="6" t="n">
        <v>7675</v>
      </c>
      <c r="E1562" s="6" t="n">
        <v>25411</v>
      </c>
      <c r="F1562" s="5" t="n">
        <v>22554385.2</v>
      </c>
      <c r="G1562" s="7" t="n">
        <v>9</v>
      </c>
      <c r="H1562" s="2" t="inlineStr">
        <is>
          <t>ACCUMULATION</t>
        </is>
      </c>
      <c r="I1562" s="2" t="inlineStr">
        <is>
          <t>Hydropower</t>
        </is>
      </c>
      <c r="J1562" s="2" t="inlineStr">
        <is>
          <t>Nepal Hydro Developer Limited</t>
        </is>
      </c>
    </row>
    <row r="1563" ht="18" customHeight="1">
      <c r="A1563" s="2" t="inlineStr">
        <is>
          <t>NHDL</t>
        </is>
      </c>
      <c r="B1563" s="2" t="n">
        <v>4</v>
      </c>
      <c r="C1563" s="6" t="n">
        <v>11330</v>
      </c>
      <c r="D1563" s="6" t="n">
        <v>6446</v>
      </c>
      <c r="E1563" s="6" t="n">
        <v>4884</v>
      </c>
      <c r="F1563" s="5" t="n">
        <v>7670768</v>
      </c>
      <c r="G1563" s="7" t="n">
        <v>5</v>
      </c>
      <c r="H1563" s="2" t="inlineStr">
        <is>
          <t>ACCUMULATION</t>
        </is>
      </c>
      <c r="I1563" s="2" t="inlineStr">
        <is>
          <t>Hydropower</t>
        </is>
      </c>
      <c r="J1563" s="2" t="inlineStr">
        <is>
          <t>Nepal Hydro Developer Limited</t>
        </is>
      </c>
    </row>
    <row r="1564" ht="18" customHeight="1">
      <c r="A1564" s="2" t="inlineStr">
        <is>
          <t>NHDL</t>
        </is>
      </c>
      <c r="B1564" s="2" t="n">
        <v>58</v>
      </c>
      <c r="C1564" s="6" t="n">
        <v>8845</v>
      </c>
      <c r="D1564" s="6" t="n">
        <v>4030</v>
      </c>
      <c r="E1564" s="6" t="n">
        <v>4815</v>
      </c>
      <c r="F1564" s="5" t="n">
        <v>6001872.5</v>
      </c>
      <c r="G1564" s="7" t="n">
        <v>11</v>
      </c>
      <c r="H1564" s="2" t="inlineStr">
        <is>
          <t>ACCUMULATION</t>
        </is>
      </c>
      <c r="I1564" s="2" t="inlineStr">
        <is>
          <t>Hydropower</t>
        </is>
      </c>
      <c r="J1564" s="2" t="inlineStr">
        <is>
          <t>Nepal Hydro Developer Limited</t>
        </is>
      </c>
    </row>
    <row r="1565" ht="18" customHeight="1">
      <c r="A1565" s="2" t="inlineStr">
        <is>
          <t>NHDL</t>
        </is>
      </c>
      <c r="B1565" s="2" t="n">
        <v>41</v>
      </c>
      <c r="C1565" s="6" t="n">
        <v>5024</v>
      </c>
      <c r="D1565" s="6" t="n">
        <v>739</v>
      </c>
      <c r="E1565" s="6" t="n">
        <v>4285</v>
      </c>
      <c r="F1565" s="5" t="n">
        <v>3399454</v>
      </c>
      <c r="G1565" s="7" t="n">
        <v>10</v>
      </c>
      <c r="H1565" s="2" t="inlineStr">
        <is>
          <t>ACCUMULATION</t>
        </is>
      </c>
      <c r="I1565" s="2" t="inlineStr">
        <is>
          <t>Hydropower</t>
        </is>
      </c>
      <c r="J1565" s="2" t="inlineStr">
        <is>
          <t>Nepal Hydro Developer Limited</t>
        </is>
      </c>
    </row>
    <row r="1566" ht="18" customHeight="1">
      <c r="A1566" s="2" t="inlineStr">
        <is>
          <t>NHDL</t>
        </is>
      </c>
      <c r="B1566" s="2" t="n">
        <v>49</v>
      </c>
      <c r="C1566" s="6" t="n">
        <v>5992</v>
      </c>
      <c r="D1566" s="6" t="n">
        <v>1755</v>
      </c>
      <c r="E1566" s="6" t="n">
        <v>4237</v>
      </c>
      <c r="F1566" s="5" t="n">
        <v>4074102.8</v>
      </c>
      <c r="G1566" s="7" t="n">
        <v>10</v>
      </c>
      <c r="H1566" s="2" t="inlineStr">
        <is>
          <t>ACCUMULATION</t>
        </is>
      </c>
      <c r="I1566" s="2" t="inlineStr">
        <is>
          <t>Hydropower</t>
        </is>
      </c>
      <c r="J1566" s="2" t="inlineStr">
        <is>
          <t>Nepal Hydro Developer Limited</t>
        </is>
      </c>
    </row>
    <row r="1567" ht="18" customHeight="1">
      <c r="A1567" s="2" t="inlineStr">
        <is>
          <t>NHDL</t>
        </is>
      </c>
      <c r="B1567" s="2" t="n">
        <v>43</v>
      </c>
      <c r="C1567" s="6" t="n">
        <v>7011</v>
      </c>
      <c r="D1567" s="6" t="n">
        <v>2995</v>
      </c>
      <c r="E1567" s="6" t="n">
        <v>4016</v>
      </c>
      <c r="F1567" s="5" t="n">
        <v>4747449.699999999</v>
      </c>
      <c r="G1567" s="7" t="n">
        <v>7</v>
      </c>
      <c r="H1567" s="2" t="inlineStr">
        <is>
          <t>ACCUMULATION</t>
        </is>
      </c>
      <c r="I1567" s="2" t="inlineStr">
        <is>
          <t>Hydropower</t>
        </is>
      </c>
      <c r="J1567" s="2" t="inlineStr">
        <is>
          <t>Nepal Hydro Developer Limited</t>
        </is>
      </c>
    </row>
    <row r="1568" ht="18" customHeight="1">
      <c r="A1568" s="2" t="inlineStr">
        <is>
          <t>NHDL</t>
        </is>
      </c>
      <c r="B1568" s="2" t="n">
        <v>19</v>
      </c>
      <c r="C1568" s="6" t="n">
        <v>3955</v>
      </c>
      <c r="D1568" s="6" t="n">
        <v>263</v>
      </c>
      <c r="E1568" s="6" t="n">
        <v>3692</v>
      </c>
      <c r="F1568" s="5" t="n">
        <v>2685935</v>
      </c>
      <c r="G1568" s="7" t="n">
        <v>3</v>
      </c>
      <c r="H1568" s="2" t="inlineStr">
        <is>
          <t>ACCUMULATION</t>
        </is>
      </c>
      <c r="I1568" s="2" t="inlineStr">
        <is>
          <t>Hydropower</t>
        </is>
      </c>
      <c r="J1568" s="2" t="inlineStr">
        <is>
          <t>Nepal Hydro Developer Limited</t>
        </is>
      </c>
    </row>
    <row r="1569" ht="18" customHeight="1">
      <c r="A1569" s="2" t="inlineStr">
        <is>
          <t>NHDL</t>
        </is>
      </c>
      <c r="B1569" s="2" t="n">
        <v>42</v>
      </c>
      <c r="C1569" s="6" t="n">
        <v>5184</v>
      </c>
      <c r="D1569" s="6" t="n">
        <v>1919</v>
      </c>
      <c r="E1569" s="6" t="n">
        <v>3265</v>
      </c>
      <c r="F1569" s="5" t="n">
        <v>3503854.4</v>
      </c>
      <c r="G1569" s="7" t="n">
        <v>9</v>
      </c>
      <c r="H1569" s="2" t="inlineStr">
        <is>
          <t>ACCUMULATION</t>
        </is>
      </c>
      <c r="I1569" s="2" t="inlineStr">
        <is>
          <t>Hydropower</t>
        </is>
      </c>
      <c r="J1569" s="2" t="inlineStr">
        <is>
          <t>Nepal Hydro Developer Limited</t>
        </is>
      </c>
    </row>
    <row r="1570" ht="18" customHeight="1">
      <c r="A1570" s="2" t="inlineStr">
        <is>
          <t>NHPC</t>
        </is>
      </c>
      <c r="B1570" s="2" t="n">
        <v>58</v>
      </c>
      <c r="C1570" s="6" t="n">
        <v>3317411</v>
      </c>
      <c r="D1570" s="6" t="n">
        <v>2388274</v>
      </c>
      <c r="E1570" s="6" t="n">
        <v>929137</v>
      </c>
      <c r="F1570" s="5" t="n">
        <v>964590182.2</v>
      </c>
      <c r="G1570" s="7" t="n">
        <v>11</v>
      </c>
      <c r="H1570" s="2" t="inlineStr">
        <is>
          <t>ACCUMULATION</t>
        </is>
      </c>
      <c r="I1570" s="2" t="inlineStr">
        <is>
          <t>Hydropower</t>
        </is>
      </c>
      <c r="J1570" s="2" t="inlineStr">
        <is>
          <t>National Hydro Power Company Limited</t>
        </is>
      </c>
    </row>
    <row r="1571" ht="18" customHeight="1">
      <c r="A1571" s="2" t="inlineStr">
        <is>
          <t>NHPC</t>
        </is>
      </c>
      <c r="B1571" s="2" t="n">
        <v>77</v>
      </c>
      <c r="C1571" s="6" t="n">
        <v>1026805</v>
      </c>
      <c r="D1571" s="6" t="n">
        <v>606231</v>
      </c>
      <c r="E1571" s="6" t="n">
        <v>420574</v>
      </c>
      <c r="F1571" s="5" t="n">
        <v>310078444.9</v>
      </c>
      <c r="G1571" s="7" t="n">
        <v>6</v>
      </c>
      <c r="H1571" s="2" t="inlineStr">
        <is>
          <t>ACCUMULATION</t>
        </is>
      </c>
      <c r="I1571" s="2" t="inlineStr">
        <is>
          <t>Hydropower</t>
        </is>
      </c>
      <c r="J1571" s="2" t="inlineStr">
        <is>
          <t>National Hydro Power Company Limited</t>
        </is>
      </c>
    </row>
    <row r="1572" ht="18" customHeight="1">
      <c r="A1572" s="2" t="inlineStr">
        <is>
          <t>NHPC</t>
        </is>
      </c>
      <c r="B1572" s="2" t="n">
        <v>35</v>
      </c>
      <c r="C1572" s="6" t="n">
        <v>687040</v>
      </c>
      <c r="D1572" s="6" t="n">
        <v>407389</v>
      </c>
      <c r="E1572" s="6" t="n">
        <v>279651</v>
      </c>
      <c r="F1572" s="5" t="n">
        <v>203501283</v>
      </c>
      <c r="G1572" s="7" t="n">
        <v>9</v>
      </c>
      <c r="H1572" s="2" t="inlineStr">
        <is>
          <t>ACCUMULATION</t>
        </is>
      </c>
      <c r="I1572" s="2" t="inlineStr">
        <is>
          <t>Hydropower</t>
        </is>
      </c>
      <c r="J1572" s="2" t="inlineStr">
        <is>
          <t>National Hydro Power Company Limited</t>
        </is>
      </c>
    </row>
    <row r="1573" ht="18" customHeight="1">
      <c r="A1573" s="2" t="inlineStr">
        <is>
          <t>NHPC</t>
        </is>
      </c>
      <c r="B1573" s="2" t="n">
        <v>29</v>
      </c>
      <c r="C1573" s="6" t="n">
        <v>587480</v>
      </c>
      <c r="D1573" s="6" t="n">
        <v>402441</v>
      </c>
      <c r="E1573" s="6" t="n">
        <v>185039</v>
      </c>
      <c r="F1573" s="5" t="n">
        <v>175395084.8</v>
      </c>
      <c r="G1573" s="7" t="n">
        <v>7</v>
      </c>
      <c r="H1573" s="2" t="inlineStr">
        <is>
          <t>ACCUMULATION</t>
        </is>
      </c>
      <c r="I1573" s="2" t="inlineStr">
        <is>
          <t>Hydropower</t>
        </is>
      </c>
      <c r="J1573" s="2" t="inlineStr">
        <is>
          <t>National Hydro Power Company Limited</t>
        </is>
      </c>
    </row>
    <row r="1574" ht="18" customHeight="1">
      <c r="A1574" s="2" t="inlineStr">
        <is>
          <t>NHPC</t>
        </is>
      </c>
      <c r="B1574" s="2" t="n">
        <v>101</v>
      </c>
      <c r="C1574" s="6" t="n">
        <v>171316</v>
      </c>
      <c r="D1574" s="6" t="n">
        <v>32315</v>
      </c>
      <c r="E1574" s="6" t="n">
        <v>139001</v>
      </c>
      <c r="F1574" s="5" t="n">
        <v>52369903.8</v>
      </c>
      <c r="G1574" s="7" t="n">
        <v>7</v>
      </c>
      <c r="H1574" s="2" t="inlineStr">
        <is>
          <t>ACCUMULATION</t>
        </is>
      </c>
      <c r="I1574" s="2" t="inlineStr">
        <is>
          <t>Hydropower</t>
        </is>
      </c>
      <c r="J1574" s="2" t="inlineStr">
        <is>
          <t>National Hydro Power Company Limited</t>
        </is>
      </c>
    </row>
    <row r="1575" ht="18" customHeight="1">
      <c r="A1575" s="2" t="inlineStr">
        <is>
          <t>NHPC</t>
        </is>
      </c>
      <c r="B1575" s="2" t="n">
        <v>62</v>
      </c>
      <c r="C1575" s="6" t="n">
        <v>449275</v>
      </c>
      <c r="D1575" s="6" t="n">
        <v>317757</v>
      </c>
      <c r="E1575" s="6" t="n">
        <v>131518</v>
      </c>
      <c r="F1575" s="5" t="n">
        <v>131850562.3</v>
      </c>
      <c r="G1575" s="7" t="n">
        <v>10</v>
      </c>
      <c r="H1575" s="2" t="inlineStr">
        <is>
          <t>ACCUMULATION</t>
        </is>
      </c>
      <c r="I1575" s="2" t="inlineStr">
        <is>
          <t>Hydropower</t>
        </is>
      </c>
      <c r="J1575" s="2" t="inlineStr">
        <is>
          <t>National Hydro Power Company Limited</t>
        </is>
      </c>
    </row>
    <row r="1576" ht="18" customHeight="1">
      <c r="A1576" s="2" t="inlineStr">
        <is>
          <t>NHPC</t>
        </is>
      </c>
      <c r="B1576" s="2" t="n">
        <v>63</v>
      </c>
      <c r="C1576" s="6" t="n">
        <v>182590</v>
      </c>
      <c r="D1576" s="6" t="n">
        <v>70166</v>
      </c>
      <c r="E1576" s="6" t="n">
        <v>112424</v>
      </c>
      <c r="F1576" s="5" t="n">
        <v>53216851.4</v>
      </c>
      <c r="G1576" s="7" t="n">
        <v>8</v>
      </c>
      <c r="H1576" s="2" t="inlineStr">
        <is>
          <t>ACCUMULATION</t>
        </is>
      </c>
      <c r="I1576" s="2" t="inlineStr">
        <is>
          <t>Hydropower</t>
        </is>
      </c>
      <c r="J1576" s="2" t="inlineStr">
        <is>
          <t>National Hydro Power Company Limited</t>
        </is>
      </c>
    </row>
    <row r="1577" ht="18" customHeight="1">
      <c r="A1577" s="2" t="inlineStr">
        <is>
          <t>NHPC</t>
        </is>
      </c>
      <c r="B1577" s="2" t="n">
        <v>99</v>
      </c>
      <c r="C1577" s="6" t="n">
        <v>232976</v>
      </c>
      <c r="D1577" s="6" t="n">
        <v>129247</v>
      </c>
      <c r="E1577" s="6" t="n">
        <v>103729</v>
      </c>
      <c r="F1577" s="5" t="n">
        <v>70465989.5</v>
      </c>
      <c r="G1577" s="7" t="n">
        <v>9</v>
      </c>
      <c r="H1577" s="2" t="inlineStr">
        <is>
          <t>ACCUMULATION</t>
        </is>
      </c>
      <c r="I1577" s="2" t="inlineStr">
        <is>
          <t>Hydropower</t>
        </is>
      </c>
      <c r="J1577" s="2" t="inlineStr">
        <is>
          <t>National Hydro Power Company Limited</t>
        </is>
      </c>
    </row>
    <row r="1578" ht="18" customHeight="1">
      <c r="A1578" s="2" t="inlineStr">
        <is>
          <t>NIBD2082</t>
        </is>
      </c>
      <c r="B1578" s="2" t="n">
        <v>45</v>
      </c>
      <c r="C1578" s="6" t="n">
        <v>1090</v>
      </c>
      <c r="D1578" s="6" t="n">
        <v>215</v>
      </c>
      <c r="E1578" s="6" t="n">
        <v>875</v>
      </c>
      <c r="F1578" s="5" t="n">
        <v>1107608</v>
      </c>
      <c r="G1578" s="7" t="n">
        <v>4</v>
      </c>
      <c r="H1578" s="2" t="inlineStr">
        <is>
          <t>ACCUMULATION</t>
        </is>
      </c>
      <c r="I1578" s="2" t="inlineStr">
        <is>
          <t>Corporate Debentures</t>
        </is>
      </c>
      <c r="J1578" s="2" t="inlineStr">
        <is>
          <t>Nepal Investment Bank Debenture 2082</t>
        </is>
      </c>
    </row>
    <row r="1579" ht="18" customHeight="1">
      <c r="A1579" s="2" t="inlineStr">
        <is>
          <t>NIBD2082</t>
        </is>
      </c>
      <c r="B1579" s="2" t="n">
        <v>19</v>
      </c>
      <c r="C1579" s="6" t="n">
        <v>250</v>
      </c>
      <c r="D1579" s="6" t="n">
        <v>0</v>
      </c>
      <c r="E1579" s="6" t="n">
        <v>250</v>
      </c>
      <c r="F1579" s="5" t="n">
        <v>255000</v>
      </c>
      <c r="G1579" s="7" t="n">
        <v>2</v>
      </c>
      <c r="H1579" s="2" t="inlineStr">
        <is>
          <t>ACCUMULATION</t>
        </is>
      </c>
      <c r="I1579" s="2" t="inlineStr">
        <is>
          <t>Corporate Debentures</t>
        </is>
      </c>
      <c r="J1579" s="2" t="inlineStr">
        <is>
          <t>Nepal Investment Bank Debenture 2082</t>
        </is>
      </c>
    </row>
    <row r="1580" ht="18" customHeight="1">
      <c r="A1580" s="2" t="inlineStr">
        <is>
          <t>NIBD2082</t>
        </is>
      </c>
      <c r="B1580" s="2" t="n">
        <v>36</v>
      </c>
      <c r="C1580" s="6" t="n">
        <v>200</v>
      </c>
      <c r="D1580" s="6" t="n">
        <v>0</v>
      </c>
      <c r="E1580" s="6" t="n">
        <v>200</v>
      </c>
      <c r="F1580" s="5" t="n">
        <v>207800</v>
      </c>
      <c r="G1580" s="7" t="n">
        <v>1</v>
      </c>
      <c r="H1580" s="2" t="inlineStr">
        <is>
          <t>ACCUMULATION</t>
        </is>
      </c>
      <c r="I1580" s="2" t="inlineStr">
        <is>
          <t>Corporate Debentures</t>
        </is>
      </c>
      <c r="J1580" s="2" t="inlineStr">
        <is>
          <t>Nepal Investment Bank Debenture 2082</t>
        </is>
      </c>
    </row>
    <row r="1581" ht="18" customHeight="1">
      <c r="A1581" s="2" t="inlineStr">
        <is>
          <t>NIBD2082</t>
        </is>
      </c>
      <c r="B1581" s="2" t="n">
        <v>32</v>
      </c>
      <c r="C1581" s="6" t="n">
        <v>25</v>
      </c>
      <c r="D1581" s="6" t="n">
        <v>0</v>
      </c>
      <c r="E1581" s="6" t="n">
        <v>25</v>
      </c>
      <c r="F1581" s="5" t="n">
        <v>25590</v>
      </c>
      <c r="G1581" s="7" t="n">
        <v>2</v>
      </c>
      <c r="H1581" s="2" t="inlineStr">
        <is>
          <t>ACCUMULATION</t>
        </is>
      </c>
      <c r="I1581" s="2" t="inlineStr">
        <is>
          <t>Corporate Debentures</t>
        </is>
      </c>
      <c r="J1581" s="2" t="inlineStr">
        <is>
          <t>Nepal Investment Bank Debenture 2082</t>
        </is>
      </c>
    </row>
    <row r="1582" ht="18" customHeight="1">
      <c r="A1582" s="2" t="inlineStr">
        <is>
          <t>NIBD2082</t>
        </is>
      </c>
      <c r="B1582" s="2" t="n">
        <v>49</v>
      </c>
      <c r="C1582" s="6" t="n">
        <v>0</v>
      </c>
      <c r="D1582" s="6" t="n">
        <v>50</v>
      </c>
      <c r="E1582" s="6" t="n">
        <v>-50</v>
      </c>
      <c r="F1582" s="5" t="n">
        <v>0</v>
      </c>
      <c r="G1582" s="7" t="n">
        <v>0</v>
      </c>
      <c r="H1582" s="2" t="inlineStr">
        <is>
          <t>ACCUMULATION</t>
        </is>
      </c>
      <c r="I1582" s="2" t="inlineStr">
        <is>
          <t>Corporate Debentures</t>
        </is>
      </c>
      <c r="J1582" s="2" t="inlineStr">
        <is>
          <t>Nepal Investment Bank Debenture 2082</t>
        </is>
      </c>
    </row>
    <row r="1583" ht="18" customHeight="1">
      <c r="A1583" s="2" t="inlineStr">
        <is>
          <t>NIBD2082</t>
        </is>
      </c>
      <c r="B1583" s="2" t="n">
        <v>58</v>
      </c>
      <c r="C1583" s="6" t="n">
        <v>0</v>
      </c>
      <c r="D1583" s="6" t="n">
        <v>290</v>
      </c>
      <c r="E1583" s="6" t="n">
        <v>-290</v>
      </c>
      <c r="F1583" s="5" t="n">
        <v>0</v>
      </c>
      <c r="G1583" s="7" t="n">
        <v>0</v>
      </c>
      <c r="H1583" s="2" t="inlineStr">
        <is>
          <t>ACCUMULATION</t>
        </is>
      </c>
      <c r="I1583" s="2" t="inlineStr">
        <is>
          <t>Corporate Debentures</t>
        </is>
      </c>
      <c r="J1583" s="2" t="inlineStr">
        <is>
          <t>Nepal Investment Bank Debenture 2082</t>
        </is>
      </c>
    </row>
    <row r="1584" ht="18" customHeight="1">
      <c r="A1584" s="2" t="inlineStr">
        <is>
          <t>NIBD2082</t>
        </is>
      </c>
      <c r="B1584" s="2" t="n">
        <v>33</v>
      </c>
      <c r="C1584" s="6" t="n">
        <v>0</v>
      </c>
      <c r="D1584" s="6" t="n">
        <v>310</v>
      </c>
      <c r="E1584" s="6" t="n">
        <v>-310</v>
      </c>
      <c r="F1584" s="5" t="n">
        <v>0</v>
      </c>
      <c r="G1584" s="7" t="n">
        <v>0</v>
      </c>
      <c r="H1584" s="2" t="inlineStr">
        <is>
          <t>ACCUMULATION</t>
        </is>
      </c>
      <c r="I1584" s="2" t="inlineStr">
        <is>
          <t>Corporate Debentures</t>
        </is>
      </c>
      <c r="J1584" s="2" t="inlineStr">
        <is>
          <t>Nepal Investment Bank Debenture 2082</t>
        </is>
      </c>
    </row>
    <row r="1585" ht="18" customHeight="1">
      <c r="A1585" s="2" t="inlineStr">
        <is>
          <t>NIBD2082</t>
        </is>
      </c>
      <c r="B1585" s="2" t="n">
        <v>21</v>
      </c>
      <c r="C1585" s="6" t="n">
        <v>0</v>
      </c>
      <c r="D1585" s="6" t="n">
        <v>700</v>
      </c>
      <c r="E1585" s="6" t="n">
        <v>-700</v>
      </c>
      <c r="F1585" s="5" t="n">
        <v>0</v>
      </c>
      <c r="G1585" s="7" t="n">
        <v>0</v>
      </c>
      <c r="H1585" s="2" t="inlineStr">
        <is>
          <t>ACCUMULATION</t>
        </is>
      </c>
      <c r="I1585" s="2" t="inlineStr">
        <is>
          <t>Corporate Debentures</t>
        </is>
      </c>
      <c r="J1585" s="2" t="inlineStr">
        <is>
          <t>Nepal Investment Bank Debenture 2082</t>
        </is>
      </c>
    </row>
    <row r="1586" ht="18" customHeight="1">
      <c r="A1586" s="2" t="inlineStr">
        <is>
          <t>NIBD84</t>
        </is>
      </c>
      <c r="B1586" s="2" t="n">
        <v>32</v>
      </c>
      <c r="C1586" s="6" t="n">
        <v>426</v>
      </c>
      <c r="D1586" s="6" t="n">
        <v>0</v>
      </c>
      <c r="E1586" s="6" t="n">
        <v>426</v>
      </c>
      <c r="F1586" s="5" t="n">
        <v>457052.4</v>
      </c>
      <c r="G1586" s="7" t="n">
        <v>4</v>
      </c>
      <c r="H1586" s="2" t="inlineStr">
        <is>
          <t>ACCUMULATION</t>
        </is>
      </c>
      <c r="I1586" s="2" t="inlineStr">
        <is>
          <t>Corporate Debentures</t>
        </is>
      </c>
      <c r="J1586" s="2" t="inlineStr">
        <is>
          <t>8.5% Nepal Investment Bank Debenture 2084</t>
        </is>
      </c>
    </row>
    <row r="1587" ht="18" customHeight="1">
      <c r="A1587" s="2" t="inlineStr">
        <is>
          <t>NIBD84</t>
        </is>
      </c>
      <c r="B1587" s="2" t="n">
        <v>42</v>
      </c>
      <c r="C1587" s="6" t="n">
        <v>150</v>
      </c>
      <c r="D1587" s="6" t="n">
        <v>0</v>
      </c>
      <c r="E1587" s="6" t="n">
        <v>150</v>
      </c>
      <c r="F1587" s="5" t="n">
        <v>158112.5</v>
      </c>
      <c r="G1587" s="7" t="n">
        <v>4</v>
      </c>
      <c r="H1587" s="2" t="inlineStr">
        <is>
          <t>ACCUMULATION</t>
        </is>
      </c>
      <c r="I1587" s="2" t="inlineStr">
        <is>
          <t>Corporate Debentures</t>
        </is>
      </c>
      <c r="J1587" s="2" t="inlineStr">
        <is>
          <t>8.5% Nepal Investment Bank Debenture 2084</t>
        </is>
      </c>
    </row>
    <row r="1588" ht="18" customHeight="1">
      <c r="A1588" s="2" t="inlineStr">
        <is>
          <t>NIBD84</t>
        </is>
      </c>
      <c r="B1588" s="2" t="n">
        <v>22</v>
      </c>
      <c r="C1588" s="6" t="n">
        <v>50</v>
      </c>
      <c r="D1588" s="6" t="n">
        <v>0</v>
      </c>
      <c r="E1588" s="6" t="n">
        <v>50</v>
      </c>
      <c r="F1588" s="5" t="n">
        <v>52850</v>
      </c>
      <c r="G1588" s="7" t="n">
        <v>1</v>
      </c>
      <c r="H1588" s="2" t="inlineStr">
        <is>
          <t>ACCUMULATION</t>
        </is>
      </c>
      <c r="I1588" s="2" t="inlineStr">
        <is>
          <t>Corporate Debentures</t>
        </is>
      </c>
      <c r="J1588" s="2" t="inlineStr">
        <is>
          <t>8.5% Nepal Investment Bank Debenture 2084</t>
        </is>
      </c>
    </row>
    <row r="1589" ht="18" customHeight="1">
      <c r="A1589" s="2" t="inlineStr">
        <is>
          <t>NIBD84</t>
        </is>
      </c>
      <c r="B1589" s="2" t="n">
        <v>36</v>
      </c>
      <c r="C1589" s="6" t="n">
        <v>25</v>
      </c>
      <c r="D1589" s="6" t="n">
        <v>0</v>
      </c>
      <c r="E1589" s="6" t="n">
        <v>25</v>
      </c>
      <c r="F1589" s="5" t="n">
        <v>26252.5</v>
      </c>
      <c r="G1589" s="7" t="n">
        <v>1</v>
      </c>
      <c r="H1589" s="2" t="inlineStr">
        <is>
          <t>ACCUMULATION</t>
        </is>
      </c>
      <c r="I1589" s="2" t="inlineStr">
        <is>
          <t>Corporate Debentures</t>
        </is>
      </c>
      <c r="J1589" s="2" t="inlineStr">
        <is>
          <t>8.5% Nepal Investment Bank Debenture 2084</t>
        </is>
      </c>
    </row>
    <row r="1590" ht="18" customHeight="1">
      <c r="A1590" s="2" t="inlineStr">
        <is>
          <t>NIBD84</t>
        </is>
      </c>
      <c r="B1590" s="2" t="n">
        <v>49</v>
      </c>
      <c r="C1590" s="6" t="n">
        <v>25</v>
      </c>
      <c r="D1590" s="6" t="n">
        <v>0</v>
      </c>
      <c r="E1590" s="6" t="n">
        <v>25</v>
      </c>
      <c r="F1590" s="5" t="n">
        <v>26350</v>
      </c>
      <c r="G1590" s="7" t="n">
        <v>1</v>
      </c>
      <c r="H1590" s="2" t="inlineStr">
        <is>
          <t>ACCUMULATION</t>
        </is>
      </c>
      <c r="I1590" s="2" t="inlineStr">
        <is>
          <t>Corporate Debentures</t>
        </is>
      </c>
      <c r="J1590" s="2" t="inlineStr">
        <is>
          <t>8.5% Nepal Investment Bank Debenture 2084</t>
        </is>
      </c>
    </row>
    <row r="1591" ht="18" customHeight="1">
      <c r="A1591" s="2" t="inlineStr">
        <is>
          <t>NIBD84</t>
        </is>
      </c>
      <c r="B1591" s="2" t="n">
        <v>13</v>
      </c>
      <c r="C1591" s="6" t="n">
        <v>0</v>
      </c>
      <c r="D1591" s="6" t="n">
        <v>25</v>
      </c>
      <c r="E1591" s="6" t="n">
        <v>-25</v>
      </c>
      <c r="F1591" s="5" t="n">
        <v>0</v>
      </c>
      <c r="G1591" s="7" t="n">
        <v>0</v>
      </c>
      <c r="H1591" s="2" t="inlineStr">
        <is>
          <t>ACCUMULATION</t>
        </is>
      </c>
      <c r="I1591" s="2" t="inlineStr">
        <is>
          <t>Corporate Debentures</t>
        </is>
      </c>
      <c r="J1591" s="2" t="inlineStr">
        <is>
          <t>8.5% Nepal Investment Bank Debenture 2084</t>
        </is>
      </c>
    </row>
    <row r="1592" ht="18" customHeight="1">
      <c r="A1592" s="2" t="inlineStr">
        <is>
          <t>NIBD84</t>
        </is>
      </c>
      <c r="B1592" s="2" t="n">
        <v>17</v>
      </c>
      <c r="C1592" s="6" t="n">
        <v>0</v>
      </c>
      <c r="D1592" s="6" t="n">
        <v>25</v>
      </c>
      <c r="E1592" s="6" t="n">
        <v>-25</v>
      </c>
      <c r="F1592" s="5" t="n">
        <v>0</v>
      </c>
      <c r="G1592" s="7" t="n">
        <v>0</v>
      </c>
      <c r="H1592" s="2" t="inlineStr">
        <is>
          <t>ACCUMULATION</t>
        </is>
      </c>
      <c r="I1592" s="2" t="inlineStr">
        <is>
          <t>Corporate Debentures</t>
        </is>
      </c>
      <c r="J1592" s="2" t="inlineStr">
        <is>
          <t>8.5% Nepal Investment Bank Debenture 2084</t>
        </is>
      </c>
    </row>
    <row r="1593" ht="18" customHeight="1">
      <c r="A1593" s="2" t="inlineStr">
        <is>
          <t>NIBD84</t>
        </is>
      </c>
      <c r="B1593" s="2" t="n">
        <v>45</v>
      </c>
      <c r="C1593" s="6" t="n">
        <v>0</v>
      </c>
      <c r="D1593" s="6" t="n">
        <v>25</v>
      </c>
      <c r="E1593" s="6" t="n">
        <v>-25</v>
      </c>
      <c r="F1593" s="5" t="n">
        <v>0</v>
      </c>
      <c r="G1593" s="7" t="n">
        <v>0</v>
      </c>
      <c r="H1593" s="2" t="inlineStr">
        <is>
          <t>ACCUMULATION</t>
        </is>
      </c>
      <c r="I1593" s="2" t="inlineStr">
        <is>
          <t>Corporate Debentures</t>
        </is>
      </c>
      <c r="J1593" s="2" t="inlineStr">
        <is>
          <t>8.5% Nepal Investment Bank Debenture 2084</t>
        </is>
      </c>
    </row>
    <row r="1594" ht="18" customHeight="1">
      <c r="A1594" s="2" t="inlineStr">
        <is>
          <t>NIBLGF</t>
        </is>
      </c>
      <c r="B1594" s="2" t="n">
        <v>52</v>
      </c>
      <c r="C1594" s="6" t="n">
        <v>308180</v>
      </c>
      <c r="D1594" s="6" t="n">
        <v>100</v>
      </c>
      <c r="E1594" s="6" t="n">
        <v>308080</v>
      </c>
      <c r="F1594" s="5" t="n">
        <v>2937089</v>
      </c>
      <c r="G1594" s="7" t="n">
        <v>5</v>
      </c>
      <c r="H1594" s="2" t="inlineStr">
        <is>
          <t>ACCUMULATION</t>
        </is>
      </c>
      <c r="I1594" s="2" t="inlineStr">
        <is>
          <t>Mutual Fund</t>
        </is>
      </c>
      <c r="J1594" s="2" t="inlineStr">
        <is>
          <t>NIBL Growth Fund</t>
        </is>
      </c>
    </row>
    <row r="1595" ht="18" customHeight="1">
      <c r="A1595" s="2" t="inlineStr">
        <is>
          <t>NIBLGF</t>
        </is>
      </c>
      <c r="B1595" s="2" t="n">
        <v>55</v>
      </c>
      <c r="C1595" s="6" t="n">
        <v>228933</v>
      </c>
      <c r="D1595" s="6" t="n">
        <v>181598</v>
      </c>
      <c r="E1595" s="6" t="n">
        <v>47335</v>
      </c>
      <c r="F1595" s="5" t="n">
        <v>2316824.25</v>
      </c>
      <c r="G1595" s="7" t="n">
        <v>8</v>
      </c>
      <c r="H1595" s="2" t="inlineStr">
        <is>
          <t>ACCUMULATION</t>
        </is>
      </c>
      <c r="I1595" s="2" t="inlineStr">
        <is>
          <t>Mutual Fund</t>
        </is>
      </c>
      <c r="J1595" s="2" t="inlineStr">
        <is>
          <t>NIBL Growth Fund</t>
        </is>
      </c>
    </row>
    <row r="1596" ht="18" customHeight="1">
      <c r="A1596" s="2" t="inlineStr">
        <is>
          <t>NIBLGF</t>
        </is>
      </c>
      <c r="B1596" s="2" t="n">
        <v>7</v>
      </c>
      <c r="C1596" s="6" t="n">
        <v>46400</v>
      </c>
      <c r="D1596" s="6" t="n">
        <v>24200</v>
      </c>
      <c r="E1596" s="6" t="n">
        <v>22200</v>
      </c>
      <c r="F1596" s="5" t="n">
        <v>392008</v>
      </c>
      <c r="G1596" s="7" t="n">
        <v>2</v>
      </c>
      <c r="H1596" s="2" t="inlineStr">
        <is>
          <t>ACCUMULATION</t>
        </is>
      </c>
      <c r="I1596" s="2" t="inlineStr">
        <is>
          <t>Mutual Fund</t>
        </is>
      </c>
      <c r="J1596" s="2" t="inlineStr">
        <is>
          <t>NIBL Growth Fund</t>
        </is>
      </c>
    </row>
    <row r="1597" ht="18" customHeight="1">
      <c r="A1597" s="2" t="inlineStr">
        <is>
          <t>NIBLGF</t>
        </is>
      </c>
      <c r="B1597" s="2" t="n">
        <v>4</v>
      </c>
      <c r="C1597" s="6" t="n">
        <v>24690</v>
      </c>
      <c r="D1597" s="6" t="n">
        <v>4950</v>
      </c>
      <c r="E1597" s="6" t="n">
        <v>19740</v>
      </c>
      <c r="F1597" s="5" t="n">
        <v>234524.6</v>
      </c>
      <c r="G1597" s="7" t="n">
        <v>1</v>
      </c>
      <c r="H1597" s="2" t="inlineStr">
        <is>
          <t>ACCUMULATION</t>
        </is>
      </c>
      <c r="I1597" s="2" t="inlineStr">
        <is>
          <t>Mutual Fund</t>
        </is>
      </c>
      <c r="J1597" s="2" t="inlineStr">
        <is>
          <t>NIBL Growth Fund</t>
        </is>
      </c>
    </row>
    <row r="1598" ht="18" customHeight="1">
      <c r="A1598" s="2" t="inlineStr">
        <is>
          <t>NIBLGF</t>
        </is>
      </c>
      <c r="B1598" s="2" t="n">
        <v>43</v>
      </c>
      <c r="C1598" s="6" t="n">
        <v>23800</v>
      </c>
      <c r="D1598" s="6" t="n">
        <v>14208</v>
      </c>
      <c r="E1598" s="6" t="n">
        <v>9592</v>
      </c>
      <c r="F1598" s="5" t="n">
        <v>222742</v>
      </c>
      <c r="G1598" s="7" t="n">
        <v>4</v>
      </c>
      <c r="H1598" s="2" t="inlineStr">
        <is>
          <t>ACCUMULATION</t>
        </is>
      </c>
      <c r="I1598" s="2" t="inlineStr">
        <is>
          <t>Mutual Fund</t>
        </is>
      </c>
      <c r="J1598" s="2" t="inlineStr">
        <is>
          <t>NIBL Growth Fund</t>
        </is>
      </c>
    </row>
    <row r="1599" ht="18" customHeight="1">
      <c r="A1599" s="2" t="inlineStr">
        <is>
          <t>NIBLGF</t>
        </is>
      </c>
      <c r="B1599" s="2" t="n">
        <v>35</v>
      </c>
      <c r="C1599" s="6" t="n">
        <v>6800</v>
      </c>
      <c r="D1599" s="6" t="n">
        <v>200</v>
      </c>
      <c r="E1599" s="6" t="n">
        <v>6600</v>
      </c>
      <c r="F1599" s="5" t="n">
        <v>64908</v>
      </c>
      <c r="G1599" s="7" t="n">
        <v>3</v>
      </c>
      <c r="H1599" s="2" t="inlineStr">
        <is>
          <t>ACCUMULATION</t>
        </is>
      </c>
      <c r="I1599" s="2" t="inlineStr">
        <is>
          <t>Mutual Fund</t>
        </is>
      </c>
      <c r="J1599" s="2" t="inlineStr">
        <is>
          <t>NIBL Growth Fund</t>
        </is>
      </c>
    </row>
    <row r="1600" ht="18" customHeight="1">
      <c r="A1600" s="2" t="inlineStr">
        <is>
          <t>NIBLGF</t>
        </is>
      </c>
      <c r="B1600" s="2" t="n">
        <v>11</v>
      </c>
      <c r="C1600" s="6" t="n">
        <v>4500</v>
      </c>
      <c r="D1600" s="6" t="n">
        <v>0</v>
      </c>
      <c r="E1600" s="6" t="n">
        <v>4500</v>
      </c>
      <c r="F1600" s="5" t="n">
        <v>44382</v>
      </c>
      <c r="G1600" s="7" t="n">
        <v>4</v>
      </c>
      <c r="H1600" s="2" t="inlineStr">
        <is>
          <t>ACCUMULATION</t>
        </is>
      </c>
      <c r="I1600" s="2" t="inlineStr">
        <is>
          <t>Mutual Fund</t>
        </is>
      </c>
      <c r="J1600" s="2" t="inlineStr">
        <is>
          <t>NIBL Growth Fund</t>
        </is>
      </c>
    </row>
    <row r="1601" ht="18" customHeight="1">
      <c r="A1601" s="2" t="inlineStr">
        <is>
          <t>NIBLGF</t>
        </is>
      </c>
      <c r="B1601" s="2" t="n">
        <v>81</v>
      </c>
      <c r="C1601" s="6" t="n">
        <v>4200</v>
      </c>
      <c r="D1601" s="6" t="n">
        <v>0</v>
      </c>
      <c r="E1601" s="6" t="n">
        <v>4200</v>
      </c>
      <c r="F1601" s="5" t="n">
        <v>41080</v>
      </c>
      <c r="G1601" s="7" t="n">
        <v>1</v>
      </c>
      <c r="H1601" s="2" t="inlineStr">
        <is>
          <t>ACCUMULATION</t>
        </is>
      </c>
      <c r="I1601" s="2" t="inlineStr">
        <is>
          <t>Mutual Fund</t>
        </is>
      </c>
      <c r="J1601" s="2" t="inlineStr">
        <is>
          <t>NIBL Growth Fund</t>
        </is>
      </c>
    </row>
    <row r="1602" ht="18" customHeight="1">
      <c r="A1602" s="2" t="inlineStr">
        <is>
          <t>NIBLSTF</t>
        </is>
      </c>
      <c r="B1602" s="2" t="n">
        <v>52</v>
      </c>
      <c r="C1602" s="6" t="n">
        <v>239800</v>
      </c>
      <c r="D1602" s="6" t="n">
        <v>16962</v>
      </c>
      <c r="E1602" s="6" t="n">
        <v>222838</v>
      </c>
      <c r="F1602" s="5" t="n">
        <v>2292046.08</v>
      </c>
      <c r="G1602" s="7" t="n">
        <v>4</v>
      </c>
      <c r="H1602" s="2" t="inlineStr">
        <is>
          <t>ACCUMULATION</t>
        </is>
      </c>
      <c r="I1602" s="2" t="inlineStr">
        <is>
          <t>Mutual Fund</t>
        </is>
      </c>
      <c r="J1602" s="2" t="inlineStr">
        <is>
          <t>NIBL Stable Fund</t>
        </is>
      </c>
    </row>
    <row r="1603" ht="18" customHeight="1">
      <c r="A1603" s="2" t="inlineStr">
        <is>
          <t>NIBLSTF</t>
        </is>
      </c>
      <c r="B1603" s="2" t="n">
        <v>55</v>
      </c>
      <c r="C1603" s="6" t="n">
        <v>222849</v>
      </c>
      <c r="D1603" s="6" t="n">
        <v>134720</v>
      </c>
      <c r="E1603" s="6" t="n">
        <v>88129</v>
      </c>
      <c r="F1603" s="5" t="n">
        <v>2190085.18</v>
      </c>
      <c r="G1603" s="7" t="n">
        <v>6</v>
      </c>
      <c r="H1603" s="2" t="inlineStr">
        <is>
          <t>ACCUMULATION</t>
        </is>
      </c>
      <c r="I1603" s="2" t="inlineStr">
        <is>
          <t>Mutual Fund</t>
        </is>
      </c>
      <c r="J1603" s="2" t="inlineStr">
        <is>
          <t>NIBL Stable Fund</t>
        </is>
      </c>
    </row>
    <row r="1604" ht="18" customHeight="1">
      <c r="A1604" s="2" t="inlineStr">
        <is>
          <t>NIBLSTF</t>
        </is>
      </c>
      <c r="B1604" s="2" t="n">
        <v>58</v>
      </c>
      <c r="C1604" s="6" t="n">
        <v>41602</v>
      </c>
      <c r="D1604" s="6" t="n">
        <v>12810</v>
      </c>
      <c r="E1604" s="6" t="n">
        <v>28792</v>
      </c>
      <c r="F1604" s="5" t="n">
        <v>393965.1</v>
      </c>
      <c r="G1604" s="7" t="n">
        <v>9</v>
      </c>
      <c r="H1604" s="2" t="inlineStr">
        <is>
          <t>ACCUMULATION</t>
        </is>
      </c>
      <c r="I1604" s="2" t="inlineStr">
        <is>
          <t>Mutual Fund</t>
        </is>
      </c>
      <c r="J1604" s="2" t="inlineStr">
        <is>
          <t>NIBL Stable Fund</t>
        </is>
      </c>
    </row>
    <row r="1605" ht="18" customHeight="1">
      <c r="A1605" s="2" t="inlineStr">
        <is>
          <t>NIBLSTF</t>
        </is>
      </c>
      <c r="B1605" s="2" t="n">
        <v>35</v>
      </c>
      <c r="C1605" s="6" t="n">
        <v>27910</v>
      </c>
      <c r="D1605" s="6" t="n">
        <v>8480</v>
      </c>
      <c r="E1605" s="6" t="n">
        <v>19430</v>
      </c>
      <c r="F1605" s="5" t="n">
        <v>262056.1</v>
      </c>
      <c r="G1605" s="7" t="n">
        <v>6</v>
      </c>
      <c r="H1605" s="2" t="inlineStr">
        <is>
          <t>ACCUMULATION</t>
        </is>
      </c>
      <c r="I1605" s="2" t="inlineStr">
        <is>
          <t>Mutual Fund</t>
        </is>
      </c>
      <c r="J1605" s="2" t="inlineStr">
        <is>
          <t>NIBL Stable Fund</t>
        </is>
      </c>
    </row>
    <row r="1606" ht="18" customHeight="1">
      <c r="A1606" s="2" t="inlineStr">
        <is>
          <t>NIBLSTF</t>
        </is>
      </c>
      <c r="B1606" s="2" t="n">
        <v>59</v>
      </c>
      <c r="C1606" s="6" t="n">
        <v>7420</v>
      </c>
      <c r="D1606" s="6" t="n">
        <v>0</v>
      </c>
      <c r="E1606" s="6" t="n">
        <v>7420</v>
      </c>
      <c r="F1606" s="5" t="n">
        <v>69896.39999999999</v>
      </c>
      <c r="G1606" s="7" t="n">
        <v>1</v>
      </c>
      <c r="H1606" s="2" t="inlineStr">
        <is>
          <t>ACCUMULATION</t>
        </is>
      </c>
      <c r="I1606" s="2" t="inlineStr">
        <is>
          <t>Mutual Fund</t>
        </is>
      </c>
      <c r="J1606" s="2" t="inlineStr">
        <is>
          <t>NIBL Stable Fund</t>
        </is>
      </c>
    </row>
    <row r="1607" ht="18" customHeight="1">
      <c r="A1607" s="2" t="inlineStr">
        <is>
          <t>NIBLSTF</t>
        </is>
      </c>
      <c r="B1607" s="2" t="n">
        <v>49</v>
      </c>
      <c r="C1607" s="6" t="n">
        <v>8700</v>
      </c>
      <c r="D1607" s="6" t="n">
        <v>3200</v>
      </c>
      <c r="E1607" s="6" t="n">
        <v>5500</v>
      </c>
      <c r="F1607" s="5" t="n">
        <v>82105</v>
      </c>
      <c r="G1607" s="7" t="n">
        <v>4</v>
      </c>
      <c r="H1607" s="2" t="inlineStr">
        <is>
          <t>ACCUMULATION</t>
        </is>
      </c>
      <c r="I1607" s="2" t="inlineStr">
        <is>
          <t>Mutual Fund</t>
        </is>
      </c>
      <c r="J1607" s="2" t="inlineStr">
        <is>
          <t>NIBL Stable Fund</t>
        </is>
      </c>
    </row>
    <row r="1608" ht="18" customHeight="1">
      <c r="A1608" s="2" t="inlineStr">
        <is>
          <t>NIBLSTF</t>
        </is>
      </c>
      <c r="B1608" s="2" t="n">
        <v>21</v>
      </c>
      <c r="C1608" s="6" t="n">
        <v>6400</v>
      </c>
      <c r="D1608" s="6" t="n">
        <v>1640</v>
      </c>
      <c r="E1608" s="6" t="n">
        <v>4760</v>
      </c>
      <c r="F1608" s="5" t="n">
        <v>60555</v>
      </c>
      <c r="G1608" s="7" t="n">
        <v>3</v>
      </c>
      <c r="H1608" s="2" t="inlineStr">
        <is>
          <t>ACCUMULATION</t>
        </is>
      </c>
      <c r="I1608" s="2" t="inlineStr">
        <is>
          <t>Mutual Fund</t>
        </is>
      </c>
      <c r="J1608" s="2" t="inlineStr">
        <is>
          <t>NIBL Stable Fund</t>
        </is>
      </c>
    </row>
    <row r="1609" ht="18" customHeight="1">
      <c r="A1609" s="2" t="inlineStr">
        <is>
          <t>NIBLSTF</t>
        </is>
      </c>
      <c r="B1609" s="2" t="n">
        <v>34</v>
      </c>
      <c r="C1609" s="6" t="n">
        <v>23170</v>
      </c>
      <c r="D1609" s="6" t="n">
        <v>18698</v>
      </c>
      <c r="E1609" s="6" t="n">
        <v>4472</v>
      </c>
      <c r="F1609" s="5" t="n">
        <v>219783.6</v>
      </c>
      <c r="G1609" s="7" t="n">
        <v>4</v>
      </c>
      <c r="H1609" s="2" t="inlineStr">
        <is>
          <t>ACCUMULATION</t>
        </is>
      </c>
      <c r="I1609" s="2" t="inlineStr">
        <is>
          <t>Mutual Fund</t>
        </is>
      </c>
      <c r="J1609" s="2" t="inlineStr">
        <is>
          <t>NIBL Stable Fund</t>
        </is>
      </c>
    </row>
    <row r="1610" ht="18" customHeight="1">
      <c r="A1610" s="2" t="inlineStr">
        <is>
          <t>NIBSF2</t>
        </is>
      </c>
      <c r="B1610" s="2" t="n">
        <v>52</v>
      </c>
      <c r="C1610" s="6" t="n">
        <v>360112</v>
      </c>
      <c r="D1610" s="6" t="n">
        <v>700</v>
      </c>
      <c r="E1610" s="6" t="n">
        <v>359412</v>
      </c>
      <c r="F1610" s="5" t="n">
        <v>3443724.67</v>
      </c>
      <c r="G1610" s="7" t="n">
        <v>5</v>
      </c>
      <c r="H1610" s="2" t="inlineStr">
        <is>
          <t>ACCUMULATION</t>
        </is>
      </c>
      <c r="I1610" s="2" t="inlineStr">
        <is>
          <t>Mutual Fund</t>
        </is>
      </c>
      <c r="J1610" s="2" t="inlineStr">
        <is>
          <t>NIBL Samriddhi Fund - 2</t>
        </is>
      </c>
    </row>
    <row r="1611" ht="18" customHeight="1">
      <c r="A1611" s="2" t="inlineStr">
        <is>
          <t>NIBSF2</t>
        </is>
      </c>
      <c r="B1611" s="2" t="n">
        <v>14</v>
      </c>
      <c r="C1611" s="6" t="n">
        <v>59230</v>
      </c>
      <c r="D1611" s="6" t="n">
        <v>18981</v>
      </c>
      <c r="E1611" s="6" t="n">
        <v>40249</v>
      </c>
      <c r="F1611" s="5" t="n">
        <v>560978.92</v>
      </c>
      <c r="G1611" s="7" t="n">
        <v>8</v>
      </c>
      <c r="H1611" s="2" t="inlineStr">
        <is>
          <t>ACCUMULATION</t>
        </is>
      </c>
      <c r="I1611" s="2" t="inlineStr">
        <is>
          <t>Mutual Fund</t>
        </is>
      </c>
      <c r="J1611" s="2" t="inlineStr">
        <is>
          <t>NIBL Samriddhi Fund - 2</t>
        </is>
      </c>
    </row>
    <row r="1612" ht="18" customHeight="1">
      <c r="A1612" s="2" t="inlineStr">
        <is>
          <t>NIBSF2</t>
        </is>
      </c>
      <c r="B1612" s="2" t="n">
        <v>38</v>
      </c>
      <c r="C1612" s="6" t="n">
        <v>15810</v>
      </c>
      <c r="D1612" s="6" t="n">
        <v>2570</v>
      </c>
      <c r="E1612" s="6" t="n">
        <v>13240</v>
      </c>
      <c r="F1612" s="5" t="n">
        <v>151115</v>
      </c>
      <c r="G1612" s="7" t="n">
        <v>5</v>
      </c>
      <c r="H1612" s="2" t="inlineStr">
        <is>
          <t>ACCUMULATION</t>
        </is>
      </c>
      <c r="I1612" s="2" t="inlineStr">
        <is>
          <t>Mutual Fund</t>
        </is>
      </c>
      <c r="J1612" s="2" t="inlineStr">
        <is>
          <t>NIBL Samriddhi Fund - 2</t>
        </is>
      </c>
    </row>
    <row r="1613" ht="18" customHeight="1">
      <c r="A1613" s="2" t="inlineStr">
        <is>
          <t>NIBSF2</t>
        </is>
      </c>
      <c r="B1613" s="2" t="n">
        <v>32</v>
      </c>
      <c r="C1613" s="6" t="n">
        <v>10300</v>
      </c>
      <c r="D1613" s="6" t="n">
        <v>200</v>
      </c>
      <c r="E1613" s="6" t="n">
        <v>10100</v>
      </c>
      <c r="F1613" s="5" t="n">
        <v>99281</v>
      </c>
      <c r="G1613" s="7" t="n">
        <v>2</v>
      </c>
      <c r="H1613" s="2" t="inlineStr">
        <is>
          <t>ACCUMULATION</t>
        </is>
      </c>
      <c r="I1613" s="2" t="inlineStr">
        <is>
          <t>Mutual Fund</t>
        </is>
      </c>
      <c r="J1613" s="2" t="inlineStr">
        <is>
          <t>NIBL Samriddhi Fund - 2</t>
        </is>
      </c>
    </row>
    <row r="1614" ht="18" customHeight="1">
      <c r="A1614" s="2" t="inlineStr">
        <is>
          <t>NIBSF2</t>
        </is>
      </c>
      <c r="B1614" s="2" t="n">
        <v>8</v>
      </c>
      <c r="C1614" s="6" t="n">
        <v>10000</v>
      </c>
      <c r="D1614" s="6" t="n">
        <v>3200</v>
      </c>
      <c r="E1614" s="6" t="n">
        <v>6800</v>
      </c>
      <c r="F1614" s="5" t="n">
        <v>97175</v>
      </c>
      <c r="G1614" s="7" t="n">
        <v>1</v>
      </c>
      <c r="H1614" s="2" t="inlineStr">
        <is>
          <t>ACCUMULATION</t>
        </is>
      </c>
      <c r="I1614" s="2" t="inlineStr">
        <is>
          <t>Mutual Fund</t>
        </is>
      </c>
      <c r="J1614" s="2" t="inlineStr">
        <is>
          <t>NIBL Samriddhi Fund - 2</t>
        </is>
      </c>
    </row>
    <row r="1615" ht="18" customHeight="1">
      <c r="A1615" s="2" t="inlineStr">
        <is>
          <t>NIBSF2</t>
        </is>
      </c>
      <c r="B1615" s="2" t="n">
        <v>33</v>
      </c>
      <c r="C1615" s="6" t="n">
        <v>8300</v>
      </c>
      <c r="D1615" s="6" t="n">
        <v>2455</v>
      </c>
      <c r="E1615" s="6" t="n">
        <v>5845</v>
      </c>
      <c r="F1615" s="5" t="n">
        <v>77515</v>
      </c>
      <c r="G1615" s="7" t="n">
        <v>2</v>
      </c>
      <c r="H1615" s="2" t="inlineStr">
        <is>
          <t>ACCUMULATION</t>
        </is>
      </c>
      <c r="I1615" s="2" t="inlineStr">
        <is>
          <t>Mutual Fund</t>
        </is>
      </c>
      <c r="J1615" s="2" t="inlineStr">
        <is>
          <t>NIBL Samriddhi Fund - 2</t>
        </is>
      </c>
    </row>
    <row r="1616" ht="18" customHeight="1">
      <c r="A1616" s="2" t="inlineStr">
        <is>
          <t>NIBSF2</t>
        </is>
      </c>
      <c r="B1616" s="2" t="n">
        <v>54</v>
      </c>
      <c r="C1616" s="6" t="n">
        <v>3520</v>
      </c>
      <c r="D1616" s="6" t="n">
        <v>500</v>
      </c>
      <c r="E1616" s="6" t="n">
        <v>3020</v>
      </c>
      <c r="F1616" s="5" t="n">
        <v>33266.9</v>
      </c>
      <c r="G1616" s="7" t="n">
        <v>4</v>
      </c>
      <c r="H1616" s="2" t="inlineStr">
        <is>
          <t>ACCUMULATION</t>
        </is>
      </c>
      <c r="I1616" s="2" t="inlineStr">
        <is>
          <t>Mutual Fund</t>
        </is>
      </c>
      <c r="J1616" s="2" t="inlineStr">
        <is>
          <t>NIBL Samriddhi Fund - 2</t>
        </is>
      </c>
    </row>
    <row r="1617" ht="18" customHeight="1">
      <c r="A1617" s="2" t="inlineStr">
        <is>
          <t>NIBSF2</t>
        </is>
      </c>
      <c r="B1617" s="2" t="n">
        <v>46</v>
      </c>
      <c r="C1617" s="6" t="n">
        <v>2994</v>
      </c>
      <c r="D1617" s="6" t="n">
        <v>200</v>
      </c>
      <c r="E1617" s="6" t="n">
        <v>2794</v>
      </c>
      <c r="F1617" s="5" t="n">
        <v>27270.4</v>
      </c>
      <c r="G1617" s="7" t="n">
        <v>2</v>
      </c>
      <c r="H1617" s="2" t="inlineStr">
        <is>
          <t>ACCUMULATION</t>
        </is>
      </c>
      <c r="I1617" s="2" t="inlineStr">
        <is>
          <t>Mutual Fund</t>
        </is>
      </c>
      <c r="J1617" s="2" t="inlineStr">
        <is>
          <t>NIBL Samriddhi Fund - 2</t>
        </is>
      </c>
    </row>
    <row r="1618" ht="18" customHeight="1">
      <c r="A1618" s="2" t="inlineStr">
        <is>
          <t>NICA</t>
        </is>
      </c>
      <c r="B1618" s="2" t="n">
        <v>45</v>
      </c>
      <c r="C1618" s="6" t="n">
        <v>447725</v>
      </c>
      <c r="D1618" s="6" t="n">
        <v>128871</v>
      </c>
      <c r="E1618" s="6" t="n">
        <v>318854</v>
      </c>
      <c r="F1618" s="5" t="n">
        <v>173598597.8</v>
      </c>
      <c r="G1618" s="7" t="n">
        <v>6</v>
      </c>
      <c r="H1618" s="2" t="inlineStr">
        <is>
          <t>ACCUMULATION</t>
        </is>
      </c>
      <c r="I1618" s="2" t="inlineStr">
        <is>
          <t>Commercial Bank</t>
        </is>
      </c>
      <c r="J1618" s="2" t="inlineStr">
        <is>
          <t>NIC Asia Bank Limited</t>
        </is>
      </c>
    </row>
    <row r="1619" ht="18" customHeight="1">
      <c r="A1619" s="2" t="inlineStr">
        <is>
          <t>NICA</t>
        </is>
      </c>
      <c r="B1619" s="2" t="n">
        <v>101</v>
      </c>
      <c r="C1619" s="6" t="n">
        <v>115031</v>
      </c>
      <c r="D1619" s="6" t="n">
        <v>3112</v>
      </c>
      <c r="E1619" s="6" t="n">
        <v>111919</v>
      </c>
      <c r="F1619" s="5" t="n">
        <v>44678461.4</v>
      </c>
      <c r="G1619" s="7" t="n">
        <v>7</v>
      </c>
      <c r="H1619" s="2" t="inlineStr">
        <is>
          <t>ACCUMULATION</t>
        </is>
      </c>
      <c r="I1619" s="2" t="inlineStr">
        <is>
          <t>Commercial Bank</t>
        </is>
      </c>
      <c r="J1619" s="2" t="inlineStr">
        <is>
          <t>NIC Asia Bank Limited</t>
        </is>
      </c>
    </row>
    <row r="1620" ht="18" customHeight="1">
      <c r="A1620" s="2" t="inlineStr">
        <is>
          <t>NICA</t>
        </is>
      </c>
      <c r="B1620" s="2" t="n">
        <v>34</v>
      </c>
      <c r="C1620" s="6" t="n">
        <v>256106</v>
      </c>
      <c r="D1620" s="6" t="n">
        <v>154101</v>
      </c>
      <c r="E1620" s="6" t="n">
        <v>102005</v>
      </c>
      <c r="F1620" s="5" t="n">
        <v>94330354.5</v>
      </c>
      <c r="G1620" s="7" t="n">
        <v>10</v>
      </c>
      <c r="H1620" s="2" t="inlineStr">
        <is>
          <t>ACCUMULATION</t>
        </is>
      </c>
      <c r="I1620" s="2" t="inlineStr">
        <is>
          <t>Commercial Bank</t>
        </is>
      </c>
      <c r="J1620" s="2" t="inlineStr">
        <is>
          <t>NIC Asia Bank Limited</t>
        </is>
      </c>
    </row>
    <row r="1621" ht="18" customHeight="1">
      <c r="A1621" s="2" t="inlineStr">
        <is>
          <t>NICA</t>
        </is>
      </c>
      <c r="B1621" s="2" t="n">
        <v>17</v>
      </c>
      <c r="C1621" s="6" t="n">
        <v>193238</v>
      </c>
      <c r="D1621" s="6" t="n">
        <v>116428</v>
      </c>
      <c r="E1621" s="6" t="n">
        <v>76810</v>
      </c>
      <c r="F1621" s="5" t="n">
        <v>72263833</v>
      </c>
      <c r="G1621" s="7" t="n">
        <v>8</v>
      </c>
      <c r="H1621" s="2" t="inlineStr">
        <is>
          <t>ACCUMULATION</t>
        </is>
      </c>
      <c r="I1621" s="2" t="inlineStr">
        <is>
          <t>Commercial Bank</t>
        </is>
      </c>
      <c r="J1621" s="2" t="inlineStr">
        <is>
          <t>NIC Asia Bank Limited</t>
        </is>
      </c>
    </row>
    <row r="1622" ht="18" customHeight="1">
      <c r="A1622" s="2" t="inlineStr">
        <is>
          <t>NICA</t>
        </is>
      </c>
      <c r="B1622" s="2" t="n">
        <v>81</v>
      </c>
      <c r="C1622" s="6" t="n">
        <v>72218</v>
      </c>
      <c r="D1622" s="6" t="n">
        <v>19871</v>
      </c>
      <c r="E1622" s="6" t="n">
        <v>52347</v>
      </c>
      <c r="F1622" s="5" t="n">
        <v>28543541.5</v>
      </c>
      <c r="G1622" s="7" t="n">
        <v>6</v>
      </c>
      <c r="H1622" s="2" t="inlineStr">
        <is>
          <t>ACCUMULATION</t>
        </is>
      </c>
      <c r="I1622" s="2" t="inlineStr">
        <is>
          <t>Commercial Bank</t>
        </is>
      </c>
      <c r="J1622" s="2" t="inlineStr">
        <is>
          <t>NIC Asia Bank Limited</t>
        </is>
      </c>
    </row>
    <row r="1623" ht="18" customHeight="1">
      <c r="A1623" s="2" t="inlineStr">
        <is>
          <t>NICA</t>
        </is>
      </c>
      <c r="B1623" s="2" t="n">
        <v>39</v>
      </c>
      <c r="C1623" s="6" t="n">
        <v>108011</v>
      </c>
      <c r="D1623" s="6" t="n">
        <v>66356</v>
      </c>
      <c r="E1623" s="6" t="n">
        <v>41655</v>
      </c>
      <c r="F1623" s="5" t="n">
        <v>39620415.3</v>
      </c>
      <c r="G1623" s="7" t="n">
        <v>9</v>
      </c>
      <c r="H1623" s="2" t="inlineStr">
        <is>
          <t>ACCUMULATION</t>
        </is>
      </c>
      <c r="I1623" s="2" t="inlineStr">
        <is>
          <t>Commercial Bank</t>
        </is>
      </c>
      <c r="J1623" s="2" t="inlineStr">
        <is>
          <t>NIC Asia Bank Limited</t>
        </is>
      </c>
    </row>
    <row r="1624" ht="18" customHeight="1">
      <c r="A1624" s="2" t="inlineStr">
        <is>
          <t>NICA</t>
        </is>
      </c>
      <c r="B1624" s="2" t="n">
        <v>82</v>
      </c>
      <c r="C1624" s="6" t="n">
        <v>86171</v>
      </c>
      <c r="D1624" s="6" t="n">
        <v>49017</v>
      </c>
      <c r="E1624" s="6" t="n">
        <v>37154</v>
      </c>
      <c r="F1624" s="5" t="n">
        <v>33262745.7</v>
      </c>
      <c r="G1624" s="7" t="n">
        <v>4</v>
      </c>
      <c r="H1624" s="2" t="inlineStr">
        <is>
          <t>ACCUMULATION</t>
        </is>
      </c>
      <c r="I1624" s="2" t="inlineStr">
        <is>
          <t>Commercial Bank</t>
        </is>
      </c>
      <c r="J1624" s="2" t="inlineStr">
        <is>
          <t>NIC Asia Bank Limited</t>
        </is>
      </c>
    </row>
    <row r="1625" ht="18" customHeight="1">
      <c r="A1625" s="2" t="inlineStr">
        <is>
          <t>NICA</t>
        </is>
      </c>
      <c r="B1625" s="2" t="n">
        <v>44</v>
      </c>
      <c r="C1625" s="6" t="n">
        <v>69137</v>
      </c>
      <c r="D1625" s="6" t="n">
        <v>32091</v>
      </c>
      <c r="E1625" s="6" t="n">
        <v>37046</v>
      </c>
      <c r="F1625" s="5" t="n">
        <v>26196011.5</v>
      </c>
      <c r="G1625" s="7" t="n">
        <v>9</v>
      </c>
      <c r="H1625" s="2" t="inlineStr">
        <is>
          <t>ACCUMULATION</t>
        </is>
      </c>
      <c r="I1625" s="2" t="inlineStr">
        <is>
          <t>Commercial Bank</t>
        </is>
      </c>
      <c r="J1625" s="2" t="inlineStr">
        <is>
          <t>NIC Asia Bank Limited</t>
        </is>
      </c>
    </row>
    <row r="1626" ht="18" customHeight="1">
      <c r="A1626" s="2" t="inlineStr">
        <is>
          <t>NICAD2091</t>
        </is>
      </c>
      <c r="B1626" s="2" t="n">
        <v>17</v>
      </c>
      <c r="C1626" s="6" t="n">
        <v>525</v>
      </c>
      <c r="D1626" s="6" t="n">
        <v>0</v>
      </c>
      <c r="E1626" s="6" t="n">
        <v>525</v>
      </c>
      <c r="F1626" s="5" t="n">
        <v>569057.5</v>
      </c>
      <c r="G1626" s="7" t="n">
        <v>2</v>
      </c>
      <c r="H1626" s="2" t="inlineStr">
        <is>
          <t>ACCUMULATION</t>
        </is>
      </c>
      <c r="I1626" s="2" t="inlineStr">
        <is>
          <t>Corporate Debentures</t>
        </is>
      </c>
      <c r="J1626" s="2" t="inlineStr">
        <is>
          <t>7% NIC Asia Debenture 2091</t>
        </is>
      </c>
    </row>
    <row r="1627" ht="18" customHeight="1">
      <c r="A1627" s="2" t="inlineStr">
        <is>
          <t>NICAD2091</t>
        </is>
      </c>
      <c r="B1627" s="2" t="n">
        <v>42</v>
      </c>
      <c r="C1627" s="6" t="n">
        <v>275</v>
      </c>
      <c r="D1627" s="6" t="n">
        <v>75</v>
      </c>
      <c r="E1627" s="6" t="n">
        <v>200</v>
      </c>
      <c r="F1627" s="5" t="n">
        <v>294675</v>
      </c>
      <c r="G1627" s="7" t="n">
        <v>4</v>
      </c>
      <c r="H1627" s="2" t="inlineStr">
        <is>
          <t>ACCUMULATION</t>
        </is>
      </c>
      <c r="I1627" s="2" t="inlineStr">
        <is>
          <t>Corporate Debentures</t>
        </is>
      </c>
      <c r="J1627" s="2" t="inlineStr">
        <is>
          <t>7% NIC Asia Debenture 2091</t>
        </is>
      </c>
    </row>
    <row r="1628" ht="18" customHeight="1">
      <c r="A1628" s="2" t="inlineStr">
        <is>
          <t>NICAD2091</t>
        </is>
      </c>
      <c r="B1628" s="2" t="n">
        <v>32</v>
      </c>
      <c r="C1628" s="6" t="n">
        <v>200</v>
      </c>
      <c r="D1628" s="6" t="n">
        <v>25</v>
      </c>
      <c r="E1628" s="6" t="n">
        <v>175</v>
      </c>
      <c r="F1628" s="5" t="n">
        <v>216000</v>
      </c>
      <c r="G1628" s="7" t="n">
        <v>2</v>
      </c>
      <c r="H1628" s="2" t="inlineStr">
        <is>
          <t>ACCUMULATION</t>
        </is>
      </c>
      <c r="I1628" s="2" t="inlineStr">
        <is>
          <t>Corporate Debentures</t>
        </is>
      </c>
      <c r="J1628" s="2" t="inlineStr">
        <is>
          <t>7% NIC Asia Debenture 2091</t>
        </is>
      </c>
    </row>
    <row r="1629" ht="18" customHeight="1">
      <c r="A1629" s="2" t="inlineStr">
        <is>
          <t>NICAD2091</t>
        </is>
      </c>
      <c r="B1629" s="2" t="n">
        <v>13</v>
      </c>
      <c r="C1629" s="6" t="n">
        <v>75</v>
      </c>
      <c r="D1629" s="6" t="n">
        <v>10</v>
      </c>
      <c r="E1629" s="6" t="n">
        <v>65</v>
      </c>
      <c r="F1629" s="5" t="n">
        <v>79766.5</v>
      </c>
      <c r="G1629" s="7" t="n">
        <v>2</v>
      </c>
      <c r="H1629" s="2" t="inlineStr">
        <is>
          <t>ACCUMULATION</t>
        </is>
      </c>
      <c r="I1629" s="2" t="inlineStr">
        <is>
          <t>Corporate Debentures</t>
        </is>
      </c>
      <c r="J1629" s="2" t="inlineStr">
        <is>
          <t>7% NIC Asia Debenture 2091</t>
        </is>
      </c>
    </row>
    <row r="1630" ht="18" customHeight="1">
      <c r="A1630" s="2" t="inlineStr">
        <is>
          <t>NICAD2091</t>
        </is>
      </c>
      <c r="B1630" s="2" t="n">
        <v>5</v>
      </c>
      <c r="C1630" s="6" t="n">
        <v>35</v>
      </c>
      <c r="D1630" s="6" t="n">
        <v>0</v>
      </c>
      <c r="E1630" s="6" t="n">
        <v>35</v>
      </c>
      <c r="F1630" s="5" t="n">
        <v>37096</v>
      </c>
      <c r="G1630" s="7" t="n">
        <v>1</v>
      </c>
      <c r="H1630" s="2" t="inlineStr">
        <is>
          <t>ACCUMULATION</t>
        </is>
      </c>
      <c r="I1630" s="2" t="inlineStr">
        <is>
          <t>Corporate Debentures</t>
        </is>
      </c>
      <c r="J1630" s="2" t="inlineStr">
        <is>
          <t>7% NIC Asia Debenture 2091</t>
        </is>
      </c>
    </row>
    <row r="1631" ht="18" customHeight="1">
      <c r="A1631" s="2" t="inlineStr">
        <is>
          <t>NICAD2091</t>
        </is>
      </c>
      <c r="B1631" s="2" t="n">
        <v>1</v>
      </c>
      <c r="C1631" s="6" t="n">
        <v>0</v>
      </c>
      <c r="D1631" s="6" t="n">
        <v>25</v>
      </c>
      <c r="E1631" s="6" t="n">
        <v>-25</v>
      </c>
      <c r="F1631" s="5" t="n">
        <v>0</v>
      </c>
      <c r="G1631" s="7" t="n">
        <v>0</v>
      </c>
      <c r="H1631" s="2" t="inlineStr">
        <is>
          <t>ACCUMULATION</t>
        </is>
      </c>
      <c r="I1631" s="2" t="inlineStr">
        <is>
          <t>Corporate Debentures</t>
        </is>
      </c>
      <c r="J1631" s="2" t="inlineStr">
        <is>
          <t>7% NIC Asia Debenture 2091</t>
        </is>
      </c>
    </row>
    <row r="1632" ht="18" customHeight="1">
      <c r="A1632" s="2" t="inlineStr">
        <is>
          <t>NICAD2091</t>
        </is>
      </c>
      <c r="B1632" s="2" t="n">
        <v>4</v>
      </c>
      <c r="C1632" s="6" t="n">
        <v>0</v>
      </c>
      <c r="D1632" s="6" t="n">
        <v>25</v>
      </c>
      <c r="E1632" s="6" t="n">
        <v>-25</v>
      </c>
      <c r="F1632" s="5" t="n">
        <v>0</v>
      </c>
      <c r="G1632" s="7" t="n">
        <v>0</v>
      </c>
      <c r="H1632" s="2" t="inlineStr">
        <is>
          <t>ACCUMULATION</t>
        </is>
      </c>
      <c r="I1632" s="2" t="inlineStr">
        <is>
          <t>Corporate Debentures</t>
        </is>
      </c>
      <c r="J1632" s="2" t="inlineStr">
        <is>
          <t>7% NIC Asia Debenture 2091</t>
        </is>
      </c>
    </row>
    <row r="1633" ht="18" customHeight="1">
      <c r="A1633" s="2" t="inlineStr">
        <is>
          <t>NICAD2091</t>
        </is>
      </c>
      <c r="B1633" s="2" t="n">
        <v>8</v>
      </c>
      <c r="C1633" s="6" t="n">
        <v>0</v>
      </c>
      <c r="D1633" s="6" t="n">
        <v>25</v>
      </c>
      <c r="E1633" s="6" t="n">
        <v>-25</v>
      </c>
      <c r="F1633" s="5" t="n">
        <v>0</v>
      </c>
      <c r="G1633" s="7" t="n">
        <v>0</v>
      </c>
      <c r="H1633" s="2" t="inlineStr">
        <is>
          <t>ACCUMULATION</t>
        </is>
      </c>
      <c r="I1633" s="2" t="inlineStr">
        <is>
          <t>Corporate Debentures</t>
        </is>
      </c>
      <c r="J1633" s="2" t="inlineStr">
        <is>
          <t>7% NIC Asia Debenture 2091</t>
        </is>
      </c>
    </row>
    <row r="1634" ht="18" customHeight="1">
      <c r="A1634" s="2" t="inlineStr">
        <is>
          <t>NICAD85/86</t>
        </is>
      </c>
      <c r="B1634" s="2" t="n">
        <v>42</v>
      </c>
      <c r="C1634" s="6" t="n">
        <v>164</v>
      </c>
      <c r="D1634" s="6" t="n">
        <v>0</v>
      </c>
      <c r="E1634" s="6" t="n">
        <v>164</v>
      </c>
      <c r="F1634" s="5" t="n">
        <v>189096.4</v>
      </c>
      <c r="G1634" s="7" t="n">
        <v>1</v>
      </c>
      <c r="H1634" s="2" t="inlineStr">
        <is>
          <t>ACCUMULATION</t>
        </is>
      </c>
      <c r="I1634" s="2" t="inlineStr">
        <is>
          <t>Corporate Debentures</t>
        </is>
      </c>
      <c r="J1634" s="2" t="inlineStr">
        <is>
          <t>NIC Asia Debenture 2085/86</t>
        </is>
      </c>
    </row>
    <row r="1635" ht="18" customHeight="1">
      <c r="A1635" s="2" t="inlineStr">
        <is>
          <t>NICAD85/86</t>
        </is>
      </c>
      <c r="B1635" s="2" t="n">
        <v>17</v>
      </c>
      <c r="C1635" s="6" t="n">
        <v>210</v>
      </c>
      <c r="D1635" s="6" t="n">
        <v>90</v>
      </c>
      <c r="E1635" s="6" t="n">
        <v>120</v>
      </c>
      <c r="F1635" s="5" t="n">
        <v>244417</v>
      </c>
      <c r="G1635" s="7" t="n">
        <v>3</v>
      </c>
      <c r="H1635" s="2" t="inlineStr">
        <is>
          <t>ACCUMULATION</t>
        </is>
      </c>
      <c r="I1635" s="2" t="inlineStr">
        <is>
          <t>Corporate Debentures</t>
        </is>
      </c>
      <c r="J1635" s="2" t="inlineStr">
        <is>
          <t>NIC Asia Debenture 2085/86</t>
        </is>
      </c>
    </row>
    <row r="1636" ht="18" customHeight="1">
      <c r="A1636" s="2" t="inlineStr">
        <is>
          <t>NICAD85/86</t>
        </is>
      </c>
      <c r="B1636" s="2" t="n">
        <v>21</v>
      </c>
      <c r="C1636" s="6" t="n">
        <v>75</v>
      </c>
      <c r="D1636" s="6" t="n">
        <v>25</v>
      </c>
      <c r="E1636" s="6" t="n">
        <v>50</v>
      </c>
      <c r="F1636" s="5" t="n">
        <v>84625</v>
      </c>
      <c r="G1636" s="7" t="n">
        <v>2</v>
      </c>
      <c r="H1636" s="2" t="inlineStr">
        <is>
          <t>ACCUMULATION</t>
        </is>
      </c>
      <c r="I1636" s="2" t="inlineStr">
        <is>
          <t>Corporate Debentures</t>
        </is>
      </c>
      <c r="J1636" s="2" t="inlineStr">
        <is>
          <t>NIC Asia Debenture 2085/86</t>
        </is>
      </c>
    </row>
    <row r="1637" ht="18" customHeight="1">
      <c r="A1637" s="2" t="inlineStr">
        <is>
          <t>NICAD85/86</t>
        </is>
      </c>
      <c r="B1637" s="2" t="n">
        <v>14</v>
      </c>
      <c r="C1637" s="6" t="n">
        <v>0</v>
      </c>
      <c r="D1637" s="6" t="n">
        <v>25</v>
      </c>
      <c r="E1637" s="6" t="n">
        <v>-25</v>
      </c>
      <c r="F1637" s="5" t="n">
        <v>0</v>
      </c>
      <c r="G1637" s="7" t="n">
        <v>0</v>
      </c>
      <c r="H1637" s="2" t="inlineStr">
        <is>
          <t>ACCUMULATION</t>
        </is>
      </c>
      <c r="I1637" s="2" t="inlineStr">
        <is>
          <t>Corporate Debentures</t>
        </is>
      </c>
      <c r="J1637" s="2" t="inlineStr">
        <is>
          <t>NIC Asia Debenture 2085/86</t>
        </is>
      </c>
    </row>
    <row r="1638" ht="18" customHeight="1">
      <c r="A1638" s="2" t="inlineStr">
        <is>
          <t>NICAD85/86</t>
        </is>
      </c>
      <c r="B1638" s="2" t="n">
        <v>53</v>
      </c>
      <c r="C1638" s="6" t="n">
        <v>0</v>
      </c>
      <c r="D1638" s="6" t="n">
        <v>25</v>
      </c>
      <c r="E1638" s="6" t="n">
        <v>-25</v>
      </c>
      <c r="F1638" s="5" t="n">
        <v>0</v>
      </c>
      <c r="G1638" s="7" t="n">
        <v>0</v>
      </c>
      <c r="H1638" s="2" t="inlineStr">
        <is>
          <t>ACCUMULATION</t>
        </is>
      </c>
      <c r="I1638" s="2" t="inlineStr">
        <is>
          <t>Corporate Debentures</t>
        </is>
      </c>
      <c r="J1638" s="2" t="inlineStr">
        <is>
          <t>NIC Asia Debenture 2085/86</t>
        </is>
      </c>
    </row>
    <row r="1639" ht="18" customHeight="1">
      <c r="A1639" s="2" t="inlineStr">
        <is>
          <t>NICAD85/86</t>
        </is>
      </c>
      <c r="B1639" s="2" t="n">
        <v>54</v>
      </c>
      <c r="C1639" s="6" t="n">
        <v>0</v>
      </c>
      <c r="D1639" s="6" t="n">
        <v>25</v>
      </c>
      <c r="E1639" s="6" t="n">
        <v>-25</v>
      </c>
      <c r="F1639" s="5" t="n">
        <v>0</v>
      </c>
      <c r="G1639" s="7" t="n">
        <v>0</v>
      </c>
      <c r="H1639" s="2" t="inlineStr">
        <is>
          <t>ACCUMULATION</t>
        </is>
      </c>
      <c r="I1639" s="2" t="inlineStr">
        <is>
          <t>Corporate Debentures</t>
        </is>
      </c>
      <c r="J1639" s="2" t="inlineStr">
        <is>
          <t>NIC Asia Debenture 2085/86</t>
        </is>
      </c>
    </row>
    <row r="1640" ht="18" customHeight="1">
      <c r="A1640" s="2" t="inlineStr">
        <is>
          <t>NICAD85/86</t>
        </is>
      </c>
      <c r="B1640" s="2" t="n">
        <v>45</v>
      </c>
      <c r="C1640" s="6" t="n">
        <v>89</v>
      </c>
      <c r="D1640" s="6" t="n">
        <v>135</v>
      </c>
      <c r="E1640" s="6" t="n">
        <v>-46</v>
      </c>
      <c r="F1640" s="5" t="n">
        <v>103008.6</v>
      </c>
      <c r="G1640" s="7" t="n">
        <v>1</v>
      </c>
      <c r="H1640" s="2" t="inlineStr">
        <is>
          <t>ACCUMULATION</t>
        </is>
      </c>
      <c r="I1640" s="2" t="inlineStr">
        <is>
          <t>Corporate Debentures</t>
        </is>
      </c>
      <c r="J1640" s="2" t="inlineStr">
        <is>
          <t>NIC Asia Debenture 2085/86</t>
        </is>
      </c>
    </row>
    <row r="1641" ht="18" customHeight="1">
      <c r="A1641" s="2" t="inlineStr">
        <is>
          <t>NICAD85/86</t>
        </is>
      </c>
      <c r="B1641" s="2" t="n">
        <v>48</v>
      </c>
      <c r="C1641" s="6" t="n">
        <v>0</v>
      </c>
      <c r="D1641" s="6" t="n">
        <v>75</v>
      </c>
      <c r="E1641" s="6" t="n">
        <v>-75</v>
      </c>
      <c r="F1641" s="5" t="n">
        <v>0</v>
      </c>
      <c r="G1641" s="7" t="n">
        <v>0</v>
      </c>
      <c r="H1641" s="2" t="inlineStr">
        <is>
          <t>ACCUMULATION</t>
        </is>
      </c>
      <c r="I1641" s="2" t="inlineStr">
        <is>
          <t>Corporate Debentures</t>
        </is>
      </c>
      <c r="J1641" s="2" t="inlineStr">
        <is>
          <t>NIC Asia Debenture 2085/86</t>
        </is>
      </c>
    </row>
    <row r="1642" ht="18" customHeight="1">
      <c r="A1642" s="2" t="inlineStr">
        <is>
          <t>NICBF</t>
        </is>
      </c>
      <c r="B1642" s="2" t="n">
        <v>34</v>
      </c>
      <c r="C1642" s="6" t="n">
        <v>30000</v>
      </c>
      <c r="D1642" s="6" t="n">
        <v>0</v>
      </c>
      <c r="E1642" s="6" t="n">
        <v>30000</v>
      </c>
      <c r="F1642" s="5" t="n">
        <v>282000</v>
      </c>
      <c r="G1642" s="7" t="n">
        <v>1</v>
      </c>
      <c r="H1642" s="2" t="inlineStr">
        <is>
          <t>ACCUMULATION</t>
        </is>
      </c>
      <c r="I1642" s="2" t="inlineStr">
        <is>
          <t>Mutual Fund</t>
        </is>
      </c>
      <c r="J1642" s="2" t="inlineStr">
        <is>
          <t>NIC ASIA Balanced Fund</t>
        </is>
      </c>
    </row>
    <row r="1643" ht="18" customHeight="1">
      <c r="A1643" s="2" t="inlineStr">
        <is>
          <t>NICBF</t>
        </is>
      </c>
      <c r="B1643" s="2" t="n">
        <v>52</v>
      </c>
      <c r="C1643" s="6" t="n">
        <v>8150</v>
      </c>
      <c r="D1643" s="6" t="n">
        <v>0</v>
      </c>
      <c r="E1643" s="6" t="n">
        <v>8150</v>
      </c>
      <c r="F1643" s="5" t="n">
        <v>77555.5</v>
      </c>
      <c r="G1643" s="7" t="n">
        <v>2</v>
      </c>
      <c r="H1643" s="2" t="inlineStr">
        <is>
          <t>ACCUMULATION</t>
        </is>
      </c>
      <c r="I1643" s="2" t="inlineStr">
        <is>
          <t>Mutual Fund</t>
        </is>
      </c>
      <c r="J1643" s="2" t="inlineStr">
        <is>
          <t>NIC ASIA Balanced Fund</t>
        </is>
      </c>
    </row>
    <row r="1644" ht="18" customHeight="1">
      <c r="A1644" s="2" t="inlineStr">
        <is>
          <t>NICBF</t>
        </is>
      </c>
      <c r="B1644" s="2" t="n">
        <v>16</v>
      </c>
      <c r="C1644" s="6" t="n">
        <v>5000</v>
      </c>
      <c r="D1644" s="6" t="n">
        <v>300</v>
      </c>
      <c r="E1644" s="6" t="n">
        <v>4700</v>
      </c>
      <c r="F1644" s="5" t="n">
        <v>46900.00000000001</v>
      </c>
      <c r="G1644" s="7" t="n">
        <v>1</v>
      </c>
      <c r="H1644" s="2" t="inlineStr">
        <is>
          <t>ACCUMULATION</t>
        </is>
      </c>
      <c r="I1644" s="2" t="inlineStr">
        <is>
          <t>Mutual Fund</t>
        </is>
      </c>
      <c r="J1644" s="2" t="inlineStr">
        <is>
          <t>NIC ASIA Balanced Fund</t>
        </is>
      </c>
    </row>
    <row r="1645" ht="18" customHeight="1">
      <c r="A1645" s="2" t="inlineStr">
        <is>
          <t>NICBF</t>
        </is>
      </c>
      <c r="B1645" s="2" t="n">
        <v>45</v>
      </c>
      <c r="C1645" s="6" t="n">
        <v>4000</v>
      </c>
      <c r="D1645" s="6" t="n">
        <v>250</v>
      </c>
      <c r="E1645" s="6" t="n">
        <v>3750</v>
      </c>
      <c r="F1645" s="5" t="n">
        <v>37520</v>
      </c>
      <c r="G1645" s="7" t="n">
        <v>1</v>
      </c>
      <c r="H1645" s="2" t="inlineStr">
        <is>
          <t>ACCUMULATION</t>
        </is>
      </c>
      <c r="I1645" s="2" t="inlineStr">
        <is>
          <t>Mutual Fund</t>
        </is>
      </c>
      <c r="J1645" s="2" t="inlineStr">
        <is>
          <t>NIC ASIA Balanced Fund</t>
        </is>
      </c>
    </row>
    <row r="1646" ht="18" customHeight="1">
      <c r="A1646" s="2" t="inlineStr">
        <is>
          <t>NICBF</t>
        </is>
      </c>
      <c r="B1646" s="2" t="n">
        <v>32</v>
      </c>
      <c r="C1646" s="6" t="n">
        <v>3720</v>
      </c>
      <c r="D1646" s="6" t="n">
        <v>200</v>
      </c>
      <c r="E1646" s="6" t="n">
        <v>3520</v>
      </c>
      <c r="F1646" s="5" t="n">
        <v>36121.2</v>
      </c>
      <c r="G1646" s="7" t="n">
        <v>1</v>
      </c>
      <c r="H1646" s="2" t="inlineStr">
        <is>
          <t>ACCUMULATION</t>
        </is>
      </c>
      <c r="I1646" s="2" t="inlineStr">
        <is>
          <t>Mutual Fund</t>
        </is>
      </c>
      <c r="J1646" s="2" t="inlineStr">
        <is>
          <t>NIC ASIA Balanced Fund</t>
        </is>
      </c>
    </row>
    <row r="1647" ht="18" customHeight="1">
      <c r="A1647" s="2" t="inlineStr">
        <is>
          <t>NICBF</t>
        </is>
      </c>
      <c r="B1647" s="2" t="n">
        <v>58</v>
      </c>
      <c r="C1647" s="6" t="n">
        <v>5385</v>
      </c>
      <c r="D1647" s="6" t="n">
        <v>2070</v>
      </c>
      <c r="E1647" s="6" t="n">
        <v>3315</v>
      </c>
      <c r="F1647" s="5" t="n">
        <v>51733.55</v>
      </c>
      <c r="G1647" s="7" t="n">
        <v>5</v>
      </c>
      <c r="H1647" s="2" t="inlineStr">
        <is>
          <t>ACCUMULATION</t>
        </is>
      </c>
      <c r="I1647" s="2" t="inlineStr">
        <is>
          <t>Mutual Fund</t>
        </is>
      </c>
      <c r="J1647" s="2" t="inlineStr">
        <is>
          <t>NIC ASIA Balanced Fund</t>
        </is>
      </c>
    </row>
    <row r="1648" ht="18" customHeight="1">
      <c r="A1648" s="2" t="inlineStr">
        <is>
          <t>NICBF</t>
        </is>
      </c>
      <c r="B1648" s="2" t="n">
        <v>14</v>
      </c>
      <c r="C1648" s="6" t="n">
        <v>5000</v>
      </c>
      <c r="D1648" s="6" t="n">
        <v>2100</v>
      </c>
      <c r="E1648" s="6" t="n">
        <v>2900</v>
      </c>
      <c r="F1648" s="5" t="n">
        <v>46950</v>
      </c>
      <c r="G1648" s="7" t="n">
        <v>1</v>
      </c>
      <c r="H1648" s="2" t="inlineStr">
        <is>
          <t>ACCUMULATION</t>
        </is>
      </c>
      <c r="I1648" s="2" t="inlineStr">
        <is>
          <t>Mutual Fund</t>
        </is>
      </c>
      <c r="J1648" s="2" t="inlineStr">
        <is>
          <t>NIC ASIA Balanced Fund</t>
        </is>
      </c>
    </row>
    <row r="1649" ht="18" customHeight="1">
      <c r="A1649" s="2" t="inlineStr">
        <is>
          <t>NICBF</t>
        </is>
      </c>
      <c r="B1649" s="2" t="n">
        <v>39</v>
      </c>
      <c r="C1649" s="6" t="n">
        <v>2480</v>
      </c>
      <c r="D1649" s="6" t="n">
        <v>0</v>
      </c>
      <c r="E1649" s="6" t="n">
        <v>2480</v>
      </c>
      <c r="F1649" s="5" t="n">
        <v>22642.4</v>
      </c>
      <c r="G1649" s="7" t="n">
        <v>1</v>
      </c>
      <c r="H1649" s="2" t="inlineStr">
        <is>
          <t>ACCUMULATION</t>
        </is>
      </c>
      <c r="I1649" s="2" t="inlineStr">
        <is>
          <t>Mutual Fund</t>
        </is>
      </c>
      <c r="J1649" s="2" t="inlineStr">
        <is>
          <t>NIC ASIA Balanced Fund</t>
        </is>
      </c>
    </row>
    <row r="1650" ht="18" customHeight="1">
      <c r="A1650" s="2" t="inlineStr">
        <is>
          <t>NICD83/84</t>
        </is>
      </c>
      <c r="B1650" s="2" t="n">
        <v>42</v>
      </c>
      <c r="C1650" s="6" t="n">
        <v>17</v>
      </c>
      <c r="D1650" s="6" t="n">
        <v>0</v>
      </c>
      <c r="E1650" s="6" t="n">
        <v>17</v>
      </c>
      <c r="F1650" s="5" t="n">
        <v>19346</v>
      </c>
      <c r="G1650" s="7" t="n">
        <v>1</v>
      </c>
      <c r="H1650" s="2" t="inlineStr">
        <is>
          <t>ACCUMULATION</t>
        </is>
      </c>
      <c r="I1650" s="2" t="inlineStr">
        <is>
          <t>Corporate Debentures</t>
        </is>
      </c>
      <c r="J1650" s="2" t="inlineStr">
        <is>
          <t>NIC Asia Debenture 2083/84</t>
        </is>
      </c>
    </row>
    <row r="1651" ht="18" customHeight="1">
      <c r="A1651" s="2" t="inlineStr">
        <is>
          <t>NICD83/84</t>
        </is>
      </c>
      <c r="B1651" s="2" t="n">
        <v>13</v>
      </c>
      <c r="C1651" s="6" t="n">
        <v>0</v>
      </c>
      <c r="D1651" s="6" t="n">
        <v>17</v>
      </c>
      <c r="E1651" s="6" t="n">
        <v>-17</v>
      </c>
      <c r="F1651" s="5" t="n">
        <v>0</v>
      </c>
      <c r="G1651" s="7" t="n">
        <v>0</v>
      </c>
      <c r="H1651" s="2" t="inlineStr">
        <is>
          <t>ACCUMULATION</t>
        </is>
      </c>
      <c r="I1651" s="2" t="inlineStr">
        <is>
          <t>Corporate Debentures</t>
        </is>
      </c>
      <c r="J1651" s="2" t="inlineStr">
        <is>
          <t>NIC Asia Debenture 2083/84</t>
        </is>
      </c>
    </row>
    <row r="1652" ht="18" customHeight="1">
      <c r="A1652" s="2" t="inlineStr">
        <is>
          <t>NICD88</t>
        </is>
      </c>
      <c r="B1652" s="2" t="n">
        <v>51</v>
      </c>
      <c r="C1652" s="6" t="n">
        <v>75</v>
      </c>
      <c r="D1652" s="6" t="n">
        <v>0</v>
      </c>
      <c r="E1652" s="6" t="n">
        <v>75</v>
      </c>
      <c r="F1652" s="5" t="n">
        <v>81835</v>
      </c>
      <c r="G1652" s="7" t="n">
        <v>3</v>
      </c>
      <c r="H1652" s="2" t="inlineStr">
        <is>
          <t>ACCUMULATION</t>
        </is>
      </c>
      <c r="I1652" s="2" t="inlineStr">
        <is>
          <t>Corporate Debentures</t>
        </is>
      </c>
      <c r="J1652" s="2" t="inlineStr">
        <is>
          <t>NIC Asia Debenture 2088</t>
        </is>
      </c>
    </row>
    <row r="1653" ht="18" customHeight="1">
      <c r="A1653" s="2" t="inlineStr">
        <is>
          <t>NICD88</t>
        </is>
      </c>
      <c r="B1653" s="2" t="n">
        <v>42</v>
      </c>
      <c r="C1653" s="6" t="n">
        <v>120</v>
      </c>
      <c r="D1653" s="6" t="n">
        <v>50</v>
      </c>
      <c r="E1653" s="6" t="n">
        <v>70</v>
      </c>
      <c r="F1653" s="5" t="n">
        <v>135221.9</v>
      </c>
      <c r="G1653" s="7" t="n">
        <v>1</v>
      </c>
      <c r="H1653" s="2" t="inlineStr">
        <is>
          <t>ACCUMULATION</t>
        </is>
      </c>
      <c r="I1653" s="2" t="inlineStr">
        <is>
          <t>Corporate Debentures</t>
        </is>
      </c>
      <c r="J1653" s="2" t="inlineStr">
        <is>
          <t>NIC Asia Debenture 2088</t>
        </is>
      </c>
    </row>
    <row r="1654" ht="18" customHeight="1">
      <c r="A1654" s="2" t="inlineStr">
        <is>
          <t>NICD88</t>
        </is>
      </c>
      <c r="B1654" s="2" t="n">
        <v>13</v>
      </c>
      <c r="C1654" s="6" t="n">
        <v>25</v>
      </c>
      <c r="D1654" s="6" t="n">
        <v>0</v>
      </c>
      <c r="E1654" s="6" t="n">
        <v>25</v>
      </c>
      <c r="F1654" s="5" t="n">
        <v>27175</v>
      </c>
      <c r="G1654" s="7" t="n">
        <v>1</v>
      </c>
      <c r="H1654" s="2" t="inlineStr">
        <is>
          <t>ACCUMULATION</t>
        </is>
      </c>
      <c r="I1654" s="2" t="inlineStr">
        <is>
          <t>Corporate Debentures</t>
        </is>
      </c>
      <c r="J1654" s="2" t="inlineStr">
        <is>
          <t>NIC Asia Debenture 2088</t>
        </is>
      </c>
    </row>
    <row r="1655" ht="18" customHeight="1">
      <c r="A1655" s="2" t="inlineStr">
        <is>
          <t>NICD88</t>
        </is>
      </c>
      <c r="B1655" s="2" t="n">
        <v>36</v>
      </c>
      <c r="C1655" s="6" t="n">
        <v>50</v>
      </c>
      <c r="D1655" s="6" t="n">
        <v>25</v>
      </c>
      <c r="E1655" s="6" t="n">
        <v>25</v>
      </c>
      <c r="F1655" s="5" t="n">
        <v>53710</v>
      </c>
      <c r="G1655" s="7" t="n">
        <v>1</v>
      </c>
      <c r="H1655" s="2" t="inlineStr">
        <is>
          <t>ACCUMULATION</t>
        </is>
      </c>
      <c r="I1655" s="2" t="inlineStr">
        <is>
          <t>Corporate Debentures</t>
        </is>
      </c>
      <c r="J1655" s="2" t="inlineStr">
        <is>
          <t>NIC Asia Debenture 2088</t>
        </is>
      </c>
    </row>
    <row r="1656" ht="18" customHeight="1">
      <c r="A1656" s="2" t="inlineStr">
        <is>
          <t>NICD88</t>
        </is>
      </c>
      <c r="B1656" s="2" t="n">
        <v>11</v>
      </c>
      <c r="C1656" s="6" t="n">
        <v>0</v>
      </c>
      <c r="D1656" s="6" t="n">
        <v>25</v>
      </c>
      <c r="E1656" s="6" t="n">
        <v>-25</v>
      </c>
      <c r="F1656" s="5" t="n">
        <v>0</v>
      </c>
      <c r="G1656" s="7" t="n">
        <v>0</v>
      </c>
      <c r="H1656" s="2" t="inlineStr">
        <is>
          <t>ACCUMULATION</t>
        </is>
      </c>
      <c r="I1656" s="2" t="inlineStr">
        <is>
          <t>Corporate Debentures</t>
        </is>
      </c>
      <c r="J1656" s="2" t="inlineStr">
        <is>
          <t>NIC Asia Debenture 2088</t>
        </is>
      </c>
    </row>
    <row r="1657" ht="18" customHeight="1">
      <c r="A1657" s="2" t="inlineStr">
        <is>
          <t>NICD88</t>
        </is>
      </c>
      <c r="B1657" s="2" t="n">
        <v>29</v>
      </c>
      <c r="C1657" s="6" t="n">
        <v>0</v>
      </c>
      <c r="D1657" s="6" t="n">
        <v>25</v>
      </c>
      <c r="E1657" s="6" t="n">
        <v>-25</v>
      </c>
      <c r="F1657" s="5" t="n">
        <v>0</v>
      </c>
      <c r="G1657" s="7" t="n">
        <v>0</v>
      </c>
      <c r="H1657" s="2" t="inlineStr">
        <is>
          <t>ACCUMULATION</t>
        </is>
      </c>
      <c r="I1657" s="2" t="inlineStr">
        <is>
          <t>Corporate Debentures</t>
        </is>
      </c>
      <c r="J1657" s="2" t="inlineStr">
        <is>
          <t>NIC Asia Debenture 2088</t>
        </is>
      </c>
    </row>
    <row r="1658" ht="18" customHeight="1">
      <c r="A1658" s="2" t="inlineStr">
        <is>
          <t>NICD88</t>
        </is>
      </c>
      <c r="B1658" s="2" t="n">
        <v>38</v>
      </c>
      <c r="C1658" s="6" t="n">
        <v>0</v>
      </c>
      <c r="D1658" s="6" t="n">
        <v>25</v>
      </c>
      <c r="E1658" s="6" t="n">
        <v>-25</v>
      </c>
      <c r="F1658" s="5" t="n">
        <v>0</v>
      </c>
      <c r="G1658" s="7" t="n">
        <v>0</v>
      </c>
      <c r="H1658" s="2" t="inlineStr">
        <is>
          <t>ACCUMULATION</t>
        </is>
      </c>
      <c r="I1658" s="2" t="inlineStr">
        <is>
          <t>Corporate Debentures</t>
        </is>
      </c>
      <c r="J1658" s="2" t="inlineStr">
        <is>
          <t>NIC Asia Debenture 2088</t>
        </is>
      </c>
    </row>
    <row r="1659" ht="18" customHeight="1">
      <c r="A1659" s="2" t="inlineStr">
        <is>
          <t>NICD88</t>
        </is>
      </c>
      <c r="B1659" s="2" t="n">
        <v>47</v>
      </c>
      <c r="C1659" s="6" t="n">
        <v>0</v>
      </c>
      <c r="D1659" s="6" t="n">
        <v>25</v>
      </c>
      <c r="E1659" s="6" t="n">
        <v>-25</v>
      </c>
      <c r="F1659" s="5" t="n">
        <v>0</v>
      </c>
      <c r="G1659" s="7" t="n">
        <v>0</v>
      </c>
      <c r="H1659" s="2" t="inlineStr">
        <is>
          <t>ACCUMULATION</t>
        </is>
      </c>
      <c r="I1659" s="2" t="inlineStr">
        <is>
          <t>Corporate Debentures</t>
        </is>
      </c>
      <c r="J1659" s="2" t="inlineStr">
        <is>
          <t>NIC Asia Debenture 2088</t>
        </is>
      </c>
    </row>
    <row r="1660" ht="18" customHeight="1">
      <c r="A1660" s="2" t="inlineStr">
        <is>
          <t>NICFC</t>
        </is>
      </c>
      <c r="B1660" s="2" t="n">
        <v>32</v>
      </c>
      <c r="C1660" s="6" t="n">
        <v>25523</v>
      </c>
      <c r="D1660" s="6" t="n">
        <v>10250</v>
      </c>
      <c r="E1660" s="6" t="n">
        <v>15273</v>
      </c>
      <c r="F1660" s="5" t="n">
        <v>242329.78</v>
      </c>
      <c r="G1660" s="7" t="n">
        <v>2</v>
      </c>
      <c r="H1660" s="2" t="inlineStr">
        <is>
          <t>ACCUMULATION</t>
        </is>
      </c>
      <c r="I1660" s="2" t="inlineStr">
        <is>
          <t>Mutual Fund</t>
        </is>
      </c>
      <c r="J1660" s="2" t="inlineStr">
        <is>
          <t>NIC Asia Flexi Cap Fund</t>
        </is>
      </c>
    </row>
    <row r="1661" ht="18" customHeight="1">
      <c r="A1661" s="2" t="inlineStr">
        <is>
          <t>NICFC</t>
        </is>
      </c>
      <c r="B1661" s="2" t="n">
        <v>4</v>
      </c>
      <c r="C1661" s="6" t="n">
        <v>15100</v>
      </c>
      <c r="D1661" s="6" t="n">
        <v>900</v>
      </c>
      <c r="E1661" s="6" t="n">
        <v>14200</v>
      </c>
      <c r="F1661" s="5" t="n">
        <v>142950</v>
      </c>
      <c r="G1661" s="7" t="n">
        <v>2</v>
      </c>
      <c r="H1661" s="2" t="inlineStr">
        <is>
          <t>ACCUMULATION</t>
        </is>
      </c>
      <c r="I1661" s="2" t="inlineStr">
        <is>
          <t>Mutual Fund</t>
        </is>
      </c>
      <c r="J1661" s="2" t="inlineStr">
        <is>
          <t>NIC Asia Flexi Cap Fund</t>
        </is>
      </c>
    </row>
    <row r="1662" ht="18" customHeight="1">
      <c r="A1662" s="2" t="inlineStr">
        <is>
          <t>NICFC</t>
        </is>
      </c>
      <c r="B1662" s="2" t="n">
        <v>33</v>
      </c>
      <c r="C1662" s="6" t="n">
        <v>12100</v>
      </c>
      <c r="D1662" s="6" t="n">
        <v>300</v>
      </c>
      <c r="E1662" s="6" t="n">
        <v>11800</v>
      </c>
      <c r="F1662" s="5" t="n">
        <v>116339</v>
      </c>
      <c r="G1662" s="7" t="n">
        <v>1</v>
      </c>
      <c r="H1662" s="2" t="inlineStr">
        <is>
          <t>ACCUMULATION</t>
        </is>
      </c>
      <c r="I1662" s="2" t="inlineStr">
        <is>
          <t>Mutual Fund</t>
        </is>
      </c>
      <c r="J1662" s="2" t="inlineStr">
        <is>
          <t>NIC Asia Flexi Cap Fund</t>
        </is>
      </c>
    </row>
    <row r="1663" ht="18" customHeight="1">
      <c r="A1663" s="2" t="inlineStr">
        <is>
          <t>NICFC</t>
        </is>
      </c>
      <c r="B1663" s="2" t="n">
        <v>16</v>
      </c>
      <c r="C1663" s="6" t="n">
        <v>10700</v>
      </c>
      <c r="D1663" s="6" t="n">
        <v>100</v>
      </c>
      <c r="E1663" s="6" t="n">
        <v>10600</v>
      </c>
      <c r="F1663" s="5" t="n">
        <v>104735</v>
      </c>
      <c r="G1663" s="7" t="n">
        <v>3</v>
      </c>
      <c r="H1663" s="2" t="inlineStr">
        <is>
          <t>ACCUMULATION</t>
        </is>
      </c>
      <c r="I1663" s="2" t="inlineStr">
        <is>
          <t>Mutual Fund</t>
        </is>
      </c>
      <c r="J1663" s="2" t="inlineStr">
        <is>
          <t>NIC Asia Flexi Cap Fund</t>
        </is>
      </c>
    </row>
    <row r="1664" ht="18" customHeight="1">
      <c r="A1664" s="2" t="inlineStr">
        <is>
          <t>NICFC</t>
        </is>
      </c>
      <c r="B1664" s="2" t="n">
        <v>17</v>
      </c>
      <c r="C1664" s="6" t="n">
        <v>9900</v>
      </c>
      <c r="D1664" s="6" t="n">
        <v>600</v>
      </c>
      <c r="E1664" s="6" t="n">
        <v>9300</v>
      </c>
      <c r="F1664" s="5" t="n">
        <v>93547</v>
      </c>
      <c r="G1664" s="7" t="n">
        <v>3</v>
      </c>
      <c r="H1664" s="2" t="inlineStr">
        <is>
          <t>ACCUMULATION</t>
        </is>
      </c>
      <c r="I1664" s="2" t="inlineStr">
        <is>
          <t>Mutual Fund</t>
        </is>
      </c>
      <c r="J1664" s="2" t="inlineStr">
        <is>
          <t>NIC Asia Flexi Cap Fund</t>
        </is>
      </c>
    </row>
    <row r="1665" ht="18" customHeight="1">
      <c r="A1665" s="2" t="inlineStr">
        <is>
          <t>NICFC</t>
        </is>
      </c>
      <c r="B1665" s="2" t="n">
        <v>28</v>
      </c>
      <c r="C1665" s="6" t="n">
        <v>7800</v>
      </c>
      <c r="D1665" s="6" t="n">
        <v>700</v>
      </c>
      <c r="E1665" s="6" t="n">
        <v>7100</v>
      </c>
      <c r="F1665" s="5" t="n">
        <v>75267</v>
      </c>
      <c r="G1665" s="7" t="n">
        <v>5</v>
      </c>
      <c r="H1665" s="2" t="inlineStr">
        <is>
          <t>ACCUMULATION</t>
        </is>
      </c>
      <c r="I1665" s="2" t="inlineStr">
        <is>
          <t>Mutual Fund</t>
        </is>
      </c>
      <c r="J1665" s="2" t="inlineStr">
        <is>
          <t>NIC Asia Flexi Cap Fund</t>
        </is>
      </c>
    </row>
    <row r="1666" ht="18" customHeight="1">
      <c r="A1666" s="2" t="inlineStr">
        <is>
          <t>NICFC</t>
        </is>
      </c>
      <c r="B1666" s="2" t="n">
        <v>82</v>
      </c>
      <c r="C1666" s="6" t="n">
        <v>6150</v>
      </c>
      <c r="D1666" s="6" t="n">
        <v>0</v>
      </c>
      <c r="E1666" s="6" t="n">
        <v>6150</v>
      </c>
      <c r="F1666" s="5" t="n">
        <v>58257</v>
      </c>
      <c r="G1666" s="7" t="n">
        <v>3</v>
      </c>
      <c r="H1666" s="2" t="inlineStr">
        <is>
          <t>ACCUMULATION</t>
        </is>
      </c>
      <c r="I1666" s="2" t="inlineStr">
        <is>
          <t>Mutual Fund</t>
        </is>
      </c>
      <c r="J1666" s="2" t="inlineStr">
        <is>
          <t>NIC Asia Flexi Cap Fund</t>
        </is>
      </c>
    </row>
    <row r="1667" ht="18" customHeight="1">
      <c r="A1667" s="2" t="inlineStr">
        <is>
          <t>NICFC</t>
        </is>
      </c>
      <c r="B1667" s="2" t="n">
        <v>60</v>
      </c>
      <c r="C1667" s="6" t="n">
        <v>6950</v>
      </c>
      <c r="D1667" s="6" t="n">
        <v>1700</v>
      </c>
      <c r="E1667" s="6" t="n">
        <v>5250</v>
      </c>
      <c r="F1667" s="5" t="n">
        <v>66699.60000000001</v>
      </c>
      <c r="G1667" s="7" t="n">
        <v>3</v>
      </c>
      <c r="H1667" s="2" t="inlineStr">
        <is>
          <t>ACCUMULATION</t>
        </is>
      </c>
      <c r="I1667" s="2" t="inlineStr">
        <is>
          <t>Mutual Fund</t>
        </is>
      </c>
      <c r="J1667" s="2" t="inlineStr">
        <is>
          <t>NIC Asia Flexi Cap Fund</t>
        </is>
      </c>
    </row>
    <row r="1668" ht="18" customHeight="1">
      <c r="A1668" s="2" t="inlineStr">
        <is>
          <t>NICGF2</t>
        </is>
      </c>
      <c r="B1668" s="2" t="n">
        <v>52</v>
      </c>
      <c r="C1668" s="6" t="n">
        <v>167948</v>
      </c>
      <c r="D1668" s="6" t="n">
        <v>400</v>
      </c>
      <c r="E1668" s="6" t="n">
        <v>167548</v>
      </c>
      <c r="F1668" s="5" t="n">
        <v>1641351.65</v>
      </c>
      <c r="G1668" s="7" t="n">
        <v>5</v>
      </c>
      <c r="H1668" s="2" t="inlineStr">
        <is>
          <t>ACCUMULATION</t>
        </is>
      </c>
      <c r="I1668" s="2" t="inlineStr">
        <is>
          <t>Mutual Fund</t>
        </is>
      </c>
      <c r="J1668" s="2" t="inlineStr">
        <is>
          <t>NIC Asia Growth Fund 2</t>
        </is>
      </c>
    </row>
    <row r="1669" ht="18" customHeight="1">
      <c r="A1669" s="2" t="inlineStr">
        <is>
          <t>NICGF2</t>
        </is>
      </c>
      <c r="B1669" s="2" t="n">
        <v>53</v>
      </c>
      <c r="C1669" s="6" t="n">
        <v>75000</v>
      </c>
      <c r="D1669" s="6" t="n">
        <v>1000</v>
      </c>
      <c r="E1669" s="6" t="n">
        <v>74000</v>
      </c>
      <c r="F1669" s="5" t="n">
        <v>742923</v>
      </c>
      <c r="G1669" s="7" t="n">
        <v>1</v>
      </c>
      <c r="H1669" s="2" t="inlineStr">
        <is>
          <t>ACCUMULATION</t>
        </is>
      </c>
      <c r="I1669" s="2" t="inlineStr">
        <is>
          <t>Mutual Fund</t>
        </is>
      </c>
      <c r="J1669" s="2" t="inlineStr">
        <is>
          <t>NIC Asia Growth Fund 2</t>
        </is>
      </c>
    </row>
    <row r="1670" ht="18" customHeight="1">
      <c r="A1670" s="2" t="inlineStr">
        <is>
          <t>NICGF2</t>
        </is>
      </c>
      <c r="B1670" s="2" t="n">
        <v>34</v>
      </c>
      <c r="C1670" s="6" t="n">
        <v>36980</v>
      </c>
      <c r="D1670" s="6" t="n">
        <v>2100</v>
      </c>
      <c r="E1670" s="6" t="n">
        <v>34880</v>
      </c>
      <c r="F1670" s="5" t="n">
        <v>354772.1</v>
      </c>
      <c r="G1670" s="7" t="n">
        <v>5</v>
      </c>
      <c r="H1670" s="2" t="inlineStr">
        <is>
          <t>ACCUMULATION</t>
        </is>
      </c>
      <c r="I1670" s="2" t="inlineStr">
        <is>
          <t>Mutual Fund</t>
        </is>
      </c>
      <c r="J1670" s="2" t="inlineStr">
        <is>
          <t>NIC Asia Growth Fund 2</t>
        </is>
      </c>
    </row>
    <row r="1671" ht="18" customHeight="1">
      <c r="A1671" s="2" t="inlineStr">
        <is>
          <t>NICGF2</t>
        </is>
      </c>
      <c r="B1671" s="2" t="n">
        <v>16</v>
      </c>
      <c r="C1671" s="6" t="n">
        <v>33600</v>
      </c>
      <c r="D1671" s="6" t="n">
        <v>110</v>
      </c>
      <c r="E1671" s="6" t="n">
        <v>33490</v>
      </c>
      <c r="F1671" s="5" t="n">
        <v>319722</v>
      </c>
      <c r="G1671" s="7" t="n">
        <v>1</v>
      </c>
      <c r="H1671" s="2" t="inlineStr">
        <is>
          <t>ACCUMULATION</t>
        </is>
      </c>
      <c r="I1671" s="2" t="inlineStr">
        <is>
          <t>Mutual Fund</t>
        </is>
      </c>
      <c r="J1671" s="2" t="inlineStr">
        <is>
          <t>NIC Asia Growth Fund 2</t>
        </is>
      </c>
    </row>
    <row r="1672" ht="18" customHeight="1">
      <c r="A1672" s="2" t="inlineStr">
        <is>
          <t>NICGF2</t>
        </is>
      </c>
      <c r="B1672" s="2" t="n">
        <v>55</v>
      </c>
      <c r="C1672" s="6" t="n">
        <v>32900</v>
      </c>
      <c r="D1672" s="6" t="n">
        <v>21400</v>
      </c>
      <c r="E1672" s="6" t="n">
        <v>11500</v>
      </c>
      <c r="F1672" s="5" t="n">
        <v>316118</v>
      </c>
      <c r="G1672" s="7" t="n">
        <v>2</v>
      </c>
      <c r="H1672" s="2" t="inlineStr">
        <is>
          <t>ACCUMULATION</t>
        </is>
      </c>
      <c r="I1672" s="2" t="inlineStr">
        <is>
          <t>Mutual Fund</t>
        </is>
      </c>
      <c r="J1672" s="2" t="inlineStr">
        <is>
          <t>NIC Asia Growth Fund 2</t>
        </is>
      </c>
    </row>
    <row r="1673" ht="18" customHeight="1">
      <c r="A1673" s="2" t="inlineStr">
        <is>
          <t>NICGF2</t>
        </is>
      </c>
      <c r="B1673" s="2" t="n">
        <v>32</v>
      </c>
      <c r="C1673" s="6" t="n">
        <v>11340</v>
      </c>
      <c r="D1673" s="6" t="n">
        <v>100</v>
      </c>
      <c r="E1673" s="6" t="n">
        <v>11240</v>
      </c>
      <c r="F1673" s="5" t="n">
        <v>106093.8</v>
      </c>
      <c r="G1673" s="7" t="n">
        <v>4</v>
      </c>
      <c r="H1673" s="2" t="inlineStr">
        <is>
          <t>ACCUMULATION</t>
        </is>
      </c>
      <c r="I1673" s="2" t="inlineStr">
        <is>
          <t>Mutual Fund</t>
        </is>
      </c>
      <c r="J1673" s="2" t="inlineStr">
        <is>
          <t>NIC Asia Growth Fund 2</t>
        </is>
      </c>
    </row>
    <row r="1674" ht="18" customHeight="1">
      <c r="A1674" s="2" t="inlineStr">
        <is>
          <t>NICGF2</t>
        </is>
      </c>
      <c r="B1674" s="2" t="n">
        <v>49</v>
      </c>
      <c r="C1674" s="6" t="n">
        <v>12300</v>
      </c>
      <c r="D1674" s="6" t="n">
        <v>1650</v>
      </c>
      <c r="E1674" s="6" t="n">
        <v>10650</v>
      </c>
      <c r="F1674" s="5" t="n">
        <v>115040</v>
      </c>
      <c r="G1674" s="7" t="n">
        <v>3</v>
      </c>
      <c r="H1674" s="2" t="inlineStr">
        <is>
          <t>ACCUMULATION</t>
        </is>
      </c>
      <c r="I1674" s="2" t="inlineStr">
        <is>
          <t>Mutual Fund</t>
        </is>
      </c>
      <c r="J1674" s="2" t="inlineStr">
        <is>
          <t>NIC Asia Growth Fund 2</t>
        </is>
      </c>
    </row>
    <row r="1675" ht="18" customHeight="1">
      <c r="A1675" s="2" t="inlineStr">
        <is>
          <t>NICGF2</t>
        </is>
      </c>
      <c r="B1675" s="2" t="n">
        <v>28</v>
      </c>
      <c r="C1675" s="6" t="n">
        <v>6100</v>
      </c>
      <c r="D1675" s="6" t="n">
        <v>1300</v>
      </c>
      <c r="E1675" s="6" t="n">
        <v>4800</v>
      </c>
      <c r="F1675" s="5" t="n">
        <v>59596</v>
      </c>
      <c r="G1675" s="7" t="n">
        <v>2</v>
      </c>
      <c r="H1675" s="2" t="inlineStr">
        <is>
          <t>ACCUMULATION</t>
        </is>
      </c>
      <c r="I1675" s="2" t="inlineStr">
        <is>
          <t>Mutual Fund</t>
        </is>
      </c>
      <c r="J1675" s="2" t="inlineStr">
        <is>
          <t>NIC Asia Growth Fund 2</t>
        </is>
      </c>
    </row>
    <row r="1676" ht="18" customHeight="1">
      <c r="A1676" s="2" t="inlineStr">
        <is>
          <t>NICL</t>
        </is>
      </c>
      <c r="B1676" s="2" t="n">
        <v>42</v>
      </c>
      <c r="C1676" s="6" t="n">
        <v>27202</v>
      </c>
      <c r="D1676" s="6" t="n">
        <v>13006</v>
      </c>
      <c r="E1676" s="6" t="n">
        <v>14196</v>
      </c>
      <c r="F1676" s="5" t="n">
        <v>14511379.1</v>
      </c>
      <c r="G1676" s="7" t="n">
        <v>10</v>
      </c>
      <c r="H1676" s="2" t="inlineStr">
        <is>
          <t>ACCUMULATION</t>
        </is>
      </c>
      <c r="I1676" s="2" t="inlineStr">
        <is>
          <t>Non-Life Insurance</t>
        </is>
      </c>
      <c r="J1676" s="2" t="inlineStr">
        <is>
          <t>Nepal Insurance Company Limited</t>
        </is>
      </c>
    </row>
    <row r="1677" ht="18" customHeight="1">
      <c r="A1677" s="2" t="inlineStr">
        <is>
          <t>NICL</t>
        </is>
      </c>
      <c r="B1677" s="2" t="n">
        <v>57</v>
      </c>
      <c r="C1677" s="6" t="n">
        <v>22778</v>
      </c>
      <c r="D1677" s="6" t="n">
        <v>8867</v>
      </c>
      <c r="E1677" s="6" t="n">
        <v>13911</v>
      </c>
      <c r="F1677" s="5" t="n">
        <v>12281269.1</v>
      </c>
      <c r="G1677" s="7" t="n">
        <v>10</v>
      </c>
      <c r="H1677" s="2" t="inlineStr">
        <is>
          <t>ACCUMULATION</t>
        </is>
      </c>
      <c r="I1677" s="2" t="inlineStr">
        <is>
          <t>Non-Life Insurance</t>
        </is>
      </c>
      <c r="J1677" s="2" t="inlineStr">
        <is>
          <t>Nepal Insurance Company Limited</t>
        </is>
      </c>
    </row>
    <row r="1678" ht="18" customHeight="1">
      <c r="A1678" s="2" t="inlineStr">
        <is>
          <t>NICL</t>
        </is>
      </c>
      <c r="B1678" s="2" t="n">
        <v>58</v>
      </c>
      <c r="C1678" s="6" t="n">
        <v>22144</v>
      </c>
      <c r="D1678" s="6" t="n">
        <v>13555</v>
      </c>
      <c r="E1678" s="6" t="n">
        <v>8589</v>
      </c>
      <c r="F1678" s="5" t="n">
        <v>11757425.6</v>
      </c>
      <c r="G1678" s="7" t="n">
        <v>11</v>
      </c>
      <c r="H1678" s="2" t="inlineStr">
        <is>
          <t>ACCUMULATION</t>
        </is>
      </c>
      <c r="I1678" s="2" t="inlineStr">
        <is>
          <t>Non-Life Insurance</t>
        </is>
      </c>
      <c r="J1678" s="2" t="inlineStr">
        <is>
          <t>Nepal Insurance Company Limited</t>
        </is>
      </c>
    </row>
    <row r="1679" ht="18" customHeight="1">
      <c r="A1679" s="2" t="inlineStr">
        <is>
          <t>NICL</t>
        </is>
      </c>
      <c r="B1679" s="2" t="n">
        <v>14</v>
      </c>
      <c r="C1679" s="6" t="n">
        <v>20802</v>
      </c>
      <c r="D1679" s="6" t="n">
        <v>12878</v>
      </c>
      <c r="E1679" s="6" t="n">
        <v>7924</v>
      </c>
      <c r="F1679" s="5" t="n">
        <v>10989341.7</v>
      </c>
      <c r="G1679" s="7" t="n">
        <v>9</v>
      </c>
      <c r="H1679" s="2" t="inlineStr">
        <is>
          <t>ACCUMULATION</t>
        </is>
      </c>
      <c r="I1679" s="2" t="inlineStr">
        <is>
          <t>Non-Life Insurance</t>
        </is>
      </c>
      <c r="J1679" s="2" t="inlineStr">
        <is>
          <t>Nepal Insurance Company Limited</t>
        </is>
      </c>
    </row>
    <row r="1680" ht="18" customHeight="1">
      <c r="A1680" s="2" t="inlineStr">
        <is>
          <t>NICL</t>
        </is>
      </c>
      <c r="B1680" s="2" t="n">
        <v>84</v>
      </c>
      <c r="C1680" s="6" t="n">
        <v>8568</v>
      </c>
      <c r="D1680" s="6" t="n">
        <v>681</v>
      </c>
      <c r="E1680" s="6" t="n">
        <v>7887</v>
      </c>
      <c r="F1680" s="5" t="n">
        <v>4424498.4</v>
      </c>
      <c r="G1680" s="7" t="n">
        <v>3</v>
      </c>
      <c r="H1680" s="2" t="inlineStr">
        <is>
          <t>ACCUMULATION</t>
        </is>
      </c>
      <c r="I1680" s="2" t="inlineStr">
        <is>
          <t>Non-Life Insurance</t>
        </is>
      </c>
      <c r="J1680" s="2" t="inlineStr">
        <is>
          <t>Nepal Insurance Company Limited</t>
        </is>
      </c>
    </row>
    <row r="1681" ht="18" customHeight="1">
      <c r="A1681" s="2" t="inlineStr">
        <is>
          <t>NICL</t>
        </is>
      </c>
      <c r="B1681" s="2" t="n">
        <v>26</v>
      </c>
      <c r="C1681" s="6" t="n">
        <v>19272</v>
      </c>
      <c r="D1681" s="6" t="n">
        <v>11483</v>
      </c>
      <c r="E1681" s="6" t="n">
        <v>7789</v>
      </c>
      <c r="F1681" s="5" t="n">
        <v>10138168.2</v>
      </c>
      <c r="G1681" s="7" t="n">
        <v>8</v>
      </c>
      <c r="H1681" s="2" t="inlineStr">
        <is>
          <t>ACCUMULATION</t>
        </is>
      </c>
      <c r="I1681" s="2" t="inlineStr">
        <is>
          <t>Non-Life Insurance</t>
        </is>
      </c>
      <c r="J1681" s="2" t="inlineStr">
        <is>
          <t>Nepal Insurance Company Limited</t>
        </is>
      </c>
    </row>
    <row r="1682" ht="18" customHeight="1">
      <c r="A1682" s="2" t="inlineStr">
        <is>
          <t>NICL</t>
        </is>
      </c>
      <c r="B1682" s="2" t="n">
        <v>68</v>
      </c>
      <c r="C1682" s="6" t="n">
        <v>4991</v>
      </c>
      <c r="D1682" s="6" t="n">
        <v>174</v>
      </c>
      <c r="E1682" s="6" t="n">
        <v>4817</v>
      </c>
      <c r="F1682" s="5" t="n">
        <v>2639595.1</v>
      </c>
      <c r="G1682" s="7" t="n">
        <v>6</v>
      </c>
      <c r="H1682" s="2" t="inlineStr">
        <is>
          <t>ACCUMULATION</t>
        </is>
      </c>
      <c r="I1682" s="2" t="inlineStr">
        <is>
          <t>Non-Life Insurance</t>
        </is>
      </c>
      <c r="J1682" s="2" t="inlineStr">
        <is>
          <t>Nepal Insurance Company Limited</t>
        </is>
      </c>
    </row>
    <row r="1683" ht="18" customHeight="1">
      <c r="A1683" s="2" t="inlineStr">
        <is>
          <t>NICL</t>
        </is>
      </c>
      <c r="B1683" s="2" t="n">
        <v>28</v>
      </c>
      <c r="C1683" s="6" t="n">
        <v>6809</v>
      </c>
      <c r="D1683" s="6" t="n">
        <v>2483</v>
      </c>
      <c r="E1683" s="6" t="n">
        <v>4326</v>
      </c>
      <c r="F1683" s="5" t="n">
        <v>3621228.7</v>
      </c>
      <c r="G1683" s="7" t="n">
        <v>6</v>
      </c>
      <c r="H1683" s="2" t="inlineStr">
        <is>
          <t>ACCUMULATION</t>
        </is>
      </c>
      <c r="I1683" s="2" t="inlineStr">
        <is>
          <t>Non-Life Insurance</t>
        </is>
      </c>
      <c r="J1683" s="2" t="inlineStr">
        <is>
          <t>Nepal Insurance Company Limited</t>
        </is>
      </c>
    </row>
    <row r="1684" ht="18" customHeight="1">
      <c r="A1684" s="2" t="inlineStr">
        <is>
          <t>NICLBSL</t>
        </is>
      </c>
      <c r="B1684" s="2" t="n">
        <v>66</v>
      </c>
      <c r="C1684" s="6" t="n">
        <v>13265</v>
      </c>
      <c r="D1684" s="6" t="n">
        <v>679</v>
      </c>
      <c r="E1684" s="6" t="n">
        <v>12586</v>
      </c>
      <c r="F1684" s="5" t="n">
        <v>8562612.300000001</v>
      </c>
      <c r="G1684" s="7" t="n">
        <v>6</v>
      </c>
      <c r="H1684" s="2" t="inlineStr">
        <is>
          <t>ACCUMULATION</t>
        </is>
      </c>
      <c r="I1684" s="2" t="inlineStr">
        <is>
          <t>Microfinance</t>
        </is>
      </c>
      <c r="J1684" s="2" t="inlineStr">
        <is>
          <t>NIC Asia Laghubitta Bittiya Sanstha Limited</t>
        </is>
      </c>
    </row>
    <row r="1685" ht="18" customHeight="1">
      <c r="A1685" s="2" t="inlineStr">
        <is>
          <t>NICLBSL</t>
        </is>
      </c>
      <c r="B1685" s="2" t="n">
        <v>45</v>
      </c>
      <c r="C1685" s="6" t="n">
        <v>26714</v>
      </c>
      <c r="D1685" s="6" t="n">
        <v>15728</v>
      </c>
      <c r="E1685" s="6" t="n">
        <v>10986</v>
      </c>
      <c r="F1685" s="5" t="n">
        <v>16507119.9</v>
      </c>
      <c r="G1685" s="7" t="n">
        <v>11</v>
      </c>
      <c r="H1685" s="2" t="inlineStr">
        <is>
          <t>ACCUMULATION</t>
        </is>
      </c>
      <c r="I1685" s="2" t="inlineStr">
        <is>
          <t>Microfinance</t>
        </is>
      </c>
      <c r="J1685" s="2" t="inlineStr">
        <is>
          <t>NIC Asia Laghubitta Bittiya Sanstha Limited</t>
        </is>
      </c>
    </row>
    <row r="1686" ht="18" customHeight="1">
      <c r="A1686" s="2" t="inlineStr">
        <is>
          <t>NICLBSL</t>
        </is>
      </c>
      <c r="B1686" s="2" t="n">
        <v>25</v>
      </c>
      <c r="C1686" s="6" t="n">
        <v>14134</v>
      </c>
      <c r="D1686" s="6" t="n">
        <v>3886</v>
      </c>
      <c r="E1686" s="6" t="n">
        <v>10248</v>
      </c>
      <c r="F1686" s="5" t="n">
        <v>8563714.5</v>
      </c>
      <c r="G1686" s="7" t="n">
        <v>8</v>
      </c>
      <c r="H1686" s="2" t="inlineStr">
        <is>
          <t>ACCUMULATION</t>
        </is>
      </c>
      <c r="I1686" s="2" t="inlineStr">
        <is>
          <t>Microfinance</t>
        </is>
      </c>
      <c r="J1686" s="2" t="inlineStr">
        <is>
          <t>NIC Asia Laghubitta Bittiya Sanstha Limited</t>
        </is>
      </c>
    </row>
    <row r="1687" ht="18" customHeight="1">
      <c r="A1687" s="2" t="inlineStr">
        <is>
          <t>NICLBSL</t>
        </is>
      </c>
      <c r="B1687" s="2" t="n">
        <v>62</v>
      </c>
      <c r="C1687" s="6" t="n">
        <v>8309</v>
      </c>
      <c r="D1687" s="6" t="n">
        <v>2267</v>
      </c>
      <c r="E1687" s="6" t="n">
        <v>6042</v>
      </c>
      <c r="F1687" s="5" t="n">
        <v>5309121.2</v>
      </c>
      <c r="G1687" s="7" t="n">
        <v>7</v>
      </c>
      <c r="H1687" s="2" t="inlineStr">
        <is>
          <t>ACCUMULATION</t>
        </is>
      </c>
      <c r="I1687" s="2" t="inlineStr">
        <is>
          <t>Microfinance</t>
        </is>
      </c>
      <c r="J1687" s="2" t="inlineStr">
        <is>
          <t>NIC Asia Laghubitta Bittiya Sanstha Limited</t>
        </is>
      </c>
    </row>
    <row r="1688" ht="18" customHeight="1">
      <c r="A1688" s="2" t="inlineStr">
        <is>
          <t>NICLBSL</t>
        </is>
      </c>
      <c r="B1688" s="2" t="n">
        <v>68</v>
      </c>
      <c r="C1688" s="6" t="n">
        <v>9853</v>
      </c>
      <c r="D1688" s="6" t="n">
        <v>4460</v>
      </c>
      <c r="E1688" s="6" t="n">
        <v>5393</v>
      </c>
      <c r="F1688" s="5" t="n">
        <v>6245532.300000001</v>
      </c>
      <c r="G1688" s="7" t="n">
        <v>3</v>
      </c>
      <c r="H1688" s="2" t="inlineStr">
        <is>
          <t>ACCUMULATION</t>
        </is>
      </c>
      <c r="I1688" s="2" t="inlineStr">
        <is>
          <t>Microfinance</t>
        </is>
      </c>
      <c r="J1688" s="2" t="inlineStr">
        <is>
          <t>NIC Asia Laghubitta Bittiya Sanstha Limited</t>
        </is>
      </c>
    </row>
    <row r="1689" ht="18" customHeight="1">
      <c r="A1689" s="2" t="inlineStr">
        <is>
          <t>NICLBSL</t>
        </is>
      </c>
      <c r="B1689" s="2" t="n">
        <v>74</v>
      </c>
      <c r="C1689" s="6" t="n">
        <v>6034</v>
      </c>
      <c r="D1689" s="6" t="n">
        <v>1190</v>
      </c>
      <c r="E1689" s="6" t="n">
        <v>4844</v>
      </c>
      <c r="F1689" s="5" t="n">
        <v>3825747.9</v>
      </c>
      <c r="G1689" s="7" t="n">
        <v>8</v>
      </c>
      <c r="H1689" s="2" t="inlineStr">
        <is>
          <t>ACCUMULATION</t>
        </is>
      </c>
      <c r="I1689" s="2" t="inlineStr">
        <is>
          <t>Microfinance</t>
        </is>
      </c>
      <c r="J1689" s="2" t="inlineStr">
        <is>
          <t>NIC Asia Laghubitta Bittiya Sanstha Limited</t>
        </is>
      </c>
    </row>
    <row r="1690" ht="18" customHeight="1">
      <c r="A1690" s="2" t="inlineStr">
        <is>
          <t>NICLBSL</t>
        </is>
      </c>
      <c r="B1690" s="2" t="n">
        <v>6</v>
      </c>
      <c r="C1690" s="6" t="n">
        <v>15158</v>
      </c>
      <c r="D1690" s="6" t="n">
        <v>10473</v>
      </c>
      <c r="E1690" s="6" t="n">
        <v>4685</v>
      </c>
      <c r="F1690" s="5" t="n">
        <v>9863428.699999999</v>
      </c>
      <c r="G1690" s="7" t="n">
        <v>7</v>
      </c>
      <c r="H1690" s="2" t="inlineStr">
        <is>
          <t>ACCUMULATION</t>
        </is>
      </c>
      <c r="I1690" s="2" t="inlineStr">
        <is>
          <t>Microfinance</t>
        </is>
      </c>
      <c r="J1690" s="2" t="inlineStr">
        <is>
          <t>NIC Asia Laghubitta Bittiya Sanstha Limited</t>
        </is>
      </c>
    </row>
    <row r="1691" ht="18" customHeight="1">
      <c r="A1691" s="2" t="inlineStr">
        <is>
          <t>NICLBSL</t>
        </is>
      </c>
      <c r="B1691" s="2" t="n">
        <v>14</v>
      </c>
      <c r="C1691" s="6" t="n">
        <v>9794</v>
      </c>
      <c r="D1691" s="6" t="n">
        <v>5778</v>
      </c>
      <c r="E1691" s="6" t="n">
        <v>4016</v>
      </c>
      <c r="F1691" s="5" t="n">
        <v>6280402.9</v>
      </c>
      <c r="G1691" s="7" t="n">
        <v>8</v>
      </c>
      <c r="H1691" s="2" t="inlineStr">
        <is>
          <t>ACCUMULATION</t>
        </is>
      </c>
      <c r="I1691" s="2" t="inlineStr">
        <is>
          <t>Microfinance</t>
        </is>
      </c>
      <c r="J1691" s="2" t="inlineStr">
        <is>
          <t>NIC Asia Laghubitta Bittiya Sanstha Limited</t>
        </is>
      </c>
    </row>
    <row r="1692" ht="18" customHeight="1">
      <c r="A1692" s="2" t="inlineStr">
        <is>
          <t>NICSF</t>
        </is>
      </c>
      <c r="B1692" s="2" t="n">
        <v>52</v>
      </c>
      <c r="C1692" s="6" t="n">
        <v>255218</v>
      </c>
      <c r="D1692" s="6" t="n">
        <v>3100</v>
      </c>
      <c r="E1692" s="6" t="n">
        <v>252118</v>
      </c>
      <c r="F1692" s="5" t="n">
        <v>2434223.86</v>
      </c>
      <c r="G1692" s="7" t="n">
        <v>5</v>
      </c>
      <c r="H1692" s="2" t="inlineStr">
        <is>
          <t>ACCUMULATION</t>
        </is>
      </c>
      <c r="I1692" s="2" t="inlineStr">
        <is>
          <t>Mutual Fund</t>
        </is>
      </c>
      <c r="J1692" s="2" t="inlineStr">
        <is>
          <t>NIC Asia Select-30</t>
        </is>
      </c>
    </row>
    <row r="1693" ht="18" customHeight="1">
      <c r="A1693" s="2" t="inlineStr">
        <is>
          <t>NICSF</t>
        </is>
      </c>
      <c r="B1693" s="2" t="n">
        <v>32</v>
      </c>
      <c r="C1693" s="6" t="n">
        <v>80885</v>
      </c>
      <c r="D1693" s="6" t="n">
        <v>1500</v>
      </c>
      <c r="E1693" s="6" t="n">
        <v>79385</v>
      </c>
      <c r="F1693" s="5" t="n">
        <v>767477.1</v>
      </c>
      <c r="G1693" s="7" t="n">
        <v>5</v>
      </c>
      <c r="H1693" s="2" t="inlineStr">
        <is>
          <t>ACCUMULATION</t>
        </is>
      </c>
      <c r="I1693" s="2" t="inlineStr">
        <is>
          <t>Mutual Fund</t>
        </is>
      </c>
      <c r="J1693" s="2" t="inlineStr">
        <is>
          <t>NIC Asia Select-30</t>
        </is>
      </c>
    </row>
    <row r="1694" ht="18" customHeight="1">
      <c r="A1694" s="2" t="inlineStr">
        <is>
          <t>NICSF</t>
        </is>
      </c>
      <c r="B1694" s="2" t="n">
        <v>38</v>
      </c>
      <c r="C1694" s="6" t="n">
        <v>30200</v>
      </c>
      <c r="D1694" s="6" t="n">
        <v>3150</v>
      </c>
      <c r="E1694" s="6" t="n">
        <v>27050</v>
      </c>
      <c r="F1694" s="5" t="n">
        <v>285815.6</v>
      </c>
      <c r="G1694" s="7" t="n">
        <v>3</v>
      </c>
      <c r="H1694" s="2" t="inlineStr">
        <is>
          <t>ACCUMULATION</t>
        </is>
      </c>
      <c r="I1694" s="2" t="inlineStr">
        <is>
          <t>Mutual Fund</t>
        </is>
      </c>
      <c r="J1694" s="2" t="inlineStr">
        <is>
          <t>NIC Asia Select-30</t>
        </is>
      </c>
    </row>
    <row r="1695" ht="18" customHeight="1">
      <c r="A1695" s="2" t="inlineStr">
        <is>
          <t>NICSF</t>
        </is>
      </c>
      <c r="B1695" s="2" t="n">
        <v>49</v>
      </c>
      <c r="C1695" s="6" t="n">
        <v>22950</v>
      </c>
      <c r="D1695" s="6" t="n">
        <v>2450</v>
      </c>
      <c r="E1695" s="6" t="n">
        <v>20500</v>
      </c>
      <c r="F1695" s="5" t="n">
        <v>218162</v>
      </c>
      <c r="G1695" s="7" t="n">
        <v>3</v>
      </c>
      <c r="H1695" s="2" t="inlineStr">
        <is>
          <t>ACCUMULATION</t>
        </is>
      </c>
      <c r="I1695" s="2" t="inlineStr">
        <is>
          <t>Mutual Fund</t>
        </is>
      </c>
      <c r="J1695" s="2" t="inlineStr">
        <is>
          <t>NIC Asia Select-30</t>
        </is>
      </c>
    </row>
    <row r="1696" ht="18" customHeight="1">
      <c r="A1696" s="2" t="inlineStr">
        <is>
          <t>NICSF</t>
        </is>
      </c>
      <c r="B1696" s="2" t="n">
        <v>43</v>
      </c>
      <c r="C1696" s="6" t="n">
        <v>23850</v>
      </c>
      <c r="D1696" s="6" t="n">
        <v>7450</v>
      </c>
      <c r="E1696" s="6" t="n">
        <v>16400</v>
      </c>
      <c r="F1696" s="5" t="n">
        <v>227127</v>
      </c>
      <c r="G1696" s="7" t="n">
        <v>5</v>
      </c>
      <c r="H1696" s="2" t="inlineStr">
        <is>
          <t>ACCUMULATION</t>
        </is>
      </c>
      <c r="I1696" s="2" t="inlineStr">
        <is>
          <t>Mutual Fund</t>
        </is>
      </c>
      <c r="J1696" s="2" t="inlineStr">
        <is>
          <t>NIC Asia Select-30</t>
        </is>
      </c>
    </row>
    <row r="1697" ht="18" customHeight="1">
      <c r="A1697" s="2" t="inlineStr">
        <is>
          <t>NICSF</t>
        </is>
      </c>
      <c r="B1697" s="2" t="n">
        <v>96</v>
      </c>
      <c r="C1697" s="6" t="n">
        <v>10000</v>
      </c>
      <c r="D1697" s="6" t="n">
        <v>0</v>
      </c>
      <c r="E1697" s="6" t="n">
        <v>10000</v>
      </c>
      <c r="F1697" s="5" t="n">
        <v>96000</v>
      </c>
      <c r="G1697" s="7" t="n">
        <v>1</v>
      </c>
      <c r="H1697" s="2" t="inlineStr">
        <is>
          <t>ACCUMULATION</t>
        </is>
      </c>
      <c r="I1697" s="2" t="inlineStr">
        <is>
          <t>Mutual Fund</t>
        </is>
      </c>
      <c r="J1697" s="2" t="inlineStr">
        <is>
          <t>NIC Asia Select-30</t>
        </is>
      </c>
    </row>
    <row r="1698" ht="18" customHeight="1">
      <c r="A1698" s="2" t="inlineStr">
        <is>
          <t>NICSF</t>
        </is>
      </c>
      <c r="B1698" s="2" t="n">
        <v>10</v>
      </c>
      <c r="C1698" s="6" t="n">
        <v>10544</v>
      </c>
      <c r="D1698" s="6" t="n">
        <v>700</v>
      </c>
      <c r="E1698" s="6" t="n">
        <v>9844</v>
      </c>
      <c r="F1698" s="5" t="n">
        <v>100364.88</v>
      </c>
      <c r="G1698" s="7" t="n">
        <v>3</v>
      </c>
      <c r="H1698" s="2" t="inlineStr">
        <is>
          <t>ACCUMULATION</t>
        </is>
      </c>
      <c r="I1698" s="2" t="inlineStr">
        <is>
          <t>Mutual Fund</t>
        </is>
      </c>
      <c r="J1698" s="2" t="inlineStr">
        <is>
          <t>NIC Asia Select-30</t>
        </is>
      </c>
    </row>
    <row r="1699" ht="18" customHeight="1">
      <c r="A1699" s="2" t="inlineStr">
        <is>
          <t>NICSF</t>
        </is>
      </c>
      <c r="B1699" s="2" t="n">
        <v>56</v>
      </c>
      <c r="C1699" s="6" t="n">
        <v>10559</v>
      </c>
      <c r="D1699" s="6" t="n">
        <v>1600</v>
      </c>
      <c r="E1699" s="6" t="n">
        <v>8959</v>
      </c>
      <c r="F1699" s="5" t="n">
        <v>95751</v>
      </c>
      <c r="G1699" s="7" t="n">
        <v>1</v>
      </c>
      <c r="H1699" s="2" t="inlineStr">
        <is>
          <t>ACCUMULATION</t>
        </is>
      </c>
      <c r="I1699" s="2" t="inlineStr">
        <is>
          <t>Mutual Fund</t>
        </is>
      </c>
      <c r="J1699" s="2" t="inlineStr">
        <is>
          <t>NIC Asia Select-30</t>
        </is>
      </c>
    </row>
    <row r="1700" ht="18" customHeight="1">
      <c r="A1700" s="2" t="inlineStr">
        <is>
          <t>NIFRA</t>
        </is>
      </c>
      <c r="B1700" s="2" t="n">
        <v>49</v>
      </c>
      <c r="C1700" s="6" t="n">
        <v>301025</v>
      </c>
      <c r="D1700" s="6" t="n">
        <v>193095</v>
      </c>
      <c r="E1700" s="6" t="n">
        <v>107930</v>
      </c>
      <c r="F1700" s="5" t="n">
        <v>86443262.8</v>
      </c>
      <c r="G1700" s="7" t="n">
        <v>10</v>
      </c>
      <c r="H1700" s="2" t="inlineStr">
        <is>
          <t>ACCUMULATION</t>
        </is>
      </c>
      <c r="I1700" s="2" t="inlineStr">
        <is>
          <t>Investment</t>
        </is>
      </c>
      <c r="J1700" s="2" t="inlineStr">
        <is>
          <t>Nepal Infrastructure Bank Limited</t>
        </is>
      </c>
    </row>
    <row r="1701" ht="18" customHeight="1">
      <c r="A1701" s="2" t="inlineStr">
        <is>
          <t>NIFRA</t>
        </is>
      </c>
      <c r="B1701" s="2" t="n">
        <v>57</v>
      </c>
      <c r="C1701" s="6" t="n">
        <v>232720</v>
      </c>
      <c r="D1701" s="6" t="n">
        <v>141621</v>
      </c>
      <c r="E1701" s="6" t="n">
        <v>91099</v>
      </c>
      <c r="F1701" s="5" t="n">
        <v>66647705.6</v>
      </c>
      <c r="G1701" s="7" t="n">
        <v>11</v>
      </c>
      <c r="H1701" s="2" t="inlineStr">
        <is>
          <t>ACCUMULATION</t>
        </is>
      </c>
      <c r="I1701" s="2" t="inlineStr">
        <is>
          <t>Investment</t>
        </is>
      </c>
      <c r="J1701" s="2" t="inlineStr">
        <is>
          <t>Nepal Infrastructure Bank Limited</t>
        </is>
      </c>
    </row>
    <row r="1702" ht="18" customHeight="1">
      <c r="A1702" s="2" t="inlineStr">
        <is>
          <t>NIFRA</t>
        </is>
      </c>
      <c r="B1702" s="2" t="n">
        <v>42</v>
      </c>
      <c r="C1702" s="6" t="n">
        <v>264360</v>
      </c>
      <c r="D1702" s="6" t="n">
        <v>197703</v>
      </c>
      <c r="E1702" s="6" t="n">
        <v>66657</v>
      </c>
      <c r="F1702" s="5" t="n">
        <v>75694548.5</v>
      </c>
      <c r="G1702" s="7" t="n">
        <v>8</v>
      </c>
      <c r="H1702" s="2" t="inlineStr">
        <is>
          <t>ACCUMULATION</t>
        </is>
      </c>
      <c r="I1702" s="2" t="inlineStr">
        <is>
          <t>Investment</t>
        </is>
      </c>
      <c r="J1702" s="2" t="inlineStr">
        <is>
          <t>Nepal Infrastructure Bank Limited</t>
        </is>
      </c>
    </row>
    <row r="1703" ht="18" customHeight="1">
      <c r="A1703" s="2" t="inlineStr">
        <is>
          <t>NIFRA</t>
        </is>
      </c>
      <c r="B1703" s="2" t="n">
        <v>1</v>
      </c>
      <c r="C1703" s="6" t="n">
        <v>110425</v>
      </c>
      <c r="D1703" s="6" t="n">
        <v>49377</v>
      </c>
      <c r="E1703" s="6" t="n">
        <v>61048</v>
      </c>
      <c r="F1703" s="5" t="n">
        <v>31700034.9</v>
      </c>
      <c r="G1703" s="7" t="n">
        <v>14</v>
      </c>
      <c r="H1703" s="2" t="inlineStr">
        <is>
          <t>ACCUMULATION</t>
        </is>
      </c>
      <c r="I1703" s="2" t="inlineStr">
        <is>
          <t>Investment</t>
        </is>
      </c>
      <c r="J1703" s="2" t="inlineStr">
        <is>
          <t>Nepal Infrastructure Bank Limited</t>
        </is>
      </c>
    </row>
    <row r="1704" ht="18" customHeight="1">
      <c r="A1704" s="2" t="inlineStr">
        <is>
          <t>NIFRA</t>
        </is>
      </c>
      <c r="B1704" s="2" t="n">
        <v>56</v>
      </c>
      <c r="C1704" s="6" t="n">
        <v>129106</v>
      </c>
      <c r="D1704" s="6" t="n">
        <v>73448</v>
      </c>
      <c r="E1704" s="6" t="n">
        <v>55658</v>
      </c>
      <c r="F1704" s="5" t="n">
        <v>37234962.3</v>
      </c>
      <c r="G1704" s="7" t="n">
        <v>7</v>
      </c>
      <c r="H1704" s="2" t="inlineStr">
        <is>
          <t>ACCUMULATION</t>
        </is>
      </c>
      <c r="I1704" s="2" t="inlineStr">
        <is>
          <t>Investment</t>
        </is>
      </c>
      <c r="J1704" s="2" t="inlineStr">
        <is>
          <t>Nepal Infrastructure Bank Limited</t>
        </is>
      </c>
    </row>
    <row r="1705" ht="18" customHeight="1">
      <c r="A1705" s="2" t="inlineStr">
        <is>
          <t>NIFRA</t>
        </is>
      </c>
      <c r="B1705" s="2" t="n">
        <v>59</v>
      </c>
      <c r="C1705" s="6" t="n">
        <v>204119</v>
      </c>
      <c r="D1705" s="6" t="n">
        <v>149643</v>
      </c>
      <c r="E1705" s="6" t="n">
        <v>54476</v>
      </c>
      <c r="F1705" s="5" t="n">
        <v>58710535.5</v>
      </c>
      <c r="G1705" s="7" t="n">
        <v>6</v>
      </c>
      <c r="H1705" s="2" t="inlineStr">
        <is>
          <t>ACCUMULATION</t>
        </is>
      </c>
      <c r="I1705" s="2" t="inlineStr">
        <is>
          <t>Investment</t>
        </is>
      </c>
      <c r="J1705" s="2" t="inlineStr">
        <is>
          <t>Nepal Infrastructure Bank Limited</t>
        </is>
      </c>
    </row>
    <row r="1706" ht="18" customHeight="1">
      <c r="A1706" s="2" t="inlineStr">
        <is>
          <t>NIFRA</t>
        </is>
      </c>
      <c r="B1706" s="2" t="n">
        <v>62</v>
      </c>
      <c r="C1706" s="6" t="n">
        <v>113683</v>
      </c>
      <c r="D1706" s="6" t="n">
        <v>68239</v>
      </c>
      <c r="E1706" s="6" t="n">
        <v>45444</v>
      </c>
      <c r="F1706" s="5" t="n">
        <v>32615809.1</v>
      </c>
      <c r="G1706" s="7" t="n">
        <v>10</v>
      </c>
      <c r="H1706" s="2" t="inlineStr">
        <is>
          <t>ACCUMULATION</t>
        </is>
      </c>
      <c r="I1706" s="2" t="inlineStr">
        <is>
          <t>Investment</t>
        </is>
      </c>
      <c r="J1706" s="2" t="inlineStr">
        <is>
          <t>Nepal Infrastructure Bank Limited</t>
        </is>
      </c>
    </row>
    <row r="1707" ht="18" customHeight="1">
      <c r="A1707" s="2" t="inlineStr">
        <is>
          <t>NIFRA</t>
        </is>
      </c>
      <c r="B1707" s="2" t="n">
        <v>67</v>
      </c>
      <c r="C1707" s="6" t="n">
        <v>40447</v>
      </c>
      <c r="D1707" s="6" t="n">
        <v>5933</v>
      </c>
      <c r="E1707" s="6" t="n">
        <v>34514</v>
      </c>
      <c r="F1707" s="5" t="n">
        <v>11814681.4</v>
      </c>
      <c r="G1707" s="7" t="n">
        <v>10</v>
      </c>
      <c r="H1707" s="2" t="inlineStr">
        <is>
          <t>ACCUMULATION</t>
        </is>
      </c>
      <c r="I1707" s="2" t="inlineStr">
        <is>
          <t>Investment</t>
        </is>
      </c>
      <c r="J1707" s="2" t="inlineStr">
        <is>
          <t>Nepal Infrastructure Bank Limited</t>
        </is>
      </c>
    </row>
    <row r="1708" ht="18" customHeight="1">
      <c r="A1708" s="2" t="inlineStr">
        <is>
          <t>NIFRAGED</t>
        </is>
      </c>
      <c r="B1708" s="2" t="n">
        <v>47</v>
      </c>
      <c r="C1708" s="6" t="n">
        <v>656</v>
      </c>
      <c r="D1708" s="6" t="n">
        <v>30</v>
      </c>
      <c r="E1708" s="6" t="n">
        <v>626</v>
      </c>
      <c r="F1708" s="5" t="n">
        <v>687320.4</v>
      </c>
      <c r="G1708" s="7" t="n">
        <v>2</v>
      </c>
      <c r="H1708" s="2" t="inlineStr">
        <is>
          <t>ACCUMULATION</t>
        </is>
      </c>
      <c r="I1708" s="2" t="inlineStr">
        <is>
          <t>Corporate Debentures</t>
        </is>
      </c>
      <c r="J1708" s="2" t="inlineStr">
        <is>
          <t>NIFRA Urja Debenture 2085/86</t>
        </is>
      </c>
    </row>
    <row r="1709" ht="18" customHeight="1">
      <c r="A1709" s="2" t="inlineStr">
        <is>
          <t>NIFRAGED</t>
        </is>
      </c>
      <c r="B1709" s="2" t="n">
        <v>58</v>
      </c>
      <c r="C1709" s="6" t="n">
        <v>190</v>
      </c>
      <c r="D1709" s="6" t="n">
        <v>125</v>
      </c>
      <c r="E1709" s="6" t="n">
        <v>65</v>
      </c>
      <c r="F1709" s="5" t="n">
        <v>199500</v>
      </c>
      <c r="G1709" s="7" t="n">
        <v>1</v>
      </c>
      <c r="H1709" s="2" t="inlineStr">
        <is>
          <t>ACCUMULATION</t>
        </is>
      </c>
      <c r="I1709" s="2" t="inlineStr">
        <is>
          <t>Corporate Debentures</t>
        </is>
      </c>
      <c r="J1709" s="2" t="inlineStr">
        <is>
          <t>NIFRA Urja Debenture 2085/86</t>
        </is>
      </c>
    </row>
    <row r="1710" ht="18" customHeight="1">
      <c r="A1710" s="2" t="inlineStr">
        <is>
          <t>NIFRAGED</t>
        </is>
      </c>
      <c r="B1710" s="2" t="n">
        <v>45</v>
      </c>
      <c r="C1710" s="6" t="n">
        <v>0</v>
      </c>
      <c r="D1710" s="6" t="n">
        <v>10</v>
      </c>
      <c r="E1710" s="6" t="n">
        <v>-10</v>
      </c>
      <c r="F1710" s="5" t="n">
        <v>0</v>
      </c>
      <c r="G1710" s="7" t="n">
        <v>0</v>
      </c>
      <c r="H1710" s="2" t="inlineStr">
        <is>
          <t>ACCUMULATION</t>
        </is>
      </c>
      <c r="I1710" s="2" t="inlineStr">
        <is>
          <t>Corporate Debentures</t>
        </is>
      </c>
      <c r="J1710" s="2" t="inlineStr">
        <is>
          <t>NIFRA Urja Debenture 2085/86</t>
        </is>
      </c>
    </row>
    <row r="1711" ht="18" customHeight="1">
      <c r="A1711" s="2" t="inlineStr">
        <is>
          <t>NIFRAGED</t>
        </is>
      </c>
      <c r="B1711" s="2" t="n">
        <v>43</v>
      </c>
      <c r="C1711" s="6" t="n">
        <v>474</v>
      </c>
      <c r="D1711" s="6" t="n">
        <v>490</v>
      </c>
      <c r="E1711" s="6" t="n">
        <v>-16</v>
      </c>
      <c r="F1711" s="5" t="n">
        <v>488000</v>
      </c>
      <c r="G1711" s="7" t="n">
        <v>8</v>
      </c>
      <c r="H1711" s="2" t="inlineStr">
        <is>
          <t>ACCUMULATION</t>
        </is>
      </c>
      <c r="I1711" s="2" t="inlineStr">
        <is>
          <t>Corporate Debentures</t>
        </is>
      </c>
      <c r="J1711" s="2" t="inlineStr">
        <is>
          <t>NIFRA Urja Debenture 2085/86</t>
        </is>
      </c>
    </row>
    <row r="1712" ht="18" customHeight="1">
      <c r="A1712" s="2" t="inlineStr">
        <is>
          <t>NIFRAGED</t>
        </is>
      </c>
      <c r="B1712" s="2" t="n">
        <v>4</v>
      </c>
      <c r="C1712" s="6" t="n">
        <v>0</v>
      </c>
      <c r="D1712" s="6" t="n">
        <v>25</v>
      </c>
      <c r="E1712" s="6" t="n">
        <v>-25</v>
      </c>
      <c r="F1712" s="5" t="n">
        <v>0</v>
      </c>
      <c r="G1712" s="7" t="n">
        <v>0</v>
      </c>
      <c r="H1712" s="2" t="inlineStr">
        <is>
          <t>ACCUMULATION</t>
        </is>
      </c>
      <c r="I1712" s="2" t="inlineStr">
        <is>
          <t>Corporate Debentures</t>
        </is>
      </c>
      <c r="J1712" s="2" t="inlineStr">
        <is>
          <t>NIFRA Urja Debenture 2085/86</t>
        </is>
      </c>
    </row>
    <row r="1713" ht="18" customHeight="1">
      <c r="A1713" s="2" t="inlineStr">
        <is>
          <t>NIFRAGED</t>
        </is>
      </c>
      <c r="B1713" s="2" t="n">
        <v>19</v>
      </c>
      <c r="C1713" s="6" t="n">
        <v>0</v>
      </c>
      <c r="D1713" s="6" t="n">
        <v>25</v>
      </c>
      <c r="E1713" s="6" t="n">
        <v>-25</v>
      </c>
      <c r="F1713" s="5" t="n">
        <v>0</v>
      </c>
      <c r="G1713" s="7" t="n">
        <v>0</v>
      </c>
      <c r="H1713" s="2" t="inlineStr">
        <is>
          <t>ACCUMULATION</t>
        </is>
      </c>
      <c r="I1713" s="2" t="inlineStr">
        <is>
          <t>Corporate Debentures</t>
        </is>
      </c>
      <c r="J1713" s="2" t="inlineStr">
        <is>
          <t>NIFRA Urja Debenture 2085/86</t>
        </is>
      </c>
    </row>
    <row r="1714" ht="18" customHeight="1">
      <c r="A1714" s="2" t="inlineStr">
        <is>
          <t>NIFRAGED</t>
        </is>
      </c>
      <c r="B1714" s="2" t="n">
        <v>34</v>
      </c>
      <c r="C1714" s="6" t="n">
        <v>0</v>
      </c>
      <c r="D1714" s="6" t="n">
        <v>25</v>
      </c>
      <c r="E1714" s="6" t="n">
        <v>-25</v>
      </c>
      <c r="F1714" s="5" t="n">
        <v>0</v>
      </c>
      <c r="G1714" s="7" t="n">
        <v>0</v>
      </c>
      <c r="H1714" s="2" t="inlineStr">
        <is>
          <t>ACCUMULATION</t>
        </is>
      </c>
      <c r="I1714" s="2" t="inlineStr">
        <is>
          <t>Corporate Debentures</t>
        </is>
      </c>
      <c r="J1714" s="2" t="inlineStr">
        <is>
          <t>NIFRA Urja Debenture 2085/86</t>
        </is>
      </c>
    </row>
    <row r="1715" ht="18" customHeight="1">
      <c r="A1715" s="2" t="inlineStr">
        <is>
          <t>NIFRAGED</t>
        </is>
      </c>
      <c r="B1715" s="2" t="n">
        <v>38</v>
      </c>
      <c r="C1715" s="6" t="n">
        <v>0</v>
      </c>
      <c r="D1715" s="6" t="n">
        <v>25</v>
      </c>
      <c r="E1715" s="6" t="n">
        <v>-25</v>
      </c>
      <c r="F1715" s="5" t="n">
        <v>0</v>
      </c>
      <c r="G1715" s="7" t="n">
        <v>0</v>
      </c>
      <c r="H1715" s="2" t="inlineStr">
        <is>
          <t>ACCUMULATION</t>
        </is>
      </c>
      <c r="I1715" s="2" t="inlineStr">
        <is>
          <t>Corporate Debentures</t>
        </is>
      </c>
      <c r="J1715" s="2" t="inlineStr">
        <is>
          <t>NIFRA Urja Debenture 2085/86</t>
        </is>
      </c>
    </row>
    <row r="1716" ht="18" customHeight="1">
      <c r="A1716" s="2" t="inlineStr">
        <is>
          <t>NIL</t>
        </is>
      </c>
      <c r="B1716" s="2" t="n">
        <v>50</v>
      </c>
      <c r="C1716" s="6" t="n">
        <v>27179</v>
      </c>
      <c r="D1716" s="6" t="n">
        <v>2908</v>
      </c>
      <c r="E1716" s="6" t="n">
        <v>24271</v>
      </c>
      <c r="F1716" s="5" t="n">
        <v>17916696.3</v>
      </c>
      <c r="G1716" s="7" t="n">
        <v>13</v>
      </c>
      <c r="H1716" s="2" t="inlineStr">
        <is>
          <t>ACCUMULATION</t>
        </is>
      </c>
      <c r="I1716" s="2" t="inlineStr">
        <is>
          <t>Non-Life Insurance</t>
        </is>
      </c>
      <c r="J1716" s="2" t="inlineStr">
        <is>
          <t>Neco Insurance Limited</t>
        </is>
      </c>
    </row>
    <row r="1717" ht="18" customHeight="1">
      <c r="A1717" s="2" t="inlineStr">
        <is>
          <t>NIL</t>
        </is>
      </c>
      <c r="B1717" s="2" t="n">
        <v>94</v>
      </c>
      <c r="C1717" s="6" t="n">
        <v>15306</v>
      </c>
      <c r="D1717" s="6" t="n">
        <v>557</v>
      </c>
      <c r="E1717" s="6" t="n">
        <v>14749</v>
      </c>
      <c r="F1717" s="5" t="n">
        <v>10107782</v>
      </c>
      <c r="G1717" s="7" t="n">
        <v>10</v>
      </c>
      <c r="H1717" s="2" t="inlineStr">
        <is>
          <t>ACCUMULATION</t>
        </is>
      </c>
      <c r="I1717" s="2" t="inlineStr">
        <is>
          <t>Non-Life Insurance</t>
        </is>
      </c>
      <c r="J1717" s="2" t="inlineStr">
        <is>
          <t>Neco Insurance Limited</t>
        </is>
      </c>
    </row>
    <row r="1718" ht="18" customHeight="1">
      <c r="A1718" s="2" t="inlineStr">
        <is>
          <t>NIL</t>
        </is>
      </c>
      <c r="B1718" s="2" t="n">
        <v>6</v>
      </c>
      <c r="C1718" s="6" t="n">
        <v>17005</v>
      </c>
      <c r="D1718" s="6" t="n">
        <v>2657</v>
      </c>
      <c r="E1718" s="6" t="n">
        <v>14348</v>
      </c>
      <c r="F1718" s="5" t="n">
        <v>11335594</v>
      </c>
      <c r="G1718" s="7" t="n">
        <v>6</v>
      </c>
      <c r="H1718" s="2" t="inlineStr">
        <is>
          <t>ACCUMULATION</t>
        </is>
      </c>
      <c r="I1718" s="2" t="inlineStr">
        <is>
          <t>Non-Life Insurance</t>
        </is>
      </c>
      <c r="J1718" s="2" t="inlineStr">
        <is>
          <t>Neco Insurance Limited</t>
        </is>
      </c>
    </row>
    <row r="1719" ht="18" customHeight="1">
      <c r="A1719" s="2" t="inlineStr">
        <is>
          <t>NIL</t>
        </is>
      </c>
      <c r="B1719" s="2" t="n">
        <v>49</v>
      </c>
      <c r="C1719" s="6" t="n">
        <v>21247</v>
      </c>
      <c r="D1719" s="6" t="n">
        <v>12087</v>
      </c>
      <c r="E1719" s="6" t="n">
        <v>9160</v>
      </c>
      <c r="F1719" s="5" t="n">
        <v>14235142.8</v>
      </c>
      <c r="G1719" s="7" t="n">
        <v>3</v>
      </c>
      <c r="H1719" s="2" t="inlineStr">
        <is>
          <t>ACCUMULATION</t>
        </is>
      </c>
      <c r="I1719" s="2" t="inlineStr">
        <is>
          <t>Non-Life Insurance</t>
        </is>
      </c>
      <c r="J1719" s="2" t="inlineStr">
        <is>
          <t>Neco Insurance Limited</t>
        </is>
      </c>
    </row>
    <row r="1720" ht="18" customHeight="1">
      <c r="A1720" s="2" t="inlineStr">
        <is>
          <t>NIL</t>
        </is>
      </c>
      <c r="B1720" s="2" t="n">
        <v>52</v>
      </c>
      <c r="C1720" s="6" t="n">
        <v>11045</v>
      </c>
      <c r="D1720" s="6" t="n">
        <v>3680</v>
      </c>
      <c r="E1720" s="6" t="n">
        <v>7365</v>
      </c>
      <c r="F1720" s="5" t="n">
        <v>7313464.899999999</v>
      </c>
      <c r="G1720" s="7" t="n">
        <v>7</v>
      </c>
      <c r="H1720" s="2" t="inlineStr">
        <is>
          <t>ACCUMULATION</t>
        </is>
      </c>
      <c r="I1720" s="2" t="inlineStr">
        <is>
          <t>Non-Life Insurance</t>
        </is>
      </c>
      <c r="J1720" s="2" t="inlineStr">
        <is>
          <t>Neco Insurance Limited</t>
        </is>
      </c>
    </row>
    <row r="1721" ht="18" customHeight="1">
      <c r="A1721" s="2" t="inlineStr">
        <is>
          <t>NIL</t>
        </is>
      </c>
      <c r="B1721" s="2" t="n">
        <v>41</v>
      </c>
      <c r="C1721" s="6" t="n">
        <v>6856</v>
      </c>
      <c r="D1721" s="6" t="n">
        <v>2660</v>
      </c>
      <c r="E1721" s="6" t="n">
        <v>4196</v>
      </c>
      <c r="F1721" s="5" t="n">
        <v>4564305.3</v>
      </c>
      <c r="G1721" s="7" t="n">
        <v>9</v>
      </c>
      <c r="H1721" s="2" t="inlineStr">
        <is>
          <t>ACCUMULATION</t>
        </is>
      </c>
      <c r="I1721" s="2" t="inlineStr">
        <is>
          <t>Non-Life Insurance</t>
        </is>
      </c>
      <c r="J1721" s="2" t="inlineStr">
        <is>
          <t>Neco Insurance Limited</t>
        </is>
      </c>
    </row>
    <row r="1722" ht="18" customHeight="1">
      <c r="A1722" s="2" t="inlineStr">
        <is>
          <t>NIL</t>
        </is>
      </c>
      <c r="B1722" s="2" t="n">
        <v>75</v>
      </c>
      <c r="C1722" s="6" t="n">
        <v>3034</v>
      </c>
      <c r="D1722" s="6" t="n">
        <v>0</v>
      </c>
      <c r="E1722" s="6" t="n">
        <v>3034</v>
      </c>
      <c r="F1722" s="5" t="n">
        <v>1931301</v>
      </c>
      <c r="G1722" s="7" t="n">
        <v>3</v>
      </c>
      <c r="H1722" s="2" t="inlineStr">
        <is>
          <t>ACCUMULATION</t>
        </is>
      </c>
      <c r="I1722" s="2" t="inlineStr">
        <is>
          <t>Non-Life Insurance</t>
        </is>
      </c>
      <c r="J1722" s="2" t="inlineStr">
        <is>
          <t>Neco Insurance Limited</t>
        </is>
      </c>
    </row>
    <row r="1723" ht="18" customHeight="1">
      <c r="A1723" s="2" t="inlineStr">
        <is>
          <t>NIL</t>
        </is>
      </c>
      <c r="B1723" s="2" t="n">
        <v>57</v>
      </c>
      <c r="C1723" s="6" t="n">
        <v>8965</v>
      </c>
      <c r="D1723" s="6" t="n">
        <v>6199</v>
      </c>
      <c r="E1723" s="6" t="n">
        <v>2766</v>
      </c>
      <c r="F1723" s="5" t="n">
        <v>5973838</v>
      </c>
      <c r="G1723" s="7" t="n">
        <v>7</v>
      </c>
      <c r="H1723" s="2" t="inlineStr">
        <is>
          <t>ACCUMULATION</t>
        </is>
      </c>
      <c r="I1723" s="2" t="inlineStr">
        <is>
          <t>Non-Life Insurance</t>
        </is>
      </c>
      <c r="J1723" s="2" t="inlineStr">
        <is>
          <t>Neco Insurance Limited</t>
        </is>
      </c>
    </row>
    <row r="1724" ht="18" customHeight="1">
      <c r="A1724" s="2" t="inlineStr">
        <is>
          <t>NIMB</t>
        </is>
      </c>
      <c r="B1724" s="2" t="n">
        <v>58</v>
      </c>
      <c r="C1724" s="6" t="n">
        <v>636172</v>
      </c>
      <c r="D1724" s="6" t="n">
        <v>541234</v>
      </c>
      <c r="E1724" s="6" t="n">
        <v>94938</v>
      </c>
      <c r="F1724" s="5" t="n">
        <v>138443323.9</v>
      </c>
      <c r="G1724" s="7" t="n">
        <v>8</v>
      </c>
      <c r="H1724" s="2" t="inlineStr">
        <is>
          <t>ACCUMULATION</t>
        </is>
      </c>
      <c r="I1724" s="2" t="inlineStr">
        <is>
          <t>Commercial Bank</t>
        </is>
      </c>
      <c r="J1724" s="2" t="inlineStr">
        <is>
          <t>Nepal Investment Mega Bank Limited</t>
        </is>
      </c>
    </row>
    <row r="1725" ht="18" customHeight="1">
      <c r="A1725" s="2" t="inlineStr">
        <is>
          <t>NIMB</t>
        </is>
      </c>
      <c r="B1725" s="2" t="n">
        <v>46</v>
      </c>
      <c r="C1725" s="6" t="n">
        <v>149970</v>
      </c>
      <c r="D1725" s="6" t="n">
        <v>76016</v>
      </c>
      <c r="E1725" s="6" t="n">
        <v>73954</v>
      </c>
      <c r="F1725" s="5" t="n">
        <v>32684043.2</v>
      </c>
      <c r="G1725" s="7" t="n">
        <v>7</v>
      </c>
      <c r="H1725" s="2" t="inlineStr">
        <is>
          <t>ACCUMULATION</t>
        </is>
      </c>
      <c r="I1725" s="2" t="inlineStr">
        <is>
          <t>Commercial Bank</t>
        </is>
      </c>
      <c r="J1725" s="2" t="inlineStr">
        <is>
          <t>Nepal Investment Mega Bank Limited</t>
        </is>
      </c>
    </row>
    <row r="1726" ht="18" customHeight="1">
      <c r="A1726" s="2" t="inlineStr">
        <is>
          <t>NIMB</t>
        </is>
      </c>
      <c r="B1726" s="2" t="n">
        <v>44</v>
      </c>
      <c r="C1726" s="6" t="n">
        <v>130146</v>
      </c>
      <c r="D1726" s="6" t="n">
        <v>58826</v>
      </c>
      <c r="E1726" s="6" t="n">
        <v>71320</v>
      </c>
      <c r="F1726" s="5" t="n">
        <v>28049457</v>
      </c>
      <c r="G1726" s="7" t="n">
        <v>8</v>
      </c>
      <c r="H1726" s="2" t="inlineStr">
        <is>
          <t>ACCUMULATION</t>
        </is>
      </c>
      <c r="I1726" s="2" t="inlineStr">
        <is>
          <t>Commercial Bank</t>
        </is>
      </c>
      <c r="J1726" s="2" t="inlineStr">
        <is>
          <t>Nepal Investment Mega Bank Limited</t>
        </is>
      </c>
    </row>
    <row r="1727" ht="18" customHeight="1">
      <c r="A1727" s="2" t="inlineStr">
        <is>
          <t>NIMB</t>
        </is>
      </c>
      <c r="B1727" s="2" t="n">
        <v>48</v>
      </c>
      <c r="C1727" s="6" t="n">
        <v>204632</v>
      </c>
      <c r="D1727" s="6" t="n">
        <v>143557</v>
      </c>
      <c r="E1727" s="6" t="n">
        <v>61075</v>
      </c>
      <c r="F1727" s="5" t="n">
        <v>44683378</v>
      </c>
      <c r="G1727" s="7" t="n">
        <v>9</v>
      </c>
      <c r="H1727" s="2" t="inlineStr">
        <is>
          <t>ACCUMULATION</t>
        </is>
      </c>
      <c r="I1727" s="2" t="inlineStr">
        <is>
          <t>Commercial Bank</t>
        </is>
      </c>
      <c r="J1727" s="2" t="inlineStr">
        <is>
          <t>Nepal Investment Mega Bank Limited</t>
        </is>
      </c>
    </row>
    <row r="1728" ht="18" customHeight="1">
      <c r="A1728" s="2" t="inlineStr">
        <is>
          <t>NIMB</t>
        </is>
      </c>
      <c r="B1728" s="2" t="n">
        <v>65</v>
      </c>
      <c r="C1728" s="6" t="n">
        <v>64535</v>
      </c>
      <c r="D1728" s="6" t="n">
        <v>4536</v>
      </c>
      <c r="E1728" s="6" t="n">
        <v>59999</v>
      </c>
      <c r="F1728" s="5" t="n">
        <v>14792177.4</v>
      </c>
      <c r="G1728" s="7" t="n">
        <v>3</v>
      </c>
      <c r="H1728" s="2" t="inlineStr">
        <is>
          <t>ACCUMULATION</t>
        </is>
      </c>
      <c r="I1728" s="2" t="inlineStr">
        <is>
          <t>Commercial Bank</t>
        </is>
      </c>
      <c r="J1728" s="2" t="inlineStr">
        <is>
          <t>Nepal Investment Mega Bank Limited</t>
        </is>
      </c>
    </row>
    <row r="1729" ht="18" customHeight="1">
      <c r="A1729" s="2" t="inlineStr">
        <is>
          <t>NIMB</t>
        </is>
      </c>
      <c r="B1729" s="2" t="n">
        <v>38</v>
      </c>
      <c r="C1729" s="6" t="n">
        <v>145217</v>
      </c>
      <c r="D1729" s="6" t="n">
        <v>87947</v>
      </c>
      <c r="E1729" s="6" t="n">
        <v>57270</v>
      </c>
      <c r="F1729" s="5" t="n">
        <v>31930776.3</v>
      </c>
      <c r="G1729" s="7" t="n">
        <v>8</v>
      </c>
      <c r="H1729" s="2" t="inlineStr">
        <is>
          <t>ACCUMULATION</t>
        </is>
      </c>
      <c r="I1729" s="2" t="inlineStr">
        <is>
          <t>Commercial Bank</t>
        </is>
      </c>
      <c r="J1729" s="2" t="inlineStr">
        <is>
          <t>Nepal Investment Mega Bank Limited</t>
        </is>
      </c>
    </row>
    <row r="1730" ht="18" customHeight="1">
      <c r="A1730" s="2" t="inlineStr">
        <is>
          <t>NIMB</t>
        </is>
      </c>
      <c r="B1730" s="2" t="n">
        <v>4</v>
      </c>
      <c r="C1730" s="6" t="n">
        <v>90992</v>
      </c>
      <c r="D1730" s="6" t="n">
        <v>44307</v>
      </c>
      <c r="E1730" s="6" t="n">
        <v>46685</v>
      </c>
      <c r="F1730" s="5" t="n">
        <v>19598192.8</v>
      </c>
      <c r="G1730" s="7" t="n">
        <v>9</v>
      </c>
      <c r="H1730" s="2" t="inlineStr">
        <is>
          <t>ACCUMULATION</t>
        </is>
      </c>
      <c r="I1730" s="2" t="inlineStr">
        <is>
          <t>Commercial Bank</t>
        </is>
      </c>
      <c r="J1730" s="2" t="inlineStr">
        <is>
          <t>Nepal Investment Mega Bank Limited</t>
        </is>
      </c>
    </row>
    <row r="1731" ht="18" customHeight="1">
      <c r="A1731" s="2" t="inlineStr">
        <is>
          <t>NIMB</t>
        </is>
      </c>
      <c r="B1731" s="2" t="n">
        <v>53</v>
      </c>
      <c r="C1731" s="6" t="n">
        <v>69267</v>
      </c>
      <c r="D1731" s="6" t="n">
        <v>23802</v>
      </c>
      <c r="E1731" s="6" t="n">
        <v>45465</v>
      </c>
      <c r="F1731" s="5" t="n">
        <v>14468627.8</v>
      </c>
      <c r="G1731" s="7" t="n">
        <v>11</v>
      </c>
      <c r="H1731" s="2" t="inlineStr">
        <is>
          <t>ACCUMULATION</t>
        </is>
      </c>
      <c r="I1731" s="2" t="inlineStr">
        <is>
          <t>Commercial Bank</t>
        </is>
      </c>
      <c r="J1731" s="2" t="inlineStr">
        <is>
          <t>Nepal Investment Mega Bank Limited</t>
        </is>
      </c>
    </row>
    <row r="1732" ht="18" customHeight="1">
      <c r="A1732" s="2" t="inlineStr">
        <is>
          <t>NIMBD90</t>
        </is>
      </c>
      <c r="B1732" s="2" t="n">
        <v>42</v>
      </c>
      <c r="C1732" s="6" t="n">
        <v>257</v>
      </c>
      <c r="D1732" s="6" t="n">
        <v>25</v>
      </c>
      <c r="E1732" s="6" t="n">
        <v>232</v>
      </c>
      <c r="F1732" s="5" t="n">
        <v>325469.4</v>
      </c>
      <c r="G1732" s="7" t="n">
        <v>1</v>
      </c>
      <c r="H1732" s="2" t="inlineStr">
        <is>
          <t>ACCUMULATION</t>
        </is>
      </c>
      <c r="I1732" s="2" t="inlineStr">
        <is>
          <t>Corporate Debentures</t>
        </is>
      </c>
      <c r="J1732" s="2" t="inlineStr">
        <is>
          <t>NIMB Debenture 2090</t>
        </is>
      </c>
    </row>
    <row r="1733" ht="18" customHeight="1">
      <c r="A1733" s="2" t="inlineStr">
        <is>
          <t>NIMBD90</t>
        </is>
      </c>
      <c r="B1733" s="2" t="n">
        <v>21</v>
      </c>
      <c r="C1733" s="6" t="n">
        <v>25</v>
      </c>
      <c r="D1733" s="6" t="n">
        <v>0</v>
      </c>
      <c r="E1733" s="6" t="n">
        <v>25</v>
      </c>
      <c r="F1733" s="5" t="n">
        <v>29700</v>
      </c>
      <c r="G1733" s="7" t="n">
        <v>1</v>
      </c>
      <c r="H1733" s="2" t="inlineStr">
        <is>
          <t>ACCUMULATION</t>
        </is>
      </c>
      <c r="I1733" s="2" t="inlineStr">
        <is>
          <t>Corporate Debentures</t>
        </is>
      </c>
      <c r="J1733" s="2" t="inlineStr">
        <is>
          <t>NIMB Debenture 2090</t>
        </is>
      </c>
    </row>
    <row r="1734" ht="18" customHeight="1">
      <c r="A1734" s="2" t="inlineStr">
        <is>
          <t>NIMBD90</t>
        </is>
      </c>
      <c r="B1734" s="2" t="n">
        <v>36</v>
      </c>
      <c r="C1734" s="6" t="n">
        <v>25</v>
      </c>
      <c r="D1734" s="6" t="n">
        <v>0</v>
      </c>
      <c r="E1734" s="6" t="n">
        <v>25</v>
      </c>
      <c r="F1734" s="5" t="n">
        <v>29687.5</v>
      </c>
      <c r="G1734" s="7" t="n">
        <v>1</v>
      </c>
      <c r="H1734" s="2" t="inlineStr">
        <is>
          <t>ACCUMULATION</t>
        </is>
      </c>
      <c r="I1734" s="2" t="inlineStr">
        <is>
          <t>Corporate Debentures</t>
        </is>
      </c>
      <c r="J1734" s="2" t="inlineStr">
        <is>
          <t>NIMB Debenture 2090</t>
        </is>
      </c>
    </row>
    <row r="1735" ht="18" customHeight="1">
      <c r="A1735" s="2" t="inlineStr">
        <is>
          <t>NIMBD90</t>
        </is>
      </c>
      <c r="B1735" s="2" t="n">
        <v>43</v>
      </c>
      <c r="C1735" s="6" t="n">
        <v>0</v>
      </c>
      <c r="D1735" s="6" t="n">
        <v>6</v>
      </c>
      <c r="E1735" s="6" t="n">
        <v>-6</v>
      </c>
      <c r="F1735" s="5" t="n">
        <v>0</v>
      </c>
      <c r="G1735" s="7" t="n">
        <v>0</v>
      </c>
      <c r="H1735" s="2" t="inlineStr">
        <is>
          <t>ACCUMULATION</t>
        </is>
      </c>
      <c r="I1735" s="2" t="inlineStr">
        <is>
          <t>Corporate Debentures</t>
        </is>
      </c>
      <c r="J1735" s="2" t="inlineStr">
        <is>
          <t>NIMB Debenture 2090</t>
        </is>
      </c>
    </row>
    <row r="1736" ht="18" customHeight="1">
      <c r="A1736" s="2" t="inlineStr">
        <is>
          <t>NIMBD90</t>
        </is>
      </c>
      <c r="B1736" s="2" t="n">
        <v>58</v>
      </c>
      <c r="C1736" s="6" t="n">
        <v>0</v>
      </c>
      <c r="D1736" s="6" t="n">
        <v>25</v>
      </c>
      <c r="E1736" s="6" t="n">
        <v>-25</v>
      </c>
      <c r="F1736" s="5" t="n">
        <v>0</v>
      </c>
      <c r="G1736" s="7" t="n">
        <v>0</v>
      </c>
      <c r="H1736" s="2" t="inlineStr">
        <is>
          <t>ACCUMULATION</t>
        </is>
      </c>
      <c r="I1736" s="2" t="inlineStr">
        <is>
          <t>Corporate Debentures</t>
        </is>
      </c>
      <c r="J1736" s="2" t="inlineStr">
        <is>
          <t>NIMB Debenture 2090</t>
        </is>
      </c>
    </row>
    <row r="1737" ht="18" customHeight="1">
      <c r="A1737" s="2" t="inlineStr">
        <is>
          <t>NIMBD90</t>
        </is>
      </c>
      <c r="B1737" s="2" t="n">
        <v>100</v>
      </c>
      <c r="C1737" s="6" t="n">
        <v>6</v>
      </c>
      <c r="D1737" s="6" t="n">
        <v>257</v>
      </c>
      <c r="E1737" s="6" t="n">
        <v>-251</v>
      </c>
      <c r="F1737" s="5" t="n">
        <v>7134</v>
      </c>
      <c r="G1737" s="7" t="n">
        <v>1</v>
      </c>
      <c r="H1737" s="2" t="inlineStr">
        <is>
          <t>ACCUMULATION</t>
        </is>
      </c>
      <c r="I1737" s="2" t="inlineStr">
        <is>
          <t>Corporate Debentures</t>
        </is>
      </c>
      <c r="J1737" s="2" t="inlineStr">
        <is>
          <t>NIMB Debenture 2090</t>
        </is>
      </c>
    </row>
    <row r="1738" ht="18" customHeight="1">
      <c r="A1738" s="2" t="inlineStr">
        <is>
          <t>NIMBPO</t>
        </is>
      </c>
      <c r="B1738" s="2" t="n">
        <v>49</v>
      </c>
      <c r="C1738" s="6" t="n">
        <v>101510</v>
      </c>
      <c r="D1738" s="6" t="n">
        <v>5036</v>
      </c>
      <c r="E1738" s="6" t="n">
        <v>96474</v>
      </c>
      <c r="F1738" s="5" t="n">
        <v>16913060</v>
      </c>
      <c r="G1738" s="7" t="n">
        <v>2</v>
      </c>
      <c r="H1738" s="2" t="inlineStr">
        <is>
          <t>ACCUMULATION</t>
        </is>
      </c>
      <c r="I1738" s="2" t="inlineStr">
        <is>
          <t>Promoter Share</t>
        </is>
      </c>
      <c r="J1738" s="2" t="inlineStr">
        <is>
          <t>Nepal Investment Mega Bank Promoter Share</t>
        </is>
      </c>
    </row>
    <row r="1739" ht="18" customHeight="1">
      <c r="A1739" s="2" t="inlineStr">
        <is>
          <t>NIMBPO</t>
        </is>
      </c>
      <c r="B1739" s="2" t="n">
        <v>17</v>
      </c>
      <c r="C1739" s="6" t="n">
        <v>32518</v>
      </c>
      <c r="D1739" s="6" t="n">
        <v>4133</v>
      </c>
      <c r="E1739" s="6" t="n">
        <v>28385</v>
      </c>
      <c r="F1739" s="5" t="n">
        <v>5304495</v>
      </c>
      <c r="G1739" s="7" t="n">
        <v>5</v>
      </c>
      <c r="H1739" s="2" t="inlineStr">
        <is>
          <t>ACCUMULATION</t>
        </is>
      </c>
      <c r="I1739" s="2" t="inlineStr">
        <is>
          <t>Promoter Share</t>
        </is>
      </c>
      <c r="J1739" s="2" t="inlineStr">
        <is>
          <t>Nepal Investment Mega Bank Promoter Share</t>
        </is>
      </c>
    </row>
    <row r="1740" ht="18" customHeight="1">
      <c r="A1740" s="2" t="inlineStr">
        <is>
          <t>NIMBPO</t>
        </is>
      </c>
      <c r="B1740" s="2" t="n">
        <v>8</v>
      </c>
      <c r="C1740" s="6" t="n">
        <v>14508</v>
      </c>
      <c r="D1740" s="6" t="n">
        <v>0</v>
      </c>
      <c r="E1740" s="6" t="n">
        <v>14508</v>
      </c>
      <c r="F1740" s="5" t="n">
        <v>2446545.9</v>
      </c>
      <c r="G1740" s="7" t="n">
        <v>6</v>
      </c>
      <c r="H1740" s="2" t="inlineStr">
        <is>
          <t>ACCUMULATION</t>
        </is>
      </c>
      <c r="I1740" s="2" t="inlineStr">
        <is>
          <t>Promoter Share</t>
        </is>
      </c>
      <c r="J1740" s="2" t="inlineStr">
        <is>
          <t>Nepal Investment Mega Bank Promoter Share</t>
        </is>
      </c>
    </row>
    <row r="1741" ht="18" customHeight="1">
      <c r="A1741" s="2" t="inlineStr">
        <is>
          <t>NIMBPO</t>
        </is>
      </c>
      <c r="B1741" s="2" t="n">
        <v>25</v>
      </c>
      <c r="C1741" s="6" t="n">
        <v>12410</v>
      </c>
      <c r="D1741" s="6" t="n">
        <v>575</v>
      </c>
      <c r="E1741" s="6" t="n">
        <v>11835</v>
      </c>
      <c r="F1741" s="5" t="n">
        <v>2094764.5</v>
      </c>
      <c r="G1741" s="7" t="n">
        <v>6</v>
      </c>
      <c r="H1741" s="2" t="inlineStr">
        <is>
          <t>ACCUMULATION</t>
        </is>
      </c>
      <c r="I1741" s="2" t="inlineStr">
        <is>
          <t>Promoter Share</t>
        </is>
      </c>
      <c r="J1741" s="2" t="inlineStr">
        <is>
          <t>Nepal Investment Mega Bank Promoter Share</t>
        </is>
      </c>
    </row>
    <row r="1742" ht="18" customHeight="1">
      <c r="A1742" s="2" t="inlineStr">
        <is>
          <t>NIMBPO</t>
        </is>
      </c>
      <c r="B1742" s="2" t="n">
        <v>58</v>
      </c>
      <c r="C1742" s="6" t="n">
        <v>15236</v>
      </c>
      <c r="D1742" s="6" t="n">
        <v>4792</v>
      </c>
      <c r="E1742" s="6" t="n">
        <v>10444</v>
      </c>
      <c r="F1742" s="5" t="n">
        <v>2563865.2</v>
      </c>
      <c r="G1742" s="7" t="n">
        <v>9</v>
      </c>
      <c r="H1742" s="2" t="inlineStr">
        <is>
          <t>ACCUMULATION</t>
        </is>
      </c>
      <c r="I1742" s="2" t="inlineStr">
        <is>
          <t>Promoter Share</t>
        </is>
      </c>
      <c r="J1742" s="2" t="inlineStr">
        <is>
          <t>Nepal Investment Mega Bank Promoter Share</t>
        </is>
      </c>
    </row>
    <row r="1743" ht="18" customHeight="1">
      <c r="A1743" s="2" t="inlineStr">
        <is>
          <t>NIMBPO</t>
        </is>
      </c>
      <c r="B1743" s="2" t="n">
        <v>51</v>
      </c>
      <c r="C1743" s="6" t="n">
        <v>8600</v>
      </c>
      <c r="D1743" s="6" t="n">
        <v>0</v>
      </c>
      <c r="E1743" s="6" t="n">
        <v>8600</v>
      </c>
      <c r="F1743" s="5" t="n">
        <v>1455656</v>
      </c>
      <c r="G1743" s="7" t="n">
        <v>2</v>
      </c>
      <c r="H1743" s="2" t="inlineStr">
        <is>
          <t>ACCUMULATION</t>
        </is>
      </c>
      <c r="I1743" s="2" t="inlineStr">
        <is>
          <t>Promoter Share</t>
        </is>
      </c>
      <c r="J1743" s="2" t="inlineStr">
        <is>
          <t>Nepal Investment Mega Bank Promoter Share</t>
        </is>
      </c>
    </row>
    <row r="1744" ht="18" customHeight="1">
      <c r="A1744" s="2" t="inlineStr">
        <is>
          <t>NIMBPO</t>
        </is>
      </c>
      <c r="B1744" s="2" t="n">
        <v>34</v>
      </c>
      <c r="C1744" s="6" t="n">
        <v>7499</v>
      </c>
      <c r="D1744" s="6" t="n">
        <v>20</v>
      </c>
      <c r="E1744" s="6" t="n">
        <v>7479</v>
      </c>
      <c r="F1744" s="5" t="n">
        <v>1210366</v>
      </c>
      <c r="G1744" s="7" t="n">
        <v>5</v>
      </c>
      <c r="H1744" s="2" t="inlineStr">
        <is>
          <t>ACCUMULATION</t>
        </is>
      </c>
      <c r="I1744" s="2" t="inlineStr">
        <is>
          <t>Promoter Share</t>
        </is>
      </c>
      <c r="J1744" s="2" t="inlineStr">
        <is>
          <t>Nepal Investment Mega Bank Promoter Share</t>
        </is>
      </c>
    </row>
    <row r="1745" ht="18" customHeight="1">
      <c r="A1745" s="2" t="inlineStr">
        <is>
          <t>NIMBPO</t>
        </is>
      </c>
      <c r="B1745" s="2" t="n">
        <v>35</v>
      </c>
      <c r="C1745" s="6" t="n">
        <v>7152</v>
      </c>
      <c r="D1745" s="6" t="n">
        <v>0</v>
      </c>
      <c r="E1745" s="6" t="n">
        <v>7152</v>
      </c>
      <c r="F1745" s="5" t="n">
        <v>1219227.7</v>
      </c>
      <c r="G1745" s="7" t="n">
        <v>4</v>
      </c>
      <c r="H1745" s="2" t="inlineStr">
        <is>
          <t>ACCUMULATION</t>
        </is>
      </c>
      <c r="I1745" s="2" t="inlineStr">
        <is>
          <t>Promoter Share</t>
        </is>
      </c>
      <c r="J1745" s="2" t="inlineStr">
        <is>
          <t>Nepal Investment Mega Bank Promoter Share</t>
        </is>
      </c>
    </row>
    <row r="1746" ht="18" customHeight="1">
      <c r="A1746" s="2" t="inlineStr">
        <is>
          <t>NLG</t>
        </is>
      </c>
      <c r="B1746" s="2" t="n">
        <v>8</v>
      </c>
      <c r="C1746" s="6" t="n">
        <v>16366</v>
      </c>
      <c r="D1746" s="6" t="n">
        <v>1655</v>
      </c>
      <c r="E1746" s="6" t="n">
        <v>14711</v>
      </c>
      <c r="F1746" s="5" t="n">
        <v>11496187.3</v>
      </c>
      <c r="G1746" s="7" t="n">
        <v>10</v>
      </c>
      <c r="H1746" s="2" t="inlineStr">
        <is>
          <t>ACCUMULATION</t>
        </is>
      </c>
      <c r="I1746" s="2" t="inlineStr">
        <is>
          <t>Non-Life Insurance</t>
        </is>
      </c>
      <c r="J1746" s="2" t="inlineStr">
        <is>
          <t>NLG Insurance Company Limited</t>
        </is>
      </c>
    </row>
    <row r="1747" ht="18" customHeight="1">
      <c r="A1747" s="2" t="inlineStr">
        <is>
          <t>NLG</t>
        </is>
      </c>
      <c r="B1747" s="2" t="n">
        <v>66</v>
      </c>
      <c r="C1747" s="6" t="n">
        <v>13899</v>
      </c>
      <c r="D1747" s="6" t="n">
        <v>0</v>
      </c>
      <c r="E1747" s="6" t="n">
        <v>13899</v>
      </c>
      <c r="F1747" s="5" t="n">
        <v>9925366.300000001</v>
      </c>
      <c r="G1747" s="7" t="n">
        <v>3</v>
      </c>
      <c r="H1747" s="2" t="inlineStr">
        <is>
          <t>ACCUMULATION</t>
        </is>
      </c>
      <c r="I1747" s="2" t="inlineStr">
        <is>
          <t>Non-Life Insurance</t>
        </is>
      </c>
      <c r="J1747" s="2" t="inlineStr">
        <is>
          <t>NLG Insurance Company Limited</t>
        </is>
      </c>
    </row>
    <row r="1748" ht="18" customHeight="1">
      <c r="A1748" s="2" t="inlineStr">
        <is>
          <t>NLG</t>
        </is>
      </c>
      <c r="B1748" s="2" t="n">
        <v>55</v>
      </c>
      <c r="C1748" s="6" t="n">
        <v>17472</v>
      </c>
      <c r="D1748" s="6" t="n">
        <v>3822</v>
      </c>
      <c r="E1748" s="6" t="n">
        <v>13650</v>
      </c>
      <c r="F1748" s="5" t="n">
        <v>12229161.7</v>
      </c>
      <c r="G1748" s="7" t="n">
        <v>10</v>
      </c>
      <c r="H1748" s="2" t="inlineStr">
        <is>
          <t>ACCUMULATION</t>
        </is>
      </c>
      <c r="I1748" s="2" t="inlineStr">
        <is>
          <t>Non-Life Insurance</t>
        </is>
      </c>
      <c r="J1748" s="2" t="inlineStr">
        <is>
          <t>NLG Insurance Company Limited</t>
        </is>
      </c>
    </row>
    <row r="1749" ht="18" customHeight="1">
      <c r="A1749" s="2" t="inlineStr">
        <is>
          <t>NLG</t>
        </is>
      </c>
      <c r="B1749" s="2" t="n">
        <v>50</v>
      </c>
      <c r="C1749" s="6" t="n">
        <v>14644</v>
      </c>
      <c r="D1749" s="6" t="n">
        <v>2640</v>
      </c>
      <c r="E1749" s="6" t="n">
        <v>12004</v>
      </c>
      <c r="F1749" s="5" t="n">
        <v>10131895.8</v>
      </c>
      <c r="G1749" s="7" t="n">
        <v>5</v>
      </c>
      <c r="H1749" s="2" t="inlineStr">
        <is>
          <t>ACCUMULATION</t>
        </is>
      </c>
      <c r="I1749" s="2" t="inlineStr">
        <is>
          <t>Non-Life Insurance</t>
        </is>
      </c>
      <c r="J1749" s="2" t="inlineStr">
        <is>
          <t>NLG Insurance Company Limited</t>
        </is>
      </c>
    </row>
    <row r="1750" ht="18" customHeight="1">
      <c r="A1750" s="2" t="inlineStr">
        <is>
          <t>NLG</t>
        </is>
      </c>
      <c r="B1750" s="2" t="n">
        <v>95</v>
      </c>
      <c r="C1750" s="6" t="n">
        <v>11523</v>
      </c>
      <c r="D1750" s="6" t="n">
        <v>117</v>
      </c>
      <c r="E1750" s="6" t="n">
        <v>11406</v>
      </c>
      <c r="F1750" s="5" t="n">
        <v>8146016.3</v>
      </c>
      <c r="G1750" s="7" t="n">
        <v>6</v>
      </c>
      <c r="H1750" s="2" t="inlineStr">
        <is>
          <t>ACCUMULATION</t>
        </is>
      </c>
      <c r="I1750" s="2" t="inlineStr">
        <is>
          <t>Non-Life Insurance</t>
        </is>
      </c>
      <c r="J1750" s="2" t="inlineStr">
        <is>
          <t>NLG Insurance Company Limited</t>
        </is>
      </c>
    </row>
    <row r="1751" ht="18" customHeight="1">
      <c r="A1751" s="2" t="inlineStr">
        <is>
          <t>NLG</t>
        </is>
      </c>
      <c r="B1751" s="2" t="n">
        <v>35</v>
      </c>
      <c r="C1751" s="6" t="n">
        <v>13536</v>
      </c>
      <c r="D1751" s="6" t="n">
        <v>2295</v>
      </c>
      <c r="E1751" s="6" t="n">
        <v>11241</v>
      </c>
      <c r="F1751" s="5" t="n">
        <v>9508910.699999999</v>
      </c>
      <c r="G1751" s="7" t="n">
        <v>11</v>
      </c>
      <c r="H1751" s="2" t="inlineStr">
        <is>
          <t>ACCUMULATION</t>
        </is>
      </c>
      <c r="I1751" s="2" t="inlineStr">
        <is>
          <t>Non-Life Insurance</t>
        </is>
      </c>
      <c r="J1751" s="2" t="inlineStr">
        <is>
          <t>NLG Insurance Company Limited</t>
        </is>
      </c>
    </row>
    <row r="1752" ht="18" customHeight="1">
      <c r="A1752" s="2" t="inlineStr">
        <is>
          <t>NLG</t>
        </is>
      </c>
      <c r="B1752" s="2" t="n">
        <v>25</v>
      </c>
      <c r="C1752" s="6" t="n">
        <v>12067</v>
      </c>
      <c r="D1752" s="6" t="n">
        <v>1025</v>
      </c>
      <c r="E1752" s="6" t="n">
        <v>11042</v>
      </c>
      <c r="F1752" s="5" t="n">
        <v>8415673</v>
      </c>
      <c r="G1752" s="7" t="n">
        <v>8</v>
      </c>
      <c r="H1752" s="2" t="inlineStr">
        <is>
          <t>ACCUMULATION</t>
        </is>
      </c>
      <c r="I1752" s="2" t="inlineStr">
        <is>
          <t>Non-Life Insurance</t>
        </is>
      </c>
      <c r="J1752" s="2" t="inlineStr">
        <is>
          <t>NLG Insurance Company Limited</t>
        </is>
      </c>
    </row>
    <row r="1753" ht="18" customHeight="1">
      <c r="A1753" s="2" t="inlineStr">
        <is>
          <t>NLG</t>
        </is>
      </c>
      <c r="B1753" s="2" t="n">
        <v>94</v>
      </c>
      <c r="C1753" s="6" t="n">
        <v>9493</v>
      </c>
      <c r="D1753" s="6" t="n">
        <v>566</v>
      </c>
      <c r="E1753" s="6" t="n">
        <v>8927</v>
      </c>
      <c r="F1753" s="5" t="n">
        <v>6504721.3</v>
      </c>
      <c r="G1753" s="7" t="n">
        <v>5</v>
      </c>
      <c r="H1753" s="2" t="inlineStr">
        <is>
          <t>ACCUMULATION</t>
        </is>
      </c>
      <c r="I1753" s="2" t="inlineStr">
        <is>
          <t>Non-Life Insurance</t>
        </is>
      </c>
      <c r="J1753" s="2" t="inlineStr">
        <is>
          <t>NLG Insurance Company Limited</t>
        </is>
      </c>
    </row>
    <row r="1754" ht="18" customHeight="1">
      <c r="A1754" s="2" t="inlineStr">
        <is>
          <t>NLIC</t>
        </is>
      </c>
      <c r="B1754" s="2" t="n">
        <v>50</v>
      </c>
      <c r="C1754" s="6" t="n">
        <v>76010</v>
      </c>
      <c r="D1754" s="6" t="n">
        <v>16017</v>
      </c>
      <c r="E1754" s="6" t="n">
        <v>59993</v>
      </c>
      <c r="F1754" s="5" t="n">
        <v>61722310.5</v>
      </c>
      <c r="G1754" s="7" t="n">
        <v>13</v>
      </c>
      <c r="H1754" s="2" t="inlineStr">
        <is>
          <t>ACCUMULATION</t>
        </is>
      </c>
      <c r="I1754" s="2" t="inlineStr">
        <is>
          <t>Life Insurance</t>
        </is>
      </c>
      <c r="J1754" s="2" t="inlineStr">
        <is>
          <t>Nepal Life Insurance Company Limited</t>
        </is>
      </c>
    </row>
    <row r="1755" ht="18" customHeight="1">
      <c r="A1755" s="2" t="inlineStr">
        <is>
          <t>NLIC</t>
        </is>
      </c>
      <c r="B1755" s="2" t="n">
        <v>70</v>
      </c>
      <c r="C1755" s="6" t="n">
        <v>58488</v>
      </c>
      <c r="D1755" s="6" t="n">
        <v>11175</v>
      </c>
      <c r="E1755" s="6" t="n">
        <v>47313</v>
      </c>
      <c r="F1755" s="5" t="n">
        <v>48031635.6</v>
      </c>
      <c r="G1755" s="7" t="n">
        <v>7</v>
      </c>
      <c r="H1755" s="2" t="inlineStr">
        <is>
          <t>ACCUMULATION</t>
        </is>
      </c>
      <c r="I1755" s="2" t="inlineStr">
        <is>
          <t>Life Insurance</t>
        </is>
      </c>
      <c r="J1755" s="2" t="inlineStr">
        <is>
          <t>Nepal Life Insurance Company Limited</t>
        </is>
      </c>
    </row>
    <row r="1756" ht="18" customHeight="1">
      <c r="A1756" s="2" t="inlineStr">
        <is>
          <t>NLIC</t>
        </is>
      </c>
      <c r="B1756" s="2" t="n">
        <v>4</v>
      </c>
      <c r="C1756" s="6" t="n">
        <v>46156</v>
      </c>
      <c r="D1756" s="6" t="n">
        <v>18709</v>
      </c>
      <c r="E1756" s="6" t="n">
        <v>27447</v>
      </c>
      <c r="F1756" s="5" t="n">
        <v>37671889.7</v>
      </c>
      <c r="G1756" s="7" t="n">
        <v>9</v>
      </c>
      <c r="H1756" s="2" t="inlineStr">
        <is>
          <t>ACCUMULATION</t>
        </is>
      </c>
      <c r="I1756" s="2" t="inlineStr">
        <is>
          <t>Life Insurance</t>
        </is>
      </c>
      <c r="J1756" s="2" t="inlineStr">
        <is>
          <t>Nepal Life Insurance Company Limited</t>
        </is>
      </c>
    </row>
    <row r="1757" ht="18" customHeight="1">
      <c r="A1757" s="2" t="inlineStr">
        <is>
          <t>NLIC</t>
        </is>
      </c>
      <c r="B1757" s="2" t="n">
        <v>65</v>
      </c>
      <c r="C1757" s="6" t="n">
        <v>25059</v>
      </c>
      <c r="D1757" s="6" t="n">
        <v>679</v>
      </c>
      <c r="E1757" s="6" t="n">
        <v>24380</v>
      </c>
      <c r="F1757" s="5" t="n">
        <v>20767910.7</v>
      </c>
      <c r="G1757" s="7" t="n">
        <v>8</v>
      </c>
      <c r="H1757" s="2" t="inlineStr">
        <is>
          <t>ACCUMULATION</t>
        </is>
      </c>
      <c r="I1757" s="2" t="inlineStr">
        <is>
          <t>Life Insurance</t>
        </is>
      </c>
      <c r="J1757" s="2" t="inlineStr">
        <is>
          <t>Nepal Life Insurance Company Limited</t>
        </is>
      </c>
    </row>
    <row r="1758" ht="18" customHeight="1">
      <c r="A1758" s="2" t="inlineStr">
        <is>
          <t>NLIC</t>
        </is>
      </c>
      <c r="B1758" s="2" t="n">
        <v>14</v>
      </c>
      <c r="C1758" s="6" t="n">
        <v>26539</v>
      </c>
      <c r="D1758" s="6" t="n">
        <v>14629</v>
      </c>
      <c r="E1758" s="6" t="n">
        <v>11910</v>
      </c>
      <c r="F1758" s="5" t="n">
        <v>22091430.3</v>
      </c>
      <c r="G1758" s="7" t="n">
        <v>9</v>
      </c>
      <c r="H1758" s="2" t="inlineStr">
        <is>
          <t>ACCUMULATION</t>
        </is>
      </c>
      <c r="I1758" s="2" t="inlineStr">
        <is>
          <t>Life Insurance</t>
        </is>
      </c>
      <c r="J1758" s="2" t="inlineStr">
        <is>
          <t>Nepal Life Insurance Company Limited</t>
        </is>
      </c>
    </row>
    <row r="1759" ht="18" customHeight="1">
      <c r="A1759" s="2" t="inlineStr">
        <is>
          <t>NLIC</t>
        </is>
      </c>
      <c r="B1759" s="2" t="n">
        <v>77</v>
      </c>
      <c r="C1759" s="6" t="n">
        <v>12425</v>
      </c>
      <c r="D1759" s="6" t="n">
        <v>826</v>
      </c>
      <c r="E1759" s="6" t="n">
        <v>11599</v>
      </c>
      <c r="F1759" s="5" t="n">
        <v>10285600</v>
      </c>
      <c r="G1759" s="7" t="n">
        <v>5</v>
      </c>
      <c r="H1759" s="2" t="inlineStr">
        <is>
          <t>ACCUMULATION</t>
        </is>
      </c>
      <c r="I1759" s="2" t="inlineStr">
        <is>
          <t>Life Insurance</t>
        </is>
      </c>
      <c r="J1759" s="2" t="inlineStr">
        <is>
          <t>Nepal Life Insurance Company Limited</t>
        </is>
      </c>
    </row>
    <row r="1760" ht="18" customHeight="1">
      <c r="A1760" s="2" t="inlineStr">
        <is>
          <t>NLIC</t>
        </is>
      </c>
      <c r="B1760" s="2" t="n">
        <v>92</v>
      </c>
      <c r="C1760" s="6" t="n">
        <v>10500</v>
      </c>
      <c r="D1760" s="6" t="n">
        <v>411</v>
      </c>
      <c r="E1760" s="6" t="n">
        <v>10089</v>
      </c>
      <c r="F1760" s="5" t="n">
        <v>8614592.9</v>
      </c>
      <c r="G1760" s="7" t="n">
        <v>2</v>
      </c>
      <c r="H1760" s="2" t="inlineStr">
        <is>
          <t>ACCUMULATION</t>
        </is>
      </c>
      <c r="I1760" s="2" t="inlineStr">
        <is>
          <t>Life Insurance</t>
        </is>
      </c>
      <c r="J1760" s="2" t="inlineStr">
        <is>
          <t>Nepal Life Insurance Company Limited</t>
        </is>
      </c>
    </row>
    <row r="1761" ht="18" customHeight="1">
      <c r="A1761" s="2" t="inlineStr">
        <is>
          <t>NLIC</t>
        </is>
      </c>
      <c r="B1761" s="2" t="n">
        <v>45</v>
      </c>
      <c r="C1761" s="6" t="n">
        <v>59244</v>
      </c>
      <c r="D1761" s="6" t="n">
        <v>50262</v>
      </c>
      <c r="E1761" s="6" t="n">
        <v>8982</v>
      </c>
      <c r="F1761" s="5" t="n">
        <v>49278240.3</v>
      </c>
      <c r="G1761" s="7" t="n">
        <v>4</v>
      </c>
      <c r="H1761" s="2" t="inlineStr">
        <is>
          <t>ACCUMULATION</t>
        </is>
      </c>
      <c r="I1761" s="2" t="inlineStr">
        <is>
          <t>Life Insurance</t>
        </is>
      </c>
      <c r="J1761" s="2" t="inlineStr">
        <is>
          <t>Nepal Life Insurance Company Limited</t>
        </is>
      </c>
    </row>
    <row r="1762" ht="18" customHeight="1">
      <c r="A1762" s="2" t="inlineStr">
        <is>
          <t>NLICL</t>
        </is>
      </c>
      <c r="B1762" s="2" t="n">
        <v>50</v>
      </c>
      <c r="C1762" s="6" t="n">
        <v>44506</v>
      </c>
      <c r="D1762" s="6" t="n">
        <v>4396</v>
      </c>
      <c r="E1762" s="6" t="n">
        <v>40110</v>
      </c>
      <c r="F1762" s="5" t="n">
        <v>27262455.8</v>
      </c>
      <c r="G1762" s="7" t="n">
        <v>10</v>
      </c>
      <c r="H1762" s="2" t="inlineStr">
        <is>
          <t>ACCUMULATION</t>
        </is>
      </c>
      <c r="I1762" s="2" t="inlineStr">
        <is>
          <t>Life Insurance</t>
        </is>
      </c>
      <c r="J1762" s="2" t="inlineStr">
        <is>
          <t>National Life Insurance Company Limited</t>
        </is>
      </c>
    </row>
    <row r="1763" ht="18" customHeight="1">
      <c r="A1763" s="2" t="inlineStr">
        <is>
          <t>NLICL</t>
        </is>
      </c>
      <c r="B1763" s="2" t="n">
        <v>88</v>
      </c>
      <c r="C1763" s="6" t="n">
        <v>46292</v>
      </c>
      <c r="D1763" s="6" t="n">
        <v>6764</v>
      </c>
      <c r="E1763" s="6" t="n">
        <v>39528</v>
      </c>
      <c r="F1763" s="5" t="n">
        <v>28408071.6</v>
      </c>
      <c r="G1763" s="7" t="n">
        <v>1</v>
      </c>
      <c r="H1763" s="2" t="inlineStr">
        <is>
          <t>ACCUMULATION</t>
        </is>
      </c>
      <c r="I1763" s="2" t="inlineStr">
        <is>
          <t>Life Insurance</t>
        </is>
      </c>
      <c r="J1763" s="2" t="inlineStr">
        <is>
          <t>National Life Insurance Company Limited</t>
        </is>
      </c>
    </row>
    <row r="1764" ht="18" customHeight="1">
      <c r="A1764" s="2" t="inlineStr">
        <is>
          <t>NLICL</t>
        </is>
      </c>
      <c r="B1764" s="2" t="n">
        <v>6</v>
      </c>
      <c r="C1764" s="6" t="n">
        <v>33394</v>
      </c>
      <c r="D1764" s="6" t="n">
        <v>7658</v>
      </c>
      <c r="E1764" s="6" t="n">
        <v>25736</v>
      </c>
      <c r="F1764" s="5" t="n">
        <v>20686044.2</v>
      </c>
      <c r="G1764" s="7" t="n">
        <v>9</v>
      </c>
      <c r="H1764" s="2" t="inlineStr">
        <is>
          <t>ACCUMULATION</t>
        </is>
      </c>
      <c r="I1764" s="2" t="inlineStr">
        <is>
          <t>Life Insurance</t>
        </is>
      </c>
      <c r="J1764" s="2" t="inlineStr">
        <is>
          <t>National Life Insurance Company Limited</t>
        </is>
      </c>
    </row>
    <row r="1765" ht="18" customHeight="1">
      <c r="A1765" s="2" t="inlineStr">
        <is>
          <t>NLICL</t>
        </is>
      </c>
      <c r="B1765" s="2" t="n">
        <v>66</v>
      </c>
      <c r="C1765" s="6" t="n">
        <v>11331</v>
      </c>
      <c r="D1765" s="6" t="n">
        <v>712</v>
      </c>
      <c r="E1765" s="6" t="n">
        <v>10619</v>
      </c>
      <c r="F1765" s="5" t="n">
        <v>6944103.2</v>
      </c>
      <c r="G1765" s="7" t="n">
        <v>3</v>
      </c>
      <c r="H1765" s="2" t="inlineStr">
        <is>
          <t>ACCUMULATION</t>
        </is>
      </c>
      <c r="I1765" s="2" t="inlineStr">
        <is>
          <t>Life Insurance</t>
        </is>
      </c>
      <c r="J1765" s="2" t="inlineStr">
        <is>
          <t>National Life Insurance Company Limited</t>
        </is>
      </c>
    </row>
    <row r="1766" ht="18" customHeight="1">
      <c r="A1766" s="2" t="inlineStr">
        <is>
          <t>NLICL</t>
        </is>
      </c>
      <c r="B1766" s="2" t="n">
        <v>58</v>
      </c>
      <c r="C1766" s="6" t="n">
        <v>19946</v>
      </c>
      <c r="D1766" s="6" t="n">
        <v>11381</v>
      </c>
      <c r="E1766" s="6" t="n">
        <v>8565</v>
      </c>
      <c r="F1766" s="5" t="n">
        <v>12456179.3</v>
      </c>
      <c r="G1766" s="7" t="n">
        <v>7</v>
      </c>
      <c r="H1766" s="2" t="inlineStr">
        <is>
          <t>ACCUMULATION</t>
        </is>
      </c>
      <c r="I1766" s="2" t="inlineStr">
        <is>
          <t>Life Insurance</t>
        </is>
      </c>
      <c r="J1766" s="2" t="inlineStr">
        <is>
          <t>National Life Insurance Company Limited</t>
        </is>
      </c>
    </row>
    <row r="1767" ht="18" customHeight="1">
      <c r="A1767" s="2" t="inlineStr">
        <is>
          <t>NLICL</t>
        </is>
      </c>
      <c r="B1767" s="2" t="n">
        <v>34</v>
      </c>
      <c r="C1767" s="6" t="n">
        <v>28475</v>
      </c>
      <c r="D1767" s="6" t="n">
        <v>20438</v>
      </c>
      <c r="E1767" s="6" t="n">
        <v>8037</v>
      </c>
      <c r="F1767" s="5" t="n">
        <v>17584349</v>
      </c>
      <c r="G1767" s="7" t="n">
        <v>9</v>
      </c>
      <c r="H1767" s="2" t="inlineStr">
        <is>
          <t>ACCUMULATION</t>
        </is>
      </c>
      <c r="I1767" s="2" t="inlineStr">
        <is>
          <t>Life Insurance</t>
        </is>
      </c>
      <c r="J1767" s="2" t="inlineStr">
        <is>
          <t>National Life Insurance Company Limited</t>
        </is>
      </c>
    </row>
    <row r="1768" ht="18" customHeight="1">
      <c r="A1768" s="2" t="inlineStr">
        <is>
          <t>NLICL</t>
        </is>
      </c>
      <c r="B1768" s="2" t="n">
        <v>18</v>
      </c>
      <c r="C1768" s="6" t="n">
        <v>9100</v>
      </c>
      <c r="D1768" s="6" t="n">
        <v>1081</v>
      </c>
      <c r="E1768" s="6" t="n">
        <v>8019</v>
      </c>
      <c r="F1768" s="5" t="n">
        <v>5581602</v>
      </c>
      <c r="G1768" s="7" t="n">
        <v>5</v>
      </c>
      <c r="H1768" s="2" t="inlineStr">
        <is>
          <t>ACCUMULATION</t>
        </is>
      </c>
      <c r="I1768" s="2" t="inlineStr">
        <is>
          <t>Life Insurance</t>
        </is>
      </c>
      <c r="J1768" s="2" t="inlineStr">
        <is>
          <t>National Life Insurance Company Limited</t>
        </is>
      </c>
    </row>
    <row r="1769" ht="18" customHeight="1">
      <c r="A1769" s="2" t="inlineStr">
        <is>
          <t>NLICL</t>
        </is>
      </c>
      <c r="B1769" s="2" t="n">
        <v>64</v>
      </c>
      <c r="C1769" s="6" t="n">
        <v>8477</v>
      </c>
      <c r="D1769" s="6" t="n">
        <v>649</v>
      </c>
      <c r="E1769" s="6" t="n">
        <v>7828</v>
      </c>
      <c r="F1769" s="5" t="n">
        <v>5200110.8</v>
      </c>
      <c r="G1769" s="7" t="n">
        <v>8</v>
      </c>
      <c r="H1769" s="2" t="inlineStr">
        <is>
          <t>ACCUMULATION</t>
        </is>
      </c>
      <c r="I1769" s="2" t="inlineStr">
        <is>
          <t>Life Insurance</t>
        </is>
      </c>
      <c r="J1769" s="2" t="inlineStr">
        <is>
          <t>National Life Insurance Company Limited</t>
        </is>
      </c>
    </row>
    <row r="1770" ht="18" customHeight="1">
      <c r="A1770" s="2" t="inlineStr">
        <is>
          <t>NMB</t>
        </is>
      </c>
      <c r="B1770" s="2" t="n">
        <v>49</v>
      </c>
      <c r="C1770" s="6" t="n">
        <v>224633</v>
      </c>
      <c r="D1770" s="6" t="n">
        <v>45538</v>
      </c>
      <c r="E1770" s="6" t="n">
        <v>179095</v>
      </c>
      <c r="F1770" s="5" t="n">
        <v>58808679.9</v>
      </c>
      <c r="G1770" s="7" t="n">
        <v>13</v>
      </c>
      <c r="H1770" s="2" t="inlineStr">
        <is>
          <t>ACCUMULATION</t>
        </is>
      </c>
      <c r="I1770" s="2" t="inlineStr">
        <is>
          <t>Commercial Bank</t>
        </is>
      </c>
      <c r="J1770" s="2" t="inlineStr">
        <is>
          <t>NMB Bank Limited</t>
        </is>
      </c>
    </row>
    <row r="1771" ht="18" customHeight="1">
      <c r="A1771" s="2" t="inlineStr">
        <is>
          <t>NMB</t>
        </is>
      </c>
      <c r="B1771" s="2" t="n">
        <v>88</v>
      </c>
      <c r="C1771" s="6" t="n">
        <v>74861</v>
      </c>
      <c r="D1771" s="6" t="n">
        <v>4032</v>
      </c>
      <c r="E1771" s="6" t="n">
        <v>70829</v>
      </c>
      <c r="F1771" s="5" t="n">
        <v>19801684.5</v>
      </c>
      <c r="G1771" s="7" t="n">
        <v>7</v>
      </c>
      <c r="H1771" s="2" t="inlineStr">
        <is>
          <t>ACCUMULATION</t>
        </is>
      </c>
      <c r="I1771" s="2" t="inlineStr">
        <is>
          <t>Commercial Bank</t>
        </is>
      </c>
      <c r="J1771" s="2" t="inlineStr">
        <is>
          <t>NMB Bank Limited</t>
        </is>
      </c>
    </row>
    <row r="1772" ht="18" customHeight="1">
      <c r="A1772" s="2" t="inlineStr">
        <is>
          <t>NMB</t>
        </is>
      </c>
      <c r="B1772" s="2" t="n">
        <v>56</v>
      </c>
      <c r="C1772" s="6" t="n">
        <v>68036</v>
      </c>
      <c r="D1772" s="6" t="n">
        <v>7551</v>
      </c>
      <c r="E1772" s="6" t="n">
        <v>60485</v>
      </c>
      <c r="F1772" s="5" t="n">
        <v>17796262.5</v>
      </c>
      <c r="G1772" s="7" t="n">
        <v>7</v>
      </c>
      <c r="H1772" s="2" t="inlineStr">
        <is>
          <t>ACCUMULATION</t>
        </is>
      </c>
      <c r="I1772" s="2" t="inlineStr">
        <is>
          <t>Commercial Bank</t>
        </is>
      </c>
      <c r="J1772" s="2" t="inlineStr">
        <is>
          <t>NMB Bank Limited</t>
        </is>
      </c>
    </row>
    <row r="1773" ht="18" customHeight="1">
      <c r="A1773" s="2" t="inlineStr">
        <is>
          <t>NMB</t>
        </is>
      </c>
      <c r="B1773" s="2" t="n">
        <v>8</v>
      </c>
      <c r="C1773" s="6" t="n">
        <v>43284</v>
      </c>
      <c r="D1773" s="6" t="n">
        <v>10536</v>
      </c>
      <c r="E1773" s="6" t="n">
        <v>32748</v>
      </c>
      <c r="F1773" s="5" t="n">
        <v>11289564.2</v>
      </c>
      <c r="G1773" s="7" t="n">
        <v>8</v>
      </c>
      <c r="H1773" s="2" t="inlineStr">
        <is>
          <t>ACCUMULATION</t>
        </is>
      </c>
      <c r="I1773" s="2" t="inlineStr">
        <is>
          <t>Commercial Bank</t>
        </is>
      </c>
      <c r="J1773" s="2" t="inlineStr">
        <is>
          <t>NMB Bank Limited</t>
        </is>
      </c>
    </row>
    <row r="1774" ht="18" customHeight="1">
      <c r="A1774" s="2" t="inlineStr">
        <is>
          <t>NMB</t>
        </is>
      </c>
      <c r="B1774" s="2" t="n">
        <v>58</v>
      </c>
      <c r="C1774" s="6" t="n">
        <v>106888</v>
      </c>
      <c r="D1774" s="6" t="n">
        <v>74808</v>
      </c>
      <c r="E1774" s="6" t="n">
        <v>32080</v>
      </c>
      <c r="F1774" s="5" t="n">
        <v>27411899.6</v>
      </c>
      <c r="G1774" s="7" t="n">
        <v>7</v>
      </c>
      <c r="H1774" s="2" t="inlineStr">
        <is>
          <t>ACCUMULATION</t>
        </is>
      </c>
      <c r="I1774" s="2" t="inlineStr">
        <is>
          <t>Commercial Bank</t>
        </is>
      </c>
      <c r="J1774" s="2" t="inlineStr">
        <is>
          <t>NMB Bank Limited</t>
        </is>
      </c>
    </row>
    <row r="1775" ht="18" customHeight="1">
      <c r="A1775" s="2" t="inlineStr">
        <is>
          <t>NMB</t>
        </is>
      </c>
      <c r="B1775" s="2" t="n">
        <v>34</v>
      </c>
      <c r="C1775" s="6" t="n">
        <v>134868</v>
      </c>
      <c r="D1775" s="6" t="n">
        <v>110325</v>
      </c>
      <c r="E1775" s="6" t="n">
        <v>24543</v>
      </c>
      <c r="F1775" s="5" t="n">
        <v>35534591.1</v>
      </c>
      <c r="G1775" s="7" t="n">
        <v>5</v>
      </c>
      <c r="H1775" s="2" t="inlineStr">
        <is>
          <t>ACCUMULATION</t>
        </is>
      </c>
      <c r="I1775" s="2" t="inlineStr">
        <is>
          <t>Commercial Bank</t>
        </is>
      </c>
      <c r="J1775" s="2" t="inlineStr">
        <is>
          <t>NMB Bank Limited</t>
        </is>
      </c>
    </row>
    <row r="1776" ht="18" customHeight="1">
      <c r="A1776" s="2" t="inlineStr">
        <is>
          <t>NMB</t>
        </is>
      </c>
      <c r="B1776" s="2" t="n">
        <v>19</v>
      </c>
      <c r="C1776" s="6" t="n">
        <v>37849</v>
      </c>
      <c r="D1776" s="6" t="n">
        <v>17447</v>
      </c>
      <c r="E1776" s="6" t="n">
        <v>20402</v>
      </c>
      <c r="F1776" s="5" t="n">
        <v>9686868.9</v>
      </c>
      <c r="G1776" s="7" t="n">
        <v>8</v>
      </c>
      <c r="H1776" s="2" t="inlineStr">
        <is>
          <t>ACCUMULATION</t>
        </is>
      </c>
      <c r="I1776" s="2" t="inlineStr">
        <is>
          <t>Commercial Bank</t>
        </is>
      </c>
      <c r="J1776" s="2" t="inlineStr">
        <is>
          <t>NMB Bank Limited</t>
        </is>
      </c>
    </row>
    <row r="1777" ht="18" customHeight="1">
      <c r="A1777" s="2" t="inlineStr">
        <is>
          <t>NMB</t>
        </is>
      </c>
      <c r="B1777" s="2" t="n">
        <v>37</v>
      </c>
      <c r="C1777" s="6" t="n">
        <v>25825</v>
      </c>
      <c r="D1777" s="6" t="n">
        <v>7732</v>
      </c>
      <c r="E1777" s="6" t="n">
        <v>18093</v>
      </c>
      <c r="F1777" s="5" t="n">
        <v>6801346.1</v>
      </c>
      <c r="G1777" s="7" t="n">
        <v>6</v>
      </c>
      <c r="H1777" s="2" t="inlineStr">
        <is>
          <t>ACCUMULATION</t>
        </is>
      </c>
      <c r="I1777" s="2" t="inlineStr">
        <is>
          <t>Commercial Bank</t>
        </is>
      </c>
      <c r="J1777" s="2" t="inlineStr">
        <is>
          <t>NMB Bank Limited</t>
        </is>
      </c>
    </row>
    <row r="1778" ht="18" customHeight="1">
      <c r="A1778" s="2" t="inlineStr">
        <is>
          <t>NMB50</t>
        </is>
      </c>
      <c r="B1778" s="2" t="n">
        <v>17</v>
      </c>
      <c r="C1778" s="6" t="n">
        <v>137200</v>
      </c>
      <c r="D1778" s="6" t="n">
        <v>5200</v>
      </c>
      <c r="E1778" s="6" t="n">
        <v>132000</v>
      </c>
      <c r="F1778" s="5" t="n">
        <v>1449377</v>
      </c>
      <c r="G1778" s="7" t="n">
        <v>7</v>
      </c>
      <c r="H1778" s="2" t="inlineStr">
        <is>
          <t>ACCUMULATION</t>
        </is>
      </c>
      <c r="I1778" s="2" t="inlineStr">
        <is>
          <t>Mutual Fund</t>
        </is>
      </c>
      <c r="J1778" s="2" t="inlineStr">
        <is>
          <t>NMB 50</t>
        </is>
      </c>
    </row>
    <row r="1779" ht="18" customHeight="1">
      <c r="A1779" s="2" t="inlineStr">
        <is>
          <t>NMB50</t>
        </is>
      </c>
      <c r="B1779" s="2" t="n">
        <v>86</v>
      </c>
      <c r="C1779" s="6" t="n">
        <v>26504</v>
      </c>
      <c r="D1779" s="6" t="n">
        <v>0</v>
      </c>
      <c r="E1779" s="6" t="n">
        <v>26504</v>
      </c>
      <c r="F1779" s="5" t="n">
        <v>279488.85</v>
      </c>
      <c r="G1779" s="7" t="n">
        <v>3</v>
      </c>
      <c r="H1779" s="2" t="inlineStr">
        <is>
          <t>ACCUMULATION</t>
        </is>
      </c>
      <c r="I1779" s="2" t="inlineStr">
        <is>
          <t>Mutual Fund</t>
        </is>
      </c>
      <c r="J1779" s="2" t="inlineStr">
        <is>
          <t>NMB 50</t>
        </is>
      </c>
    </row>
    <row r="1780" ht="18" customHeight="1">
      <c r="A1780" s="2" t="inlineStr">
        <is>
          <t>NMB50</t>
        </is>
      </c>
      <c r="B1780" s="2" t="n">
        <v>49</v>
      </c>
      <c r="C1780" s="6" t="n">
        <v>19220</v>
      </c>
      <c r="D1780" s="6" t="n">
        <v>5500</v>
      </c>
      <c r="E1780" s="6" t="n">
        <v>13720</v>
      </c>
      <c r="F1780" s="5" t="n">
        <v>202726.8</v>
      </c>
      <c r="G1780" s="7" t="n">
        <v>5</v>
      </c>
      <c r="H1780" s="2" t="inlineStr">
        <is>
          <t>ACCUMULATION</t>
        </is>
      </c>
      <c r="I1780" s="2" t="inlineStr">
        <is>
          <t>Mutual Fund</t>
        </is>
      </c>
      <c r="J1780" s="2" t="inlineStr">
        <is>
          <t>NMB 50</t>
        </is>
      </c>
    </row>
    <row r="1781" ht="18" customHeight="1">
      <c r="A1781" s="2" t="inlineStr">
        <is>
          <t>NMB50</t>
        </is>
      </c>
      <c r="B1781" s="2" t="n">
        <v>51</v>
      </c>
      <c r="C1781" s="6" t="n">
        <v>15190</v>
      </c>
      <c r="D1781" s="6" t="n">
        <v>6550</v>
      </c>
      <c r="E1781" s="6" t="n">
        <v>8640</v>
      </c>
      <c r="F1781" s="5" t="n">
        <v>161773.6</v>
      </c>
      <c r="G1781" s="7" t="n">
        <v>3</v>
      </c>
      <c r="H1781" s="2" t="inlineStr">
        <is>
          <t>ACCUMULATION</t>
        </is>
      </c>
      <c r="I1781" s="2" t="inlineStr">
        <is>
          <t>Mutual Fund</t>
        </is>
      </c>
      <c r="J1781" s="2" t="inlineStr">
        <is>
          <t>NMB 50</t>
        </is>
      </c>
    </row>
    <row r="1782" ht="18" customHeight="1">
      <c r="A1782" s="2" t="inlineStr">
        <is>
          <t>NMB50</t>
        </is>
      </c>
      <c r="B1782" s="2" t="n">
        <v>44</v>
      </c>
      <c r="C1782" s="6" t="n">
        <v>7480</v>
      </c>
      <c r="D1782" s="6" t="n">
        <v>0</v>
      </c>
      <c r="E1782" s="6" t="n">
        <v>7480</v>
      </c>
      <c r="F1782" s="5" t="n">
        <v>78770</v>
      </c>
      <c r="G1782" s="7" t="n">
        <v>3</v>
      </c>
      <c r="H1782" s="2" t="inlineStr">
        <is>
          <t>ACCUMULATION</t>
        </is>
      </c>
      <c r="I1782" s="2" t="inlineStr">
        <is>
          <t>Mutual Fund</t>
        </is>
      </c>
      <c r="J1782" s="2" t="inlineStr">
        <is>
          <t>NMB 50</t>
        </is>
      </c>
    </row>
    <row r="1783" ht="18" customHeight="1">
      <c r="A1783" s="2" t="inlineStr">
        <is>
          <t>NMB50</t>
        </is>
      </c>
      <c r="B1783" s="2" t="n">
        <v>53</v>
      </c>
      <c r="C1783" s="6" t="n">
        <v>7100</v>
      </c>
      <c r="D1783" s="6" t="n">
        <v>0</v>
      </c>
      <c r="E1783" s="6" t="n">
        <v>7100</v>
      </c>
      <c r="F1783" s="5" t="n">
        <v>73778</v>
      </c>
      <c r="G1783" s="7" t="n">
        <v>3</v>
      </c>
      <c r="H1783" s="2" t="inlineStr">
        <is>
          <t>ACCUMULATION</t>
        </is>
      </c>
      <c r="I1783" s="2" t="inlineStr">
        <is>
          <t>Mutual Fund</t>
        </is>
      </c>
      <c r="J1783" s="2" t="inlineStr">
        <is>
          <t>NMB 50</t>
        </is>
      </c>
    </row>
    <row r="1784" ht="18" customHeight="1">
      <c r="A1784" s="2" t="inlineStr">
        <is>
          <t>NMB50</t>
        </is>
      </c>
      <c r="B1784" s="2" t="n">
        <v>37</v>
      </c>
      <c r="C1784" s="6" t="n">
        <v>6000</v>
      </c>
      <c r="D1784" s="6" t="n">
        <v>0</v>
      </c>
      <c r="E1784" s="6" t="n">
        <v>6000</v>
      </c>
      <c r="F1784" s="5" t="n">
        <v>63699.99999999999</v>
      </c>
      <c r="G1784" s="7" t="n">
        <v>1</v>
      </c>
      <c r="H1784" s="2" t="inlineStr">
        <is>
          <t>ACCUMULATION</t>
        </is>
      </c>
      <c r="I1784" s="2" t="inlineStr">
        <is>
          <t>Mutual Fund</t>
        </is>
      </c>
      <c r="J1784" s="2" t="inlineStr">
        <is>
          <t>NMB 50</t>
        </is>
      </c>
    </row>
    <row r="1785" ht="18" customHeight="1">
      <c r="A1785" s="2" t="inlineStr">
        <is>
          <t>NMB50</t>
        </is>
      </c>
      <c r="B1785" s="2" t="n">
        <v>65</v>
      </c>
      <c r="C1785" s="6" t="n">
        <v>5000</v>
      </c>
      <c r="D1785" s="6" t="n">
        <v>0</v>
      </c>
      <c r="E1785" s="6" t="n">
        <v>5000</v>
      </c>
      <c r="F1785" s="5" t="n">
        <v>53350</v>
      </c>
      <c r="G1785" s="7" t="n">
        <v>1</v>
      </c>
      <c r="H1785" s="2" t="inlineStr">
        <is>
          <t>ACCUMULATION</t>
        </is>
      </c>
      <c r="I1785" s="2" t="inlineStr">
        <is>
          <t>Mutual Fund</t>
        </is>
      </c>
      <c r="J1785" s="2" t="inlineStr">
        <is>
          <t>NMB 50</t>
        </is>
      </c>
    </row>
    <row r="1786" ht="18" customHeight="1">
      <c r="A1786" s="2" t="inlineStr">
        <is>
          <t>NMBD2085</t>
        </is>
      </c>
      <c r="B1786" s="2" t="n">
        <v>17</v>
      </c>
      <c r="C1786" s="6" t="n">
        <v>155</v>
      </c>
      <c r="D1786" s="6" t="n">
        <v>0</v>
      </c>
      <c r="E1786" s="6" t="n">
        <v>155</v>
      </c>
      <c r="F1786" s="5" t="n">
        <v>181938</v>
      </c>
      <c r="G1786" s="7" t="n">
        <v>1</v>
      </c>
      <c r="H1786" s="2" t="inlineStr">
        <is>
          <t>ACCUMULATION</t>
        </is>
      </c>
      <c r="I1786" s="2" t="inlineStr">
        <is>
          <t>Corporate Debentures</t>
        </is>
      </c>
      <c r="J1786" s="2" t="inlineStr">
        <is>
          <t>10% NMB Debenture 2085</t>
        </is>
      </c>
    </row>
    <row r="1787" ht="18" customHeight="1">
      <c r="A1787" s="2" t="inlineStr">
        <is>
          <t>NMBD2085</t>
        </is>
      </c>
      <c r="B1787" s="2" t="n">
        <v>42</v>
      </c>
      <c r="C1787" s="6" t="n">
        <v>25</v>
      </c>
      <c r="D1787" s="6" t="n">
        <v>0</v>
      </c>
      <c r="E1787" s="6" t="n">
        <v>25</v>
      </c>
      <c r="F1787" s="5" t="n">
        <v>29125</v>
      </c>
      <c r="G1787" s="7" t="n">
        <v>1</v>
      </c>
      <c r="H1787" s="2" t="inlineStr">
        <is>
          <t>ACCUMULATION</t>
        </is>
      </c>
      <c r="I1787" s="2" t="inlineStr">
        <is>
          <t>Corporate Debentures</t>
        </is>
      </c>
      <c r="J1787" s="2" t="inlineStr">
        <is>
          <t>10% NMB Debenture 2085</t>
        </is>
      </c>
    </row>
    <row r="1788" ht="18" customHeight="1">
      <c r="A1788" s="2" t="inlineStr">
        <is>
          <t>NMBD2085</t>
        </is>
      </c>
      <c r="B1788" s="2" t="n">
        <v>100</v>
      </c>
      <c r="C1788" s="6" t="n">
        <v>25</v>
      </c>
      <c r="D1788" s="6" t="n">
        <v>25</v>
      </c>
      <c r="E1788" s="6" t="n">
        <v>0</v>
      </c>
      <c r="F1788" s="5" t="n">
        <v>28550</v>
      </c>
      <c r="G1788" s="7" t="n">
        <v>1</v>
      </c>
      <c r="H1788" s="2" t="inlineStr">
        <is>
          <t>ACCUMULATION</t>
        </is>
      </c>
      <c r="I1788" s="2" t="inlineStr">
        <is>
          <t>Corporate Debentures</t>
        </is>
      </c>
      <c r="J1788" s="2" t="inlineStr">
        <is>
          <t>10% NMB Debenture 2085</t>
        </is>
      </c>
    </row>
    <row r="1789" ht="18" customHeight="1">
      <c r="A1789" s="2" t="inlineStr">
        <is>
          <t>NMBD2085</t>
        </is>
      </c>
      <c r="B1789" s="2" t="n">
        <v>49</v>
      </c>
      <c r="C1789" s="6" t="n">
        <v>0</v>
      </c>
      <c r="D1789" s="6" t="n">
        <v>25</v>
      </c>
      <c r="E1789" s="6" t="n">
        <v>-25</v>
      </c>
      <c r="F1789" s="5" t="n">
        <v>0</v>
      </c>
      <c r="G1789" s="7" t="n">
        <v>0</v>
      </c>
      <c r="H1789" s="2" t="inlineStr">
        <is>
          <t>ACCUMULATION</t>
        </is>
      </c>
      <c r="I1789" s="2" t="inlineStr">
        <is>
          <t>Corporate Debentures</t>
        </is>
      </c>
      <c r="J1789" s="2" t="inlineStr">
        <is>
          <t>10% NMB Debenture 2085</t>
        </is>
      </c>
    </row>
    <row r="1790" ht="18" customHeight="1">
      <c r="A1790" s="2" t="inlineStr">
        <is>
          <t>NMBD2085</t>
        </is>
      </c>
      <c r="B1790" s="2" t="n">
        <v>45</v>
      </c>
      <c r="C1790" s="6" t="n">
        <v>0</v>
      </c>
      <c r="D1790" s="6" t="n">
        <v>70</v>
      </c>
      <c r="E1790" s="6" t="n">
        <v>-70</v>
      </c>
      <c r="F1790" s="5" t="n">
        <v>0</v>
      </c>
      <c r="G1790" s="7" t="n">
        <v>0</v>
      </c>
      <c r="H1790" s="2" t="inlineStr">
        <is>
          <t>ACCUMULATION</t>
        </is>
      </c>
      <c r="I1790" s="2" t="inlineStr">
        <is>
          <t>Corporate Debentures</t>
        </is>
      </c>
      <c r="J1790" s="2" t="inlineStr">
        <is>
          <t>10% NMB Debenture 2085</t>
        </is>
      </c>
    </row>
    <row r="1791" ht="18" customHeight="1">
      <c r="A1791" s="2" t="inlineStr">
        <is>
          <t>NMBD2085</t>
        </is>
      </c>
      <c r="B1791" s="2" t="n">
        <v>21</v>
      </c>
      <c r="C1791" s="6" t="n">
        <v>0</v>
      </c>
      <c r="D1791" s="6" t="n">
        <v>85</v>
      </c>
      <c r="E1791" s="6" t="n">
        <v>-85</v>
      </c>
      <c r="F1791" s="5" t="n">
        <v>0</v>
      </c>
      <c r="G1791" s="7" t="n">
        <v>0</v>
      </c>
      <c r="H1791" s="2" t="inlineStr">
        <is>
          <t>ACCUMULATION</t>
        </is>
      </c>
      <c r="I1791" s="2" t="inlineStr">
        <is>
          <t>Corporate Debentures</t>
        </is>
      </c>
      <c r="J1791" s="2" t="inlineStr">
        <is>
          <t>10% NMB Debenture 2085</t>
        </is>
      </c>
    </row>
    <row r="1792" ht="18" customHeight="1">
      <c r="A1792" s="2" t="inlineStr">
        <is>
          <t>NMBD87/88</t>
        </is>
      </c>
      <c r="B1792" s="2" t="n">
        <v>42</v>
      </c>
      <c r="C1792" s="6" t="n">
        <v>348</v>
      </c>
      <c r="D1792" s="6" t="n">
        <v>0</v>
      </c>
      <c r="E1792" s="6" t="n">
        <v>348</v>
      </c>
      <c r="F1792" s="5" t="n">
        <v>391486</v>
      </c>
      <c r="G1792" s="7" t="n">
        <v>1</v>
      </c>
      <c r="H1792" s="2" t="inlineStr">
        <is>
          <t>ACCUMULATION</t>
        </is>
      </c>
      <c r="I1792" s="2" t="inlineStr">
        <is>
          <t>Corporate Debentures</t>
        </is>
      </c>
      <c r="J1792" s="2" t="inlineStr">
        <is>
          <t>8.50% NMB Rinpatra 2087/88</t>
        </is>
      </c>
    </row>
    <row r="1793" ht="18" customHeight="1">
      <c r="A1793" s="2" t="inlineStr">
        <is>
          <t>NMBD87/88</t>
        </is>
      </c>
      <c r="B1793" s="2" t="n">
        <v>36</v>
      </c>
      <c r="C1793" s="6" t="n">
        <v>86</v>
      </c>
      <c r="D1793" s="6" t="n">
        <v>0</v>
      </c>
      <c r="E1793" s="6" t="n">
        <v>86</v>
      </c>
      <c r="F1793" s="5" t="n">
        <v>91997.5</v>
      </c>
      <c r="G1793" s="7" t="n">
        <v>2</v>
      </c>
      <c r="H1793" s="2" t="inlineStr">
        <is>
          <t>ACCUMULATION</t>
        </is>
      </c>
      <c r="I1793" s="2" t="inlineStr">
        <is>
          <t>Corporate Debentures</t>
        </is>
      </c>
      <c r="J1793" s="2" t="inlineStr">
        <is>
          <t>8.50% NMB Rinpatra 2087/88</t>
        </is>
      </c>
    </row>
    <row r="1794" ht="18" customHeight="1">
      <c r="A1794" s="2" t="inlineStr">
        <is>
          <t>NMBD87/88</t>
        </is>
      </c>
      <c r="B1794" s="2" t="n">
        <v>43</v>
      </c>
      <c r="C1794" s="6" t="n">
        <v>25</v>
      </c>
      <c r="D1794" s="6" t="n">
        <v>0</v>
      </c>
      <c r="E1794" s="6" t="n">
        <v>25</v>
      </c>
      <c r="F1794" s="5" t="n">
        <v>27250</v>
      </c>
      <c r="G1794" s="7" t="n">
        <v>1</v>
      </c>
      <c r="H1794" s="2" t="inlineStr">
        <is>
          <t>ACCUMULATION</t>
        </is>
      </c>
      <c r="I1794" s="2" t="inlineStr">
        <is>
          <t>Corporate Debentures</t>
        </is>
      </c>
      <c r="J1794" s="2" t="inlineStr">
        <is>
          <t>8.50% NMB Rinpatra 2087/88</t>
        </is>
      </c>
    </row>
    <row r="1795" ht="18" customHeight="1">
      <c r="A1795" s="2" t="inlineStr">
        <is>
          <t>NMBD87/88</t>
        </is>
      </c>
      <c r="B1795" s="2" t="n">
        <v>48</v>
      </c>
      <c r="C1795" s="6" t="n">
        <v>0</v>
      </c>
      <c r="D1795" s="6" t="n">
        <v>25</v>
      </c>
      <c r="E1795" s="6" t="n">
        <v>-25</v>
      </c>
      <c r="F1795" s="5" t="n">
        <v>0</v>
      </c>
      <c r="G1795" s="7" t="n">
        <v>0</v>
      </c>
      <c r="H1795" s="2" t="inlineStr">
        <is>
          <t>ACCUMULATION</t>
        </is>
      </c>
      <c r="I1795" s="2" t="inlineStr">
        <is>
          <t>Corporate Debentures</t>
        </is>
      </c>
      <c r="J1795" s="2" t="inlineStr">
        <is>
          <t>8.50% NMB Rinpatra 2087/88</t>
        </is>
      </c>
    </row>
    <row r="1796" ht="18" customHeight="1">
      <c r="A1796" s="2" t="inlineStr">
        <is>
          <t>NMBD87/88</t>
        </is>
      </c>
      <c r="B1796" s="2" t="n">
        <v>56</v>
      </c>
      <c r="C1796" s="6" t="n">
        <v>0</v>
      </c>
      <c r="D1796" s="6" t="n">
        <v>25</v>
      </c>
      <c r="E1796" s="6" t="n">
        <v>-25</v>
      </c>
      <c r="F1796" s="5" t="n">
        <v>0</v>
      </c>
      <c r="G1796" s="7" t="n">
        <v>0</v>
      </c>
      <c r="H1796" s="2" t="inlineStr">
        <is>
          <t>ACCUMULATION</t>
        </is>
      </c>
      <c r="I1796" s="2" t="inlineStr">
        <is>
          <t>Corporate Debentures</t>
        </is>
      </c>
      <c r="J1796" s="2" t="inlineStr">
        <is>
          <t>8.50% NMB Rinpatra 2087/88</t>
        </is>
      </c>
    </row>
    <row r="1797" ht="18" customHeight="1">
      <c r="A1797" s="2" t="inlineStr">
        <is>
          <t>NMBD87/88</t>
        </is>
      </c>
      <c r="B1797" s="2" t="n">
        <v>58</v>
      </c>
      <c r="C1797" s="6" t="n">
        <v>0</v>
      </c>
      <c r="D1797" s="6" t="n">
        <v>161</v>
      </c>
      <c r="E1797" s="6" t="n">
        <v>-161</v>
      </c>
      <c r="F1797" s="5" t="n">
        <v>0</v>
      </c>
      <c r="G1797" s="7" t="n">
        <v>0</v>
      </c>
      <c r="H1797" s="2" t="inlineStr">
        <is>
          <t>ACCUMULATION</t>
        </is>
      </c>
      <c r="I1797" s="2" t="inlineStr">
        <is>
          <t>Corporate Debentures</t>
        </is>
      </c>
      <c r="J1797" s="2" t="inlineStr">
        <is>
          <t>8.50% NMB Rinpatra 2087/88</t>
        </is>
      </c>
    </row>
    <row r="1798" ht="18" customHeight="1">
      <c r="A1798" s="2" t="inlineStr">
        <is>
          <t>NMBD87/88</t>
        </is>
      </c>
      <c r="B1798" s="2" t="n">
        <v>100</v>
      </c>
      <c r="C1798" s="6" t="n">
        <v>100</v>
      </c>
      <c r="D1798" s="6" t="n">
        <v>348</v>
      </c>
      <c r="E1798" s="6" t="n">
        <v>-248</v>
      </c>
      <c r="F1798" s="5" t="n">
        <v>107000</v>
      </c>
      <c r="G1798" s="7" t="n">
        <v>1</v>
      </c>
      <c r="H1798" s="2" t="inlineStr">
        <is>
          <t>ACCUMULATION</t>
        </is>
      </c>
      <c r="I1798" s="2" t="inlineStr">
        <is>
          <t>Corporate Debentures</t>
        </is>
      </c>
      <c r="J1798" s="2" t="inlineStr">
        <is>
          <t>8.50% NMB Rinpatra 2087/88</t>
        </is>
      </c>
    </row>
    <row r="1799" ht="18" customHeight="1">
      <c r="A1799" s="2" t="inlineStr">
        <is>
          <t>NMBD89/90</t>
        </is>
      </c>
      <c r="B1799" s="2" t="n">
        <v>42</v>
      </c>
      <c r="C1799" s="6" t="n">
        <v>225</v>
      </c>
      <c r="D1799" s="6" t="n">
        <v>25</v>
      </c>
      <c r="E1799" s="6" t="n">
        <v>200</v>
      </c>
      <c r="F1799" s="5" t="n">
        <v>289962.4</v>
      </c>
      <c r="G1799" s="7" t="n">
        <v>1</v>
      </c>
      <c r="H1799" s="2" t="inlineStr">
        <is>
          <t>ACCUMULATION</t>
        </is>
      </c>
      <c r="I1799" s="2" t="inlineStr">
        <is>
          <t>Corporate Debentures</t>
        </is>
      </c>
      <c r="J1799" s="2" t="inlineStr">
        <is>
          <t>NMB Debenture 10.75% - 2089/90</t>
        </is>
      </c>
    </row>
    <row r="1800" ht="18" customHeight="1">
      <c r="A1800" s="2" t="inlineStr">
        <is>
          <t>NMBD89/90</t>
        </is>
      </c>
      <c r="B1800" s="2" t="n">
        <v>22</v>
      </c>
      <c r="C1800" s="6" t="n">
        <v>100</v>
      </c>
      <c r="D1800" s="6" t="n">
        <v>0</v>
      </c>
      <c r="E1800" s="6" t="n">
        <v>100</v>
      </c>
      <c r="F1800" s="5" t="n">
        <v>131050</v>
      </c>
      <c r="G1800" s="7" t="n">
        <v>1</v>
      </c>
      <c r="H1800" s="2" t="inlineStr">
        <is>
          <t>ACCUMULATION</t>
        </is>
      </c>
      <c r="I1800" s="2" t="inlineStr">
        <is>
          <t>Corporate Debentures</t>
        </is>
      </c>
      <c r="J1800" s="2" t="inlineStr">
        <is>
          <t>NMB Debenture 10.75% - 2089/90</t>
        </is>
      </c>
    </row>
    <row r="1801" ht="18" customHeight="1">
      <c r="A1801" s="2" t="inlineStr">
        <is>
          <t>NMBD89/90</t>
        </is>
      </c>
      <c r="B1801" s="2" t="n">
        <v>13</v>
      </c>
      <c r="C1801" s="6" t="n">
        <v>25</v>
      </c>
      <c r="D1801" s="6" t="n">
        <v>25</v>
      </c>
      <c r="E1801" s="6" t="n">
        <v>0</v>
      </c>
      <c r="F1801" s="5" t="n">
        <v>30525</v>
      </c>
      <c r="G1801" s="7" t="n">
        <v>1</v>
      </c>
      <c r="H1801" s="2" t="inlineStr">
        <is>
          <t>ACCUMULATION</t>
        </is>
      </c>
      <c r="I1801" s="2" t="inlineStr">
        <is>
          <t>Corporate Debentures</t>
        </is>
      </c>
      <c r="J1801" s="2" t="inlineStr">
        <is>
          <t>NMB Debenture 10.75% - 2089/90</t>
        </is>
      </c>
    </row>
    <row r="1802" ht="18" customHeight="1">
      <c r="A1802" s="2" t="inlineStr">
        <is>
          <t>NMBD89/90</t>
        </is>
      </c>
      <c r="B1802" s="2" t="n">
        <v>47</v>
      </c>
      <c r="C1802" s="6" t="n">
        <v>50</v>
      </c>
      <c r="D1802" s="6" t="n">
        <v>50</v>
      </c>
      <c r="E1802" s="6" t="n">
        <v>0</v>
      </c>
      <c r="F1802" s="5" t="n">
        <v>61710</v>
      </c>
      <c r="G1802" s="7" t="n">
        <v>1</v>
      </c>
      <c r="H1802" s="2" t="inlineStr">
        <is>
          <t>ACCUMULATION</t>
        </is>
      </c>
      <c r="I1802" s="2" t="inlineStr">
        <is>
          <t>Corporate Debentures</t>
        </is>
      </c>
      <c r="J1802" s="2" t="inlineStr">
        <is>
          <t>NMB Debenture 10.75% - 2089/90</t>
        </is>
      </c>
    </row>
    <row r="1803" ht="18" customHeight="1">
      <c r="A1803" s="2" t="inlineStr">
        <is>
          <t>NMBD89/90</t>
        </is>
      </c>
      <c r="B1803" s="2" t="n">
        <v>21</v>
      </c>
      <c r="C1803" s="6" t="n">
        <v>50</v>
      </c>
      <c r="D1803" s="6" t="n">
        <v>75</v>
      </c>
      <c r="E1803" s="6" t="n">
        <v>-25</v>
      </c>
      <c r="F1803" s="5" t="n">
        <v>61250</v>
      </c>
      <c r="G1803" s="7" t="n">
        <v>2</v>
      </c>
      <c r="H1803" s="2" t="inlineStr">
        <is>
          <t>ACCUMULATION</t>
        </is>
      </c>
      <c r="I1803" s="2" t="inlineStr">
        <is>
          <t>Corporate Debentures</t>
        </is>
      </c>
      <c r="J1803" s="2" t="inlineStr">
        <is>
          <t>NMB Debenture 10.75% - 2089/90</t>
        </is>
      </c>
    </row>
    <row r="1804" ht="18" customHeight="1">
      <c r="A1804" s="2" t="inlineStr">
        <is>
          <t>NMBD89/90</t>
        </is>
      </c>
      <c r="B1804" s="2" t="n">
        <v>52</v>
      </c>
      <c r="C1804" s="6" t="n">
        <v>0</v>
      </c>
      <c r="D1804" s="6" t="n">
        <v>25</v>
      </c>
      <c r="E1804" s="6" t="n">
        <v>-25</v>
      </c>
      <c r="F1804" s="5" t="n">
        <v>0</v>
      </c>
      <c r="G1804" s="7" t="n">
        <v>0</v>
      </c>
      <c r="H1804" s="2" t="inlineStr">
        <is>
          <t>ACCUMULATION</t>
        </is>
      </c>
      <c r="I1804" s="2" t="inlineStr">
        <is>
          <t>Corporate Debentures</t>
        </is>
      </c>
      <c r="J1804" s="2" t="inlineStr">
        <is>
          <t>NMB Debenture 10.75% - 2089/90</t>
        </is>
      </c>
    </row>
    <row r="1805" ht="18" customHeight="1">
      <c r="A1805" s="2" t="inlineStr">
        <is>
          <t>NMBD89/90</t>
        </is>
      </c>
      <c r="B1805" s="2" t="n">
        <v>58</v>
      </c>
      <c r="C1805" s="6" t="n">
        <v>25</v>
      </c>
      <c r="D1805" s="6" t="n">
        <v>50</v>
      </c>
      <c r="E1805" s="6" t="n">
        <v>-25</v>
      </c>
      <c r="F1805" s="5" t="n">
        <v>30550</v>
      </c>
      <c r="G1805" s="7" t="n">
        <v>1</v>
      </c>
      <c r="H1805" s="2" t="inlineStr">
        <is>
          <t>ACCUMULATION</t>
        </is>
      </c>
      <c r="I1805" s="2" t="inlineStr">
        <is>
          <t>Corporate Debentures</t>
        </is>
      </c>
      <c r="J1805" s="2" t="inlineStr">
        <is>
          <t>NMB Debenture 10.75% - 2089/90</t>
        </is>
      </c>
    </row>
    <row r="1806" ht="18" customHeight="1">
      <c r="A1806" s="2" t="inlineStr">
        <is>
          <t>NMBD89/90</t>
        </is>
      </c>
      <c r="B1806" s="2" t="n">
        <v>100</v>
      </c>
      <c r="C1806" s="6" t="n">
        <v>0</v>
      </c>
      <c r="D1806" s="6" t="n">
        <v>225</v>
      </c>
      <c r="E1806" s="6" t="n">
        <v>-225</v>
      </c>
      <c r="F1806" s="5" t="n">
        <v>0</v>
      </c>
      <c r="G1806" s="7" t="n">
        <v>0</v>
      </c>
      <c r="H1806" s="2" t="inlineStr">
        <is>
          <t>ACCUMULATION</t>
        </is>
      </c>
      <c r="I1806" s="2" t="inlineStr">
        <is>
          <t>Corporate Debentures</t>
        </is>
      </c>
      <c r="J1806" s="2" t="inlineStr">
        <is>
          <t>NMB Debenture 10.75% - 2089/90</t>
        </is>
      </c>
    </row>
    <row r="1807" ht="18" customHeight="1">
      <c r="A1807" s="2" t="inlineStr">
        <is>
          <t>NMBHF2</t>
        </is>
      </c>
      <c r="B1807" s="2" t="n">
        <v>10</v>
      </c>
      <c r="C1807" s="6" t="n">
        <v>712550</v>
      </c>
      <c r="D1807" s="6" t="n">
        <v>0</v>
      </c>
      <c r="E1807" s="6" t="n">
        <v>712550</v>
      </c>
      <c r="F1807" s="5" t="n">
        <v>7052331</v>
      </c>
      <c r="G1807" s="7" t="n">
        <v>5</v>
      </c>
      <c r="H1807" s="2" t="inlineStr">
        <is>
          <t>ACCUMULATION</t>
        </is>
      </c>
      <c r="I1807" s="2" t="inlineStr">
        <is>
          <t>Mutual Fund</t>
        </is>
      </c>
      <c r="J1807" s="2" t="inlineStr">
        <is>
          <t>NMB Hybrid Fund L-II</t>
        </is>
      </c>
    </row>
    <row r="1808" ht="18" customHeight="1">
      <c r="A1808" s="2" t="inlineStr">
        <is>
          <t>NMBHF2</t>
        </is>
      </c>
      <c r="B1808" s="2" t="n">
        <v>4</v>
      </c>
      <c r="C1808" s="6" t="n">
        <v>256730</v>
      </c>
      <c r="D1808" s="6" t="n">
        <v>50300</v>
      </c>
      <c r="E1808" s="6" t="n">
        <v>206430</v>
      </c>
      <c r="F1808" s="5" t="n">
        <v>2546643</v>
      </c>
      <c r="G1808" s="7" t="n">
        <v>4</v>
      </c>
      <c r="H1808" s="2" t="inlineStr">
        <is>
          <t>ACCUMULATION</t>
        </is>
      </c>
      <c r="I1808" s="2" t="inlineStr">
        <is>
          <t>Mutual Fund</t>
        </is>
      </c>
      <c r="J1808" s="2" t="inlineStr">
        <is>
          <t>NMB Hybrid Fund L-II</t>
        </is>
      </c>
    </row>
    <row r="1809" ht="18" customHeight="1">
      <c r="A1809" s="2" t="inlineStr">
        <is>
          <t>NMBHF2</t>
        </is>
      </c>
      <c r="B1809" s="2" t="n">
        <v>52</v>
      </c>
      <c r="C1809" s="6" t="n">
        <v>74555</v>
      </c>
      <c r="D1809" s="6" t="n">
        <v>410</v>
      </c>
      <c r="E1809" s="6" t="n">
        <v>74145</v>
      </c>
      <c r="F1809" s="5" t="n">
        <v>756626</v>
      </c>
      <c r="G1809" s="7" t="n">
        <v>4</v>
      </c>
      <c r="H1809" s="2" t="inlineStr">
        <is>
          <t>ACCUMULATION</t>
        </is>
      </c>
      <c r="I1809" s="2" t="inlineStr">
        <is>
          <t>Mutual Fund</t>
        </is>
      </c>
      <c r="J1809" s="2" t="inlineStr">
        <is>
          <t>NMB Hybrid Fund L-II</t>
        </is>
      </c>
    </row>
    <row r="1810" ht="18" customHeight="1">
      <c r="A1810" s="2" t="inlineStr">
        <is>
          <t>NMBHF2</t>
        </is>
      </c>
      <c r="B1810" s="2" t="n">
        <v>21</v>
      </c>
      <c r="C1810" s="6" t="n">
        <v>9248</v>
      </c>
      <c r="D1810" s="6" t="n">
        <v>500</v>
      </c>
      <c r="E1810" s="6" t="n">
        <v>8748</v>
      </c>
      <c r="F1810" s="5" t="n">
        <v>91422.8</v>
      </c>
      <c r="G1810" s="7" t="n">
        <v>4</v>
      </c>
      <c r="H1810" s="2" t="inlineStr">
        <is>
          <t>ACCUMULATION</t>
        </is>
      </c>
      <c r="I1810" s="2" t="inlineStr">
        <is>
          <t>Mutual Fund</t>
        </is>
      </c>
      <c r="J1810" s="2" t="inlineStr">
        <is>
          <t>NMB Hybrid Fund L-II</t>
        </is>
      </c>
    </row>
    <row r="1811" ht="18" customHeight="1">
      <c r="A1811" s="2" t="inlineStr">
        <is>
          <t>NMBHF2</t>
        </is>
      </c>
      <c r="B1811" s="2" t="n">
        <v>5</v>
      </c>
      <c r="C1811" s="6" t="n">
        <v>9745</v>
      </c>
      <c r="D1811" s="6" t="n">
        <v>2000</v>
      </c>
      <c r="E1811" s="6" t="n">
        <v>7745</v>
      </c>
      <c r="F1811" s="5" t="n">
        <v>95695.90000000001</v>
      </c>
      <c r="G1811" s="7" t="n">
        <v>1</v>
      </c>
      <c r="H1811" s="2" t="inlineStr">
        <is>
          <t>ACCUMULATION</t>
        </is>
      </c>
      <c r="I1811" s="2" t="inlineStr">
        <is>
          <t>Mutual Fund</t>
        </is>
      </c>
      <c r="J1811" s="2" t="inlineStr">
        <is>
          <t>NMB Hybrid Fund L-II</t>
        </is>
      </c>
    </row>
    <row r="1812" ht="18" customHeight="1">
      <c r="A1812" s="2" t="inlineStr">
        <is>
          <t>NMBHF2</t>
        </is>
      </c>
      <c r="B1812" s="2" t="n">
        <v>22</v>
      </c>
      <c r="C1812" s="6" t="n">
        <v>6283</v>
      </c>
      <c r="D1812" s="6" t="n">
        <v>1510</v>
      </c>
      <c r="E1812" s="6" t="n">
        <v>4773</v>
      </c>
      <c r="F1812" s="5" t="n">
        <v>61069.99</v>
      </c>
      <c r="G1812" s="7" t="n">
        <v>5</v>
      </c>
      <c r="H1812" s="2" t="inlineStr">
        <is>
          <t>ACCUMULATION</t>
        </is>
      </c>
      <c r="I1812" s="2" t="inlineStr">
        <is>
          <t>Mutual Fund</t>
        </is>
      </c>
      <c r="J1812" s="2" t="inlineStr">
        <is>
          <t>NMB Hybrid Fund L-II</t>
        </is>
      </c>
    </row>
    <row r="1813" ht="18" customHeight="1">
      <c r="A1813" s="2" t="inlineStr">
        <is>
          <t>NMBHF2</t>
        </is>
      </c>
      <c r="B1813" s="2" t="n">
        <v>57</v>
      </c>
      <c r="C1813" s="6" t="n">
        <v>6550</v>
      </c>
      <c r="D1813" s="6" t="n">
        <v>2400</v>
      </c>
      <c r="E1813" s="6" t="n">
        <v>4150</v>
      </c>
      <c r="F1813" s="5" t="n">
        <v>63503</v>
      </c>
      <c r="G1813" s="7" t="n">
        <v>2</v>
      </c>
      <c r="H1813" s="2" t="inlineStr">
        <is>
          <t>ACCUMULATION</t>
        </is>
      </c>
      <c r="I1813" s="2" t="inlineStr">
        <is>
          <t>Mutual Fund</t>
        </is>
      </c>
      <c r="J1813" s="2" t="inlineStr">
        <is>
          <t>NMB Hybrid Fund L-II</t>
        </is>
      </c>
    </row>
    <row r="1814" ht="18" customHeight="1">
      <c r="A1814" s="2" t="inlineStr">
        <is>
          <t>NMBHF2</t>
        </is>
      </c>
      <c r="B1814" s="2" t="n">
        <v>48</v>
      </c>
      <c r="C1814" s="6" t="n">
        <v>4810</v>
      </c>
      <c r="D1814" s="6" t="n">
        <v>1250</v>
      </c>
      <c r="E1814" s="6" t="n">
        <v>3560</v>
      </c>
      <c r="F1814" s="5" t="n">
        <v>46340.1</v>
      </c>
      <c r="G1814" s="7" t="n">
        <v>2</v>
      </c>
      <c r="H1814" s="2" t="inlineStr">
        <is>
          <t>ACCUMULATION</t>
        </is>
      </c>
      <c r="I1814" s="2" t="inlineStr">
        <is>
          <t>Mutual Fund</t>
        </is>
      </c>
      <c r="J1814" s="2" t="inlineStr">
        <is>
          <t>NMB Hybrid Fund L-II</t>
        </is>
      </c>
    </row>
    <row r="1815" ht="18" customHeight="1">
      <c r="A1815" s="2" t="inlineStr">
        <is>
          <t>NMBMF</t>
        </is>
      </c>
      <c r="B1815" s="2" t="n">
        <v>17</v>
      </c>
      <c r="C1815" s="6" t="n">
        <v>14503</v>
      </c>
      <c r="D1815" s="6" t="n">
        <v>4532</v>
      </c>
      <c r="E1815" s="6" t="n">
        <v>9971</v>
      </c>
      <c r="F1815" s="5" t="n">
        <v>10149948.7</v>
      </c>
      <c r="G1815" s="7" t="n">
        <v>8</v>
      </c>
      <c r="H1815" s="2" t="inlineStr">
        <is>
          <t>ACCUMULATION</t>
        </is>
      </c>
      <c r="I1815" s="2" t="inlineStr">
        <is>
          <t>Microfinance</t>
        </is>
      </c>
      <c r="J1815" s="2" t="inlineStr">
        <is>
          <t>NMB Laghubitta Bittiya Sanstha Limited</t>
        </is>
      </c>
    </row>
    <row r="1816" ht="18" customHeight="1">
      <c r="A1816" s="2" t="inlineStr">
        <is>
          <t>NMBMF</t>
        </is>
      </c>
      <c r="B1816" s="2" t="n">
        <v>34</v>
      </c>
      <c r="C1816" s="6" t="n">
        <v>11910</v>
      </c>
      <c r="D1816" s="6" t="n">
        <v>1973</v>
      </c>
      <c r="E1816" s="6" t="n">
        <v>9937</v>
      </c>
      <c r="F1816" s="5" t="n">
        <v>8550172.9</v>
      </c>
      <c r="G1816" s="7" t="n">
        <v>7</v>
      </c>
      <c r="H1816" s="2" t="inlineStr">
        <is>
          <t>ACCUMULATION</t>
        </is>
      </c>
      <c r="I1816" s="2" t="inlineStr">
        <is>
          <t>Microfinance</t>
        </is>
      </c>
      <c r="J1816" s="2" t="inlineStr">
        <is>
          <t>NMB Laghubitta Bittiya Sanstha Limited</t>
        </is>
      </c>
    </row>
    <row r="1817" ht="18" customHeight="1">
      <c r="A1817" s="2" t="inlineStr">
        <is>
          <t>NMBMF</t>
        </is>
      </c>
      <c r="B1817" s="2" t="n">
        <v>58</v>
      </c>
      <c r="C1817" s="6" t="n">
        <v>15783</v>
      </c>
      <c r="D1817" s="6" t="n">
        <v>10040</v>
      </c>
      <c r="E1817" s="6" t="n">
        <v>5743</v>
      </c>
      <c r="F1817" s="5" t="n">
        <v>11224198</v>
      </c>
      <c r="G1817" s="7" t="n">
        <v>7</v>
      </c>
      <c r="H1817" s="2" t="inlineStr">
        <is>
          <t>ACCUMULATION</t>
        </is>
      </c>
      <c r="I1817" s="2" t="inlineStr">
        <is>
          <t>Microfinance</t>
        </is>
      </c>
      <c r="J1817" s="2" t="inlineStr">
        <is>
          <t>NMB Laghubitta Bittiya Sanstha Limited</t>
        </is>
      </c>
    </row>
    <row r="1818" ht="18" customHeight="1">
      <c r="A1818" s="2" t="inlineStr">
        <is>
          <t>NMBMF</t>
        </is>
      </c>
      <c r="B1818" s="2" t="n">
        <v>28</v>
      </c>
      <c r="C1818" s="6" t="n">
        <v>3308</v>
      </c>
      <c r="D1818" s="6" t="n">
        <v>1416</v>
      </c>
      <c r="E1818" s="6" t="n">
        <v>1892</v>
      </c>
      <c r="F1818" s="5" t="n">
        <v>2337636</v>
      </c>
      <c r="G1818" s="7" t="n">
        <v>6</v>
      </c>
      <c r="H1818" s="2" t="inlineStr">
        <is>
          <t>ACCUMULATION</t>
        </is>
      </c>
      <c r="I1818" s="2" t="inlineStr">
        <is>
          <t>Microfinance</t>
        </is>
      </c>
      <c r="J1818" s="2" t="inlineStr">
        <is>
          <t>NMB Laghubitta Bittiya Sanstha Limited</t>
        </is>
      </c>
    </row>
    <row r="1819" ht="18" customHeight="1">
      <c r="A1819" s="2" t="inlineStr">
        <is>
          <t>NMBMF</t>
        </is>
      </c>
      <c r="B1819" s="2" t="n">
        <v>50</v>
      </c>
      <c r="C1819" s="6" t="n">
        <v>1890</v>
      </c>
      <c r="D1819" s="6" t="n">
        <v>35</v>
      </c>
      <c r="E1819" s="6" t="n">
        <v>1855</v>
      </c>
      <c r="F1819" s="5" t="n">
        <v>1303701</v>
      </c>
      <c r="G1819" s="7" t="n">
        <v>1</v>
      </c>
      <c r="H1819" s="2" t="inlineStr">
        <is>
          <t>ACCUMULATION</t>
        </is>
      </c>
      <c r="I1819" s="2" t="inlineStr">
        <is>
          <t>Microfinance</t>
        </is>
      </c>
      <c r="J1819" s="2" t="inlineStr">
        <is>
          <t>NMB Laghubitta Bittiya Sanstha Limited</t>
        </is>
      </c>
    </row>
    <row r="1820" ht="18" customHeight="1">
      <c r="A1820" s="2" t="inlineStr">
        <is>
          <t>NMBMF</t>
        </is>
      </c>
      <c r="B1820" s="2" t="n">
        <v>94</v>
      </c>
      <c r="C1820" s="6" t="n">
        <v>1491</v>
      </c>
      <c r="D1820" s="6" t="n">
        <v>0</v>
      </c>
      <c r="E1820" s="6" t="n">
        <v>1491</v>
      </c>
      <c r="F1820" s="5" t="n">
        <v>1058802</v>
      </c>
      <c r="G1820" s="7" t="n">
        <v>2</v>
      </c>
      <c r="H1820" s="2" t="inlineStr">
        <is>
          <t>ACCUMULATION</t>
        </is>
      </c>
      <c r="I1820" s="2" t="inlineStr">
        <is>
          <t>Microfinance</t>
        </is>
      </c>
      <c r="J1820" s="2" t="inlineStr">
        <is>
          <t>NMB Laghubitta Bittiya Sanstha Limited</t>
        </is>
      </c>
    </row>
    <row r="1821" ht="18" customHeight="1">
      <c r="A1821" s="2" t="inlineStr">
        <is>
          <t>NMBMF</t>
        </is>
      </c>
      <c r="B1821" s="2" t="n">
        <v>22</v>
      </c>
      <c r="C1821" s="6" t="n">
        <v>3170</v>
      </c>
      <c r="D1821" s="6" t="n">
        <v>1849</v>
      </c>
      <c r="E1821" s="6" t="n">
        <v>1321</v>
      </c>
      <c r="F1821" s="5" t="n">
        <v>2296600.4</v>
      </c>
      <c r="G1821" s="7" t="n">
        <v>7</v>
      </c>
      <c r="H1821" s="2" t="inlineStr">
        <is>
          <t>ACCUMULATION</t>
        </is>
      </c>
      <c r="I1821" s="2" t="inlineStr">
        <is>
          <t>Microfinance</t>
        </is>
      </c>
      <c r="J1821" s="2" t="inlineStr">
        <is>
          <t>NMB Laghubitta Bittiya Sanstha Limited</t>
        </is>
      </c>
    </row>
    <row r="1822" ht="18" customHeight="1">
      <c r="A1822" s="2" t="inlineStr">
        <is>
          <t>NMBMF</t>
        </is>
      </c>
      <c r="B1822" s="2" t="n">
        <v>46</v>
      </c>
      <c r="C1822" s="6" t="n">
        <v>1526</v>
      </c>
      <c r="D1822" s="6" t="n">
        <v>346</v>
      </c>
      <c r="E1822" s="6" t="n">
        <v>1180</v>
      </c>
      <c r="F1822" s="5" t="n">
        <v>1078255.8</v>
      </c>
      <c r="G1822" s="7" t="n">
        <v>5</v>
      </c>
      <c r="H1822" s="2" t="inlineStr">
        <is>
          <t>ACCUMULATION</t>
        </is>
      </c>
      <c r="I1822" s="2" t="inlineStr">
        <is>
          <t>Microfinance</t>
        </is>
      </c>
      <c r="J1822" s="2" t="inlineStr">
        <is>
          <t>NMB Laghubitta Bittiya Sanstha Limited</t>
        </is>
      </c>
    </row>
    <row r="1823" ht="18" customHeight="1">
      <c r="A1823" s="2" t="inlineStr">
        <is>
          <t>NMFBS</t>
        </is>
      </c>
      <c r="B1823" s="2" t="n">
        <v>65</v>
      </c>
      <c r="C1823" s="6" t="n">
        <v>13992</v>
      </c>
      <c r="D1823" s="6" t="n">
        <v>0</v>
      </c>
      <c r="E1823" s="6" t="n">
        <v>13992</v>
      </c>
      <c r="F1823" s="5" t="n">
        <v>16767705</v>
      </c>
      <c r="G1823" s="7" t="n">
        <v>6</v>
      </c>
      <c r="H1823" s="2" t="inlineStr">
        <is>
          <t>ACCUMULATION</t>
        </is>
      </c>
      <c r="I1823" s="2" t="inlineStr">
        <is>
          <t>Microfinance</t>
        </is>
      </c>
      <c r="J1823" s="2" t="inlineStr">
        <is>
          <t>National Laghubitta Bittiya Sanstha Limited</t>
        </is>
      </c>
    </row>
    <row r="1824" ht="18" customHeight="1">
      <c r="A1824" s="2" t="inlineStr">
        <is>
          <t>NMFBS</t>
        </is>
      </c>
      <c r="B1824" s="2" t="n">
        <v>44</v>
      </c>
      <c r="C1824" s="6" t="n">
        <v>10087</v>
      </c>
      <c r="D1824" s="6" t="n">
        <v>1553</v>
      </c>
      <c r="E1824" s="6" t="n">
        <v>8534</v>
      </c>
      <c r="F1824" s="5" t="n">
        <v>12065096.7</v>
      </c>
      <c r="G1824" s="7" t="n">
        <v>7</v>
      </c>
      <c r="H1824" s="2" t="inlineStr">
        <is>
          <t>ACCUMULATION</t>
        </is>
      </c>
      <c r="I1824" s="2" t="inlineStr">
        <is>
          <t>Microfinance</t>
        </is>
      </c>
      <c r="J1824" s="2" t="inlineStr">
        <is>
          <t>National Laghubitta Bittiya Sanstha Limited</t>
        </is>
      </c>
    </row>
    <row r="1825" ht="18" customHeight="1">
      <c r="A1825" s="2" t="inlineStr">
        <is>
          <t>NMFBS</t>
        </is>
      </c>
      <c r="B1825" s="2" t="n">
        <v>34</v>
      </c>
      <c r="C1825" s="6" t="n">
        <v>10201</v>
      </c>
      <c r="D1825" s="6" t="n">
        <v>2099</v>
      </c>
      <c r="E1825" s="6" t="n">
        <v>8102</v>
      </c>
      <c r="F1825" s="5" t="n">
        <v>12220093.5</v>
      </c>
      <c r="G1825" s="7" t="n">
        <v>7</v>
      </c>
      <c r="H1825" s="2" t="inlineStr">
        <is>
          <t>ACCUMULATION</t>
        </is>
      </c>
      <c r="I1825" s="2" t="inlineStr">
        <is>
          <t>Microfinance</t>
        </is>
      </c>
      <c r="J1825" s="2" t="inlineStr">
        <is>
          <t>National Laghubitta Bittiya Sanstha Limited</t>
        </is>
      </c>
    </row>
    <row r="1826" ht="18" customHeight="1">
      <c r="A1826" s="2" t="inlineStr">
        <is>
          <t>NMFBS</t>
        </is>
      </c>
      <c r="B1826" s="2" t="n">
        <v>50</v>
      </c>
      <c r="C1826" s="6" t="n">
        <v>3065</v>
      </c>
      <c r="D1826" s="6" t="n">
        <v>211</v>
      </c>
      <c r="E1826" s="6" t="n">
        <v>2854</v>
      </c>
      <c r="F1826" s="5" t="n">
        <v>3656057.5</v>
      </c>
      <c r="G1826" s="7" t="n">
        <v>5</v>
      </c>
      <c r="H1826" s="2" t="inlineStr">
        <is>
          <t>ACCUMULATION</t>
        </is>
      </c>
      <c r="I1826" s="2" t="inlineStr">
        <is>
          <t>Microfinance</t>
        </is>
      </c>
      <c r="J1826" s="2" t="inlineStr">
        <is>
          <t>National Laghubitta Bittiya Sanstha Limited</t>
        </is>
      </c>
    </row>
    <row r="1827" ht="18" customHeight="1">
      <c r="A1827" s="2" t="inlineStr">
        <is>
          <t>NMFBS</t>
        </is>
      </c>
      <c r="B1827" s="2" t="n">
        <v>36</v>
      </c>
      <c r="C1827" s="6" t="n">
        <v>3310</v>
      </c>
      <c r="D1827" s="6" t="n">
        <v>518</v>
      </c>
      <c r="E1827" s="6" t="n">
        <v>2792</v>
      </c>
      <c r="F1827" s="5" t="n">
        <v>3955833</v>
      </c>
      <c r="G1827" s="7" t="n">
        <v>6</v>
      </c>
      <c r="H1827" s="2" t="inlineStr">
        <is>
          <t>ACCUMULATION</t>
        </is>
      </c>
      <c r="I1827" s="2" t="inlineStr">
        <is>
          <t>Microfinance</t>
        </is>
      </c>
      <c r="J1827" s="2" t="inlineStr">
        <is>
          <t>National Laghubitta Bittiya Sanstha Limited</t>
        </is>
      </c>
    </row>
    <row r="1828" ht="18" customHeight="1">
      <c r="A1828" s="2" t="inlineStr">
        <is>
          <t>NMFBS</t>
        </is>
      </c>
      <c r="B1828" s="2" t="n">
        <v>47</v>
      </c>
      <c r="C1828" s="6" t="n">
        <v>2473</v>
      </c>
      <c r="D1828" s="6" t="n">
        <v>245</v>
      </c>
      <c r="E1828" s="6" t="n">
        <v>2228</v>
      </c>
      <c r="F1828" s="5" t="n">
        <v>2993352</v>
      </c>
      <c r="G1828" s="7" t="n">
        <v>2</v>
      </c>
      <c r="H1828" s="2" t="inlineStr">
        <is>
          <t>ACCUMULATION</t>
        </is>
      </c>
      <c r="I1828" s="2" t="inlineStr">
        <is>
          <t>Microfinance</t>
        </is>
      </c>
      <c r="J1828" s="2" t="inlineStr">
        <is>
          <t>National Laghubitta Bittiya Sanstha Limited</t>
        </is>
      </c>
    </row>
    <row r="1829" ht="18" customHeight="1">
      <c r="A1829" s="2" t="inlineStr">
        <is>
          <t>NMFBS</t>
        </is>
      </c>
      <c r="B1829" s="2" t="n">
        <v>60</v>
      </c>
      <c r="C1829" s="6" t="n">
        <v>2063</v>
      </c>
      <c r="D1829" s="6" t="n">
        <v>0</v>
      </c>
      <c r="E1829" s="6" t="n">
        <v>2063</v>
      </c>
      <c r="F1829" s="5" t="n">
        <v>2489385.8</v>
      </c>
      <c r="G1829" s="7" t="n">
        <v>2</v>
      </c>
      <c r="H1829" s="2" t="inlineStr">
        <is>
          <t>ACCUMULATION</t>
        </is>
      </c>
      <c r="I1829" s="2" t="inlineStr">
        <is>
          <t>Microfinance</t>
        </is>
      </c>
      <c r="J1829" s="2" t="inlineStr">
        <is>
          <t>National Laghubitta Bittiya Sanstha Limited</t>
        </is>
      </c>
    </row>
    <row r="1830" ht="18" customHeight="1">
      <c r="A1830" s="2" t="inlineStr">
        <is>
          <t>NMFBS</t>
        </is>
      </c>
      <c r="B1830" s="2" t="n">
        <v>43</v>
      </c>
      <c r="C1830" s="6" t="n">
        <v>3185</v>
      </c>
      <c r="D1830" s="6" t="n">
        <v>1769</v>
      </c>
      <c r="E1830" s="6" t="n">
        <v>1416</v>
      </c>
      <c r="F1830" s="5" t="n">
        <v>3824349.8</v>
      </c>
      <c r="G1830" s="7" t="n">
        <v>7</v>
      </c>
      <c r="H1830" s="2" t="inlineStr">
        <is>
          <t>ACCUMULATION</t>
        </is>
      </c>
      <c r="I1830" s="2" t="inlineStr">
        <is>
          <t>Microfinance</t>
        </is>
      </c>
      <c r="J1830" s="2" t="inlineStr">
        <is>
          <t>National Laghubitta Bittiya Sanstha Limited</t>
        </is>
      </c>
    </row>
    <row r="1831" ht="18" customHeight="1">
      <c r="A1831" s="2" t="inlineStr">
        <is>
          <t>NMIC</t>
        </is>
      </c>
      <c r="B1831" s="2" t="n">
        <v>42</v>
      </c>
      <c r="C1831" s="6" t="n">
        <v>7028</v>
      </c>
      <c r="D1831" s="6" t="n">
        <v>3196</v>
      </c>
      <c r="E1831" s="6" t="n">
        <v>3832</v>
      </c>
      <c r="F1831" s="5" t="n">
        <v>9530675.6</v>
      </c>
      <c r="G1831" s="7" t="n">
        <v>10</v>
      </c>
      <c r="H1831" s="2" t="inlineStr">
        <is>
          <t>ACCUMULATION</t>
        </is>
      </c>
      <c r="I1831" s="2" t="inlineStr">
        <is>
          <t>Non-Life Insurance</t>
        </is>
      </c>
      <c r="J1831" s="2" t="inlineStr">
        <is>
          <t>Nepal Micro Insurance Company Limited</t>
        </is>
      </c>
    </row>
    <row r="1832" ht="18" customHeight="1">
      <c r="A1832" s="2" t="inlineStr">
        <is>
          <t>NMIC</t>
        </is>
      </c>
      <c r="B1832" s="2" t="n">
        <v>63</v>
      </c>
      <c r="C1832" s="6" t="n">
        <v>3349</v>
      </c>
      <c r="D1832" s="6" t="n">
        <v>253</v>
      </c>
      <c r="E1832" s="6" t="n">
        <v>3096</v>
      </c>
      <c r="F1832" s="5" t="n">
        <v>4583556.4</v>
      </c>
      <c r="G1832" s="7" t="n">
        <v>7</v>
      </c>
      <c r="H1832" s="2" t="inlineStr">
        <is>
          <t>ACCUMULATION</t>
        </is>
      </c>
      <c r="I1832" s="2" t="inlineStr">
        <is>
          <t>Non-Life Insurance</t>
        </is>
      </c>
      <c r="J1832" s="2" t="inlineStr">
        <is>
          <t>Nepal Micro Insurance Company Limited</t>
        </is>
      </c>
    </row>
    <row r="1833" ht="18" customHeight="1">
      <c r="A1833" s="2" t="inlineStr">
        <is>
          <t>NMIC</t>
        </is>
      </c>
      <c r="B1833" s="2" t="n">
        <v>36</v>
      </c>
      <c r="C1833" s="6" t="n">
        <v>3634</v>
      </c>
      <c r="D1833" s="6" t="n">
        <v>1740</v>
      </c>
      <c r="E1833" s="6" t="n">
        <v>1894</v>
      </c>
      <c r="F1833" s="5" t="n">
        <v>4944443.8</v>
      </c>
      <c r="G1833" s="7" t="n">
        <v>10</v>
      </c>
      <c r="H1833" s="2" t="inlineStr">
        <is>
          <t>ACCUMULATION</t>
        </is>
      </c>
      <c r="I1833" s="2" t="inlineStr">
        <is>
          <t>Non-Life Insurance</t>
        </is>
      </c>
      <c r="J1833" s="2" t="inlineStr">
        <is>
          <t>Nepal Micro Insurance Company Limited</t>
        </is>
      </c>
    </row>
    <row r="1834" ht="18" customHeight="1">
      <c r="A1834" s="2" t="inlineStr">
        <is>
          <t>NMIC</t>
        </is>
      </c>
      <c r="B1834" s="2" t="n">
        <v>34</v>
      </c>
      <c r="C1834" s="6" t="n">
        <v>6590</v>
      </c>
      <c r="D1834" s="6" t="n">
        <v>4772</v>
      </c>
      <c r="E1834" s="6" t="n">
        <v>1818</v>
      </c>
      <c r="F1834" s="5" t="n">
        <v>8918913.300000001</v>
      </c>
      <c r="G1834" s="7" t="n">
        <v>8</v>
      </c>
      <c r="H1834" s="2" t="inlineStr">
        <is>
          <t>ACCUMULATION</t>
        </is>
      </c>
      <c r="I1834" s="2" t="inlineStr">
        <is>
          <t>Non-Life Insurance</t>
        </is>
      </c>
      <c r="J1834" s="2" t="inlineStr">
        <is>
          <t>Nepal Micro Insurance Company Limited</t>
        </is>
      </c>
    </row>
    <row r="1835" ht="18" customHeight="1">
      <c r="A1835" s="2" t="inlineStr">
        <is>
          <t>NMIC</t>
        </is>
      </c>
      <c r="B1835" s="2" t="n">
        <v>81</v>
      </c>
      <c r="C1835" s="6" t="n">
        <v>2290</v>
      </c>
      <c r="D1835" s="6" t="n">
        <v>510</v>
      </c>
      <c r="E1835" s="6" t="n">
        <v>1780</v>
      </c>
      <c r="F1835" s="5" t="n">
        <v>3158975.1</v>
      </c>
      <c r="G1835" s="7" t="n">
        <v>4</v>
      </c>
      <c r="H1835" s="2" t="inlineStr">
        <is>
          <t>ACCUMULATION</t>
        </is>
      </c>
      <c r="I1835" s="2" t="inlineStr">
        <is>
          <t>Non-Life Insurance</t>
        </is>
      </c>
      <c r="J1835" s="2" t="inlineStr">
        <is>
          <t>Nepal Micro Insurance Company Limited</t>
        </is>
      </c>
    </row>
    <row r="1836" ht="18" customHeight="1">
      <c r="A1836" s="2" t="inlineStr">
        <is>
          <t>NMIC</t>
        </is>
      </c>
      <c r="B1836" s="2" t="n">
        <v>51</v>
      </c>
      <c r="C1836" s="6" t="n">
        <v>3749</v>
      </c>
      <c r="D1836" s="6" t="n">
        <v>1979</v>
      </c>
      <c r="E1836" s="6" t="n">
        <v>1770</v>
      </c>
      <c r="F1836" s="5" t="n">
        <v>4978627.3</v>
      </c>
      <c r="G1836" s="7" t="n">
        <v>8</v>
      </c>
      <c r="H1836" s="2" t="inlineStr">
        <is>
          <t>ACCUMULATION</t>
        </is>
      </c>
      <c r="I1836" s="2" t="inlineStr">
        <is>
          <t>Non-Life Insurance</t>
        </is>
      </c>
      <c r="J1836" s="2" t="inlineStr">
        <is>
          <t>Nepal Micro Insurance Company Limited</t>
        </is>
      </c>
    </row>
    <row r="1837" ht="18" customHeight="1">
      <c r="A1837" s="2" t="inlineStr">
        <is>
          <t>NMIC</t>
        </is>
      </c>
      <c r="B1837" s="2" t="n">
        <v>7</v>
      </c>
      <c r="C1837" s="6" t="n">
        <v>2235</v>
      </c>
      <c r="D1837" s="6" t="n">
        <v>490</v>
      </c>
      <c r="E1837" s="6" t="n">
        <v>1745</v>
      </c>
      <c r="F1837" s="5" t="n">
        <v>3044457.1</v>
      </c>
      <c r="G1837" s="7" t="n">
        <v>9</v>
      </c>
      <c r="H1837" s="2" t="inlineStr">
        <is>
          <t>ACCUMULATION</t>
        </is>
      </c>
      <c r="I1837" s="2" t="inlineStr">
        <is>
          <t>Non-Life Insurance</t>
        </is>
      </c>
      <c r="J1837" s="2" t="inlineStr">
        <is>
          <t>Nepal Micro Insurance Company Limited</t>
        </is>
      </c>
    </row>
    <row r="1838" ht="18" customHeight="1">
      <c r="A1838" s="2" t="inlineStr">
        <is>
          <t>NMIC</t>
        </is>
      </c>
      <c r="B1838" s="2" t="n">
        <v>58</v>
      </c>
      <c r="C1838" s="6" t="n">
        <v>12636</v>
      </c>
      <c r="D1838" s="6" t="n">
        <v>10892</v>
      </c>
      <c r="E1838" s="6" t="n">
        <v>1744</v>
      </c>
      <c r="F1838" s="5" t="n">
        <v>17063658.3</v>
      </c>
      <c r="G1838" s="7" t="n">
        <v>8</v>
      </c>
      <c r="H1838" s="2" t="inlineStr">
        <is>
          <t>ACCUMULATION</t>
        </is>
      </c>
      <c r="I1838" s="2" t="inlineStr">
        <is>
          <t>Non-Life Insurance</t>
        </is>
      </c>
      <c r="J1838" s="2" t="inlineStr">
        <is>
          <t>Nepal Micro Insurance Company Limited</t>
        </is>
      </c>
    </row>
    <row r="1839" ht="36" customHeight="1">
      <c r="A1839" s="2" t="inlineStr">
        <is>
          <t>NMLBBL</t>
        </is>
      </c>
      <c r="B1839" s="2" t="n">
        <v>34</v>
      </c>
      <c r="C1839" s="6" t="n">
        <v>20135</v>
      </c>
      <c r="D1839" s="6" t="n">
        <v>4254</v>
      </c>
      <c r="E1839" s="6" t="n">
        <v>15881</v>
      </c>
      <c r="F1839" s="5" t="n">
        <v>13706000.8</v>
      </c>
      <c r="G1839" s="7" t="n">
        <v>6</v>
      </c>
      <c r="H1839" s="2" t="inlineStr">
        <is>
          <t>ACCUMULATION</t>
        </is>
      </c>
      <c r="I1839" s="2" t="inlineStr">
        <is>
          <t>Microfinance</t>
        </is>
      </c>
      <c r="J1839" s="2" t="inlineStr">
        <is>
          <t>Nerude Mirmire Laghubitta Bittiya Sanstha Limited</t>
        </is>
      </c>
    </row>
    <row r="1840" ht="36" customHeight="1">
      <c r="A1840" s="2" t="inlineStr">
        <is>
          <t>NMLBBL</t>
        </is>
      </c>
      <c r="B1840" s="2" t="n">
        <v>63</v>
      </c>
      <c r="C1840" s="6" t="n">
        <v>15012</v>
      </c>
      <c r="D1840" s="6" t="n">
        <v>144</v>
      </c>
      <c r="E1840" s="6" t="n">
        <v>14868</v>
      </c>
      <c r="F1840" s="5" t="n">
        <v>9953431</v>
      </c>
      <c r="G1840" s="7" t="n">
        <v>4</v>
      </c>
      <c r="H1840" s="2" t="inlineStr">
        <is>
          <t>ACCUMULATION</t>
        </is>
      </c>
      <c r="I1840" s="2" t="inlineStr">
        <is>
          <t>Microfinance</t>
        </is>
      </c>
      <c r="J1840" s="2" t="inlineStr">
        <is>
          <t>Nerude Mirmire Laghubitta Bittiya Sanstha Limited</t>
        </is>
      </c>
    </row>
    <row r="1841" ht="36" customHeight="1">
      <c r="A1841" s="2" t="inlineStr">
        <is>
          <t>NMLBBL</t>
        </is>
      </c>
      <c r="B1841" s="2" t="n">
        <v>58</v>
      </c>
      <c r="C1841" s="6" t="n">
        <v>24240</v>
      </c>
      <c r="D1841" s="6" t="n">
        <v>14321</v>
      </c>
      <c r="E1841" s="6" t="n">
        <v>9919</v>
      </c>
      <c r="F1841" s="5" t="n">
        <v>16267610.8</v>
      </c>
      <c r="G1841" s="7" t="n">
        <v>10</v>
      </c>
      <c r="H1841" s="2" t="inlineStr">
        <is>
          <t>ACCUMULATION</t>
        </is>
      </c>
      <c r="I1841" s="2" t="inlineStr">
        <is>
          <t>Microfinance</t>
        </is>
      </c>
      <c r="J1841" s="2" t="inlineStr">
        <is>
          <t>Nerude Mirmire Laghubitta Bittiya Sanstha Limited</t>
        </is>
      </c>
    </row>
    <row r="1842" ht="36" customHeight="1">
      <c r="A1842" s="2" t="inlineStr">
        <is>
          <t>NMLBBL</t>
        </is>
      </c>
      <c r="B1842" s="2" t="n">
        <v>39</v>
      </c>
      <c r="C1842" s="6" t="n">
        <v>13364</v>
      </c>
      <c r="D1842" s="6" t="n">
        <v>3862</v>
      </c>
      <c r="E1842" s="6" t="n">
        <v>9502</v>
      </c>
      <c r="F1842" s="5" t="n">
        <v>8985143.5</v>
      </c>
      <c r="G1842" s="7" t="n">
        <v>5</v>
      </c>
      <c r="H1842" s="2" t="inlineStr">
        <is>
          <t>ACCUMULATION</t>
        </is>
      </c>
      <c r="I1842" s="2" t="inlineStr">
        <is>
          <t>Microfinance</t>
        </is>
      </c>
      <c r="J1842" s="2" t="inlineStr">
        <is>
          <t>Nerude Mirmire Laghubitta Bittiya Sanstha Limited</t>
        </is>
      </c>
    </row>
    <row r="1843" ht="36" customHeight="1">
      <c r="A1843" s="2" t="inlineStr">
        <is>
          <t>NMLBBL</t>
        </is>
      </c>
      <c r="B1843" s="2" t="n">
        <v>42</v>
      </c>
      <c r="C1843" s="6" t="n">
        <v>17492</v>
      </c>
      <c r="D1843" s="6" t="n">
        <v>8388</v>
      </c>
      <c r="E1843" s="6" t="n">
        <v>9104</v>
      </c>
      <c r="F1843" s="5" t="n">
        <v>11446391.5</v>
      </c>
      <c r="G1843" s="7" t="n">
        <v>6</v>
      </c>
      <c r="H1843" s="2" t="inlineStr">
        <is>
          <t>ACCUMULATION</t>
        </is>
      </c>
      <c r="I1843" s="2" t="inlineStr">
        <is>
          <t>Microfinance</t>
        </is>
      </c>
      <c r="J1843" s="2" t="inlineStr">
        <is>
          <t>Nerude Mirmire Laghubitta Bittiya Sanstha Limited</t>
        </is>
      </c>
    </row>
    <row r="1844" ht="36" customHeight="1">
      <c r="A1844" s="2" t="inlineStr">
        <is>
          <t>NMLBBL</t>
        </is>
      </c>
      <c r="B1844" s="2" t="n">
        <v>38</v>
      </c>
      <c r="C1844" s="6" t="n">
        <v>13457</v>
      </c>
      <c r="D1844" s="6" t="n">
        <v>4470</v>
      </c>
      <c r="E1844" s="6" t="n">
        <v>8987</v>
      </c>
      <c r="F1844" s="5" t="n">
        <v>8958124.300000001</v>
      </c>
      <c r="G1844" s="7" t="n">
        <v>9</v>
      </c>
      <c r="H1844" s="2" t="inlineStr">
        <is>
          <t>ACCUMULATION</t>
        </is>
      </c>
      <c r="I1844" s="2" t="inlineStr">
        <is>
          <t>Microfinance</t>
        </is>
      </c>
      <c r="J1844" s="2" t="inlineStr">
        <is>
          <t>Nerude Mirmire Laghubitta Bittiya Sanstha Limited</t>
        </is>
      </c>
    </row>
    <row r="1845" ht="36" customHeight="1">
      <c r="A1845" s="2" t="inlineStr">
        <is>
          <t>NMLBBL</t>
        </is>
      </c>
      <c r="B1845" s="2" t="n">
        <v>48</v>
      </c>
      <c r="C1845" s="6" t="n">
        <v>21214</v>
      </c>
      <c r="D1845" s="6" t="n">
        <v>13042</v>
      </c>
      <c r="E1845" s="6" t="n">
        <v>8172</v>
      </c>
      <c r="F1845" s="5" t="n">
        <v>14066509</v>
      </c>
      <c r="G1845" s="7" t="n">
        <v>10</v>
      </c>
      <c r="H1845" s="2" t="inlineStr">
        <is>
          <t>ACCUMULATION</t>
        </is>
      </c>
      <c r="I1845" s="2" t="inlineStr">
        <is>
          <t>Microfinance</t>
        </is>
      </c>
      <c r="J1845" s="2" t="inlineStr">
        <is>
          <t>Nerude Mirmire Laghubitta Bittiya Sanstha Limited</t>
        </is>
      </c>
    </row>
    <row r="1846" ht="36" customHeight="1">
      <c r="A1846" s="2" t="inlineStr">
        <is>
          <t>NMLBBL</t>
        </is>
      </c>
      <c r="B1846" s="2" t="n">
        <v>57</v>
      </c>
      <c r="C1846" s="6" t="n">
        <v>14089</v>
      </c>
      <c r="D1846" s="6" t="n">
        <v>7029</v>
      </c>
      <c r="E1846" s="6" t="n">
        <v>7060</v>
      </c>
      <c r="F1846" s="5" t="n">
        <v>9437018.4</v>
      </c>
      <c r="G1846" s="7" t="n">
        <v>7</v>
      </c>
      <c r="H1846" s="2" t="inlineStr">
        <is>
          <t>ACCUMULATION</t>
        </is>
      </c>
      <c r="I1846" s="2" t="inlineStr">
        <is>
          <t>Microfinance</t>
        </is>
      </c>
      <c r="J1846" s="2" t="inlineStr">
        <is>
          <t>Nerude Mirmire Laghubitta Bittiya Sanstha Limited</t>
        </is>
      </c>
    </row>
    <row r="1847" ht="18" customHeight="1">
      <c r="A1847" s="2" t="inlineStr">
        <is>
          <t>NRIC</t>
        </is>
      </c>
      <c r="B1847" s="2" t="n">
        <v>71</v>
      </c>
      <c r="C1847" s="6" t="n">
        <v>60232</v>
      </c>
      <c r="D1847" s="6" t="n">
        <v>9299</v>
      </c>
      <c r="E1847" s="6" t="n">
        <v>50933</v>
      </c>
      <c r="F1847" s="5" t="n">
        <v>75395563.60000001</v>
      </c>
      <c r="G1847" s="7" t="n">
        <v>10</v>
      </c>
      <c r="H1847" s="2" t="inlineStr">
        <is>
          <t>ACCUMULATION</t>
        </is>
      </c>
      <c r="I1847" s="2" t="inlineStr">
        <is>
          <t>Others</t>
        </is>
      </c>
      <c r="J1847" s="2" t="inlineStr">
        <is>
          <t>Nepal Reinsurance Company Limited</t>
        </is>
      </c>
    </row>
    <row r="1848" ht="18" customHeight="1">
      <c r="A1848" s="2" t="inlineStr">
        <is>
          <t>NRIC</t>
        </is>
      </c>
      <c r="B1848" s="2" t="n">
        <v>22</v>
      </c>
      <c r="C1848" s="6" t="n">
        <v>17871</v>
      </c>
      <c r="D1848" s="6" t="n">
        <v>1836</v>
      </c>
      <c r="E1848" s="6" t="n">
        <v>16035</v>
      </c>
      <c r="F1848" s="5" t="n">
        <v>22781672.2</v>
      </c>
      <c r="G1848" s="7" t="n">
        <v>12</v>
      </c>
      <c r="H1848" s="2" t="inlineStr">
        <is>
          <t>ACCUMULATION</t>
        </is>
      </c>
      <c r="I1848" s="2" t="inlineStr">
        <is>
          <t>Others</t>
        </is>
      </c>
      <c r="J1848" s="2" t="inlineStr">
        <is>
          <t>Nepal Reinsurance Company Limited</t>
        </is>
      </c>
    </row>
    <row r="1849" ht="18" customHeight="1">
      <c r="A1849" s="2" t="inlineStr">
        <is>
          <t>NRIC</t>
        </is>
      </c>
      <c r="B1849" s="2" t="n">
        <v>45</v>
      </c>
      <c r="C1849" s="6" t="n">
        <v>33199</v>
      </c>
      <c r="D1849" s="6" t="n">
        <v>17295</v>
      </c>
      <c r="E1849" s="6" t="n">
        <v>15904</v>
      </c>
      <c r="F1849" s="5" t="n">
        <v>42340760.4</v>
      </c>
      <c r="G1849" s="7" t="n">
        <v>10</v>
      </c>
      <c r="H1849" s="2" t="inlineStr">
        <is>
          <t>ACCUMULATION</t>
        </is>
      </c>
      <c r="I1849" s="2" t="inlineStr">
        <is>
          <t>Others</t>
        </is>
      </c>
      <c r="J1849" s="2" t="inlineStr">
        <is>
          <t>Nepal Reinsurance Company Limited</t>
        </is>
      </c>
    </row>
    <row r="1850" ht="18" customHeight="1">
      <c r="A1850" s="2" t="inlineStr">
        <is>
          <t>NRIC</t>
        </is>
      </c>
      <c r="B1850" s="2" t="n">
        <v>39</v>
      </c>
      <c r="C1850" s="6" t="n">
        <v>14035</v>
      </c>
      <c r="D1850" s="6" t="n">
        <v>2225</v>
      </c>
      <c r="E1850" s="6" t="n">
        <v>11810</v>
      </c>
      <c r="F1850" s="5" t="n">
        <v>17922054.3</v>
      </c>
      <c r="G1850" s="7" t="n">
        <v>11</v>
      </c>
      <c r="H1850" s="2" t="inlineStr">
        <is>
          <t>ACCUMULATION</t>
        </is>
      </c>
      <c r="I1850" s="2" t="inlineStr">
        <is>
          <t>Others</t>
        </is>
      </c>
      <c r="J1850" s="2" t="inlineStr">
        <is>
          <t>Nepal Reinsurance Company Limited</t>
        </is>
      </c>
    </row>
    <row r="1851" ht="18" customHeight="1">
      <c r="A1851" s="2" t="inlineStr">
        <is>
          <t>NRIC</t>
        </is>
      </c>
      <c r="B1851" s="2" t="n">
        <v>95</v>
      </c>
      <c r="C1851" s="6" t="n">
        <v>11131</v>
      </c>
      <c r="D1851" s="6" t="n">
        <v>1250</v>
      </c>
      <c r="E1851" s="6" t="n">
        <v>9881</v>
      </c>
      <c r="F1851" s="5" t="n">
        <v>14162090</v>
      </c>
      <c r="G1851" s="7" t="n">
        <v>5</v>
      </c>
      <c r="H1851" s="2" t="inlineStr">
        <is>
          <t>ACCUMULATION</t>
        </is>
      </c>
      <c r="I1851" s="2" t="inlineStr">
        <is>
          <t>Others</t>
        </is>
      </c>
      <c r="J1851" s="2" t="inlineStr">
        <is>
          <t>Nepal Reinsurance Company Limited</t>
        </is>
      </c>
    </row>
    <row r="1852" ht="18" customHeight="1">
      <c r="A1852" s="2" t="inlineStr">
        <is>
          <t>NRIC</t>
        </is>
      </c>
      <c r="B1852" s="2" t="n">
        <v>41</v>
      </c>
      <c r="C1852" s="6" t="n">
        <v>12216</v>
      </c>
      <c r="D1852" s="6" t="n">
        <v>3243</v>
      </c>
      <c r="E1852" s="6" t="n">
        <v>8973</v>
      </c>
      <c r="F1852" s="5" t="n">
        <v>15649211.7</v>
      </c>
      <c r="G1852" s="7" t="n">
        <v>12</v>
      </c>
      <c r="H1852" s="2" t="inlineStr">
        <is>
          <t>ACCUMULATION</t>
        </is>
      </c>
      <c r="I1852" s="2" t="inlineStr">
        <is>
          <t>Others</t>
        </is>
      </c>
      <c r="J1852" s="2" t="inlineStr">
        <is>
          <t>Nepal Reinsurance Company Limited</t>
        </is>
      </c>
    </row>
    <row r="1853" ht="18" customHeight="1">
      <c r="A1853" s="2" t="inlineStr">
        <is>
          <t>NRIC</t>
        </is>
      </c>
      <c r="B1853" s="2" t="n">
        <v>57</v>
      </c>
      <c r="C1853" s="6" t="n">
        <v>27866</v>
      </c>
      <c r="D1853" s="6" t="n">
        <v>18974</v>
      </c>
      <c r="E1853" s="6" t="n">
        <v>8892</v>
      </c>
      <c r="F1853" s="5" t="n">
        <v>35370690.2</v>
      </c>
      <c r="G1853" s="7" t="n">
        <v>10</v>
      </c>
      <c r="H1853" s="2" t="inlineStr">
        <is>
          <t>ACCUMULATION</t>
        </is>
      </c>
      <c r="I1853" s="2" t="inlineStr">
        <is>
          <t>Others</t>
        </is>
      </c>
      <c r="J1853" s="2" t="inlineStr">
        <is>
          <t>Nepal Reinsurance Company Limited</t>
        </is>
      </c>
    </row>
    <row r="1854" ht="18" customHeight="1">
      <c r="A1854" s="2" t="inlineStr">
        <is>
          <t>NRIC</t>
        </is>
      </c>
      <c r="B1854" s="2" t="n">
        <v>49</v>
      </c>
      <c r="C1854" s="6" t="n">
        <v>35980</v>
      </c>
      <c r="D1854" s="6" t="n">
        <v>28710</v>
      </c>
      <c r="E1854" s="6" t="n">
        <v>7270</v>
      </c>
      <c r="F1854" s="5" t="n">
        <v>45474182.7</v>
      </c>
      <c r="G1854" s="7" t="n">
        <v>10</v>
      </c>
      <c r="H1854" s="2" t="inlineStr">
        <is>
          <t>ACCUMULATION</t>
        </is>
      </c>
      <c r="I1854" s="2" t="inlineStr">
        <is>
          <t>Others</t>
        </is>
      </c>
      <c r="J1854" s="2" t="inlineStr">
        <is>
          <t>Nepal Reinsurance Company Limited</t>
        </is>
      </c>
    </row>
    <row r="1855" ht="18" customHeight="1">
      <c r="A1855" s="2" t="inlineStr">
        <is>
          <t>NRM</t>
        </is>
      </c>
      <c r="B1855" s="2" t="n">
        <v>42</v>
      </c>
      <c r="C1855" s="6" t="n">
        <v>64822</v>
      </c>
      <c r="D1855" s="6" t="n">
        <v>44857</v>
      </c>
      <c r="E1855" s="6" t="n">
        <v>19965</v>
      </c>
      <c r="F1855" s="5" t="n">
        <v>28997945.7</v>
      </c>
      <c r="G1855" s="7" t="n">
        <v>10</v>
      </c>
      <c r="H1855" s="2" t="inlineStr">
        <is>
          <t>ACCUMULATION</t>
        </is>
      </c>
      <c r="I1855" s="2" t="inlineStr">
        <is>
          <t>Others</t>
        </is>
      </c>
      <c r="J1855" s="2" t="inlineStr">
        <is>
          <t>Nepal Republic Media Limited</t>
        </is>
      </c>
    </row>
    <row r="1856" ht="18" customHeight="1">
      <c r="A1856" s="2" t="inlineStr">
        <is>
          <t>NRM</t>
        </is>
      </c>
      <c r="B1856" s="2" t="n">
        <v>51</v>
      </c>
      <c r="C1856" s="6" t="n">
        <v>15575</v>
      </c>
      <c r="D1856" s="6" t="n">
        <v>1759</v>
      </c>
      <c r="E1856" s="6" t="n">
        <v>13816</v>
      </c>
      <c r="F1856" s="5" t="n">
        <v>7014361</v>
      </c>
      <c r="G1856" s="7" t="n">
        <v>11</v>
      </c>
      <c r="H1856" s="2" t="inlineStr">
        <is>
          <t>ACCUMULATION</t>
        </is>
      </c>
      <c r="I1856" s="2" t="inlineStr">
        <is>
          <t>Others</t>
        </is>
      </c>
      <c r="J1856" s="2" t="inlineStr">
        <is>
          <t>Nepal Republic Media Limited</t>
        </is>
      </c>
    </row>
    <row r="1857" ht="18" customHeight="1">
      <c r="A1857" s="2" t="inlineStr">
        <is>
          <t>NRM</t>
        </is>
      </c>
      <c r="B1857" s="2" t="n">
        <v>49</v>
      </c>
      <c r="C1857" s="6" t="n">
        <v>32846</v>
      </c>
      <c r="D1857" s="6" t="n">
        <v>20361</v>
      </c>
      <c r="E1857" s="6" t="n">
        <v>12485</v>
      </c>
      <c r="F1857" s="5" t="n">
        <v>14714494.7</v>
      </c>
      <c r="G1857" s="7" t="n">
        <v>12</v>
      </c>
      <c r="H1857" s="2" t="inlineStr">
        <is>
          <t>ACCUMULATION</t>
        </is>
      </c>
      <c r="I1857" s="2" t="inlineStr">
        <is>
          <t>Others</t>
        </is>
      </c>
      <c r="J1857" s="2" t="inlineStr">
        <is>
          <t>Nepal Republic Media Limited</t>
        </is>
      </c>
    </row>
    <row r="1858" ht="18" customHeight="1">
      <c r="A1858" s="2" t="inlineStr">
        <is>
          <t>NRM</t>
        </is>
      </c>
      <c r="B1858" s="2" t="n">
        <v>36</v>
      </c>
      <c r="C1858" s="6" t="n">
        <v>13816</v>
      </c>
      <c r="D1858" s="6" t="n">
        <v>3214</v>
      </c>
      <c r="E1858" s="6" t="n">
        <v>10602</v>
      </c>
      <c r="F1858" s="5" t="n">
        <v>6255816.4</v>
      </c>
      <c r="G1858" s="7" t="n">
        <v>9</v>
      </c>
      <c r="H1858" s="2" t="inlineStr">
        <is>
          <t>ACCUMULATION</t>
        </is>
      </c>
      <c r="I1858" s="2" t="inlineStr">
        <is>
          <t>Others</t>
        </is>
      </c>
      <c r="J1858" s="2" t="inlineStr">
        <is>
          <t>Nepal Republic Media Limited</t>
        </is>
      </c>
    </row>
    <row r="1859" ht="18" customHeight="1">
      <c r="A1859" s="2" t="inlineStr">
        <is>
          <t>NRM</t>
        </is>
      </c>
      <c r="B1859" s="2" t="n">
        <v>41</v>
      </c>
      <c r="C1859" s="6" t="n">
        <v>17065</v>
      </c>
      <c r="D1859" s="6" t="n">
        <v>8878</v>
      </c>
      <c r="E1859" s="6" t="n">
        <v>8187</v>
      </c>
      <c r="F1859" s="5" t="n">
        <v>7565935</v>
      </c>
      <c r="G1859" s="7" t="n">
        <v>10</v>
      </c>
      <c r="H1859" s="2" t="inlineStr">
        <is>
          <t>ACCUMULATION</t>
        </is>
      </c>
      <c r="I1859" s="2" t="inlineStr">
        <is>
          <t>Others</t>
        </is>
      </c>
      <c r="J1859" s="2" t="inlineStr">
        <is>
          <t>Nepal Republic Media Limited</t>
        </is>
      </c>
    </row>
    <row r="1860" ht="18" customHeight="1">
      <c r="A1860" s="2" t="inlineStr">
        <is>
          <t>NRM</t>
        </is>
      </c>
      <c r="B1860" s="2" t="n">
        <v>4</v>
      </c>
      <c r="C1860" s="6" t="n">
        <v>18554</v>
      </c>
      <c r="D1860" s="6" t="n">
        <v>10580</v>
      </c>
      <c r="E1860" s="6" t="n">
        <v>7974</v>
      </c>
      <c r="F1860" s="5" t="n">
        <v>8435902.9</v>
      </c>
      <c r="G1860" s="7" t="n">
        <v>6</v>
      </c>
      <c r="H1860" s="2" t="inlineStr">
        <is>
          <t>ACCUMULATION</t>
        </is>
      </c>
      <c r="I1860" s="2" t="inlineStr">
        <is>
          <t>Others</t>
        </is>
      </c>
      <c r="J1860" s="2" t="inlineStr">
        <is>
          <t>Nepal Republic Media Limited</t>
        </is>
      </c>
    </row>
    <row r="1861" ht="18" customHeight="1">
      <c r="A1861" s="2" t="inlineStr">
        <is>
          <t>NRM</t>
        </is>
      </c>
      <c r="B1861" s="2" t="n">
        <v>53</v>
      </c>
      <c r="C1861" s="6" t="n">
        <v>10700</v>
      </c>
      <c r="D1861" s="6" t="n">
        <v>3959</v>
      </c>
      <c r="E1861" s="6" t="n">
        <v>6741</v>
      </c>
      <c r="F1861" s="5" t="n">
        <v>4831317</v>
      </c>
      <c r="G1861" s="7" t="n">
        <v>7</v>
      </c>
      <c r="H1861" s="2" t="inlineStr">
        <is>
          <t>ACCUMULATION</t>
        </is>
      </c>
      <c r="I1861" s="2" t="inlineStr">
        <is>
          <t>Others</t>
        </is>
      </c>
      <c r="J1861" s="2" t="inlineStr">
        <is>
          <t>Nepal Republic Media Limited</t>
        </is>
      </c>
    </row>
    <row r="1862" ht="18" customHeight="1">
      <c r="A1862" s="2" t="inlineStr">
        <is>
          <t>NRM</t>
        </is>
      </c>
      <c r="B1862" s="2" t="n">
        <v>1</v>
      </c>
      <c r="C1862" s="6" t="n">
        <v>9628</v>
      </c>
      <c r="D1862" s="6" t="n">
        <v>4595</v>
      </c>
      <c r="E1862" s="6" t="n">
        <v>5033</v>
      </c>
      <c r="F1862" s="5" t="n">
        <v>4348623.7</v>
      </c>
      <c r="G1862" s="7" t="n">
        <v>11</v>
      </c>
      <c r="H1862" s="2" t="inlineStr">
        <is>
          <t>ACCUMULATION</t>
        </is>
      </c>
      <c r="I1862" s="2" t="inlineStr">
        <is>
          <t>Others</t>
        </is>
      </c>
      <c r="J1862" s="2" t="inlineStr">
        <is>
          <t>Nepal Republic Media Limited</t>
        </is>
      </c>
    </row>
    <row r="1863" ht="18" customHeight="1">
      <c r="A1863" s="2" t="inlineStr">
        <is>
          <t>NRN</t>
        </is>
      </c>
      <c r="B1863" s="2" t="n">
        <v>6</v>
      </c>
      <c r="C1863" s="6" t="n">
        <v>83581</v>
      </c>
      <c r="D1863" s="6" t="n">
        <v>36957</v>
      </c>
      <c r="E1863" s="6" t="n">
        <v>46624</v>
      </c>
      <c r="F1863" s="5" t="n">
        <v>131550506.4</v>
      </c>
      <c r="G1863" s="7" t="n">
        <v>12</v>
      </c>
      <c r="H1863" s="2" t="inlineStr">
        <is>
          <t>ACCUMULATION</t>
        </is>
      </c>
      <c r="I1863" s="2" t="inlineStr">
        <is>
          <t>Investment</t>
        </is>
      </c>
      <c r="J1863" s="2" t="inlineStr">
        <is>
          <t>NRN Infrastructure and Development Limited</t>
        </is>
      </c>
    </row>
    <row r="1864" ht="18" customHeight="1">
      <c r="A1864" s="2" t="inlineStr">
        <is>
          <t>NRN</t>
        </is>
      </c>
      <c r="B1864" s="2" t="n">
        <v>39</v>
      </c>
      <c r="C1864" s="6" t="n">
        <v>101433</v>
      </c>
      <c r="D1864" s="6" t="n">
        <v>57225</v>
      </c>
      <c r="E1864" s="6" t="n">
        <v>44208</v>
      </c>
      <c r="F1864" s="5" t="n">
        <v>158400768.1</v>
      </c>
      <c r="G1864" s="7" t="n">
        <v>11</v>
      </c>
      <c r="H1864" s="2" t="inlineStr">
        <is>
          <t>ACCUMULATION</t>
        </is>
      </c>
      <c r="I1864" s="2" t="inlineStr">
        <is>
          <t>Investment</t>
        </is>
      </c>
      <c r="J1864" s="2" t="inlineStr">
        <is>
          <t>NRN Infrastructure and Development Limited</t>
        </is>
      </c>
    </row>
    <row r="1865" ht="18" customHeight="1">
      <c r="A1865" s="2" t="inlineStr">
        <is>
          <t>NRN</t>
        </is>
      </c>
      <c r="B1865" s="2" t="n">
        <v>32</v>
      </c>
      <c r="C1865" s="6" t="n">
        <v>61763</v>
      </c>
      <c r="D1865" s="6" t="n">
        <v>30867</v>
      </c>
      <c r="E1865" s="6" t="n">
        <v>30896</v>
      </c>
      <c r="F1865" s="5" t="n">
        <v>99045852.59999999</v>
      </c>
      <c r="G1865" s="7" t="n">
        <v>11</v>
      </c>
      <c r="H1865" s="2" t="inlineStr">
        <is>
          <t>ACCUMULATION</t>
        </is>
      </c>
      <c r="I1865" s="2" t="inlineStr">
        <is>
          <t>Investment</t>
        </is>
      </c>
      <c r="J1865" s="2" t="inlineStr">
        <is>
          <t>NRN Infrastructure and Development Limited</t>
        </is>
      </c>
    </row>
    <row r="1866" ht="18" customHeight="1">
      <c r="A1866" s="2" t="inlineStr">
        <is>
          <t>NRN</t>
        </is>
      </c>
      <c r="B1866" s="2" t="n">
        <v>49</v>
      </c>
      <c r="C1866" s="6" t="n">
        <v>69155</v>
      </c>
      <c r="D1866" s="6" t="n">
        <v>45962</v>
      </c>
      <c r="E1866" s="6" t="n">
        <v>23193</v>
      </c>
      <c r="F1866" s="5" t="n">
        <v>110018014.8</v>
      </c>
      <c r="G1866" s="7" t="n">
        <v>9</v>
      </c>
      <c r="H1866" s="2" t="inlineStr">
        <is>
          <t>ACCUMULATION</t>
        </is>
      </c>
      <c r="I1866" s="2" t="inlineStr">
        <is>
          <t>Investment</t>
        </is>
      </c>
      <c r="J1866" s="2" t="inlineStr">
        <is>
          <t>NRN Infrastructure and Development Limited</t>
        </is>
      </c>
    </row>
    <row r="1867" ht="18" customHeight="1">
      <c r="A1867" s="2" t="inlineStr">
        <is>
          <t>NRN</t>
        </is>
      </c>
      <c r="B1867" s="2" t="n">
        <v>42</v>
      </c>
      <c r="C1867" s="6" t="n">
        <v>63125</v>
      </c>
      <c r="D1867" s="6" t="n">
        <v>41348</v>
      </c>
      <c r="E1867" s="6" t="n">
        <v>21777</v>
      </c>
      <c r="F1867" s="5" t="n">
        <v>100173534.1</v>
      </c>
      <c r="G1867" s="7" t="n">
        <v>9</v>
      </c>
      <c r="H1867" s="2" t="inlineStr">
        <is>
          <t>ACCUMULATION</t>
        </is>
      </c>
      <c r="I1867" s="2" t="inlineStr">
        <is>
          <t>Investment</t>
        </is>
      </c>
      <c r="J1867" s="2" t="inlineStr">
        <is>
          <t>NRN Infrastructure and Development Limited</t>
        </is>
      </c>
    </row>
    <row r="1868" ht="18" customHeight="1">
      <c r="A1868" s="2" t="inlineStr">
        <is>
          <t>NRN</t>
        </is>
      </c>
      <c r="B1868" s="2" t="n">
        <v>35</v>
      </c>
      <c r="C1868" s="6" t="n">
        <v>42305</v>
      </c>
      <c r="D1868" s="6" t="n">
        <v>21314</v>
      </c>
      <c r="E1868" s="6" t="n">
        <v>20991</v>
      </c>
      <c r="F1868" s="5" t="n">
        <v>67411907.59999999</v>
      </c>
      <c r="G1868" s="7" t="n">
        <v>11</v>
      </c>
      <c r="H1868" s="2" t="inlineStr">
        <is>
          <t>ACCUMULATION</t>
        </is>
      </c>
      <c r="I1868" s="2" t="inlineStr">
        <is>
          <t>Investment</t>
        </is>
      </c>
      <c r="J1868" s="2" t="inlineStr">
        <is>
          <t>NRN Infrastructure and Development Limited</t>
        </is>
      </c>
    </row>
    <row r="1869" ht="18" customHeight="1">
      <c r="A1869" s="2" t="inlineStr">
        <is>
          <t>NRN</t>
        </is>
      </c>
      <c r="B1869" s="2" t="n">
        <v>64</v>
      </c>
      <c r="C1869" s="6" t="n">
        <v>55491</v>
      </c>
      <c r="D1869" s="6" t="n">
        <v>36051</v>
      </c>
      <c r="E1869" s="6" t="n">
        <v>19440</v>
      </c>
      <c r="F1869" s="5" t="n">
        <v>88405559.09999999</v>
      </c>
      <c r="G1869" s="7" t="n">
        <v>8</v>
      </c>
      <c r="H1869" s="2" t="inlineStr">
        <is>
          <t>ACCUMULATION</t>
        </is>
      </c>
      <c r="I1869" s="2" t="inlineStr">
        <is>
          <t>Investment</t>
        </is>
      </c>
      <c r="J1869" s="2" t="inlineStr">
        <is>
          <t>NRN Infrastructure and Development Limited</t>
        </is>
      </c>
    </row>
    <row r="1870" ht="18" customHeight="1">
      <c r="A1870" s="2" t="inlineStr">
        <is>
          <t>NRN</t>
        </is>
      </c>
      <c r="B1870" s="2" t="n">
        <v>38</v>
      </c>
      <c r="C1870" s="6" t="n">
        <v>37696</v>
      </c>
      <c r="D1870" s="6" t="n">
        <v>18602</v>
      </c>
      <c r="E1870" s="6" t="n">
        <v>19094</v>
      </c>
      <c r="F1870" s="5" t="n">
        <v>59055862.3</v>
      </c>
      <c r="G1870" s="7" t="n">
        <v>12</v>
      </c>
      <c r="H1870" s="2" t="inlineStr">
        <is>
          <t>ACCUMULATION</t>
        </is>
      </c>
      <c r="I1870" s="2" t="inlineStr">
        <is>
          <t>Investment</t>
        </is>
      </c>
      <c r="J1870" s="2" t="inlineStr">
        <is>
          <t>NRN Infrastructure and Development Limited</t>
        </is>
      </c>
    </row>
    <row r="1871" ht="18" customHeight="1">
      <c r="A1871" s="2" t="inlineStr">
        <is>
          <t>NSIF2</t>
        </is>
      </c>
      <c r="B1871" s="2" t="n">
        <v>26</v>
      </c>
      <c r="C1871" s="6" t="n">
        <v>340559</v>
      </c>
      <c r="D1871" s="6" t="n">
        <v>300</v>
      </c>
      <c r="E1871" s="6" t="n">
        <v>340259</v>
      </c>
      <c r="F1871" s="5" t="n">
        <v>3711604.35</v>
      </c>
      <c r="G1871" s="7" t="n">
        <v>3</v>
      </c>
      <c r="H1871" s="2" t="inlineStr">
        <is>
          <t>ACCUMULATION</t>
        </is>
      </c>
      <c r="I1871" s="2" t="inlineStr">
        <is>
          <t>Mutual Fund</t>
        </is>
      </c>
      <c r="J1871" s="2" t="inlineStr">
        <is>
          <t>NMB Sulav Investment Fund - II</t>
        </is>
      </c>
    </row>
    <row r="1872" ht="18" customHeight="1">
      <c r="A1872" s="2" t="inlineStr">
        <is>
          <t>NSIF2</t>
        </is>
      </c>
      <c r="B1872" s="2" t="n">
        <v>4</v>
      </c>
      <c r="C1872" s="6" t="n">
        <v>381730</v>
      </c>
      <c r="D1872" s="6" t="n">
        <v>144400</v>
      </c>
      <c r="E1872" s="6" t="n">
        <v>237330</v>
      </c>
      <c r="F1872" s="5" t="n">
        <v>4161362</v>
      </c>
      <c r="G1872" s="7" t="n">
        <v>5</v>
      </c>
      <c r="H1872" s="2" t="inlineStr">
        <is>
          <t>ACCUMULATION</t>
        </is>
      </c>
      <c r="I1872" s="2" t="inlineStr">
        <is>
          <t>Mutual Fund</t>
        </is>
      </c>
      <c r="J1872" s="2" t="inlineStr">
        <is>
          <t>NMB Sulav Investment Fund - II</t>
        </is>
      </c>
    </row>
    <row r="1873" ht="18" customHeight="1">
      <c r="A1873" s="2" t="inlineStr">
        <is>
          <t>NSIF2</t>
        </is>
      </c>
      <c r="B1873" s="2" t="n">
        <v>5</v>
      </c>
      <c r="C1873" s="6" t="n">
        <v>138427</v>
      </c>
      <c r="D1873" s="6" t="n">
        <v>23290</v>
      </c>
      <c r="E1873" s="6" t="n">
        <v>115137</v>
      </c>
      <c r="F1873" s="5" t="n">
        <v>1532000.93</v>
      </c>
      <c r="G1873" s="7" t="n">
        <v>6</v>
      </c>
      <c r="H1873" s="2" t="inlineStr">
        <is>
          <t>ACCUMULATION</t>
        </is>
      </c>
      <c r="I1873" s="2" t="inlineStr">
        <is>
          <t>Mutual Fund</t>
        </is>
      </c>
      <c r="J1873" s="2" t="inlineStr">
        <is>
          <t>NMB Sulav Investment Fund - II</t>
        </is>
      </c>
    </row>
    <row r="1874" ht="18" customHeight="1">
      <c r="A1874" s="2" t="inlineStr">
        <is>
          <t>NSIF2</t>
        </is>
      </c>
      <c r="B1874" s="2" t="n">
        <v>57</v>
      </c>
      <c r="C1874" s="6" t="n">
        <v>115900</v>
      </c>
      <c r="D1874" s="6" t="n">
        <v>10500</v>
      </c>
      <c r="E1874" s="6" t="n">
        <v>105400</v>
      </c>
      <c r="F1874" s="5" t="n">
        <v>1266242</v>
      </c>
      <c r="G1874" s="7" t="n">
        <v>4</v>
      </c>
      <c r="H1874" s="2" t="inlineStr">
        <is>
          <t>ACCUMULATION</t>
        </is>
      </c>
      <c r="I1874" s="2" t="inlineStr">
        <is>
          <t>Mutual Fund</t>
        </is>
      </c>
      <c r="J1874" s="2" t="inlineStr">
        <is>
          <t>NMB Sulav Investment Fund - II</t>
        </is>
      </c>
    </row>
    <row r="1875" ht="18" customHeight="1">
      <c r="A1875" s="2" t="inlineStr">
        <is>
          <t>NSIF2</t>
        </is>
      </c>
      <c r="B1875" s="2" t="n">
        <v>19</v>
      </c>
      <c r="C1875" s="6" t="n">
        <v>158500</v>
      </c>
      <c r="D1875" s="6" t="n">
        <v>86017</v>
      </c>
      <c r="E1875" s="6" t="n">
        <v>72483</v>
      </c>
      <c r="F1875" s="5" t="n">
        <v>1723374.5</v>
      </c>
      <c r="G1875" s="7" t="n">
        <v>5</v>
      </c>
      <c r="H1875" s="2" t="inlineStr">
        <is>
          <t>ACCUMULATION</t>
        </is>
      </c>
      <c r="I1875" s="2" t="inlineStr">
        <is>
          <t>Mutual Fund</t>
        </is>
      </c>
      <c r="J1875" s="2" t="inlineStr">
        <is>
          <t>NMB Sulav Investment Fund - II</t>
        </is>
      </c>
    </row>
    <row r="1876" ht="18" customHeight="1">
      <c r="A1876" s="2" t="inlineStr">
        <is>
          <t>NSIF2</t>
        </is>
      </c>
      <c r="B1876" s="2" t="n">
        <v>17</v>
      </c>
      <c r="C1876" s="6" t="n">
        <v>52600</v>
      </c>
      <c r="D1876" s="6" t="n">
        <v>500</v>
      </c>
      <c r="E1876" s="6" t="n">
        <v>52100</v>
      </c>
      <c r="F1876" s="5" t="n">
        <v>569828</v>
      </c>
      <c r="G1876" s="7" t="n">
        <v>4</v>
      </c>
      <c r="H1876" s="2" t="inlineStr">
        <is>
          <t>ACCUMULATION</t>
        </is>
      </c>
      <c r="I1876" s="2" t="inlineStr">
        <is>
          <t>Mutual Fund</t>
        </is>
      </c>
      <c r="J1876" s="2" t="inlineStr">
        <is>
          <t>NMB Sulav Investment Fund - II</t>
        </is>
      </c>
    </row>
    <row r="1877" ht="18" customHeight="1">
      <c r="A1877" s="2" t="inlineStr">
        <is>
          <t>NSIF2</t>
        </is>
      </c>
      <c r="B1877" s="2" t="n">
        <v>10</v>
      </c>
      <c r="C1877" s="6" t="n">
        <v>40917</v>
      </c>
      <c r="D1877" s="6" t="n">
        <v>500</v>
      </c>
      <c r="E1877" s="6" t="n">
        <v>40417</v>
      </c>
      <c r="F1877" s="5" t="n">
        <v>451544.51</v>
      </c>
      <c r="G1877" s="7" t="n">
        <v>5</v>
      </c>
      <c r="H1877" s="2" t="inlineStr">
        <is>
          <t>ACCUMULATION</t>
        </is>
      </c>
      <c r="I1877" s="2" t="inlineStr">
        <is>
          <t>Mutual Fund</t>
        </is>
      </c>
      <c r="J1877" s="2" t="inlineStr">
        <is>
          <t>NMB Sulav Investment Fund - II</t>
        </is>
      </c>
    </row>
    <row r="1878" ht="18" customHeight="1">
      <c r="A1878" s="2" t="inlineStr">
        <is>
          <t>NSIF2</t>
        </is>
      </c>
      <c r="B1878" s="2" t="n">
        <v>55</v>
      </c>
      <c r="C1878" s="6" t="n">
        <v>51300</v>
      </c>
      <c r="D1878" s="6" t="n">
        <v>19200</v>
      </c>
      <c r="E1878" s="6" t="n">
        <v>32100</v>
      </c>
      <c r="F1878" s="5" t="n">
        <v>569138</v>
      </c>
      <c r="G1878" s="7" t="n">
        <v>2</v>
      </c>
      <c r="H1878" s="2" t="inlineStr">
        <is>
          <t>ACCUMULATION</t>
        </is>
      </c>
      <c r="I1878" s="2" t="inlineStr">
        <is>
          <t>Mutual Fund</t>
        </is>
      </c>
      <c r="J1878" s="2" t="inlineStr">
        <is>
          <t>NMB Sulav Investment Fund - II</t>
        </is>
      </c>
    </row>
    <row r="1879" ht="18" customHeight="1">
      <c r="A1879" s="2" t="inlineStr">
        <is>
          <t>NSY</t>
        </is>
      </c>
      <c r="B1879" s="2" t="n">
        <v>32</v>
      </c>
      <c r="C1879" s="6" t="n">
        <v>33680</v>
      </c>
      <c r="D1879" s="6" t="n">
        <v>100</v>
      </c>
      <c r="E1879" s="6" t="n">
        <v>33580</v>
      </c>
      <c r="F1879" s="5" t="n">
        <v>332166</v>
      </c>
      <c r="G1879" s="7" t="n">
        <v>3</v>
      </c>
      <c r="H1879" s="2" t="inlineStr">
        <is>
          <t>ACCUMULATION</t>
        </is>
      </c>
      <c r="I1879" s="2" t="inlineStr">
        <is>
          <t xml:space="preserve"> Mutual Fund</t>
        </is>
      </c>
      <c r="J1879" s="2" t="inlineStr">
        <is>
          <t>NIBL Stable Fund</t>
        </is>
      </c>
    </row>
    <row r="1880" ht="18" customHeight="1">
      <c r="A1880" s="2" t="inlineStr">
        <is>
          <t>NSY</t>
        </is>
      </c>
      <c r="B1880" s="2" t="n">
        <v>4</v>
      </c>
      <c r="C1880" s="6" t="n">
        <v>21364</v>
      </c>
      <c r="D1880" s="6" t="n">
        <v>1000</v>
      </c>
      <c r="E1880" s="6" t="n">
        <v>20364</v>
      </c>
      <c r="F1880" s="5" t="n">
        <v>205786.44</v>
      </c>
      <c r="G1880" s="7" t="n">
        <v>3</v>
      </c>
      <c r="H1880" s="2" t="inlineStr">
        <is>
          <t>ACCUMULATION</t>
        </is>
      </c>
      <c r="I1880" s="2" t="inlineStr">
        <is>
          <t xml:space="preserve"> Mutual Fund</t>
        </is>
      </c>
      <c r="J1880" s="2" t="inlineStr">
        <is>
          <t>NIBL Stable Fund</t>
        </is>
      </c>
    </row>
    <row r="1881" ht="18" customHeight="1">
      <c r="A1881" s="2" t="inlineStr">
        <is>
          <t>NSY</t>
        </is>
      </c>
      <c r="B1881" s="2" t="n">
        <v>5</v>
      </c>
      <c r="C1881" s="6" t="n">
        <v>13000</v>
      </c>
      <c r="D1881" s="6" t="n">
        <v>0</v>
      </c>
      <c r="E1881" s="6" t="n">
        <v>13000</v>
      </c>
      <c r="F1881" s="5" t="n">
        <v>125580</v>
      </c>
      <c r="G1881" s="7" t="n">
        <v>2</v>
      </c>
      <c r="H1881" s="2" t="inlineStr">
        <is>
          <t>ACCUMULATION</t>
        </is>
      </c>
      <c r="I1881" s="2" t="inlineStr">
        <is>
          <t xml:space="preserve"> Mutual Fund</t>
        </is>
      </c>
      <c r="J1881" s="2" t="inlineStr">
        <is>
          <t>NIBL Stable Fund</t>
        </is>
      </c>
    </row>
    <row r="1882" ht="18" customHeight="1">
      <c r="A1882" s="2" t="inlineStr">
        <is>
          <t>NSY</t>
        </is>
      </c>
      <c r="B1882" s="2" t="n">
        <v>22</v>
      </c>
      <c r="C1882" s="6" t="n">
        <v>12220</v>
      </c>
      <c r="D1882" s="6" t="n">
        <v>1100</v>
      </c>
      <c r="E1882" s="6" t="n">
        <v>11120</v>
      </c>
      <c r="F1882" s="5" t="n">
        <v>117416.4</v>
      </c>
      <c r="G1882" s="7" t="n">
        <v>4</v>
      </c>
      <c r="H1882" s="2" t="inlineStr">
        <is>
          <t>ACCUMULATION</t>
        </is>
      </c>
      <c r="I1882" s="2" t="inlineStr">
        <is>
          <t xml:space="preserve"> Mutual Fund</t>
        </is>
      </c>
      <c r="J1882" s="2" t="inlineStr">
        <is>
          <t>NIBL Stable Fund</t>
        </is>
      </c>
    </row>
    <row r="1883" ht="18" customHeight="1">
      <c r="A1883" s="2" t="inlineStr">
        <is>
          <t>NSY</t>
        </is>
      </c>
      <c r="B1883" s="2" t="n">
        <v>17</v>
      </c>
      <c r="C1883" s="6" t="n">
        <v>12850</v>
      </c>
      <c r="D1883" s="6" t="n">
        <v>2800</v>
      </c>
      <c r="E1883" s="6" t="n">
        <v>10050</v>
      </c>
      <c r="F1883" s="5" t="n">
        <v>122768</v>
      </c>
      <c r="G1883" s="7" t="n">
        <v>4</v>
      </c>
      <c r="H1883" s="2" t="inlineStr">
        <is>
          <t>ACCUMULATION</t>
        </is>
      </c>
      <c r="I1883" s="2" t="inlineStr">
        <is>
          <t xml:space="preserve"> Mutual Fund</t>
        </is>
      </c>
      <c r="J1883" s="2" t="inlineStr">
        <is>
          <t>NIBL Stable Fund</t>
        </is>
      </c>
    </row>
    <row r="1884" ht="18" customHeight="1">
      <c r="A1884" s="2" t="inlineStr">
        <is>
          <t>NSY</t>
        </is>
      </c>
      <c r="B1884" s="2" t="n">
        <v>52</v>
      </c>
      <c r="C1884" s="6" t="n">
        <v>7750</v>
      </c>
      <c r="D1884" s="6" t="n">
        <v>1500</v>
      </c>
      <c r="E1884" s="6" t="n">
        <v>6250</v>
      </c>
      <c r="F1884" s="5" t="n">
        <v>77003</v>
      </c>
      <c r="G1884" s="7" t="n">
        <v>3</v>
      </c>
      <c r="H1884" s="2" t="inlineStr">
        <is>
          <t>ACCUMULATION</t>
        </is>
      </c>
      <c r="I1884" s="2" t="inlineStr">
        <is>
          <t xml:space="preserve"> Mutual Fund</t>
        </is>
      </c>
      <c r="J1884" s="2" t="inlineStr">
        <is>
          <t>NIBL Stable Fund</t>
        </is>
      </c>
    </row>
    <row r="1885" ht="18" customHeight="1">
      <c r="A1885" s="2" t="inlineStr">
        <is>
          <t>NSY</t>
        </is>
      </c>
      <c r="B1885" s="2" t="n">
        <v>67</v>
      </c>
      <c r="C1885" s="6" t="n">
        <v>3300</v>
      </c>
      <c r="D1885" s="6" t="n">
        <v>0</v>
      </c>
      <c r="E1885" s="6" t="n">
        <v>3300</v>
      </c>
      <c r="F1885" s="5" t="n">
        <v>31606</v>
      </c>
      <c r="G1885" s="7" t="n">
        <v>4</v>
      </c>
      <c r="H1885" s="2" t="inlineStr">
        <is>
          <t>ACCUMULATION</t>
        </is>
      </c>
      <c r="I1885" s="2" t="inlineStr">
        <is>
          <t xml:space="preserve"> Mutual Fund</t>
        </is>
      </c>
      <c r="J1885" s="2" t="inlineStr">
        <is>
          <t>NIBL Stable Fund</t>
        </is>
      </c>
    </row>
    <row r="1886" ht="18" customHeight="1">
      <c r="A1886" s="2" t="inlineStr">
        <is>
          <t>NSY</t>
        </is>
      </c>
      <c r="B1886" s="2" t="n">
        <v>1</v>
      </c>
      <c r="C1886" s="6" t="n">
        <v>3580</v>
      </c>
      <c r="D1886" s="6" t="n">
        <v>400</v>
      </c>
      <c r="E1886" s="6" t="n">
        <v>3180</v>
      </c>
      <c r="F1886" s="5" t="n">
        <v>34028.6</v>
      </c>
      <c r="G1886" s="7" t="n">
        <v>2</v>
      </c>
      <c r="H1886" s="2" t="inlineStr">
        <is>
          <t>ACCUMULATION</t>
        </is>
      </c>
      <c r="I1886" s="2" t="inlineStr">
        <is>
          <t xml:space="preserve"> Mutual Fund</t>
        </is>
      </c>
      <c r="J1886" s="2" t="inlineStr">
        <is>
          <t>NIBL Stable Fund</t>
        </is>
      </c>
    </row>
    <row r="1887" ht="18" customHeight="1">
      <c r="A1887" s="2" t="inlineStr">
        <is>
          <t>NTC</t>
        </is>
      </c>
      <c r="B1887" s="2" t="n">
        <v>45</v>
      </c>
      <c r="C1887" s="6" t="n">
        <v>92113</v>
      </c>
      <c r="D1887" s="6" t="n">
        <v>32770</v>
      </c>
      <c r="E1887" s="6" t="n">
        <v>59343</v>
      </c>
      <c r="F1887" s="5" t="n">
        <v>83620456.59999999</v>
      </c>
      <c r="G1887" s="7" t="n">
        <v>8</v>
      </c>
      <c r="H1887" s="2" t="inlineStr">
        <is>
          <t>ACCUMULATION</t>
        </is>
      </c>
      <c r="I1887" s="2" t="inlineStr">
        <is>
          <t>Others</t>
        </is>
      </c>
      <c r="J1887" s="2" t="inlineStr">
        <is>
          <t>Nepal Doorsanchar Company Limited</t>
        </is>
      </c>
    </row>
    <row r="1888" ht="18" customHeight="1">
      <c r="A1888" s="2" t="inlineStr">
        <is>
          <t>NTC</t>
        </is>
      </c>
      <c r="B1888" s="2" t="n">
        <v>78</v>
      </c>
      <c r="C1888" s="6" t="n">
        <v>18039</v>
      </c>
      <c r="D1888" s="6" t="n">
        <v>23</v>
      </c>
      <c r="E1888" s="6" t="n">
        <v>18016</v>
      </c>
      <c r="F1888" s="5" t="n">
        <v>16272257.2</v>
      </c>
      <c r="G1888" s="7" t="n">
        <v>3</v>
      </c>
      <c r="H1888" s="2" t="inlineStr">
        <is>
          <t>ACCUMULATION</t>
        </is>
      </c>
      <c r="I1888" s="2" t="inlineStr">
        <is>
          <t>Others</t>
        </is>
      </c>
      <c r="J1888" s="2" t="inlineStr">
        <is>
          <t>Nepal Doorsanchar Company Limited</t>
        </is>
      </c>
    </row>
    <row r="1889" ht="18" customHeight="1">
      <c r="A1889" s="2" t="inlineStr">
        <is>
          <t>NTC</t>
        </is>
      </c>
      <c r="B1889" s="2" t="n">
        <v>47</v>
      </c>
      <c r="C1889" s="6" t="n">
        <v>14352</v>
      </c>
      <c r="D1889" s="6" t="n">
        <v>3767</v>
      </c>
      <c r="E1889" s="6" t="n">
        <v>10585</v>
      </c>
      <c r="F1889" s="5" t="n">
        <v>12571296</v>
      </c>
      <c r="G1889" s="7" t="n">
        <v>9</v>
      </c>
      <c r="H1889" s="2" t="inlineStr">
        <is>
          <t>ACCUMULATION</t>
        </is>
      </c>
      <c r="I1889" s="2" t="inlineStr">
        <is>
          <t>Others</t>
        </is>
      </c>
      <c r="J1889" s="2" t="inlineStr">
        <is>
          <t>Nepal Doorsanchar Company Limited</t>
        </is>
      </c>
    </row>
    <row r="1890" ht="18" customHeight="1">
      <c r="A1890" s="2" t="inlineStr">
        <is>
          <t>NTC</t>
        </is>
      </c>
      <c r="B1890" s="2" t="n">
        <v>14</v>
      </c>
      <c r="C1890" s="6" t="n">
        <v>13752</v>
      </c>
      <c r="D1890" s="6" t="n">
        <v>6440</v>
      </c>
      <c r="E1890" s="6" t="n">
        <v>7312</v>
      </c>
      <c r="F1890" s="5" t="n">
        <v>12415871.6</v>
      </c>
      <c r="G1890" s="7" t="n">
        <v>8</v>
      </c>
      <c r="H1890" s="2" t="inlineStr">
        <is>
          <t>ACCUMULATION</t>
        </is>
      </c>
      <c r="I1890" s="2" t="inlineStr">
        <is>
          <t>Others</t>
        </is>
      </c>
      <c r="J1890" s="2" t="inlineStr">
        <is>
          <t>Nepal Doorsanchar Company Limited</t>
        </is>
      </c>
    </row>
    <row r="1891" ht="18" customHeight="1">
      <c r="A1891" s="2" t="inlineStr">
        <is>
          <t>NTC</t>
        </is>
      </c>
      <c r="B1891" s="2" t="n">
        <v>91</v>
      </c>
      <c r="C1891" s="6" t="n">
        <v>5245</v>
      </c>
      <c r="D1891" s="6" t="n">
        <v>412</v>
      </c>
      <c r="E1891" s="6" t="n">
        <v>4833</v>
      </c>
      <c r="F1891" s="5" t="n">
        <v>4815210.6</v>
      </c>
      <c r="G1891" s="7" t="n">
        <v>3</v>
      </c>
      <c r="H1891" s="2" t="inlineStr">
        <is>
          <t>ACCUMULATION</t>
        </is>
      </c>
      <c r="I1891" s="2" t="inlineStr">
        <is>
          <t>Others</t>
        </is>
      </c>
      <c r="J1891" s="2" t="inlineStr">
        <is>
          <t>Nepal Doorsanchar Company Limited</t>
        </is>
      </c>
    </row>
    <row r="1892" ht="18" customHeight="1">
      <c r="A1892" s="2" t="inlineStr">
        <is>
          <t>NTC</t>
        </is>
      </c>
      <c r="B1892" s="2" t="n">
        <v>36</v>
      </c>
      <c r="C1892" s="6" t="n">
        <v>6626</v>
      </c>
      <c r="D1892" s="6" t="n">
        <v>3817</v>
      </c>
      <c r="E1892" s="6" t="n">
        <v>2809</v>
      </c>
      <c r="F1892" s="5" t="n">
        <v>5890220.6</v>
      </c>
      <c r="G1892" s="7" t="n">
        <v>9</v>
      </c>
      <c r="H1892" s="2" t="inlineStr">
        <is>
          <t>ACCUMULATION</t>
        </is>
      </c>
      <c r="I1892" s="2" t="inlineStr">
        <is>
          <t>Others</t>
        </is>
      </c>
      <c r="J1892" s="2" t="inlineStr">
        <is>
          <t>Nepal Doorsanchar Company Limited</t>
        </is>
      </c>
    </row>
    <row r="1893" ht="18" customHeight="1">
      <c r="A1893" s="2" t="inlineStr">
        <is>
          <t>NTC</t>
        </is>
      </c>
      <c r="B1893" s="2" t="n">
        <v>69</v>
      </c>
      <c r="C1893" s="6" t="n">
        <v>3746</v>
      </c>
      <c r="D1893" s="6" t="n">
        <v>986</v>
      </c>
      <c r="E1893" s="6" t="n">
        <v>2760</v>
      </c>
      <c r="F1893" s="5" t="n">
        <v>3356519</v>
      </c>
      <c r="G1893" s="7" t="n">
        <v>5</v>
      </c>
      <c r="H1893" s="2" t="inlineStr">
        <is>
          <t>ACCUMULATION</t>
        </is>
      </c>
      <c r="I1893" s="2" t="inlineStr">
        <is>
          <t>Others</t>
        </is>
      </c>
      <c r="J1893" s="2" t="inlineStr">
        <is>
          <t>Nepal Doorsanchar Company Limited</t>
        </is>
      </c>
    </row>
    <row r="1894" ht="18" customHeight="1">
      <c r="A1894" s="2" t="inlineStr">
        <is>
          <t>NTC</t>
        </is>
      </c>
      <c r="B1894" s="2" t="n">
        <v>1</v>
      </c>
      <c r="C1894" s="6" t="n">
        <v>8472</v>
      </c>
      <c r="D1894" s="6" t="n">
        <v>5998</v>
      </c>
      <c r="E1894" s="6" t="n">
        <v>2474</v>
      </c>
      <c r="F1894" s="5" t="n">
        <v>7666910.2</v>
      </c>
      <c r="G1894" s="7" t="n">
        <v>8</v>
      </c>
      <c r="H1894" s="2" t="inlineStr">
        <is>
          <t>ACCUMULATION</t>
        </is>
      </c>
      <c r="I1894" s="2" t="inlineStr">
        <is>
          <t>Others</t>
        </is>
      </c>
      <c r="J1894" s="2" t="inlineStr">
        <is>
          <t>Nepal Doorsanchar Company Limited</t>
        </is>
      </c>
    </row>
    <row r="1895" ht="36" customHeight="1">
      <c r="A1895" s="2" t="inlineStr">
        <is>
          <t>NUBL</t>
        </is>
      </c>
      <c r="B1895" s="2" t="n">
        <v>33</v>
      </c>
      <c r="C1895" s="6" t="n">
        <v>31997</v>
      </c>
      <c r="D1895" s="6" t="n">
        <v>7358</v>
      </c>
      <c r="E1895" s="6" t="n">
        <v>24639</v>
      </c>
      <c r="F1895" s="5" t="n">
        <v>23365009.5</v>
      </c>
      <c r="G1895" s="7" t="n">
        <v>7</v>
      </c>
      <c r="H1895" s="2" t="inlineStr">
        <is>
          <t>ACCUMULATION</t>
        </is>
      </c>
      <c r="I1895" s="2" t="inlineStr">
        <is>
          <t>Microfinance</t>
        </is>
      </c>
      <c r="J1895" s="2" t="inlineStr">
        <is>
          <t>Nirdhan Utthan Laghubitta Bittiya Sanstha Limited</t>
        </is>
      </c>
    </row>
    <row r="1896" ht="36" customHeight="1">
      <c r="A1896" s="2" t="inlineStr">
        <is>
          <t>NUBL</t>
        </is>
      </c>
      <c r="B1896" s="2" t="n">
        <v>49</v>
      </c>
      <c r="C1896" s="6" t="n">
        <v>17710</v>
      </c>
      <c r="D1896" s="6" t="n">
        <v>9603</v>
      </c>
      <c r="E1896" s="6" t="n">
        <v>8107</v>
      </c>
      <c r="F1896" s="5" t="n">
        <v>12935062.9</v>
      </c>
      <c r="G1896" s="7" t="n">
        <v>9</v>
      </c>
      <c r="H1896" s="2" t="inlineStr">
        <is>
          <t>ACCUMULATION</t>
        </is>
      </c>
      <c r="I1896" s="2" t="inlineStr">
        <is>
          <t>Microfinance</t>
        </is>
      </c>
      <c r="J1896" s="2" t="inlineStr">
        <is>
          <t>Nirdhan Utthan Laghubitta Bittiya Sanstha Limited</t>
        </is>
      </c>
    </row>
    <row r="1897" ht="36" customHeight="1">
      <c r="A1897" s="2" t="inlineStr">
        <is>
          <t>NUBL</t>
        </is>
      </c>
      <c r="B1897" s="2" t="n">
        <v>45</v>
      </c>
      <c r="C1897" s="6" t="n">
        <v>10594</v>
      </c>
      <c r="D1897" s="6" t="n">
        <v>2827</v>
      </c>
      <c r="E1897" s="6" t="n">
        <v>7767</v>
      </c>
      <c r="F1897" s="5" t="n">
        <v>7646305.6</v>
      </c>
      <c r="G1897" s="7" t="n">
        <v>13</v>
      </c>
      <c r="H1897" s="2" t="inlineStr">
        <is>
          <t>ACCUMULATION</t>
        </is>
      </c>
      <c r="I1897" s="2" t="inlineStr">
        <is>
          <t>Microfinance</t>
        </is>
      </c>
      <c r="J1897" s="2" t="inlineStr">
        <is>
          <t>Nirdhan Utthan Laghubitta Bittiya Sanstha Limited</t>
        </is>
      </c>
    </row>
    <row r="1898" ht="36" customHeight="1">
      <c r="A1898" s="2" t="inlineStr">
        <is>
          <t>NUBL</t>
        </is>
      </c>
      <c r="B1898" s="2" t="n">
        <v>16</v>
      </c>
      <c r="C1898" s="6" t="n">
        <v>7840</v>
      </c>
      <c r="D1898" s="6" t="n">
        <v>909</v>
      </c>
      <c r="E1898" s="6" t="n">
        <v>6931</v>
      </c>
      <c r="F1898" s="5" t="n">
        <v>5774964</v>
      </c>
      <c r="G1898" s="7" t="n">
        <v>4</v>
      </c>
      <c r="H1898" s="2" t="inlineStr">
        <is>
          <t>ACCUMULATION</t>
        </is>
      </c>
      <c r="I1898" s="2" t="inlineStr">
        <is>
          <t>Microfinance</t>
        </is>
      </c>
      <c r="J1898" s="2" t="inlineStr">
        <is>
          <t>Nirdhan Utthan Laghubitta Bittiya Sanstha Limited</t>
        </is>
      </c>
    </row>
    <row r="1899" ht="36" customHeight="1">
      <c r="A1899" s="2" t="inlineStr">
        <is>
          <t>NUBL</t>
        </is>
      </c>
      <c r="B1899" s="2" t="n">
        <v>34</v>
      </c>
      <c r="C1899" s="6" t="n">
        <v>13954</v>
      </c>
      <c r="D1899" s="6" t="n">
        <v>7505</v>
      </c>
      <c r="E1899" s="6" t="n">
        <v>6449</v>
      </c>
      <c r="F1899" s="5" t="n">
        <v>10180839.5</v>
      </c>
      <c r="G1899" s="7" t="n">
        <v>6</v>
      </c>
      <c r="H1899" s="2" t="inlineStr">
        <is>
          <t>ACCUMULATION</t>
        </is>
      </c>
      <c r="I1899" s="2" t="inlineStr">
        <is>
          <t>Microfinance</t>
        </is>
      </c>
      <c r="J1899" s="2" t="inlineStr">
        <is>
          <t>Nirdhan Utthan Laghubitta Bittiya Sanstha Limited</t>
        </is>
      </c>
    </row>
    <row r="1900" ht="36" customHeight="1">
      <c r="A1900" s="2" t="inlineStr">
        <is>
          <t>NUBL</t>
        </is>
      </c>
      <c r="B1900" s="2" t="n">
        <v>14</v>
      </c>
      <c r="C1900" s="6" t="n">
        <v>8563</v>
      </c>
      <c r="D1900" s="6" t="n">
        <v>2379</v>
      </c>
      <c r="E1900" s="6" t="n">
        <v>6184</v>
      </c>
      <c r="F1900" s="5" t="n">
        <v>6196246.8</v>
      </c>
      <c r="G1900" s="7" t="n">
        <v>6</v>
      </c>
      <c r="H1900" s="2" t="inlineStr">
        <is>
          <t>ACCUMULATION</t>
        </is>
      </c>
      <c r="I1900" s="2" t="inlineStr">
        <is>
          <t>Microfinance</t>
        </is>
      </c>
      <c r="J1900" s="2" t="inlineStr">
        <is>
          <t>Nirdhan Utthan Laghubitta Bittiya Sanstha Limited</t>
        </is>
      </c>
    </row>
    <row r="1901" ht="36" customHeight="1">
      <c r="A1901" s="2" t="inlineStr">
        <is>
          <t>NUBL</t>
        </is>
      </c>
      <c r="B1901" s="2" t="n">
        <v>62</v>
      </c>
      <c r="C1901" s="6" t="n">
        <v>6071</v>
      </c>
      <c r="D1901" s="6" t="n">
        <v>473</v>
      </c>
      <c r="E1901" s="6" t="n">
        <v>5598</v>
      </c>
      <c r="F1901" s="5" t="n">
        <v>4468707.3</v>
      </c>
      <c r="G1901" s="7" t="n">
        <v>3</v>
      </c>
      <c r="H1901" s="2" t="inlineStr">
        <is>
          <t>ACCUMULATION</t>
        </is>
      </c>
      <c r="I1901" s="2" t="inlineStr">
        <is>
          <t>Microfinance</t>
        </is>
      </c>
      <c r="J1901" s="2" t="inlineStr">
        <is>
          <t>Nirdhan Utthan Laghubitta Bittiya Sanstha Limited</t>
        </is>
      </c>
    </row>
    <row r="1902" ht="36" customHeight="1">
      <c r="A1902" s="2" t="inlineStr">
        <is>
          <t>NUBL</t>
        </is>
      </c>
      <c r="B1902" s="2" t="n">
        <v>63</v>
      </c>
      <c r="C1902" s="6" t="n">
        <v>5064</v>
      </c>
      <c r="D1902" s="6" t="n">
        <v>520</v>
      </c>
      <c r="E1902" s="6" t="n">
        <v>4544</v>
      </c>
      <c r="F1902" s="5" t="n">
        <v>3673830.7</v>
      </c>
      <c r="G1902" s="7" t="n">
        <v>3</v>
      </c>
      <c r="H1902" s="2" t="inlineStr">
        <is>
          <t>ACCUMULATION</t>
        </is>
      </c>
      <c r="I1902" s="2" t="inlineStr">
        <is>
          <t>Microfinance</t>
        </is>
      </c>
      <c r="J1902" s="2" t="inlineStr">
        <is>
          <t>Nirdhan Utthan Laghubitta Bittiya Sanstha Limited</t>
        </is>
      </c>
    </row>
    <row r="1903" ht="18" customHeight="1">
      <c r="A1903" s="2" t="inlineStr">
        <is>
          <t>NWCL</t>
        </is>
      </c>
      <c r="B1903" s="2" t="n">
        <v>58</v>
      </c>
      <c r="C1903" s="6" t="n">
        <v>12241</v>
      </c>
      <c r="D1903" s="6" t="n">
        <v>5154</v>
      </c>
      <c r="E1903" s="6" t="n">
        <v>7087</v>
      </c>
      <c r="F1903" s="5" t="n">
        <v>11046904.1</v>
      </c>
      <c r="G1903" s="7" t="n">
        <v>11</v>
      </c>
      <c r="H1903" s="2" t="inlineStr">
        <is>
          <t>ACCUMULATION</t>
        </is>
      </c>
      <c r="I1903" s="2" t="inlineStr">
        <is>
          <t>Others</t>
        </is>
      </c>
      <c r="J1903" s="2" t="inlineStr">
        <is>
          <t>Nepal Warehousing Company Limited</t>
        </is>
      </c>
    </row>
    <row r="1904" ht="18" customHeight="1">
      <c r="A1904" s="2" t="inlineStr">
        <is>
          <t>NWCL</t>
        </is>
      </c>
      <c r="B1904" s="2" t="n">
        <v>45</v>
      </c>
      <c r="C1904" s="6" t="n">
        <v>5745</v>
      </c>
      <c r="D1904" s="6" t="n">
        <v>1510</v>
      </c>
      <c r="E1904" s="6" t="n">
        <v>4235</v>
      </c>
      <c r="F1904" s="5" t="n">
        <v>5187047</v>
      </c>
      <c r="G1904" s="7" t="n">
        <v>8</v>
      </c>
      <c r="H1904" s="2" t="inlineStr">
        <is>
          <t>ACCUMULATION</t>
        </is>
      </c>
      <c r="I1904" s="2" t="inlineStr">
        <is>
          <t>Others</t>
        </is>
      </c>
      <c r="J1904" s="2" t="inlineStr">
        <is>
          <t>Nepal Warehousing Company Limited</t>
        </is>
      </c>
    </row>
    <row r="1905" ht="18" customHeight="1">
      <c r="A1905" s="2" t="inlineStr">
        <is>
          <t>NWCL</t>
        </is>
      </c>
      <c r="B1905" s="2" t="n">
        <v>38</v>
      </c>
      <c r="C1905" s="6" t="n">
        <v>4580</v>
      </c>
      <c r="D1905" s="6" t="n">
        <v>1030</v>
      </c>
      <c r="E1905" s="6" t="n">
        <v>3550</v>
      </c>
      <c r="F1905" s="5" t="n">
        <v>4166333</v>
      </c>
      <c r="G1905" s="7" t="n">
        <v>9</v>
      </c>
      <c r="H1905" s="2" t="inlineStr">
        <is>
          <t>ACCUMULATION</t>
        </is>
      </c>
      <c r="I1905" s="2" t="inlineStr">
        <is>
          <t>Others</t>
        </is>
      </c>
      <c r="J1905" s="2" t="inlineStr">
        <is>
          <t>Nepal Warehousing Company Limited</t>
        </is>
      </c>
    </row>
    <row r="1906" ht="18" customHeight="1">
      <c r="A1906" s="2" t="inlineStr">
        <is>
          <t>NWCL</t>
        </is>
      </c>
      <c r="B1906" s="2" t="n">
        <v>62</v>
      </c>
      <c r="C1906" s="6" t="n">
        <v>4391</v>
      </c>
      <c r="D1906" s="6" t="n">
        <v>1315</v>
      </c>
      <c r="E1906" s="6" t="n">
        <v>3076</v>
      </c>
      <c r="F1906" s="5" t="n">
        <v>3944551</v>
      </c>
      <c r="G1906" s="7" t="n">
        <v>8</v>
      </c>
      <c r="H1906" s="2" t="inlineStr">
        <is>
          <t>ACCUMULATION</t>
        </is>
      </c>
      <c r="I1906" s="2" t="inlineStr">
        <is>
          <t>Others</t>
        </is>
      </c>
      <c r="J1906" s="2" t="inlineStr">
        <is>
          <t>Nepal Warehousing Company Limited</t>
        </is>
      </c>
    </row>
    <row r="1907" ht="18" customHeight="1">
      <c r="A1907" s="2" t="inlineStr">
        <is>
          <t>NWCL</t>
        </is>
      </c>
      <c r="B1907" s="2" t="n">
        <v>35</v>
      </c>
      <c r="C1907" s="6" t="n">
        <v>3452</v>
      </c>
      <c r="D1907" s="6" t="n">
        <v>859</v>
      </c>
      <c r="E1907" s="6" t="n">
        <v>2593</v>
      </c>
      <c r="F1907" s="5" t="n">
        <v>3081418.1</v>
      </c>
      <c r="G1907" s="7" t="n">
        <v>8</v>
      </c>
      <c r="H1907" s="2" t="inlineStr">
        <is>
          <t>ACCUMULATION</t>
        </is>
      </c>
      <c r="I1907" s="2" t="inlineStr">
        <is>
          <t>Others</t>
        </is>
      </c>
      <c r="J1907" s="2" t="inlineStr">
        <is>
          <t>Nepal Warehousing Company Limited</t>
        </is>
      </c>
    </row>
    <row r="1908" ht="18" customHeight="1">
      <c r="A1908" s="2" t="inlineStr">
        <is>
          <t>NWCL</t>
        </is>
      </c>
      <c r="B1908" s="2" t="n">
        <v>57</v>
      </c>
      <c r="C1908" s="6" t="n">
        <v>5029</v>
      </c>
      <c r="D1908" s="6" t="n">
        <v>2564</v>
      </c>
      <c r="E1908" s="6" t="n">
        <v>2465</v>
      </c>
      <c r="F1908" s="5" t="n">
        <v>4625656</v>
      </c>
      <c r="G1908" s="7" t="n">
        <v>9</v>
      </c>
      <c r="H1908" s="2" t="inlineStr">
        <is>
          <t>ACCUMULATION</t>
        </is>
      </c>
      <c r="I1908" s="2" t="inlineStr">
        <is>
          <t>Others</t>
        </is>
      </c>
      <c r="J1908" s="2" t="inlineStr">
        <is>
          <t>Nepal Warehousing Company Limited</t>
        </is>
      </c>
    </row>
    <row r="1909" ht="18" customHeight="1">
      <c r="A1909" s="2" t="inlineStr">
        <is>
          <t>NWCL</t>
        </is>
      </c>
      <c r="B1909" s="2" t="n">
        <v>41</v>
      </c>
      <c r="C1909" s="6" t="n">
        <v>2287</v>
      </c>
      <c r="D1909" s="6" t="n">
        <v>336</v>
      </c>
      <c r="E1909" s="6" t="n">
        <v>1951</v>
      </c>
      <c r="F1909" s="5" t="n">
        <v>2056719.5</v>
      </c>
      <c r="G1909" s="7" t="n">
        <v>8</v>
      </c>
      <c r="H1909" s="2" t="inlineStr">
        <is>
          <t>ACCUMULATION</t>
        </is>
      </c>
      <c r="I1909" s="2" t="inlineStr">
        <is>
          <t>Others</t>
        </is>
      </c>
      <c r="J1909" s="2" t="inlineStr">
        <is>
          <t>Nepal Warehousing Company Limited</t>
        </is>
      </c>
    </row>
    <row r="1910" ht="18" customHeight="1">
      <c r="A1910" s="2" t="inlineStr">
        <is>
          <t>NWCL</t>
        </is>
      </c>
      <c r="B1910" s="2" t="n">
        <v>44</v>
      </c>
      <c r="C1910" s="6" t="n">
        <v>3078</v>
      </c>
      <c r="D1910" s="6" t="n">
        <v>1238</v>
      </c>
      <c r="E1910" s="6" t="n">
        <v>1840</v>
      </c>
      <c r="F1910" s="5" t="n">
        <v>2785038.7</v>
      </c>
      <c r="G1910" s="7" t="n">
        <v>7</v>
      </c>
      <c r="H1910" s="2" t="inlineStr">
        <is>
          <t>ACCUMULATION</t>
        </is>
      </c>
      <c r="I1910" s="2" t="inlineStr">
        <is>
          <t>Others</t>
        </is>
      </c>
      <c r="J1910" s="2" t="inlineStr">
        <is>
          <t>Nepal Warehousing Company Limited</t>
        </is>
      </c>
    </row>
    <row r="1911" ht="18" customHeight="1">
      <c r="A1911" s="2" t="inlineStr">
        <is>
          <t>NYADI</t>
        </is>
      </c>
      <c r="B1911" s="2" t="n">
        <v>17</v>
      </c>
      <c r="C1911" s="6" t="n">
        <v>29625</v>
      </c>
      <c r="D1911" s="6" t="n">
        <v>5037</v>
      </c>
      <c r="E1911" s="6" t="n">
        <v>24588</v>
      </c>
      <c r="F1911" s="5" t="n">
        <v>13124850.6</v>
      </c>
      <c r="G1911" s="7" t="n">
        <v>7</v>
      </c>
      <c r="H1911" s="2" t="inlineStr">
        <is>
          <t>ACCUMULATION</t>
        </is>
      </c>
      <c r="I1911" s="2" t="inlineStr">
        <is>
          <t>Hydropower</t>
        </is>
      </c>
      <c r="J1911" s="2" t="inlineStr">
        <is>
          <t>Nyadi Hydropower Limited</t>
        </is>
      </c>
    </row>
    <row r="1912" ht="18" customHeight="1">
      <c r="A1912" s="2" t="inlineStr">
        <is>
          <t>NYADI</t>
        </is>
      </c>
      <c r="B1912" s="2" t="n">
        <v>36</v>
      </c>
      <c r="C1912" s="6" t="n">
        <v>9617</v>
      </c>
      <c r="D1912" s="6" t="n">
        <v>1761</v>
      </c>
      <c r="E1912" s="6" t="n">
        <v>7856</v>
      </c>
      <c r="F1912" s="5" t="n">
        <v>4275590.5</v>
      </c>
      <c r="G1912" s="7" t="n">
        <v>10</v>
      </c>
      <c r="H1912" s="2" t="inlineStr">
        <is>
          <t>ACCUMULATION</t>
        </is>
      </c>
      <c r="I1912" s="2" t="inlineStr">
        <is>
          <t>Hydropower</t>
        </is>
      </c>
      <c r="J1912" s="2" t="inlineStr">
        <is>
          <t>Nyadi Hydropower Limited</t>
        </is>
      </c>
    </row>
    <row r="1913" ht="18" customHeight="1">
      <c r="A1913" s="2" t="inlineStr">
        <is>
          <t>NYADI</t>
        </is>
      </c>
      <c r="B1913" s="2" t="n">
        <v>34</v>
      </c>
      <c r="C1913" s="6" t="n">
        <v>23741</v>
      </c>
      <c r="D1913" s="6" t="n">
        <v>17137</v>
      </c>
      <c r="E1913" s="6" t="n">
        <v>6604</v>
      </c>
      <c r="F1913" s="5" t="n">
        <v>10457771.3</v>
      </c>
      <c r="G1913" s="7" t="n">
        <v>9</v>
      </c>
      <c r="H1913" s="2" t="inlineStr">
        <is>
          <t>ACCUMULATION</t>
        </is>
      </c>
      <c r="I1913" s="2" t="inlineStr">
        <is>
          <t>Hydropower</t>
        </is>
      </c>
      <c r="J1913" s="2" t="inlineStr">
        <is>
          <t>Nyadi Hydropower Limited</t>
        </is>
      </c>
    </row>
    <row r="1914" ht="18" customHeight="1">
      <c r="A1914" s="2" t="inlineStr">
        <is>
          <t>NYADI</t>
        </is>
      </c>
      <c r="B1914" s="2" t="n">
        <v>44</v>
      </c>
      <c r="C1914" s="6" t="n">
        <v>13834</v>
      </c>
      <c r="D1914" s="6" t="n">
        <v>7839</v>
      </c>
      <c r="E1914" s="6" t="n">
        <v>5995</v>
      </c>
      <c r="F1914" s="5" t="n">
        <v>6186953.1</v>
      </c>
      <c r="G1914" s="7" t="n">
        <v>8</v>
      </c>
      <c r="H1914" s="2" t="inlineStr">
        <is>
          <t>ACCUMULATION</t>
        </is>
      </c>
      <c r="I1914" s="2" t="inlineStr">
        <is>
          <t>Hydropower</t>
        </is>
      </c>
      <c r="J1914" s="2" t="inlineStr">
        <is>
          <t>Nyadi Hydropower Limited</t>
        </is>
      </c>
    </row>
    <row r="1915" ht="18" customHeight="1">
      <c r="A1915" s="2" t="inlineStr">
        <is>
          <t>NYADI</t>
        </is>
      </c>
      <c r="B1915" s="2" t="n">
        <v>58</v>
      </c>
      <c r="C1915" s="6" t="n">
        <v>30825</v>
      </c>
      <c r="D1915" s="6" t="n">
        <v>24941</v>
      </c>
      <c r="E1915" s="6" t="n">
        <v>5884</v>
      </c>
      <c r="F1915" s="5" t="n">
        <v>13630762</v>
      </c>
      <c r="G1915" s="7" t="n">
        <v>10</v>
      </c>
      <c r="H1915" s="2" t="inlineStr">
        <is>
          <t>ACCUMULATION</t>
        </is>
      </c>
      <c r="I1915" s="2" t="inlineStr">
        <is>
          <t>Hydropower</t>
        </is>
      </c>
      <c r="J1915" s="2" t="inlineStr">
        <is>
          <t>Nyadi Hydropower Limited</t>
        </is>
      </c>
    </row>
    <row r="1916" ht="18" customHeight="1">
      <c r="A1916" s="2" t="inlineStr">
        <is>
          <t>NYADI</t>
        </is>
      </c>
      <c r="B1916" s="2" t="n">
        <v>35</v>
      </c>
      <c r="C1916" s="6" t="n">
        <v>17995</v>
      </c>
      <c r="D1916" s="6" t="n">
        <v>12646</v>
      </c>
      <c r="E1916" s="6" t="n">
        <v>5349</v>
      </c>
      <c r="F1916" s="5" t="n">
        <v>7885776</v>
      </c>
      <c r="G1916" s="7" t="n">
        <v>9</v>
      </c>
      <c r="H1916" s="2" t="inlineStr">
        <is>
          <t>ACCUMULATION</t>
        </is>
      </c>
      <c r="I1916" s="2" t="inlineStr">
        <is>
          <t>Hydropower</t>
        </is>
      </c>
      <c r="J1916" s="2" t="inlineStr">
        <is>
          <t>Nyadi Hydropower Limited</t>
        </is>
      </c>
    </row>
    <row r="1917" ht="18" customHeight="1">
      <c r="A1917" s="2" t="inlineStr">
        <is>
          <t>NYADI</t>
        </is>
      </c>
      <c r="B1917" s="2" t="n">
        <v>25</v>
      </c>
      <c r="C1917" s="6" t="n">
        <v>10873</v>
      </c>
      <c r="D1917" s="6" t="n">
        <v>5526</v>
      </c>
      <c r="E1917" s="6" t="n">
        <v>5347</v>
      </c>
      <c r="F1917" s="5" t="n">
        <v>4831011.7</v>
      </c>
      <c r="G1917" s="7" t="n">
        <v>9</v>
      </c>
      <c r="H1917" s="2" t="inlineStr">
        <is>
          <t>ACCUMULATION</t>
        </is>
      </c>
      <c r="I1917" s="2" t="inlineStr">
        <is>
          <t>Hydropower</t>
        </is>
      </c>
      <c r="J1917" s="2" t="inlineStr">
        <is>
          <t>Nyadi Hydropower Limited</t>
        </is>
      </c>
    </row>
    <row r="1918" ht="18" customHeight="1">
      <c r="A1918" s="2" t="inlineStr">
        <is>
          <t>NYADI</t>
        </is>
      </c>
      <c r="B1918" s="2" t="n">
        <v>38</v>
      </c>
      <c r="C1918" s="6" t="n">
        <v>18466</v>
      </c>
      <c r="D1918" s="6" t="n">
        <v>13737</v>
      </c>
      <c r="E1918" s="6" t="n">
        <v>4729</v>
      </c>
      <c r="F1918" s="5" t="n">
        <v>8219154.600000001</v>
      </c>
      <c r="G1918" s="7" t="n">
        <v>10</v>
      </c>
      <c r="H1918" s="2" t="inlineStr">
        <is>
          <t>ACCUMULATION</t>
        </is>
      </c>
      <c r="I1918" s="2" t="inlineStr">
        <is>
          <t>Hydropower</t>
        </is>
      </c>
      <c r="J1918" s="2" t="inlineStr">
        <is>
          <t>Nyadi Hydropower Limited</t>
        </is>
      </c>
    </row>
    <row r="1919" ht="18" customHeight="1">
      <c r="A1919" s="2" t="inlineStr">
        <is>
          <t>OHL</t>
        </is>
      </c>
      <c r="B1919" s="2" t="n">
        <v>4</v>
      </c>
      <c r="C1919" s="6" t="n">
        <v>17681</v>
      </c>
      <c r="D1919" s="6" t="n">
        <v>2095</v>
      </c>
      <c r="E1919" s="6" t="n">
        <v>15586</v>
      </c>
      <c r="F1919" s="5" t="n">
        <v>13203548.4</v>
      </c>
      <c r="G1919" s="7" t="n">
        <v>8</v>
      </c>
      <c r="H1919" s="2" t="inlineStr">
        <is>
          <t>ACCUMULATION</t>
        </is>
      </c>
      <c r="I1919" s="2" t="inlineStr">
        <is>
          <t>Hotel and Tourism</t>
        </is>
      </c>
      <c r="J1919" s="2" t="inlineStr">
        <is>
          <t>Oriental Hotel Limited</t>
        </is>
      </c>
    </row>
    <row r="1920" ht="18" customHeight="1">
      <c r="A1920" s="2" t="inlineStr">
        <is>
          <t>OHL</t>
        </is>
      </c>
      <c r="B1920" s="2" t="n">
        <v>1</v>
      </c>
      <c r="C1920" s="6" t="n">
        <v>6287</v>
      </c>
      <c r="D1920" s="6" t="n">
        <v>655</v>
      </c>
      <c r="E1920" s="6" t="n">
        <v>5632</v>
      </c>
      <c r="F1920" s="5" t="n">
        <v>4705524.5</v>
      </c>
      <c r="G1920" s="7" t="n">
        <v>10</v>
      </c>
      <c r="H1920" s="2" t="inlineStr">
        <is>
          <t>ACCUMULATION</t>
        </is>
      </c>
      <c r="I1920" s="2" t="inlineStr">
        <is>
          <t>Hotel and Tourism</t>
        </is>
      </c>
      <c r="J1920" s="2" t="inlineStr">
        <is>
          <t>Oriental Hotel Limited</t>
        </is>
      </c>
    </row>
    <row r="1921" ht="18" customHeight="1">
      <c r="A1921" s="2" t="inlineStr">
        <is>
          <t>OHL</t>
        </is>
      </c>
      <c r="B1921" s="2" t="n">
        <v>13</v>
      </c>
      <c r="C1921" s="6" t="n">
        <v>4505</v>
      </c>
      <c r="D1921" s="6" t="n">
        <v>50</v>
      </c>
      <c r="E1921" s="6" t="n">
        <v>4455</v>
      </c>
      <c r="F1921" s="5" t="n">
        <v>3393608.5</v>
      </c>
      <c r="G1921" s="7" t="n">
        <v>6</v>
      </c>
      <c r="H1921" s="2" t="inlineStr">
        <is>
          <t>ACCUMULATION</t>
        </is>
      </c>
      <c r="I1921" s="2" t="inlineStr">
        <is>
          <t>Hotel and Tourism</t>
        </is>
      </c>
      <c r="J1921" s="2" t="inlineStr">
        <is>
          <t>Oriental Hotel Limited</t>
        </is>
      </c>
    </row>
    <row r="1922" ht="18" customHeight="1">
      <c r="A1922" s="2" t="inlineStr">
        <is>
          <t>OHL</t>
        </is>
      </c>
      <c r="B1922" s="2" t="n">
        <v>69</v>
      </c>
      <c r="C1922" s="6" t="n">
        <v>3000</v>
      </c>
      <c r="D1922" s="6" t="n">
        <v>0</v>
      </c>
      <c r="E1922" s="6" t="n">
        <v>3000</v>
      </c>
      <c r="F1922" s="5" t="n">
        <v>2261200</v>
      </c>
      <c r="G1922" s="7" t="n">
        <v>5</v>
      </c>
      <c r="H1922" s="2" t="inlineStr">
        <is>
          <t>ACCUMULATION</t>
        </is>
      </c>
      <c r="I1922" s="2" t="inlineStr">
        <is>
          <t>Hotel and Tourism</t>
        </is>
      </c>
      <c r="J1922" s="2" t="inlineStr">
        <is>
          <t>Oriental Hotel Limited</t>
        </is>
      </c>
    </row>
    <row r="1923" ht="18" customHeight="1">
      <c r="A1923" s="2" t="inlineStr">
        <is>
          <t>OHL</t>
        </is>
      </c>
      <c r="B1923" s="2" t="n">
        <v>6</v>
      </c>
      <c r="C1923" s="6" t="n">
        <v>3154</v>
      </c>
      <c r="D1923" s="6" t="n">
        <v>560</v>
      </c>
      <c r="E1923" s="6" t="n">
        <v>2594</v>
      </c>
      <c r="F1923" s="5" t="n">
        <v>2367482.9</v>
      </c>
      <c r="G1923" s="7" t="n">
        <v>8</v>
      </c>
      <c r="H1923" s="2" t="inlineStr">
        <is>
          <t>ACCUMULATION</t>
        </is>
      </c>
      <c r="I1923" s="2" t="inlineStr">
        <is>
          <t>Hotel and Tourism</t>
        </is>
      </c>
      <c r="J1923" s="2" t="inlineStr">
        <is>
          <t>Oriental Hotel Limited</t>
        </is>
      </c>
    </row>
    <row r="1924" ht="18" customHeight="1">
      <c r="A1924" s="2" t="inlineStr">
        <is>
          <t>OHL</t>
        </is>
      </c>
      <c r="B1924" s="2" t="n">
        <v>94</v>
      </c>
      <c r="C1924" s="6" t="n">
        <v>2367</v>
      </c>
      <c r="D1924" s="6" t="n">
        <v>0</v>
      </c>
      <c r="E1924" s="6" t="n">
        <v>2367</v>
      </c>
      <c r="F1924" s="5" t="n">
        <v>1764607</v>
      </c>
      <c r="G1924" s="7" t="n">
        <v>4</v>
      </c>
      <c r="H1924" s="2" t="inlineStr">
        <is>
          <t>ACCUMULATION</t>
        </is>
      </c>
      <c r="I1924" s="2" t="inlineStr">
        <is>
          <t>Hotel and Tourism</t>
        </is>
      </c>
      <c r="J1924" s="2" t="inlineStr">
        <is>
          <t>Oriental Hotel Limited</t>
        </is>
      </c>
    </row>
    <row r="1925" ht="18" customHeight="1">
      <c r="A1925" s="2" t="inlineStr">
        <is>
          <t>OHL</t>
        </is>
      </c>
      <c r="B1925" s="2" t="n">
        <v>36</v>
      </c>
      <c r="C1925" s="6" t="n">
        <v>2628</v>
      </c>
      <c r="D1925" s="6" t="n">
        <v>570</v>
      </c>
      <c r="E1925" s="6" t="n">
        <v>2058</v>
      </c>
      <c r="F1925" s="5" t="n">
        <v>1967945.1</v>
      </c>
      <c r="G1925" s="7" t="n">
        <v>6</v>
      </c>
      <c r="H1925" s="2" t="inlineStr">
        <is>
          <t>ACCUMULATION</t>
        </is>
      </c>
      <c r="I1925" s="2" t="inlineStr">
        <is>
          <t>Hotel and Tourism</t>
        </is>
      </c>
      <c r="J1925" s="2" t="inlineStr">
        <is>
          <t>Oriental Hotel Limited</t>
        </is>
      </c>
    </row>
    <row r="1926" ht="18" customHeight="1">
      <c r="A1926" s="2" t="inlineStr">
        <is>
          <t>OHL</t>
        </is>
      </c>
      <c r="B1926" s="2" t="n">
        <v>40</v>
      </c>
      <c r="C1926" s="6" t="n">
        <v>2651</v>
      </c>
      <c r="D1926" s="6" t="n">
        <v>720</v>
      </c>
      <c r="E1926" s="6" t="n">
        <v>1931</v>
      </c>
      <c r="F1926" s="5" t="n">
        <v>1970134.5</v>
      </c>
      <c r="G1926" s="7" t="n">
        <v>3</v>
      </c>
      <c r="H1926" s="2" t="inlineStr">
        <is>
          <t>ACCUMULATION</t>
        </is>
      </c>
      <c r="I1926" s="2" t="inlineStr">
        <is>
          <t>Hotel and Tourism</t>
        </is>
      </c>
      <c r="J1926" s="2" t="inlineStr">
        <is>
          <t>Oriental Hotel Limited</t>
        </is>
      </c>
    </row>
    <row r="1927" ht="18" customHeight="1">
      <c r="A1927" s="2" t="inlineStr">
        <is>
          <t>OMPL</t>
        </is>
      </c>
      <c r="B1927" s="2" t="n">
        <v>42</v>
      </c>
      <c r="C1927" s="6" t="n">
        <v>12606</v>
      </c>
      <c r="D1927" s="6" t="n">
        <v>6154</v>
      </c>
      <c r="E1927" s="6" t="n">
        <v>6452</v>
      </c>
      <c r="F1927" s="5" t="n">
        <v>17058435.9</v>
      </c>
      <c r="G1927" s="7" t="n">
        <v>11</v>
      </c>
      <c r="H1927" s="2" t="inlineStr">
        <is>
          <t>ACCUMULATION</t>
        </is>
      </c>
      <c r="I1927" s="2" t="inlineStr">
        <is>
          <t>Manufacturing and Processing</t>
        </is>
      </c>
      <c r="J1927" s="2" t="inlineStr">
        <is>
          <t>Om Megashree Pharmaceuticals Limited</t>
        </is>
      </c>
    </row>
    <row r="1928" ht="18" customHeight="1">
      <c r="A1928" s="2" t="inlineStr">
        <is>
          <t>OMPL</t>
        </is>
      </c>
      <c r="B1928" s="2" t="n">
        <v>44</v>
      </c>
      <c r="C1928" s="6" t="n">
        <v>5478</v>
      </c>
      <c r="D1928" s="6" t="n">
        <v>1489</v>
      </c>
      <c r="E1928" s="6" t="n">
        <v>3989</v>
      </c>
      <c r="F1928" s="5" t="n">
        <v>7397763.1</v>
      </c>
      <c r="G1928" s="7" t="n">
        <v>7</v>
      </c>
      <c r="H1928" s="2" t="inlineStr">
        <is>
          <t>ACCUMULATION</t>
        </is>
      </c>
      <c r="I1928" s="2" t="inlineStr">
        <is>
          <t>Manufacturing and Processing</t>
        </is>
      </c>
      <c r="J1928" s="2" t="inlineStr">
        <is>
          <t>Om Megashree Pharmaceuticals Limited</t>
        </is>
      </c>
    </row>
    <row r="1929" ht="18" customHeight="1">
      <c r="A1929" s="2" t="inlineStr">
        <is>
          <t>OMPL</t>
        </is>
      </c>
      <c r="B1929" s="2" t="n">
        <v>49</v>
      </c>
      <c r="C1929" s="6" t="n">
        <v>7505</v>
      </c>
      <c r="D1929" s="6" t="n">
        <v>4005</v>
      </c>
      <c r="E1929" s="6" t="n">
        <v>3500</v>
      </c>
      <c r="F1929" s="5" t="n">
        <v>10143899.7</v>
      </c>
      <c r="G1929" s="7" t="n">
        <v>10</v>
      </c>
      <c r="H1929" s="2" t="inlineStr">
        <is>
          <t>ACCUMULATION</t>
        </is>
      </c>
      <c r="I1929" s="2" t="inlineStr">
        <is>
          <t>Manufacturing and Processing</t>
        </is>
      </c>
      <c r="J1929" s="2" t="inlineStr">
        <is>
          <t>Om Megashree Pharmaceuticals Limited</t>
        </is>
      </c>
    </row>
    <row r="1930" ht="18" customHeight="1">
      <c r="A1930" s="2" t="inlineStr">
        <is>
          <t>OMPL</t>
        </is>
      </c>
      <c r="B1930" s="2" t="n">
        <v>77</v>
      </c>
      <c r="C1930" s="6" t="n">
        <v>5678</v>
      </c>
      <c r="D1930" s="6" t="n">
        <v>2813</v>
      </c>
      <c r="E1930" s="6" t="n">
        <v>2865</v>
      </c>
      <c r="F1930" s="5" t="n">
        <v>7698581.2</v>
      </c>
      <c r="G1930" s="7" t="n">
        <v>9</v>
      </c>
      <c r="H1930" s="2" t="inlineStr">
        <is>
          <t>ACCUMULATION</t>
        </is>
      </c>
      <c r="I1930" s="2" t="inlineStr">
        <is>
          <t>Manufacturing and Processing</t>
        </is>
      </c>
      <c r="J1930" s="2" t="inlineStr">
        <is>
          <t>Om Megashree Pharmaceuticals Limited</t>
        </is>
      </c>
    </row>
    <row r="1931" ht="18" customHeight="1">
      <c r="A1931" s="2" t="inlineStr">
        <is>
          <t>OMPL</t>
        </is>
      </c>
      <c r="B1931" s="2" t="n">
        <v>50</v>
      </c>
      <c r="C1931" s="6" t="n">
        <v>3258</v>
      </c>
      <c r="D1931" s="6" t="n">
        <v>1025</v>
      </c>
      <c r="E1931" s="6" t="n">
        <v>2233</v>
      </c>
      <c r="F1931" s="5" t="n">
        <v>4478830.5</v>
      </c>
      <c r="G1931" s="7" t="n">
        <v>9</v>
      </c>
      <c r="H1931" s="2" t="inlineStr">
        <is>
          <t>ACCUMULATION</t>
        </is>
      </c>
      <c r="I1931" s="2" t="inlineStr">
        <is>
          <t>Manufacturing and Processing</t>
        </is>
      </c>
      <c r="J1931" s="2" t="inlineStr">
        <is>
          <t>Om Megashree Pharmaceuticals Limited</t>
        </is>
      </c>
    </row>
    <row r="1932" ht="18" customHeight="1">
      <c r="A1932" s="2" t="inlineStr">
        <is>
          <t>OMPL</t>
        </is>
      </c>
      <c r="B1932" s="2" t="n">
        <v>39</v>
      </c>
      <c r="C1932" s="6" t="n">
        <v>2604</v>
      </c>
      <c r="D1932" s="6" t="n">
        <v>510</v>
      </c>
      <c r="E1932" s="6" t="n">
        <v>2094</v>
      </c>
      <c r="F1932" s="5" t="n">
        <v>3456263.7</v>
      </c>
      <c r="G1932" s="7" t="n">
        <v>4</v>
      </c>
      <c r="H1932" s="2" t="inlineStr">
        <is>
          <t>ACCUMULATION</t>
        </is>
      </c>
      <c r="I1932" s="2" t="inlineStr">
        <is>
          <t>Manufacturing and Processing</t>
        </is>
      </c>
      <c r="J1932" s="2" t="inlineStr">
        <is>
          <t>Om Megashree Pharmaceuticals Limited</t>
        </is>
      </c>
    </row>
    <row r="1933" ht="18" customHeight="1">
      <c r="A1933" s="2" t="inlineStr">
        <is>
          <t>OMPL</t>
        </is>
      </c>
      <c r="B1933" s="2" t="n">
        <v>64</v>
      </c>
      <c r="C1933" s="6" t="n">
        <v>2784</v>
      </c>
      <c r="D1933" s="6" t="n">
        <v>853</v>
      </c>
      <c r="E1933" s="6" t="n">
        <v>1931</v>
      </c>
      <c r="F1933" s="5" t="n">
        <v>3717701</v>
      </c>
      <c r="G1933" s="7" t="n">
        <v>4</v>
      </c>
      <c r="H1933" s="2" t="inlineStr">
        <is>
          <t>ACCUMULATION</t>
        </is>
      </c>
      <c r="I1933" s="2" t="inlineStr">
        <is>
          <t>Manufacturing and Processing</t>
        </is>
      </c>
      <c r="J1933" s="2" t="inlineStr">
        <is>
          <t>Om Megashree Pharmaceuticals Limited</t>
        </is>
      </c>
    </row>
    <row r="1934" ht="18" customHeight="1">
      <c r="A1934" s="2" t="inlineStr">
        <is>
          <t>OMPL</t>
        </is>
      </c>
      <c r="B1934" s="2" t="n">
        <v>26</v>
      </c>
      <c r="C1934" s="6" t="n">
        <v>2435</v>
      </c>
      <c r="D1934" s="6" t="n">
        <v>671</v>
      </c>
      <c r="E1934" s="6" t="n">
        <v>1764</v>
      </c>
      <c r="F1934" s="5" t="n">
        <v>3276313.6</v>
      </c>
      <c r="G1934" s="7" t="n">
        <v>8</v>
      </c>
      <c r="H1934" s="2" t="inlineStr">
        <is>
          <t>ACCUMULATION</t>
        </is>
      </c>
      <c r="I1934" s="2" t="inlineStr">
        <is>
          <t>Manufacturing and Processing</t>
        </is>
      </c>
      <c r="J1934" s="2" t="inlineStr">
        <is>
          <t>Om Megashree Pharmaceuticals Limited</t>
        </is>
      </c>
    </row>
    <row r="1935" ht="18" customHeight="1">
      <c r="A1935" s="2" t="inlineStr">
        <is>
          <t>PBD84</t>
        </is>
      </c>
      <c r="B1935" s="2" t="n">
        <v>13</v>
      </c>
      <c r="C1935" s="6" t="n">
        <v>125</v>
      </c>
      <c r="D1935" s="6" t="n">
        <v>0</v>
      </c>
      <c r="E1935" s="6" t="n">
        <v>125</v>
      </c>
      <c r="F1935" s="5" t="n">
        <v>142750</v>
      </c>
      <c r="G1935" s="7" t="n">
        <v>2</v>
      </c>
      <c r="H1935" s="2" t="inlineStr">
        <is>
          <t>ACCUMULATION</t>
        </is>
      </c>
      <c r="I1935" s="2" t="inlineStr">
        <is>
          <t>Corporate Debentures</t>
        </is>
      </c>
      <c r="J1935" s="2" t="inlineStr">
        <is>
          <t>Prime Commercial Bank Debenture 2084</t>
        </is>
      </c>
    </row>
    <row r="1936" ht="18" customHeight="1">
      <c r="A1936" s="2" t="inlineStr">
        <is>
          <t>PBD84</t>
        </is>
      </c>
      <c r="B1936" s="2" t="n">
        <v>17</v>
      </c>
      <c r="C1936" s="6" t="n">
        <v>75</v>
      </c>
      <c r="D1936" s="6" t="n">
        <v>25</v>
      </c>
      <c r="E1936" s="6" t="n">
        <v>50</v>
      </c>
      <c r="F1936" s="5" t="n">
        <v>85500</v>
      </c>
      <c r="G1936" s="7" t="n">
        <v>1</v>
      </c>
      <c r="H1936" s="2" t="inlineStr">
        <is>
          <t>ACCUMULATION</t>
        </is>
      </c>
      <c r="I1936" s="2" t="inlineStr">
        <is>
          <t>Corporate Debentures</t>
        </is>
      </c>
      <c r="J1936" s="2" t="inlineStr">
        <is>
          <t>Prime Commercial Bank Debenture 2084</t>
        </is>
      </c>
    </row>
    <row r="1937" ht="18" customHeight="1">
      <c r="A1937" s="2" t="inlineStr">
        <is>
          <t>PBD84</t>
        </is>
      </c>
      <c r="B1937" s="2" t="n">
        <v>25</v>
      </c>
      <c r="C1937" s="6" t="n">
        <v>0</v>
      </c>
      <c r="D1937" s="6" t="n">
        <v>25</v>
      </c>
      <c r="E1937" s="6" t="n">
        <v>-25</v>
      </c>
      <c r="F1937" s="5" t="n">
        <v>0</v>
      </c>
      <c r="G1937" s="7" t="n">
        <v>0</v>
      </c>
      <c r="H1937" s="2" t="inlineStr">
        <is>
          <t>ACCUMULATION</t>
        </is>
      </c>
      <c r="I1937" s="2" t="inlineStr">
        <is>
          <t>Corporate Debentures</t>
        </is>
      </c>
      <c r="J1937" s="2" t="inlineStr">
        <is>
          <t>Prime Commercial Bank Debenture 2084</t>
        </is>
      </c>
    </row>
    <row r="1938" ht="18" customHeight="1">
      <c r="A1938" s="2" t="inlineStr">
        <is>
          <t>PBD84</t>
        </is>
      </c>
      <c r="B1938" s="2" t="n">
        <v>42</v>
      </c>
      <c r="C1938" s="6" t="n">
        <v>0</v>
      </c>
      <c r="D1938" s="6" t="n">
        <v>50</v>
      </c>
      <c r="E1938" s="6" t="n">
        <v>-50</v>
      </c>
      <c r="F1938" s="5" t="n">
        <v>0</v>
      </c>
      <c r="G1938" s="7" t="n">
        <v>0</v>
      </c>
      <c r="H1938" s="2" t="inlineStr">
        <is>
          <t>ACCUMULATION</t>
        </is>
      </c>
      <c r="I1938" s="2" t="inlineStr">
        <is>
          <t>Corporate Debentures</t>
        </is>
      </c>
      <c r="J1938" s="2" t="inlineStr">
        <is>
          <t>Prime Commercial Bank Debenture 2084</t>
        </is>
      </c>
    </row>
    <row r="1939" ht="18" customHeight="1">
      <c r="A1939" s="2" t="inlineStr">
        <is>
          <t>PBD84</t>
        </is>
      </c>
      <c r="B1939" s="2" t="n">
        <v>11</v>
      </c>
      <c r="C1939" s="6" t="n">
        <v>0</v>
      </c>
      <c r="D1939" s="6" t="n">
        <v>100</v>
      </c>
      <c r="E1939" s="6" t="n">
        <v>-100</v>
      </c>
      <c r="F1939" s="5" t="n">
        <v>0</v>
      </c>
      <c r="G1939" s="7" t="n">
        <v>0</v>
      </c>
      <c r="H1939" s="2" t="inlineStr">
        <is>
          <t>ACCUMULATION</t>
        </is>
      </c>
      <c r="I1939" s="2" t="inlineStr">
        <is>
          <t>Corporate Debentures</t>
        </is>
      </c>
      <c r="J1939" s="2" t="inlineStr">
        <is>
          <t>Prime Commercial Bank Debenture 2084</t>
        </is>
      </c>
    </row>
    <row r="1940" ht="18" customHeight="1">
      <c r="A1940" s="2" t="inlineStr">
        <is>
          <t>PBD85</t>
        </is>
      </c>
      <c r="B1940" s="2" t="n">
        <v>42</v>
      </c>
      <c r="C1940" s="6" t="n">
        <v>175</v>
      </c>
      <c r="D1940" s="6" t="n">
        <v>0</v>
      </c>
      <c r="E1940" s="6" t="n">
        <v>175</v>
      </c>
      <c r="F1940" s="5" t="n">
        <v>195725</v>
      </c>
      <c r="G1940" s="7" t="n">
        <v>1</v>
      </c>
      <c r="H1940" s="2" t="inlineStr">
        <is>
          <t>ACCUMULATION</t>
        </is>
      </c>
      <c r="I1940" s="2" t="inlineStr">
        <is>
          <t>Corporate Debentures</t>
        </is>
      </c>
      <c r="J1940" s="2" t="inlineStr">
        <is>
          <t>Prime Commercial Bank Debenture 2085</t>
        </is>
      </c>
    </row>
    <row r="1941" ht="18" customHeight="1">
      <c r="A1941" s="2" t="inlineStr">
        <is>
          <t>PBD85</t>
        </is>
      </c>
      <c r="B1941" s="2" t="n">
        <v>32</v>
      </c>
      <c r="C1941" s="6" t="n">
        <v>25</v>
      </c>
      <c r="D1941" s="6" t="n">
        <v>0</v>
      </c>
      <c r="E1941" s="6" t="n">
        <v>25</v>
      </c>
      <c r="F1941" s="5" t="n">
        <v>27050</v>
      </c>
      <c r="G1941" s="7" t="n">
        <v>1</v>
      </c>
      <c r="H1941" s="2" t="inlineStr">
        <is>
          <t>ACCUMULATION</t>
        </is>
      </c>
      <c r="I1941" s="2" t="inlineStr">
        <is>
          <t>Corporate Debentures</t>
        </is>
      </c>
      <c r="J1941" s="2" t="inlineStr">
        <is>
          <t>Prime Commercial Bank Debenture 2085</t>
        </is>
      </c>
    </row>
    <row r="1942" ht="18" customHeight="1">
      <c r="A1942" s="2" t="inlineStr">
        <is>
          <t>PBD85</t>
        </is>
      </c>
      <c r="B1942" s="2" t="n">
        <v>13</v>
      </c>
      <c r="C1942" s="6" t="n">
        <v>25</v>
      </c>
      <c r="D1942" s="6" t="n">
        <v>25</v>
      </c>
      <c r="E1942" s="6" t="n">
        <v>0</v>
      </c>
      <c r="F1942" s="5" t="n">
        <v>26525</v>
      </c>
      <c r="G1942" s="7" t="n">
        <v>1</v>
      </c>
      <c r="H1942" s="2" t="inlineStr">
        <is>
          <t>ACCUMULATION</t>
        </is>
      </c>
      <c r="I1942" s="2" t="inlineStr">
        <is>
          <t>Corporate Debentures</t>
        </is>
      </c>
      <c r="J1942" s="2" t="inlineStr">
        <is>
          <t>Prime Commercial Bank Debenture 2085</t>
        </is>
      </c>
    </row>
    <row r="1943" ht="18" customHeight="1">
      <c r="A1943" s="2" t="inlineStr">
        <is>
          <t>PBD85</t>
        </is>
      </c>
      <c r="B1943" s="2" t="n">
        <v>38</v>
      </c>
      <c r="C1943" s="6" t="n">
        <v>0</v>
      </c>
      <c r="D1943" s="6" t="n">
        <v>25</v>
      </c>
      <c r="E1943" s="6" t="n">
        <v>-25</v>
      </c>
      <c r="F1943" s="5" t="n">
        <v>0</v>
      </c>
      <c r="G1943" s="7" t="n">
        <v>0</v>
      </c>
      <c r="H1943" s="2" t="inlineStr">
        <is>
          <t>ACCUMULATION</t>
        </is>
      </c>
      <c r="I1943" s="2" t="inlineStr">
        <is>
          <t>Corporate Debentures</t>
        </is>
      </c>
      <c r="J1943" s="2" t="inlineStr">
        <is>
          <t>Prime Commercial Bank Debenture 2085</t>
        </is>
      </c>
    </row>
    <row r="1944" ht="18" customHeight="1">
      <c r="A1944" s="2" t="inlineStr">
        <is>
          <t>PBD85</t>
        </is>
      </c>
      <c r="B1944" s="2" t="n">
        <v>58</v>
      </c>
      <c r="C1944" s="6" t="n">
        <v>0</v>
      </c>
      <c r="D1944" s="6" t="n">
        <v>25</v>
      </c>
      <c r="E1944" s="6" t="n">
        <v>-25</v>
      </c>
      <c r="F1944" s="5" t="n">
        <v>0</v>
      </c>
      <c r="G1944" s="7" t="n">
        <v>0</v>
      </c>
      <c r="H1944" s="2" t="inlineStr">
        <is>
          <t>ACCUMULATION</t>
        </is>
      </c>
      <c r="I1944" s="2" t="inlineStr">
        <is>
          <t>Corporate Debentures</t>
        </is>
      </c>
      <c r="J1944" s="2" t="inlineStr">
        <is>
          <t>Prime Commercial Bank Debenture 2085</t>
        </is>
      </c>
    </row>
    <row r="1945" ht="18" customHeight="1">
      <c r="A1945" s="2" t="inlineStr">
        <is>
          <t>PBD85</t>
        </is>
      </c>
      <c r="B1945" s="2" t="n">
        <v>100</v>
      </c>
      <c r="C1945" s="6" t="n">
        <v>0</v>
      </c>
      <c r="D1945" s="6" t="n">
        <v>150</v>
      </c>
      <c r="E1945" s="6" t="n">
        <v>-150</v>
      </c>
      <c r="F1945" s="5" t="n">
        <v>0</v>
      </c>
      <c r="G1945" s="7" t="n">
        <v>0</v>
      </c>
      <c r="H1945" s="2" t="inlineStr">
        <is>
          <t>ACCUMULATION</t>
        </is>
      </c>
      <c r="I1945" s="2" t="inlineStr">
        <is>
          <t>Corporate Debentures</t>
        </is>
      </c>
      <c r="J1945" s="2" t="inlineStr">
        <is>
          <t>Prime Commercial Bank Debenture 2085</t>
        </is>
      </c>
    </row>
    <row r="1946" ht="18" customHeight="1">
      <c r="A1946" s="2" t="inlineStr">
        <is>
          <t>PBD88</t>
        </is>
      </c>
      <c r="B1946" s="2" t="n">
        <v>42</v>
      </c>
      <c r="C1946" s="6" t="n">
        <v>938</v>
      </c>
      <c r="D1946" s="6" t="n">
        <v>25</v>
      </c>
      <c r="E1946" s="6" t="n">
        <v>913</v>
      </c>
      <c r="F1946" s="5" t="n">
        <v>1141608</v>
      </c>
      <c r="G1946" s="7" t="n">
        <v>2</v>
      </c>
      <c r="H1946" s="2" t="inlineStr">
        <is>
          <t>ACCUMULATION</t>
        </is>
      </c>
      <c r="I1946" s="2" t="inlineStr">
        <is>
          <t>Corporate Debentures</t>
        </is>
      </c>
      <c r="J1946" s="2" t="inlineStr">
        <is>
          <t>Prime Debenture 2088</t>
        </is>
      </c>
    </row>
    <row r="1947" ht="18" customHeight="1">
      <c r="A1947" s="2" t="inlineStr">
        <is>
          <t>PBD88</t>
        </is>
      </c>
      <c r="B1947" s="2" t="n">
        <v>36</v>
      </c>
      <c r="C1947" s="6" t="n">
        <v>75</v>
      </c>
      <c r="D1947" s="6" t="n">
        <v>0</v>
      </c>
      <c r="E1947" s="6" t="n">
        <v>75</v>
      </c>
      <c r="F1947" s="5" t="n">
        <v>88207.49999999999</v>
      </c>
      <c r="G1947" s="7" t="n">
        <v>3</v>
      </c>
      <c r="H1947" s="2" t="inlineStr">
        <is>
          <t>ACCUMULATION</t>
        </is>
      </c>
      <c r="I1947" s="2" t="inlineStr">
        <is>
          <t>Corporate Debentures</t>
        </is>
      </c>
      <c r="J1947" s="2" t="inlineStr">
        <is>
          <t>Prime Debenture 2088</t>
        </is>
      </c>
    </row>
    <row r="1948" ht="18" customHeight="1">
      <c r="A1948" s="2" t="inlineStr">
        <is>
          <t>PBD88</t>
        </is>
      </c>
      <c r="B1948" s="2" t="n">
        <v>17</v>
      </c>
      <c r="C1948" s="6" t="n">
        <v>50</v>
      </c>
      <c r="D1948" s="6" t="n">
        <v>1</v>
      </c>
      <c r="E1948" s="6" t="n">
        <v>49</v>
      </c>
      <c r="F1948" s="5" t="n">
        <v>61175</v>
      </c>
      <c r="G1948" s="7" t="n">
        <v>1</v>
      </c>
      <c r="H1948" s="2" t="inlineStr">
        <is>
          <t>ACCUMULATION</t>
        </is>
      </c>
      <c r="I1948" s="2" t="inlineStr">
        <is>
          <t>Corporate Debentures</t>
        </is>
      </c>
      <c r="J1948" s="2" t="inlineStr">
        <is>
          <t>Prime Debenture 2088</t>
        </is>
      </c>
    </row>
    <row r="1949" ht="18" customHeight="1">
      <c r="A1949" s="2" t="inlineStr">
        <is>
          <t>PBD88</t>
        </is>
      </c>
      <c r="B1949" s="2" t="n">
        <v>21</v>
      </c>
      <c r="C1949" s="6" t="n">
        <v>25</v>
      </c>
      <c r="D1949" s="6" t="n">
        <v>0</v>
      </c>
      <c r="E1949" s="6" t="n">
        <v>25</v>
      </c>
      <c r="F1949" s="5" t="n">
        <v>29850</v>
      </c>
      <c r="G1949" s="7" t="n">
        <v>1</v>
      </c>
      <c r="H1949" s="2" t="inlineStr">
        <is>
          <t>ACCUMULATION</t>
        </is>
      </c>
      <c r="I1949" s="2" t="inlineStr">
        <is>
          <t>Corporate Debentures</t>
        </is>
      </c>
      <c r="J1949" s="2" t="inlineStr">
        <is>
          <t>Prime Debenture 2088</t>
        </is>
      </c>
    </row>
    <row r="1950" ht="18" customHeight="1">
      <c r="A1950" s="2" t="inlineStr">
        <is>
          <t>PBD88</t>
        </is>
      </c>
      <c r="B1950" s="2" t="n">
        <v>45</v>
      </c>
      <c r="C1950" s="6" t="n">
        <v>206</v>
      </c>
      <c r="D1950" s="6" t="n">
        <v>222</v>
      </c>
      <c r="E1950" s="6" t="n">
        <v>-16</v>
      </c>
      <c r="F1950" s="5" t="n">
        <v>247061.9</v>
      </c>
      <c r="G1950" s="7" t="n">
        <v>4</v>
      </c>
      <c r="H1950" s="2" t="inlineStr">
        <is>
          <t>ACCUMULATION</t>
        </is>
      </c>
      <c r="I1950" s="2" t="inlineStr">
        <is>
          <t>Corporate Debentures</t>
        </is>
      </c>
      <c r="J1950" s="2" t="inlineStr">
        <is>
          <t>Prime Debenture 2088</t>
        </is>
      </c>
    </row>
    <row r="1951" ht="18" customHeight="1">
      <c r="A1951" s="2" t="inlineStr">
        <is>
          <t>PBD88</t>
        </is>
      </c>
      <c r="B1951" s="2" t="n">
        <v>6</v>
      </c>
      <c r="C1951" s="6" t="n">
        <v>0</v>
      </c>
      <c r="D1951" s="6" t="n">
        <v>25</v>
      </c>
      <c r="E1951" s="6" t="n">
        <v>-25</v>
      </c>
      <c r="F1951" s="5" t="n">
        <v>0</v>
      </c>
      <c r="G1951" s="7" t="n">
        <v>0</v>
      </c>
      <c r="H1951" s="2" t="inlineStr">
        <is>
          <t>ACCUMULATION</t>
        </is>
      </c>
      <c r="I1951" s="2" t="inlineStr">
        <is>
          <t>Corporate Debentures</t>
        </is>
      </c>
      <c r="J1951" s="2" t="inlineStr">
        <is>
          <t>Prime Debenture 2088</t>
        </is>
      </c>
    </row>
    <row r="1952" ht="18" customHeight="1">
      <c r="A1952" s="2" t="inlineStr">
        <is>
          <t>PBD88</t>
        </is>
      </c>
      <c r="B1952" s="2" t="n">
        <v>8</v>
      </c>
      <c r="C1952" s="6" t="n">
        <v>0</v>
      </c>
      <c r="D1952" s="6" t="n">
        <v>25</v>
      </c>
      <c r="E1952" s="6" t="n">
        <v>-25</v>
      </c>
      <c r="F1952" s="5" t="n">
        <v>0</v>
      </c>
      <c r="G1952" s="7" t="n">
        <v>0</v>
      </c>
      <c r="H1952" s="2" t="inlineStr">
        <is>
          <t>ACCUMULATION</t>
        </is>
      </c>
      <c r="I1952" s="2" t="inlineStr">
        <is>
          <t>Corporate Debentures</t>
        </is>
      </c>
      <c r="J1952" s="2" t="inlineStr">
        <is>
          <t>Prime Debenture 2088</t>
        </is>
      </c>
    </row>
    <row r="1953" ht="18" customHeight="1">
      <c r="A1953" s="2" t="inlineStr">
        <is>
          <t>PBD88</t>
        </is>
      </c>
      <c r="B1953" s="2" t="n">
        <v>22</v>
      </c>
      <c r="C1953" s="6" t="n">
        <v>0</v>
      </c>
      <c r="D1953" s="6" t="n">
        <v>25</v>
      </c>
      <c r="E1953" s="6" t="n">
        <v>-25</v>
      </c>
      <c r="F1953" s="5" t="n">
        <v>0</v>
      </c>
      <c r="G1953" s="7" t="n">
        <v>0</v>
      </c>
      <c r="H1953" s="2" t="inlineStr">
        <is>
          <t>ACCUMULATION</t>
        </is>
      </c>
      <c r="I1953" s="2" t="inlineStr">
        <is>
          <t>Corporate Debentures</t>
        </is>
      </c>
      <c r="J1953" s="2" t="inlineStr">
        <is>
          <t>Prime Debenture 2088</t>
        </is>
      </c>
    </row>
    <row r="1954" ht="18" customHeight="1">
      <c r="A1954" s="2" t="inlineStr">
        <is>
          <t>PBLD84</t>
        </is>
      </c>
      <c r="B1954" s="2" t="n">
        <v>13</v>
      </c>
      <c r="C1954" s="6" t="n">
        <v>500</v>
      </c>
      <c r="D1954" s="6" t="n">
        <v>0</v>
      </c>
      <c r="E1954" s="6" t="n">
        <v>500</v>
      </c>
      <c r="F1954" s="5" t="n">
        <v>570000</v>
      </c>
      <c r="G1954" s="7" t="n">
        <v>1</v>
      </c>
      <c r="H1954" s="2" t="inlineStr">
        <is>
          <t>ACCUMULATION</t>
        </is>
      </c>
      <c r="I1954" s="2" t="inlineStr">
        <is>
          <t>Corporate Debentures</t>
        </is>
      </c>
      <c r="J1954" s="2" t="inlineStr">
        <is>
          <t>10% Prabhu Bank Debenture 2084</t>
        </is>
      </c>
    </row>
    <row r="1955" ht="18" customHeight="1">
      <c r="A1955" s="2" t="inlineStr">
        <is>
          <t>PBLD84</t>
        </is>
      </c>
      <c r="B1955" s="2" t="n">
        <v>42</v>
      </c>
      <c r="C1955" s="6" t="n">
        <v>475</v>
      </c>
      <c r="D1955" s="6" t="n">
        <v>100</v>
      </c>
      <c r="E1955" s="6" t="n">
        <v>375</v>
      </c>
      <c r="F1955" s="5" t="n">
        <v>536750</v>
      </c>
      <c r="G1955" s="7" t="n">
        <v>1</v>
      </c>
      <c r="H1955" s="2" t="inlineStr">
        <is>
          <t>ACCUMULATION</t>
        </is>
      </c>
      <c r="I1955" s="2" t="inlineStr">
        <is>
          <t>Corporate Debentures</t>
        </is>
      </c>
      <c r="J1955" s="2" t="inlineStr">
        <is>
          <t>10% Prabhu Bank Debenture 2084</t>
        </is>
      </c>
    </row>
    <row r="1956" ht="18" customHeight="1">
      <c r="A1956" s="2" t="inlineStr">
        <is>
          <t>PBLD84</t>
        </is>
      </c>
      <c r="B1956" s="2" t="n">
        <v>17</v>
      </c>
      <c r="C1956" s="6" t="n">
        <v>165</v>
      </c>
      <c r="D1956" s="6" t="n">
        <v>0</v>
      </c>
      <c r="E1956" s="6" t="n">
        <v>165</v>
      </c>
      <c r="F1956" s="5" t="n">
        <v>189737</v>
      </c>
      <c r="G1956" s="7" t="n">
        <v>1</v>
      </c>
      <c r="H1956" s="2" t="inlineStr">
        <is>
          <t>ACCUMULATION</t>
        </is>
      </c>
      <c r="I1956" s="2" t="inlineStr">
        <is>
          <t>Corporate Debentures</t>
        </is>
      </c>
      <c r="J1956" s="2" t="inlineStr">
        <is>
          <t>10% Prabhu Bank Debenture 2084</t>
        </is>
      </c>
    </row>
    <row r="1957" ht="18" customHeight="1">
      <c r="A1957" s="2" t="inlineStr">
        <is>
          <t>PBLD84</t>
        </is>
      </c>
      <c r="B1957" s="2" t="n">
        <v>49</v>
      </c>
      <c r="C1957" s="6" t="n">
        <v>25</v>
      </c>
      <c r="D1957" s="6" t="n">
        <v>25</v>
      </c>
      <c r="E1957" s="6" t="n">
        <v>0</v>
      </c>
      <c r="F1957" s="5" t="n">
        <v>27900</v>
      </c>
      <c r="G1957" s="7" t="n">
        <v>0</v>
      </c>
      <c r="H1957" s="2" t="inlineStr">
        <is>
          <t>ACCUMULATION</t>
        </is>
      </c>
      <c r="I1957" s="2" t="inlineStr">
        <is>
          <t>Corporate Debentures</t>
        </is>
      </c>
      <c r="J1957" s="2" t="inlineStr">
        <is>
          <t>10% Prabhu Bank Debenture 2084</t>
        </is>
      </c>
    </row>
    <row r="1958" ht="18" customHeight="1">
      <c r="A1958" s="2" t="inlineStr">
        <is>
          <t>PBLD84</t>
        </is>
      </c>
      <c r="B1958" s="2" t="n">
        <v>45</v>
      </c>
      <c r="C1958" s="6" t="n">
        <v>0</v>
      </c>
      <c r="D1958" s="6" t="n">
        <v>15</v>
      </c>
      <c r="E1958" s="6" t="n">
        <v>-15</v>
      </c>
      <c r="F1958" s="5" t="n">
        <v>0</v>
      </c>
      <c r="G1958" s="7" t="n">
        <v>0</v>
      </c>
      <c r="H1958" s="2" t="inlineStr">
        <is>
          <t>ACCUMULATION</t>
        </is>
      </c>
      <c r="I1958" s="2" t="inlineStr">
        <is>
          <t>Corporate Debentures</t>
        </is>
      </c>
      <c r="J1958" s="2" t="inlineStr">
        <is>
          <t>10% Prabhu Bank Debenture 2084</t>
        </is>
      </c>
    </row>
    <row r="1959" ht="18" customHeight="1">
      <c r="A1959" s="2" t="inlineStr">
        <is>
          <t>PBLD84</t>
        </is>
      </c>
      <c r="B1959" s="2" t="n">
        <v>50</v>
      </c>
      <c r="C1959" s="6" t="n">
        <v>0</v>
      </c>
      <c r="D1959" s="6" t="n">
        <v>25</v>
      </c>
      <c r="E1959" s="6" t="n">
        <v>-25</v>
      </c>
      <c r="F1959" s="5" t="n">
        <v>0</v>
      </c>
      <c r="G1959" s="7" t="n">
        <v>0</v>
      </c>
      <c r="H1959" s="2" t="inlineStr">
        <is>
          <t>ACCUMULATION</t>
        </is>
      </c>
      <c r="I1959" s="2" t="inlineStr">
        <is>
          <t>Corporate Debentures</t>
        </is>
      </c>
      <c r="J1959" s="2" t="inlineStr">
        <is>
          <t>10% Prabhu Bank Debenture 2084</t>
        </is>
      </c>
    </row>
    <row r="1960" ht="18" customHeight="1">
      <c r="A1960" s="2" t="inlineStr">
        <is>
          <t>PBLD84</t>
        </is>
      </c>
      <c r="B1960" s="2" t="n">
        <v>58</v>
      </c>
      <c r="C1960" s="6" t="n">
        <v>0</v>
      </c>
      <c r="D1960" s="6" t="n">
        <v>50</v>
      </c>
      <c r="E1960" s="6" t="n">
        <v>-50</v>
      </c>
      <c r="F1960" s="5" t="n">
        <v>0</v>
      </c>
      <c r="G1960" s="7" t="n">
        <v>0</v>
      </c>
      <c r="H1960" s="2" t="inlineStr">
        <is>
          <t>ACCUMULATION</t>
        </is>
      </c>
      <c r="I1960" s="2" t="inlineStr">
        <is>
          <t>Corporate Debentures</t>
        </is>
      </c>
      <c r="J1960" s="2" t="inlineStr">
        <is>
          <t>10% Prabhu Bank Debenture 2084</t>
        </is>
      </c>
    </row>
    <row r="1961" ht="18" customHeight="1">
      <c r="A1961" s="2" t="inlineStr">
        <is>
          <t>PBLD84</t>
        </is>
      </c>
      <c r="B1961" s="2" t="n">
        <v>100</v>
      </c>
      <c r="C1961" s="6" t="n">
        <v>0</v>
      </c>
      <c r="D1961" s="6" t="n">
        <v>150</v>
      </c>
      <c r="E1961" s="6" t="n">
        <v>-150</v>
      </c>
      <c r="F1961" s="5" t="n">
        <v>0</v>
      </c>
      <c r="G1961" s="7" t="n">
        <v>0</v>
      </c>
      <c r="H1961" s="2" t="inlineStr">
        <is>
          <t>ACCUMULATION</t>
        </is>
      </c>
      <c r="I1961" s="2" t="inlineStr">
        <is>
          <t>Corporate Debentures</t>
        </is>
      </c>
      <c r="J1961" s="2" t="inlineStr">
        <is>
          <t>10% Prabhu Bank Debenture 2084</t>
        </is>
      </c>
    </row>
    <row r="1962" ht="18" customHeight="1">
      <c r="A1962" s="2" t="inlineStr">
        <is>
          <t>PBLD86</t>
        </is>
      </c>
      <c r="B1962" s="2" t="n">
        <v>42</v>
      </c>
      <c r="C1962" s="6" t="n">
        <v>92</v>
      </c>
      <c r="D1962" s="6" t="n">
        <v>0</v>
      </c>
      <c r="E1962" s="6" t="n">
        <v>92</v>
      </c>
      <c r="F1962" s="5" t="n">
        <v>105570</v>
      </c>
      <c r="G1962" s="7" t="n">
        <v>1</v>
      </c>
      <c r="H1962" s="2" t="inlineStr">
        <is>
          <t>ACCUMULATION</t>
        </is>
      </c>
      <c r="I1962" s="2" t="inlineStr">
        <is>
          <t>Corporate Debentures</t>
        </is>
      </c>
      <c r="J1962" s="2" t="inlineStr">
        <is>
          <t>10.25% Prabhu Bank Debenture 2086</t>
        </is>
      </c>
    </row>
    <row r="1963" ht="18" customHeight="1">
      <c r="A1963" s="2" t="inlineStr">
        <is>
          <t>PBLD86</t>
        </is>
      </c>
      <c r="B1963" s="2" t="n">
        <v>17</v>
      </c>
      <c r="C1963" s="6" t="n">
        <v>75</v>
      </c>
      <c r="D1963" s="6" t="n">
        <v>0</v>
      </c>
      <c r="E1963" s="6" t="n">
        <v>75</v>
      </c>
      <c r="F1963" s="5" t="n">
        <v>87589</v>
      </c>
      <c r="G1963" s="7" t="n">
        <v>1</v>
      </c>
      <c r="H1963" s="2" t="inlineStr">
        <is>
          <t>ACCUMULATION</t>
        </is>
      </c>
      <c r="I1963" s="2" t="inlineStr">
        <is>
          <t>Corporate Debentures</t>
        </is>
      </c>
      <c r="J1963" s="2" t="inlineStr">
        <is>
          <t>10.25% Prabhu Bank Debenture 2086</t>
        </is>
      </c>
    </row>
    <row r="1964" ht="18" customHeight="1">
      <c r="A1964" s="2" t="inlineStr">
        <is>
          <t>PBLD86</t>
        </is>
      </c>
      <c r="B1964" s="2" t="n">
        <v>45</v>
      </c>
      <c r="C1964" s="6" t="n">
        <v>0</v>
      </c>
      <c r="D1964" s="6" t="n">
        <v>10</v>
      </c>
      <c r="E1964" s="6" t="n">
        <v>-10</v>
      </c>
      <c r="F1964" s="5" t="n">
        <v>0</v>
      </c>
      <c r="G1964" s="7" t="n">
        <v>0</v>
      </c>
      <c r="H1964" s="2" t="inlineStr">
        <is>
          <t>ACCUMULATION</t>
        </is>
      </c>
      <c r="I1964" s="2" t="inlineStr">
        <is>
          <t>Corporate Debentures</t>
        </is>
      </c>
      <c r="J1964" s="2" t="inlineStr">
        <is>
          <t>10.25% Prabhu Bank Debenture 2086</t>
        </is>
      </c>
    </row>
    <row r="1965" ht="18" customHeight="1">
      <c r="A1965" s="2" t="inlineStr">
        <is>
          <t>PBLD86</t>
        </is>
      </c>
      <c r="B1965" s="2" t="n">
        <v>13</v>
      </c>
      <c r="C1965" s="6" t="n">
        <v>0</v>
      </c>
      <c r="D1965" s="6" t="n">
        <v>75</v>
      </c>
      <c r="E1965" s="6" t="n">
        <v>-75</v>
      </c>
      <c r="F1965" s="5" t="n">
        <v>0</v>
      </c>
      <c r="G1965" s="7" t="n">
        <v>0</v>
      </c>
      <c r="H1965" s="2" t="inlineStr">
        <is>
          <t>ACCUMULATION</t>
        </is>
      </c>
      <c r="I1965" s="2" t="inlineStr">
        <is>
          <t>Corporate Debentures</t>
        </is>
      </c>
      <c r="J1965" s="2" t="inlineStr">
        <is>
          <t>10.25% Prabhu Bank Debenture 2086</t>
        </is>
      </c>
    </row>
    <row r="1966" ht="18" customHeight="1">
      <c r="A1966" s="2" t="inlineStr">
        <is>
          <t>PBLD86</t>
        </is>
      </c>
      <c r="B1966" s="2" t="n">
        <v>100</v>
      </c>
      <c r="C1966" s="6" t="n">
        <v>0</v>
      </c>
      <c r="D1966" s="6" t="n">
        <v>82</v>
      </c>
      <c r="E1966" s="6" t="n">
        <v>-82</v>
      </c>
      <c r="F1966" s="5" t="n">
        <v>0</v>
      </c>
      <c r="G1966" s="7" t="n">
        <v>0</v>
      </c>
      <c r="H1966" s="2" t="inlineStr">
        <is>
          <t>ACCUMULATION</t>
        </is>
      </c>
      <c r="I1966" s="2" t="inlineStr">
        <is>
          <t>Corporate Debentures</t>
        </is>
      </c>
      <c r="J1966" s="2" t="inlineStr">
        <is>
          <t>10.25% Prabhu Bank Debenture 2086</t>
        </is>
      </c>
    </row>
    <row r="1967" ht="18" customHeight="1">
      <c r="A1967" s="2" t="inlineStr">
        <is>
          <t>PBLD87</t>
        </is>
      </c>
      <c r="B1967" s="2" t="n">
        <v>42</v>
      </c>
      <c r="C1967" s="6" t="n">
        <v>125</v>
      </c>
      <c r="D1967" s="6" t="n">
        <v>0</v>
      </c>
      <c r="E1967" s="6" t="n">
        <v>125</v>
      </c>
      <c r="F1967" s="5" t="n">
        <v>137565</v>
      </c>
      <c r="G1967" s="7" t="n">
        <v>5</v>
      </c>
      <c r="H1967" s="2" t="inlineStr">
        <is>
          <t>ACCUMULATION</t>
        </is>
      </c>
      <c r="I1967" s="2" t="inlineStr">
        <is>
          <t>Corporate Debentures</t>
        </is>
      </c>
      <c r="J1967" s="2" t="inlineStr">
        <is>
          <t>Prabhu Bank Debenture 2087</t>
        </is>
      </c>
    </row>
    <row r="1968" ht="18" customHeight="1">
      <c r="A1968" s="2" t="inlineStr">
        <is>
          <t>PBLD87</t>
        </is>
      </c>
      <c r="B1968" s="2" t="n">
        <v>58</v>
      </c>
      <c r="C1968" s="6" t="n">
        <v>85</v>
      </c>
      <c r="D1968" s="6" t="n">
        <v>80</v>
      </c>
      <c r="E1968" s="6" t="n">
        <v>5</v>
      </c>
      <c r="F1968" s="5" t="n">
        <v>94494.5</v>
      </c>
      <c r="G1968" s="7" t="n">
        <v>1</v>
      </c>
      <c r="H1968" s="2" t="inlineStr">
        <is>
          <t>ACCUMULATION</t>
        </is>
      </c>
      <c r="I1968" s="2" t="inlineStr">
        <is>
          <t>Corporate Debentures</t>
        </is>
      </c>
      <c r="J1968" s="2" t="inlineStr">
        <is>
          <t>Prabhu Bank Debenture 2087</t>
        </is>
      </c>
    </row>
    <row r="1969" ht="18" customHeight="1">
      <c r="A1969" s="2" t="inlineStr">
        <is>
          <t>PBLD87</t>
        </is>
      </c>
      <c r="B1969" s="2" t="n">
        <v>100</v>
      </c>
      <c r="C1969" s="6" t="n">
        <v>25</v>
      </c>
      <c r="D1969" s="6" t="n">
        <v>30</v>
      </c>
      <c r="E1969" s="6" t="n">
        <v>-5</v>
      </c>
      <c r="F1969" s="5" t="n">
        <v>27525</v>
      </c>
      <c r="G1969" s="7" t="n">
        <v>1</v>
      </c>
      <c r="H1969" s="2" t="inlineStr">
        <is>
          <t>ACCUMULATION</t>
        </is>
      </c>
      <c r="I1969" s="2" t="inlineStr">
        <is>
          <t>Corporate Debentures</t>
        </is>
      </c>
      <c r="J1969" s="2" t="inlineStr">
        <is>
          <t>Prabhu Bank Debenture 2087</t>
        </is>
      </c>
    </row>
    <row r="1970" ht="18" customHeight="1">
      <c r="A1970" s="2" t="inlineStr">
        <is>
          <t>PBLD87</t>
        </is>
      </c>
      <c r="B1970" s="2" t="n">
        <v>11</v>
      </c>
      <c r="C1970" s="6" t="n">
        <v>0</v>
      </c>
      <c r="D1970" s="6" t="n">
        <v>25</v>
      </c>
      <c r="E1970" s="6" t="n">
        <v>-25</v>
      </c>
      <c r="F1970" s="5" t="n">
        <v>0</v>
      </c>
      <c r="G1970" s="7" t="n">
        <v>0</v>
      </c>
      <c r="H1970" s="2" t="inlineStr">
        <is>
          <t>ACCUMULATION</t>
        </is>
      </c>
      <c r="I1970" s="2" t="inlineStr">
        <is>
          <t>Corporate Debentures</t>
        </is>
      </c>
      <c r="J1970" s="2" t="inlineStr">
        <is>
          <t>Prabhu Bank Debenture 2087</t>
        </is>
      </c>
    </row>
    <row r="1971" ht="18" customHeight="1">
      <c r="A1971" s="2" t="inlineStr">
        <is>
          <t>PBLD87</t>
        </is>
      </c>
      <c r="B1971" s="2" t="n">
        <v>17</v>
      </c>
      <c r="C1971" s="6" t="n">
        <v>0</v>
      </c>
      <c r="D1971" s="6" t="n">
        <v>25</v>
      </c>
      <c r="E1971" s="6" t="n">
        <v>-25</v>
      </c>
      <c r="F1971" s="5" t="n">
        <v>0</v>
      </c>
      <c r="G1971" s="7" t="n">
        <v>0</v>
      </c>
      <c r="H1971" s="2" t="inlineStr">
        <is>
          <t>ACCUMULATION</t>
        </is>
      </c>
      <c r="I1971" s="2" t="inlineStr">
        <is>
          <t>Corporate Debentures</t>
        </is>
      </c>
      <c r="J1971" s="2" t="inlineStr">
        <is>
          <t>Prabhu Bank Debenture 2087</t>
        </is>
      </c>
    </row>
    <row r="1972" ht="18" customHeight="1">
      <c r="A1972" s="2" t="inlineStr">
        <is>
          <t>PBLD87</t>
        </is>
      </c>
      <c r="B1972" s="2" t="n">
        <v>25</v>
      </c>
      <c r="C1972" s="6" t="n">
        <v>0</v>
      </c>
      <c r="D1972" s="6" t="n">
        <v>25</v>
      </c>
      <c r="E1972" s="6" t="n">
        <v>-25</v>
      </c>
      <c r="F1972" s="5" t="n">
        <v>0</v>
      </c>
      <c r="G1972" s="7" t="n">
        <v>0</v>
      </c>
      <c r="H1972" s="2" t="inlineStr">
        <is>
          <t>ACCUMULATION</t>
        </is>
      </c>
      <c r="I1972" s="2" t="inlineStr">
        <is>
          <t>Corporate Debentures</t>
        </is>
      </c>
      <c r="J1972" s="2" t="inlineStr">
        <is>
          <t>Prabhu Bank Debenture 2087</t>
        </is>
      </c>
    </row>
    <row r="1973" ht="18" customHeight="1">
      <c r="A1973" s="2" t="inlineStr">
        <is>
          <t>PBLD87</t>
        </is>
      </c>
      <c r="B1973" s="2" t="n">
        <v>38</v>
      </c>
      <c r="C1973" s="6" t="n">
        <v>0</v>
      </c>
      <c r="D1973" s="6" t="n">
        <v>25</v>
      </c>
      <c r="E1973" s="6" t="n">
        <v>-25</v>
      </c>
      <c r="F1973" s="5" t="n">
        <v>0</v>
      </c>
      <c r="G1973" s="7" t="n">
        <v>0</v>
      </c>
      <c r="H1973" s="2" t="inlineStr">
        <is>
          <t>ACCUMULATION</t>
        </is>
      </c>
      <c r="I1973" s="2" t="inlineStr">
        <is>
          <t>Corporate Debentures</t>
        </is>
      </c>
      <c r="J1973" s="2" t="inlineStr">
        <is>
          <t>Prabhu Bank Debenture 2087</t>
        </is>
      </c>
    </row>
    <row r="1974" ht="18" customHeight="1">
      <c r="A1974" s="2" t="inlineStr">
        <is>
          <t>PBLD87</t>
        </is>
      </c>
      <c r="B1974" s="2" t="n">
        <v>49</v>
      </c>
      <c r="C1974" s="6" t="n">
        <v>0</v>
      </c>
      <c r="D1974" s="6" t="n">
        <v>25</v>
      </c>
      <c r="E1974" s="6" t="n">
        <v>-25</v>
      </c>
      <c r="F1974" s="5" t="n">
        <v>0</v>
      </c>
      <c r="G1974" s="7" t="n">
        <v>0</v>
      </c>
      <c r="H1974" s="2" t="inlineStr">
        <is>
          <t>ACCUMULATION</t>
        </is>
      </c>
      <c r="I1974" s="2" t="inlineStr">
        <is>
          <t>Corporate Debentures</t>
        </is>
      </c>
      <c r="J1974" s="2" t="inlineStr">
        <is>
          <t>Prabhu Bank Debenture 2087</t>
        </is>
      </c>
    </row>
    <row r="1975" ht="18" customHeight="1">
      <c r="A1975" s="2" t="inlineStr">
        <is>
          <t>PCBL</t>
        </is>
      </c>
      <c r="B1975" s="2" t="n">
        <v>95</v>
      </c>
      <c r="C1975" s="6" t="n">
        <v>81870</v>
      </c>
      <c r="D1975" s="6" t="n">
        <v>4000</v>
      </c>
      <c r="E1975" s="6" t="n">
        <v>77870</v>
      </c>
      <c r="F1975" s="5" t="n">
        <v>21172771.6</v>
      </c>
      <c r="G1975" s="7" t="n">
        <v>4</v>
      </c>
      <c r="H1975" s="2" t="inlineStr">
        <is>
          <t>ACCUMULATION</t>
        </is>
      </c>
      <c r="I1975" s="2" t="inlineStr">
        <is>
          <t>Commercial Bank</t>
        </is>
      </c>
      <c r="J1975" s="2" t="inlineStr">
        <is>
          <t>Prime Commercial Bank Limited</t>
        </is>
      </c>
    </row>
    <row r="1976" ht="18" customHeight="1">
      <c r="A1976" s="2" t="inlineStr">
        <is>
          <t>PCBL</t>
        </is>
      </c>
      <c r="B1976" s="2" t="n">
        <v>49</v>
      </c>
      <c r="C1976" s="6" t="n">
        <v>179243</v>
      </c>
      <c r="D1976" s="6" t="n">
        <v>117487</v>
      </c>
      <c r="E1976" s="6" t="n">
        <v>61756</v>
      </c>
      <c r="F1976" s="5" t="n">
        <v>44986652.9</v>
      </c>
      <c r="G1976" s="7" t="n">
        <v>9</v>
      </c>
      <c r="H1976" s="2" t="inlineStr">
        <is>
          <t>ACCUMULATION</t>
        </is>
      </c>
      <c r="I1976" s="2" t="inlineStr">
        <is>
          <t>Commercial Bank</t>
        </is>
      </c>
      <c r="J1976" s="2" t="inlineStr">
        <is>
          <t>Prime Commercial Bank Limited</t>
        </is>
      </c>
    </row>
    <row r="1977" ht="18" customHeight="1">
      <c r="A1977" s="2" t="inlineStr">
        <is>
          <t>PCBL</t>
        </is>
      </c>
      <c r="B1977" s="2" t="n">
        <v>57</v>
      </c>
      <c r="C1977" s="6" t="n">
        <v>158257</v>
      </c>
      <c r="D1977" s="6" t="n">
        <v>100337</v>
      </c>
      <c r="E1977" s="6" t="n">
        <v>57920</v>
      </c>
      <c r="F1977" s="5" t="n">
        <v>41488548.4</v>
      </c>
      <c r="G1977" s="7" t="n">
        <v>6</v>
      </c>
      <c r="H1977" s="2" t="inlineStr">
        <is>
          <t>ACCUMULATION</t>
        </is>
      </c>
      <c r="I1977" s="2" t="inlineStr">
        <is>
          <t>Commercial Bank</t>
        </is>
      </c>
      <c r="J1977" s="2" t="inlineStr">
        <is>
          <t>Prime Commercial Bank Limited</t>
        </is>
      </c>
    </row>
    <row r="1978" ht="18" customHeight="1">
      <c r="A1978" s="2" t="inlineStr">
        <is>
          <t>PCBL</t>
        </is>
      </c>
      <c r="B1978" s="2" t="n">
        <v>66</v>
      </c>
      <c r="C1978" s="6" t="n">
        <v>55000</v>
      </c>
      <c r="D1978" s="6" t="n">
        <v>5019</v>
      </c>
      <c r="E1978" s="6" t="n">
        <v>49981</v>
      </c>
      <c r="F1978" s="5" t="n">
        <v>13876675.3</v>
      </c>
      <c r="G1978" s="7" t="n">
        <v>7</v>
      </c>
      <c r="H1978" s="2" t="inlineStr">
        <is>
          <t>ACCUMULATION</t>
        </is>
      </c>
      <c r="I1978" s="2" t="inlineStr">
        <is>
          <t>Commercial Bank</t>
        </is>
      </c>
      <c r="J1978" s="2" t="inlineStr">
        <is>
          <t>Prime Commercial Bank Limited</t>
        </is>
      </c>
    </row>
    <row r="1979" ht="18" customHeight="1">
      <c r="A1979" s="2" t="inlineStr">
        <is>
          <t>PCBL</t>
        </is>
      </c>
      <c r="B1979" s="2" t="n">
        <v>16</v>
      </c>
      <c r="C1979" s="6" t="n">
        <v>78845</v>
      </c>
      <c r="D1979" s="6" t="n">
        <v>31231</v>
      </c>
      <c r="E1979" s="6" t="n">
        <v>47614</v>
      </c>
      <c r="F1979" s="5" t="n">
        <v>20245422.6</v>
      </c>
      <c r="G1979" s="7" t="n">
        <v>7</v>
      </c>
      <c r="H1979" s="2" t="inlineStr">
        <is>
          <t>ACCUMULATION</t>
        </is>
      </c>
      <c r="I1979" s="2" t="inlineStr">
        <is>
          <t>Commercial Bank</t>
        </is>
      </c>
      <c r="J1979" s="2" t="inlineStr">
        <is>
          <t>Prime Commercial Bank Limited</t>
        </is>
      </c>
    </row>
    <row r="1980" ht="18" customHeight="1">
      <c r="A1980" s="2" t="inlineStr">
        <is>
          <t>PCBL</t>
        </is>
      </c>
      <c r="B1980" s="2" t="n">
        <v>42</v>
      </c>
      <c r="C1980" s="6" t="n">
        <v>72194</v>
      </c>
      <c r="D1980" s="6" t="n">
        <v>33457</v>
      </c>
      <c r="E1980" s="6" t="n">
        <v>38737</v>
      </c>
      <c r="F1980" s="5" t="n">
        <v>18871581</v>
      </c>
      <c r="G1980" s="7" t="n">
        <v>8</v>
      </c>
      <c r="H1980" s="2" t="inlineStr">
        <is>
          <t>ACCUMULATION</t>
        </is>
      </c>
      <c r="I1980" s="2" t="inlineStr">
        <is>
          <t>Commercial Bank</t>
        </is>
      </c>
      <c r="J1980" s="2" t="inlineStr">
        <is>
          <t>Prime Commercial Bank Limited</t>
        </is>
      </c>
    </row>
    <row r="1981" ht="18" customHeight="1">
      <c r="A1981" s="2" t="inlineStr">
        <is>
          <t>PCBL</t>
        </is>
      </c>
      <c r="B1981" s="2" t="n">
        <v>33</v>
      </c>
      <c r="C1981" s="6" t="n">
        <v>44052</v>
      </c>
      <c r="D1981" s="6" t="n">
        <v>9357</v>
      </c>
      <c r="E1981" s="6" t="n">
        <v>34695</v>
      </c>
      <c r="F1981" s="5" t="n">
        <v>11309741.5</v>
      </c>
      <c r="G1981" s="7" t="n">
        <v>6</v>
      </c>
      <c r="H1981" s="2" t="inlineStr">
        <is>
          <t>ACCUMULATION</t>
        </is>
      </c>
      <c r="I1981" s="2" t="inlineStr">
        <is>
          <t>Commercial Bank</t>
        </is>
      </c>
      <c r="J1981" s="2" t="inlineStr">
        <is>
          <t>Prime Commercial Bank Limited</t>
        </is>
      </c>
    </row>
    <row r="1982" ht="18" customHeight="1">
      <c r="A1982" s="2" t="inlineStr">
        <is>
          <t>PCBL</t>
        </is>
      </c>
      <c r="B1982" s="2" t="n">
        <v>22</v>
      </c>
      <c r="C1982" s="6" t="n">
        <v>124017</v>
      </c>
      <c r="D1982" s="6" t="n">
        <v>90789</v>
      </c>
      <c r="E1982" s="6" t="n">
        <v>33228</v>
      </c>
      <c r="F1982" s="5" t="n">
        <v>31632159.1</v>
      </c>
      <c r="G1982" s="7" t="n">
        <v>10</v>
      </c>
      <c r="H1982" s="2" t="inlineStr">
        <is>
          <t>ACCUMULATION</t>
        </is>
      </c>
      <c r="I1982" s="2" t="inlineStr">
        <is>
          <t>Commercial Bank</t>
        </is>
      </c>
      <c r="J1982" s="2" t="inlineStr">
        <is>
          <t>Prime Commercial Bank Limited</t>
        </is>
      </c>
    </row>
    <row r="1983" ht="36" customHeight="1">
      <c r="A1983" s="2" t="inlineStr">
        <is>
          <t>PCBLP</t>
        </is>
      </c>
      <c r="B1983" s="2" t="n">
        <v>14</v>
      </c>
      <c r="C1983" s="6" t="n">
        <v>110169</v>
      </c>
      <c r="D1983" s="6" t="n">
        <v>0</v>
      </c>
      <c r="E1983" s="6" t="n">
        <v>110169</v>
      </c>
      <c r="F1983" s="5" t="n">
        <v>11016900</v>
      </c>
      <c r="G1983" s="7" t="n">
        <v>1</v>
      </c>
      <c r="H1983" s="2" t="inlineStr">
        <is>
          <t>ACCUMULATION</t>
        </is>
      </c>
      <c r="I1983" s="2" t="inlineStr">
        <is>
          <t>Promoter Share</t>
        </is>
      </c>
      <c r="J1983" s="2" t="inlineStr">
        <is>
          <t>Prime Commercial Bank Limited (Promoter Share)</t>
        </is>
      </c>
    </row>
    <row r="1984" ht="36" customHeight="1">
      <c r="A1984" s="2" t="inlineStr">
        <is>
          <t>PCBLP</t>
        </is>
      </c>
      <c r="B1984" s="2" t="n">
        <v>44</v>
      </c>
      <c r="C1984" s="6" t="n">
        <v>0</v>
      </c>
      <c r="D1984" s="6" t="n">
        <v>110169</v>
      </c>
      <c r="E1984" s="6" t="n">
        <v>-110169</v>
      </c>
      <c r="F1984" s="5" t="n">
        <v>0</v>
      </c>
      <c r="G1984" s="7" t="n">
        <v>0</v>
      </c>
      <c r="H1984" s="2" t="inlineStr">
        <is>
          <t>ACCUMULATION</t>
        </is>
      </c>
      <c r="I1984" s="2" t="inlineStr">
        <is>
          <t>Promoter Share</t>
        </is>
      </c>
      <c r="J1984" s="2" t="inlineStr">
        <is>
          <t>Prime Commercial Bank Limited (Promoter Share)</t>
        </is>
      </c>
    </row>
    <row r="1985" ht="18" customHeight="1">
      <c r="A1985" s="2" t="inlineStr">
        <is>
          <t>PFL</t>
        </is>
      </c>
      <c r="B1985" s="2" t="n">
        <v>1</v>
      </c>
      <c r="C1985" s="6" t="n">
        <v>13000</v>
      </c>
      <c r="D1985" s="6" t="n">
        <v>3472</v>
      </c>
      <c r="E1985" s="6" t="n">
        <v>9528</v>
      </c>
      <c r="F1985" s="5" t="n">
        <v>5353249.8</v>
      </c>
      <c r="G1985" s="7" t="n">
        <v>9</v>
      </c>
      <c r="H1985" s="2" t="inlineStr">
        <is>
          <t>ACCUMULATION</t>
        </is>
      </c>
      <c r="I1985" s="2" t="inlineStr">
        <is>
          <t>Finance Company</t>
        </is>
      </c>
      <c r="J1985" s="2" t="inlineStr">
        <is>
          <t>Pokhara Finance Limited</t>
        </is>
      </c>
    </row>
    <row r="1986" ht="18" customHeight="1">
      <c r="A1986" s="2" t="inlineStr">
        <is>
          <t>PFL</t>
        </is>
      </c>
      <c r="B1986" s="2" t="n">
        <v>58</v>
      </c>
      <c r="C1986" s="6" t="n">
        <v>51439</v>
      </c>
      <c r="D1986" s="6" t="n">
        <v>41983</v>
      </c>
      <c r="E1986" s="6" t="n">
        <v>9456</v>
      </c>
      <c r="F1986" s="5" t="n">
        <v>21154075.7</v>
      </c>
      <c r="G1986" s="7" t="n">
        <v>10</v>
      </c>
      <c r="H1986" s="2" t="inlineStr">
        <is>
          <t>ACCUMULATION</t>
        </is>
      </c>
      <c r="I1986" s="2" t="inlineStr">
        <is>
          <t>Finance Company</t>
        </is>
      </c>
      <c r="J1986" s="2" t="inlineStr">
        <is>
          <t>Pokhara Finance Limited</t>
        </is>
      </c>
    </row>
    <row r="1987" ht="18" customHeight="1">
      <c r="A1987" s="2" t="inlineStr">
        <is>
          <t>PFL</t>
        </is>
      </c>
      <c r="B1987" s="2" t="n">
        <v>60</v>
      </c>
      <c r="C1987" s="6" t="n">
        <v>9874</v>
      </c>
      <c r="D1987" s="6" t="n">
        <v>1060</v>
      </c>
      <c r="E1987" s="6" t="n">
        <v>8814</v>
      </c>
      <c r="F1987" s="5" t="n">
        <v>4246903.3</v>
      </c>
      <c r="G1987" s="7" t="n">
        <v>3</v>
      </c>
      <c r="H1987" s="2" t="inlineStr">
        <is>
          <t>ACCUMULATION</t>
        </is>
      </c>
      <c r="I1987" s="2" t="inlineStr">
        <is>
          <t>Finance Company</t>
        </is>
      </c>
      <c r="J1987" s="2" t="inlineStr">
        <is>
          <t>Pokhara Finance Limited</t>
        </is>
      </c>
    </row>
    <row r="1988" ht="18" customHeight="1">
      <c r="A1988" s="2" t="inlineStr">
        <is>
          <t>PFL</t>
        </is>
      </c>
      <c r="B1988" s="2" t="n">
        <v>25</v>
      </c>
      <c r="C1988" s="6" t="n">
        <v>13574</v>
      </c>
      <c r="D1988" s="6" t="n">
        <v>7379</v>
      </c>
      <c r="E1988" s="6" t="n">
        <v>6195</v>
      </c>
      <c r="F1988" s="5" t="n">
        <v>5602296.4</v>
      </c>
      <c r="G1988" s="7" t="n">
        <v>10</v>
      </c>
      <c r="H1988" s="2" t="inlineStr">
        <is>
          <t>ACCUMULATION</t>
        </is>
      </c>
      <c r="I1988" s="2" t="inlineStr">
        <is>
          <t>Finance Company</t>
        </is>
      </c>
      <c r="J1988" s="2" t="inlineStr">
        <is>
          <t>Pokhara Finance Limited</t>
        </is>
      </c>
    </row>
    <row r="1989" ht="18" customHeight="1">
      <c r="A1989" s="2" t="inlineStr">
        <is>
          <t>PFL</t>
        </is>
      </c>
      <c r="B1989" s="2" t="n">
        <v>16</v>
      </c>
      <c r="C1989" s="6" t="n">
        <v>11209</v>
      </c>
      <c r="D1989" s="6" t="n">
        <v>5043</v>
      </c>
      <c r="E1989" s="6" t="n">
        <v>6166</v>
      </c>
      <c r="F1989" s="5" t="n">
        <v>4638315.9</v>
      </c>
      <c r="G1989" s="7" t="n">
        <v>9</v>
      </c>
      <c r="H1989" s="2" t="inlineStr">
        <is>
          <t>ACCUMULATION</t>
        </is>
      </c>
      <c r="I1989" s="2" t="inlineStr">
        <is>
          <t>Finance Company</t>
        </is>
      </c>
      <c r="J1989" s="2" t="inlineStr">
        <is>
          <t>Pokhara Finance Limited</t>
        </is>
      </c>
    </row>
    <row r="1990" ht="18" customHeight="1">
      <c r="A1990" s="2" t="inlineStr">
        <is>
          <t>PFL</t>
        </is>
      </c>
      <c r="B1990" s="2" t="n">
        <v>74</v>
      </c>
      <c r="C1990" s="6" t="n">
        <v>8489</v>
      </c>
      <c r="D1990" s="6" t="n">
        <v>2479</v>
      </c>
      <c r="E1990" s="6" t="n">
        <v>6010</v>
      </c>
      <c r="F1990" s="5" t="n">
        <v>3605827</v>
      </c>
      <c r="G1990" s="7" t="n">
        <v>6</v>
      </c>
      <c r="H1990" s="2" t="inlineStr">
        <is>
          <t>ACCUMULATION</t>
        </is>
      </c>
      <c r="I1990" s="2" t="inlineStr">
        <is>
          <t>Finance Company</t>
        </is>
      </c>
      <c r="J1990" s="2" t="inlineStr">
        <is>
          <t>Pokhara Finance Limited</t>
        </is>
      </c>
    </row>
    <row r="1991" ht="18" customHeight="1">
      <c r="A1991" s="2" t="inlineStr">
        <is>
          <t>PFL</t>
        </is>
      </c>
      <c r="B1991" s="2" t="n">
        <v>59</v>
      </c>
      <c r="C1991" s="6" t="n">
        <v>15060</v>
      </c>
      <c r="D1991" s="6" t="n">
        <v>9532</v>
      </c>
      <c r="E1991" s="6" t="n">
        <v>5528</v>
      </c>
      <c r="F1991" s="5" t="n">
        <v>6160405.4</v>
      </c>
      <c r="G1991" s="7" t="n">
        <v>9</v>
      </c>
      <c r="H1991" s="2" t="inlineStr">
        <is>
          <t>ACCUMULATION</t>
        </is>
      </c>
      <c r="I1991" s="2" t="inlineStr">
        <is>
          <t>Finance Company</t>
        </is>
      </c>
      <c r="J1991" s="2" t="inlineStr">
        <is>
          <t>Pokhara Finance Limited</t>
        </is>
      </c>
    </row>
    <row r="1992" ht="18" customHeight="1">
      <c r="A1992" s="2" t="inlineStr">
        <is>
          <t>PFL</t>
        </is>
      </c>
      <c r="B1992" s="2" t="n">
        <v>52</v>
      </c>
      <c r="C1992" s="6" t="n">
        <v>14215</v>
      </c>
      <c r="D1992" s="6" t="n">
        <v>9088</v>
      </c>
      <c r="E1992" s="6" t="n">
        <v>5127</v>
      </c>
      <c r="F1992" s="5" t="n">
        <v>6096715.1</v>
      </c>
      <c r="G1992" s="7" t="n">
        <v>6</v>
      </c>
      <c r="H1992" s="2" t="inlineStr">
        <is>
          <t>ACCUMULATION</t>
        </is>
      </c>
      <c r="I1992" s="2" t="inlineStr">
        <is>
          <t>Finance Company</t>
        </is>
      </c>
      <c r="J1992" s="2" t="inlineStr">
        <is>
          <t>Pokhara Finance Limited</t>
        </is>
      </c>
    </row>
    <row r="1993" ht="18" customHeight="1">
      <c r="A1993" s="2" t="inlineStr">
        <is>
          <t>PHCL</t>
        </is>
      </c>
      <c r="B1993" s="2" t="n">
        <v>45</v>
      </c>
      <c r="C1993" s="6" t="n">
        <v>275860</v>
      </c>
      <c r="D1993" s="6" t="n">
        <v>207651</v>
      </c>
      <c r="E1993" s="6" t="n">
        <v>68209</v>
      </c>
      <c r="F1993" s="5" t="n">
        <v>91170248.5</v>
      </c>
      <c r="G1993" s="7" t="n">
        <v>13</v>
      </c>
      <c r="H1993" s="2" t="inlineStr">
        <is>
          <t>ACCUMULATION</t>
        </is>
      </c>
      <c r="I1993" s="2" t="inlineStr">
        <is>
          <t>Hydropower</t>
        </is>
      </c>
      <c r="J1993" s="2" t="inlineStr">
        <is>
          <t>Peoples Hydropower Company Limited</t>
        </is>
      </c>
    </row>
    <row r="1994" ht="18" customHeight="1">
      <c r="A1994" s="2" t="inlineStr">
        <is>
          <t>PHCL</t>
        </is>
      </c>
      <c r="B1994" s="2" t="n">
        <v>47</v>
      </c>
      <c r="C1994" s="6" t="n">
        <v>104773</v>
      </c>
      <c r="D1994" s="6" t="n">
        <v>51066</v>
      </c>
      <c r="E1994" s="6" t="n">
        <v>53707</v>
      </c>
      <c r="F1994" s="5" t="n">
        <v>35356392.6</v>
      </c>
      <c r="G1994" s="7" t="n">
        <v>9</v>
      </c>
      <c r="H1994" s="2" t="inlineStr">
        <is>
          <t>ACCUMULATION</t>
        </is>
      </c>
      <c r="I1994" s="2" t="inlineStr">
        <is>
          <t>Hydropower</t>
        </is>
      </c>
      <c r="J1994" s="2" t="inlineStr">
        <is>
          <t>Peoples Hydropower Company Limited</t>
        </is>
      </c>
    </row>
    <row r="1995" ht="18" customHeight="1">
      <c r="A1995" s="2" t="inlineStr">
        <is>
          <t>PHCL</t>
        </is>
      </c>
      <c r="B1995" s="2" t="n">
        <v>14</v>
      </c>
      <c r="C1995" s="6" t="n">
        <v>194227</v>
      </c>
      <c r="D1995" s="6" t="n">
        <v>148741</v>
      </c>
      <c r="E1995" s="6" t="n">
        <v>45486</v>
      </c>
      <c r="F1995" s="5" t="n">
        <v>65097136.2</v>
      </c>
      <c r="G1995" s="7" t="n">
        <v>10</v>
      </c>
      <c r="H1995" s="2" t="inlineStr">
        <is>
          <t>ACCUMULATION</t>
        </is>
      </c>
      <c r="I1995" s="2" t="inlineStr">
        <is>
          <t>Hydropower</t>
        </is>
      </c>
      <c r="J1995" s="2" t="inlineStr">
        <is>
          <t>Peoples Hydropower Company Limited</t>
        </is>
      </c>
    </row>
    <row r="1996" ht="18" customHeight="1">
      <c r="A1996" s="2" t="inlineStr">
        <is>
          <t>PHCL</t>
        </is>
      </c>
      <c r="B1996" s="2" t="n">
        <v>35</v>
      </c>
      <c r="C1996" s="6" t="n">
        <v>132482</v>
      </c>
      <c r="D1996" s="6" t="n">
        <v>90407</v>
      </c>
      <c r="E1996" s="6" t="n">
        <v>42075</v>
      </c>
      <c r="F1996" s="5" t="n">
        <v>44389774.3</v>
      </c>
      <c r="G1996" s="7" t="n">
        <v>7</v>
      </c>
      <c r="H1996" s="2" t="inlineStr">
        <is>
          <t>ACCUMULATION</t>
        </is>
      </c>
      <c r="I1996" s="2" t="inlineStr">
        <is>
          <t>Hydropower</t>
        </is>
      </c>
      <c r="J1996" s="2" t="inlineStr">
        <is>
          <t>Peoples Hydropower Company Limited</t>
        </is>
      </c>
    </row>
    <row r="1997" ht="18" customHeight="1">
      <c r="A1997" s="2" t="inlineStr">
        <is>
          <t>PHCL</t>
        </is>
      </c>
      <c r="B1997" s="2" t="n">
        <v>44</v>
      </c>
      <c r="C1997" s="6" t="n">
        <v>242897</v>
      </c>
      <c r="D1997" s="6" t="n">
        <v>214099</v>
      </c>
      <c r="E1997" s="6" t="n">
        <v>28798</v>
      </c>
      <c r="F1997" s="5" t="n">
        <v>79946119.7</v>
      </c>
      <c r="G1997" s="7" t="n">
        <v>6</v>
      </c>
      <c r="H1997" s="2" t="inlineStr">
        <is>
          <t>ACCUMULATION</t>
        </is>
      </c>
      <c r="I1997" s="2" t="inlineStr">
        <is>
          <t>Hydropower</t>
        </is>
      </c>
      <c r="J1997" s="2" t="inlineStr">
        <is>
          <t>Peoples Hydropower Company Limited</t>
        </is>
      </c>
    </row>
    <row r="1998" ht="18" customHeight="1">
      <c r="A1998" s="2" t="inlineStr">
        <is>
          <t>PHCL</t>
        </is>
      </c>
      <c r="B1998" s="2" t="n">
        <v>3</v>
      </c>
      <c r="C1998" s="6" t="n">
        <v>44153</v>
      </c>
      <c r="D1998" s="6" t="n">
        <v>19324</v>
      </c>
      <c r="E1998" s="6" t="n">
        <v>24829</v>
      </c>
      <c r="F1998" s="5" t="n">
        <v>14982053.2</v>
      </c>
      <c r="G1998" s="7" t="n">
        <v>11</v>
      </c>
      <c r="H1998" s="2" t="inlineStr">
        <is>
          <t>ACCUMULATION</t>
        </is>
      </c>
      <c r="I1998" s="2" t="inlineStr">
        <is>
          <t>Hydropower</t>
        </is>
      </c>
      <c r="J1998" s="2" t="inlineStr">
        <is>
          <t>Peoples Hydropower Company Limited</t>
        </is>
      </c>
    </row>
    <row r="1999" ht="18" customHeight="1">
      <c r="A1999" s="2" t="inlineStr">
        <is>
          <t>PHCL</t>
        </is>
      </c>
      <c r="B1999" s="2" t="n">
        <v>71</v>
      </c>
      <c r="C1999" s="6" t="n">
        <v>40987</v>
      </c>
      <c r="D1999" s="6" t="n">
        <v>16414</v>
      </c>
      <c r="E1999" s="6" t="n">
        <v>24573</v>
      </c>
      <c r="F1999" s="5" t="n">
        <v>13842893.8</v>
      </c>
      <c r="G1999" s="7" t="n">
        <v>6</v>
      </c>
      <c r="H1999" s="2" t="inlineStr">
        <is>
          <t>ACCUMULATION</t>
        </is>
      </c>
      <c r="I1999" s="2" t="inlineStr">
        <is>
          <t>Hydropower</t>
        </is>
      </c>
      <c r="J1999" s="2" t="inlineStr">
        <is>
          <t>Peoples Hydropower Company Limited</t>
        </is>
      </c>
    </row>
    <row r="2000" ht="18" customHeight="1">
      <c r="A2000" s="2" t="inlineStr">
        <is>
          <t>PHCL</t>
        </is>
      </c>
      <c r="B2000" s="2" t="n">
        <v>34</v>
      </c>
      <c r="C2000" s="6" t="n">
        <v>138917</v>
      </c>
      <c r="D2000" s="6" t="n">
        <v>115106</v>
      </c>
      <c r="E2000" s="6" t="n">
        <v>23811</v>
      </c>
      <c r="F2000" s="5" t="n">
        <v>46171816.5</v>
      </c>
      <c r="G2000" s="7" t="n">
        <v>9</v>
      </c>
      <c r="H2000" s="2" t="inlineStr">
        <is>
          <t>ACCUMULATION</t>
        </is>
      </c>
      <c r="I2000" s="2" t="inlineStr">
        <is>
          <t>Hydropower</t>
        </is>
      </c>
      <c r="J2000" s="2" t="inlineStr">
        <is>
          <t>Peoples Hydropower Company Limited</t>
        </is>
      </c>
    </row>
    <row r="2001" ht="18" customHeight="1">
      <c r="A2001" s="2" t="inlineStr">
        <is>
          <t>PMHPL</t>
        </is>
      </c>
      <c r="B2001" s="2" t="n">
        <v>20</v>
      </c>
      <c r="C2001" s="6" t="n">
        <v>34651</v>
      </c>
      <c r="D2001" s="6" t="n">
        <v>1516</v>
      </c>
      <c r="E2001" s="6" t="n">
        <v>33135</v>
      </c>
      <c r="F2001" s="5" t="n">
        <v>13325033.9</v>
      </c>
      <c r="G2001" s="7" t="n">
        <v>5</v>
      </c>
      <c r="H2001" s="2" t="inlineStr">
        <is>
          <t>ACCUMULATION</t>
        </is>
      </c>
      <c r="I2001" s="2" t="inlineStr">
        <is>
          <t>Hydropower</t>
        </is>
      </c>
      <c r="J2001" s="2" t="inlineStr">
        <is>
          <t>Panchakanya Mai Hydropower Limited</t>
        </is>
      </c>
    </row>
    <row r="2002" ht="18" customHeight="1">
      <c r="A2002" s="2" t="inlineStr">
        <is>
          <t>PMHPL</t>
        </is>
      </c>
      <c r="B2002" s="2" t="n">
        <v>34</v>
      </c>
      <c r="C2002" s="6" t="n">
        <v>79807</v>
      </c>
      <c r="D2002" s="6" t="n">
        <v>50068</v>
      </c>
      <c r="E2002" s="6" t="n">
        <v>29739</v>
      </c>
      <c r="F2002" s="5" t="n">
        <v>30955634.7</v>
      </c>
      <c r="G2002" s="7" t="n">
        <v>12</v>
      </c>
      <c r="H2002" s="2" t="inlineStr">
        <is>
          <t>ACCUMULATION</t>
        </is>
      </c>
      <c r="I2002" s="2" t="inlineStr">
        <is>
          <t>Hydropower</t>
        </is>
      </c>
      <c r="J2002" s="2" t="inlineStr">
        <is>
          <t>Panchakanya Mai Hydropower Limited</t>
        </is>
      </c>
    </row>
    <row r="2003" ht="18" customHeight="1">
      <c r="A2003" s="2" t="inlineStr">
        <is>
          <t>PMHPL</t>
        </is>
      </c>
      <c r="B2003" s="2" t="n">
        <v>57</v>
      </c>
      <c r="C2003" s="6" t="n">
        <v>34341</v>
      </c>
      <c r="D2003" s="6" t="n">
        <v>17462</v>
      </c>
      <c r="E2003" s="6" t="n">
        <v>16879</v>
      </c>
      <c r="F2003" s="5" t="n">
        <v>13365086.3</v>
      </c>
      <c r="G2003" s="7" t="n">
        <v>8</v>
      </c>
      <c r="H2003" s="2" t="inlineStr">
        <is>
          <t>ACCUMULATION</t>
        </is>
      </c>
      <c r="I2003" s="2" t="inlineStr">
        <is>
          <t>Hydropower</t>
        </is>
      </c>
      <c r="J2003" s="2" t="inlineStr">
        <is>
          <t>Panchakanya Mai Hydropower Limited</t>
        </is>
      </c>
    </row>
    <row r="2004" ht="18" customHeight="1">
      <c r="A2004" s="2" t="inlineStr">
        <is>
          <t>PMHPL</t>
        </is>
      </c>
      <c r="B2004" s="2" t="n">
        <v>67</v>
      </c>
      <c r="C2004" s="6" t="n">
        <v>23835</v>
      </c>
      <c r="D2004" s="6" t="n">
        <v>7189</v>
      </c>
      <c r="E2004" s="6" t="n">
        <v>16646</v>
      </c>
      <c r="F2004" s="5" t="n">
        <v>9156628.800000001</v>
      </c>
      <c r="G2004" s="7" t="n">
        <v>7</v>
      </c>
      <c r="H2004" s="2" t="inlineStr">
        <is>
          <t>ACCUMULATION</t>
        </is>
      </c>
      <c r="I2004" s="2" t="inlineStr">
        <is>
          <t>Hydropower</t>
        </is>
      </c>
      <c r="J2004" s="2" t="inlineStr">
        <is>
          <t>Panchakanya Mai Hydropower Limited</t>
        </is>
      </c>
    </row>
    <row r="2005" ht="18" customHeight="1">
      <c r="A2005" s="2" t="inlineStr">
        <is>
          <t>PMHPL</t>
        </is>
      </c>
      <c r="B2005" s="2" t="n">
        <v>16</v>
      </c>
      <c r="C2005" s="6" t="n">
        <v>30800</v>
      </c>
      <c r="D2005" s="6" t="n">
        <v>14192</v>
      </c>
      <c r="E2005" s="6" t="n">
        <v>16608</v>
      </c>
      <c r="F2005" s="5" t="n">
        <v>11977224.5</v>
      </c>
      <c r="G2005" s="7" t="n">
        <v>9</v>
      </c>
      <c r="H2005" s="2" t="inlineStr">
        <is>
          <t>ACCUMULATION</t>
        </is>
      </c>
      <c r="I2005" s="2" t="inlineStr">
        <is>
          <t>Hydropower</t>
        </is>
      </c>
      <c r="J2005" s="2" t="inlineStr">
        <is>
          <t>Panchakanya Mai Hydropower Limited</t>
        </is>
      </c>
    </row>
    <row r="2006" ht="18" customHeight="1">
      <c r="A2006" s="2" t="inlineStr">
        <is>
          <t>PMHPL</t>
        </is>
      </c>
      <c r="B2006" s="2" t="n">
        <v>21</v>
      </c>
      <c r="C2006" s="6" t="n">
        <v>17806</v>
      </c>
      <c r="D2006" s="6" t="n">
        <v>1875</v>
      </c>
      <c r="E2006" s="6" t="n">
        <v>15931</v>
      </c>
      <c r="F2006" s="5" t="n">
        <v>6919952.2</v>
      </c>
      <c r="G2006" s="7" t="n">
        <v>11</v>
      </c>
      <c r="H2006" s="2" t="inlineStr">
        <is>
          <t>ACCUMULATION</t>
        </is>
      </c>
      <c r="I2006" s="2" t="inlineStr">
        <is>
          <t>Hydropower</t>
        </is>
      </c>
      <c r="J2006" s="2" t="inlineStr">
        <is>
          <t>Panchakanya Mai Hydropower Limited</t>
        </is>
      </c>
    </row>
    <row r="2007" ht="18" customHeight="1">
      <c r="A2007" s="2" t="inlineStr">
        <is>
          <t>PMHPL</t>
        </is>
      </c>
      <c r="B2007" s="2" t="n">
        <v>14</v>
      </c>
      <c r="C2007" s="6" t="n">
        <v>22752</v>
      </c>
      <c r="D2007" s="6" t="n">
        <v>10941</v>
      </c>
      <c r="E2007" s="6" t="n">
        <v>11811</v>
      </c>
      <c r="F2007" s="5" t="n">
        <v>8897401.4</v>
      </c>
      <c r="G2007" s="7" t="n">
        <v>10</v>
      </c>
      <c r="H2007" s="2" t="inlineStr">
        <is>
          <t>ACCUMULATION</t>
        </is>
      </c>
      <c r="I2007" s="2" t="inlineStr">
        <is>
          <t>Hydropower</t>
        </is>
      </c>
      <c r="J2007" s="2" t="inlineStr">
        <is>
          <t>Panchakanya Mai Hydropower Limited</t>
        </is>
      </c>
    </row>
    <row r="2008" ht="18" customHeight="1">
      <c r="A2008" s="2" t="inlineStr">
        <is>
          <t>PMHPL</t>
        </is>
      </c>
      <c r="B2008" s="2" t="n">
        <v>45</v>
      </c>
      <c r="C2008" s="6" t="n">
        <v>29191</v>
      </c>
      <c r="D2008" s="6" t="n">
        <v>17658</v>
      </c>
      <c r="E2008" s="6" t="n">
        <v>11533</v>
      </c>
      <c r="F2008" s="5" t="n">
        <v>11391997.7</v>
      </c>
      <c r="G2008" s="7" t="n">
        <v>7</v>
      </c>
      <c r="H2008" s="2" t="inlineStr">
        <is>
          <t>ACCUMULATION</t>
        </is>
      </c>
      <c r="I2008" s="2" t="inlineStr">
        <is>
          <t>Hydropower</t>
        </is>
      </c>
      <c r="J2008" s="2" t="inlineStr">
        <is>
          <t>Panchakanya Mai Hydropower Limited</t>
        </is>
      </c>
    </row>
    <row r="2009" ht="36" customHeight="1">
      <c r="A2009" s="2" t="inlineStr">
        <is>
          <t>PMLI</t>
        </is>
      </c>
      <c r="B2009" s="2" t="n">
        <v>45</v>
      </c>
      <c r="C2009" s="6" t="n">
        <v>25904</v>
      </c>
      <c r="D2009" s="6" t="n">
        <v>17425</v>
      </c>
      <c r="E2009" s="6" t="n">
        <v>8479</v>
      </c>
      <c r="F2009" s="5" t="n">
        <v>13328519.1</v>
      </c>
      <c r="G2009" s="7" t="n">
        <v>9</v>
      </c>
      <c r="H2009" s="2" t="inlineStr">
        <is>
          <t>ACCUMULATION</t>
        </is>
      </c>
      <c r="I2009" s="2" t="inlineStr">
        <is>
          <t>Life Insurance</t>
        </is>
      </c>
      <c r="J2009" s="2" t="inlineStr">
        <is>
          <t>Prabhu Mahalaxmi Life Insurance Company Limited</t>
        </is>
      </c>
    </row>
    <row r="2010" ht="36" customHeight="1">
      <c r="A2010" s="2" t="inlineStr">
        <is>
          <t>PMLI</t>
        </is>
      </c>
      <c r="B2010" s="2" t="n">
        <v>58</v>
      </c>
      <c r="C2010" s="6" t="n">
        <v>13928</v>
      </c>
      <c r="D2010" s="6" t="n">
        <v>6255</v>
      </c>
      <c r="E2010" s="6" t="n">
        <v>7673</v>
      </c>
      <c r="F2010" s="5" t="n">
        <v>7251078.699999999</v>
      </c>
      <c r="G2010" s="7" t="n">
        <v>8</v>
      </c>
      <c r="H2010" s="2" t="inlineStr">
        <is>
          <t>ACCUMULATION</t>
        </is>
      </c>
      <c r="I2010" s="2" t="inlineStr">
        <is>
          <t>Life Insurance</t>
        </is>
      </c>
      <c r="J2010" s="2" t="inlineStr">
        <is>
          <t>Prabhu Mahalaxmi Life Insurance Company Limited</t>
        </is>
      </c>
    </row>
    <row r="2011" ht="36" customHeight="1">
      <c r="A2011" s="2" t="inlineStr">
        <is>
          <t>PMLI</t>
        </is>
      </c>
      <c r="B2011" s="2" t="n">
        <v>22</v>
      </c>
      <c r="C2011" s="6" t="n">
        <v>8419</v>
      </c>
      <c r="D2011" s="6" t="n">
        <v>1686</v>
      </c>
      <c r="E2011" s="6" t="n">
        <v>6733</v>
      </c>
      <c r="F2011" s="5" t="n">
        <v>4401319.6</v>
      </c>
      <c r="G2011" s="7" t="n">
        <v>6</v>
      </c>
      <c r="H2011" s="2" t="inlineStr">
        <is>
          <t>ACCUMULATION</t>
        </is>
      </c>
      <c r="I2011" s="2" t="inlineStr">
        <is>
          <t>Life Insurance</t>
        </is>
      </c>
      <c r="J2011" s="2" t="inlineStr">
        <is>
          <t>Prabhu Mahalaxmi Life Insurance Company Limited</t>
        </is>
      </c>
    </row>
    <row r="2012" ht="36" customHeight="1">
      <c r="A2012" s="2" t="inlineStr">
        <is>
          <t>PMLI</t>
        </is>
      </c>
      <c r="B2012" s="2" t="n">
        <v>50</v>
      </c>
      <c r="C2012" s="6" t="n">
        <v>7186</v>
      </c>
      <c r="D2012" s="6" t="n">
        <v>2676</v>
      </c>
      <c r="E2012" s="6" t="n">
        <v>4510</v>
      </c>
      <c r="F2012" s="5" t="n">
        <v>3698710.4</v>
      </c>
      <c r="G2012" s="7" t="n">
        <v>8</v>
      </c>
      <c r="H2012" s="2" t="inlineStr">
        <is>
          <t>ACCUMULATION</t>
        </is>
      </c>
      <c r="I2012" s="2" t="inlineStr">
        <is>
          <t>Life Insurance</t>
        </is>
      </c>
      <c r="J2012" s="2" t="inlineStr">
        <is>
          <t>Prabhu Mahalaxmi Life Insurance Company Limited</t>
        </is>
      </c>
    </row>
    <row r="2013" ht="36" customHeight="1">
      <c r="A2013" s="2" t="inlineStr">
        <is>
          <t>PMLI</t>
        </is>
      </c>
      <c r="B2013" s="2" t="n">
        <v>42</v>
      </c>
      <c r="C2013" s="6" t="n">
        <v>11881</v>
      </c>
      <c r="D2013" s="6" t="n">
        <v>7489</v>
      </c>
      <c r="E2013" s="6" t="n">
        <v>4392</v>
      </c>
      <c r="F2013" s="5" t="n">
        <v>6051447.2</v>
      </c>
      <c r="G2013" s="7" t="n">
        <v>9</v>
      </c>
      <c r="H2013" s="2" t="inlineStr">
        <is>
          <t>ACCUMULATION</t>
        </is>
      </c>
      <c r="I2013" s="2" t="inlineStr">
        <is>
          <t>Life Insurance</t>
        </is>
      </c>
      <c r="J2013" s="2" t="inlineStr">
        <is>
          <t>Prabhu Mahalaxmi Life Insurance Company Limited</t>
        </is>
      </c>
    </row>
    <row r="2014" ht="36" customHeight="1">
      <c r="A2014" s="2" t="inlineStr">
        <is>
          <t>PMLI</t>
        </is>
      </c>
      <c r="B2014" s="2" t="n">
        <v>34</v>
      </c>
      <c r="C2014" s="6" t="n">
        <v>12396</v>
      </c>
      <c r="D2014" s="6" t="n">
        <v>8738</v>
      </c>
      <c r="E2014" s="6" t="n">
        <v>3658</v>
      </c>
      <c r="F2014" s="5" t="n">
        <v>6366248.9</v>
      </c>
      <c r="G2014" s="7" t="n">
        <v>8</v>
      </c>
      <c r="H2014" s="2" t="inlineStr">
        <is>
          <t>ACCUMULATION</t>
        </is>
      </c>
      <c r="I2014" s="2" t="inlineStr">
        <is>
          <t>Life Insurance</t>
        </is>
      </c>
      <c r="J2014" s="2" t="inlineStr">
        <is>
          <t>Prabhu Mahalaxmi Life Insurance Company Limited</t>
        </is>
      </c>
    </row>
    <row r="2015" ht="36" customHeight="1">
      <c r="A2015" s="2" t="inlineStr">
        <is>
          <t>PMLI</t>
        </is>
      </c>
      <c r="B2015" s="2" t="n">
        <v>11</v>
      </c>
      <c r="C2015" s="6" t="n">
        <v>4474</v>
      </c>
      <c r="D2015" s="6" t="n">
        <v>1622</v>
      </c>
      <c r="E2015" s="6" t="n">
        <v>2852</v>
      </c>
      <c r="F2015" s="5" t="n">
        <v>2328340.5</v>
      </c>
      <c r="G2015" s="7" t="n">
        <v>8</v>
      </c>
      <c r="H2015" s="2" t="inlineStr">
        <is>
          <t>ACCUMULATION</t>
        </is>
      </c>
      <c r="I2015" s="2" t="inlineStr">
        <is>
          <t>Life Insurance</t>
        </is>
      </c>
      <c r="J2015" s="2" t="inlineStr">
        <is>
          <t>Prabhu Mahalaxmi Life Insurance Company Limited</t>
        </is>
      </c>
    </row>
    <row r="2016" ht="36" customHeight="1">
      <c r="A2016" s="2" t="inlineStr">
        <is>
          <t>PMLI</t>
        </is>
      </c>
      <c r="B2016" s="2" t="n">
        <v>53</v>
      </c>
      <c r="C2016" s="6" t="n">
        <v>4735</v>
      </c>
      <c r="D2016" s="6" t="n">
        <v>1915</v>
      </c>
      <c r="E2016" s="6" t="n">
        <v>2820</v>
      </c>
      <c r="F2016" s="5" t="n">
        <v>2416007</v>
      </c>
      <c r="G2016" s="7" t="n">
        <v>7</v>
      </c>
      <c r="H2016" s="2" t="inlineStr">
        <is>
          <t>ACCUMULATION</t>
        </is>
      </c>
      <c r="I2016" s="2" t="inlineStr">
        <is>
          <t>Life Insurance</t>
        </is>
      </c>
      <c r="J2016" s="2" t="inlineStr">
        <is>
          <t>Prabhu Mahalaxmi Life Insurance Company Limited</t>
        </is>
      </c>
    </row>
    <row r="2017" ht="18" customHeight="1">
      <c r="A2017" s="2" t="inlineStr">
        <is>
          <t>PMLIP</t>
        </is>
      </c>
      <c r="B2017" s="2" t="n">
        <v>45</v>
      </c>
      <c r="C2017" s="6" t="n">
        <v>10320</v>
      </c>
      <c r="D2017" s="6" t="n">
        <v>0</v>
      </c>
      <c r="E2017" s="6" t="n">
        <v>10320</v>
      </c>
      <c r="F2017" s="5" t="n">
        <v>2786400</v>
      </c>
      <c r="G2017" s="7" t="n">
        <v>1</v>
      </c>
      <c r="H2017" s="2" t="inlineStr">
        <is>
          <t>ACCUMULATION</t>
        </is>
      </c>
      <c r="I2017" s="2" t="inlineStr">
        <is>
          <t>Prefence Share</t>
        </is>
      </c>
      <c r="J2017" s="2" t="inlineStr">
        <is>
          <t>Prabhu Mahalaxmi Life Insurance Prefer.</t>
        </is>
      </c>
    </row>
    <row r="2018" ht="18" customHeight="1">
      <c r="A2018" s="2" t="inlineStr">
        <is>
          <t>PMLIP</t>
        </is>
      </c>
      <c r="B2018" s="2" t="n">
        <v>84</v>
      </c>
      <c r="C2018" s="6" t="n">
        <v>0</v>
      </c>
      <c r="D2018" s="6" t="n">
        <v>10320</v>
      </c>
      <c r="E2018" s="6" t="n">
        <v>-10320</v>
      </c>
      <c r="F2018" s="5" t="n">
        <v>0</v>
      </c>
      <c r="G2018" s="7" t="n">
        <v>0</v>
      </c>
      <c r="H2018" s="2" t="inlineStr">
        <is>
          <t>ACCUMULATION</t>
        </is>
      </c>
      <c r="I2018" s="2" t="inlineStr">
        <is>
          <t>Prefence Share</t>
        </is>
      </c>
      <c r="J2018" s="2" t="inlineStr">
        <is>
          <t>Prabhu Mahalaxmi Life Insurance Prefer.</t>
        </is>
      </c>
    </row>
    <row r="2019" ht="18" customHeight="1">
      <c r="A2019" s="2" t="inlineStr">
        <is>
          <t>PPCL</t>
        </is>
      </c>
      <c r="B2019" s="2" t="n">
        <v>34</v>
      </c>
      <c r="C2019" s="6" t="n">
        <v>117011</v>
      </c>
      <c r="D2019" s="6" t="n">
        <v>37618</v>
      </c>
      <c r="E2019" s="6" t="n">
        <v>79393</v>
      </c>
      <c r="F2019" s="5" t="n">
        <v>49122367.1</v>
      </c>
      <c r="G2019" s="7" t="n">
        <v>8</v>
      </c>
      <c r="H2019" s="2" t="inlineStr">
        <is>
          <t>ACCUMULATION</t>
        </is>
      </c>
      <c r="I2019" s="2" t="inlineStr">
        <is>
          <t>Hydropower</t>
        </is>
      </c>
      <c r="J2019" s="2" t="inlineStr">
        <is>
          <t>Panchthar Power Company Limited</t>
        </is>
      </c>
    </row>
    <row r="2020" ht="18" customHeight="1">
      <c r="A2020" s="2" t="inlineStr">
        <is>
          <t>PPCL</t>
        </is>
      </c>
      <c r="B2020" s="2" t="n">
        <v>1</v>
      </c>
      <c r="C2020" s="6" t="n">
        <v>89000</v>
      </c>
      <c r="D2020" s="6" t="n">
        <v>24455</v>
      </c>
      <c r="E2020" s="6" t="n">
        <v>64545</v>
      </c>
      <c r="F2020" s="5" t="n">
        <v>38352468.8</v>
      </c>
      <c r="G2020" s="7" t="n">
        <v>9</v>
      </c>
      <c r="H2020" s="2" t="inlineStr">
        <is>
          <t>ACCUMULATION</t>
        </is>
      </c>
      <c r="I2020" s="2" t="inlineStr">
        <is>
          <t>Hydropower</t>
        </is>
      </c>
      <c r="J2020" s="2" t="inlineStr">
        <is>
          <t>Panchthar Power Company Limited</t>
        </is>
      </c>
    </row>
    <row r="2021" ht="18" customHeight="1">
      <c r="A2021" s="2" t="inlineStr">
        <is>
          <t>PPCL</t>
        </is>
      </c>
      <c r="B2021" s="2" t="n">
        <v>36</v>
      </c>
      <c r="C2021" s="6" t="n">
        <v>81213</v>
      </c>
      <c r="D2021" s="6" t="n">
        <v>29552</v>
      </c>
      <c r="E2021" s="6" t="n">
        <v>51661</v>
      </c>
      <c r="F2021" s="5" t="n">
        <v>34149825</v>
      </c>
      <c r="G2021" s="7" t="n">
        <v>9</v>
      </c>
      <c r="H2021" s="2" t="inlineStr">
        <is>
          <t>ACCUMULATION</t>
        </is>
      </c>
      <c r="I2021" s="2" t="inlineStr">
        <is>
          <t>Hydropower</t>
        </is>
      </c>
      <c r="J2021" s="2" t="inlineStr">
        <is>
          <t>Panchthar Power Company Limited</t>
        </is>
      </c>
    </row>
    <row r="2022" ht="18" customHeight="1">
      <c r="A2022" s="2" t="inlineStr">
        <is>
          <t>PPCL</t>
        </is>
      </c>
      <c r="B2022" s="2" t="n">
        <v>38</v>
      </c>
      <c r="C2022" s="6" t="n">
        <v>53393</v>
      </c>
      <c r="D2022" s="6" t="n">
        <v>14673</v>
      </c>
      <c r="E2022" s="6" t="n">
        <v>38720</v>
      </c>
      <c r="F2022" s="5" t="n">
        <v>22884070.7</v>
      </c>
      <c r="G2022" s="7" t="n">
        <v>7</v>
      </c>
      <c r="H2022" s="2" t="inlineStr">
        <is>
          <t>ACCUMULATION</t>
        </is>
      </c>
      <c r="I2022" s="2" t="inlineStr">
        <is>
          <t>Hydropower</t>
        </is>
      </c>
      <c r="J2022" s="2" t="inlineStr">
        <is>
          <t>Panchthar Power Company Limited</t>
        </is>
      </c>
    </row>
    <row r="2023" ht="18" customHeight="1">
      <c r="A2023" s="2" t="inlineStr">
        <is>
          <t>PPCL</t>
        </is>
      </c>
      <c r="B2023" s="2" t="n">
        <v>95</v>
      </c>
      <c r="C2023" s="6" t="n">
        <v>49268</v>
      </c>
      <c r="D2023" s="6" t="n">
        <v>16090</v>
      </c>
      <c r="E2023" s="6" t="n">
        <v>33178</v>
      </c>
      <c r="F2023" s="5" t="n">
        <v>20953961.8</v>
      </c>
      <c r="G2023" s="7" t="n">
        <v>9</v>
      </c>
      <c r="H2023" s="2" t="inlineStr">
        <is>
          <t>ACCUMULATION</t>
        </is>
      </c>
      <c r="I2023" s="2" t="inlineStr">
        <is>
          <t>Hydropower</t>
        </is>
      </c>
      <c r="J2023" s="2" t="inlineStr">
        <is>
          <t>Panchthar Power Company Limited</t>
        </is>
      </c>
    </row>
    <row r="2024" ht="18" customHeight="1">
      <c r="A2024" s="2" t="inlineStr">
        <is>
          <t>PPCL</t>
        </is>
      </c>
      <c r="B2024" s="2" t="n">
        <v>7</v>
      </c>
      <c r="C2024" s="6" t="n">
        <v>32552</v>
      </c>
      <c r="D2024" s="6" t="n">
        <v>8629</v>
      </c>
      <c r="E2024" s="6" t="n">
        <v>23923</v>
      </c>
      <c r="F2024" s="5" t="n">
        <v>13513614</v>
      </c>
      <c r="G2024" s="7" t="n">
        <v>2</v>
      </c>
      <c r="H2024" s="2" t="inlineStr">
        <is>
          <t>ACCUMULATION</t>
        </is>
      </c>
      <c r="I2024" s="2" t="inlineStr">
        <is>
          <t>Hydropower</t>
        </is>
      </c>
      <c r="J2024" s="2" t="inlineStr">
        <is>
          <t>Panchthar Power Company Limited</t>
        </is>
      </c>
    </row>
    <row r="2025" ht="18" customHeight="1">
      <c r="A2025" s="2" t="inlineStr">
        <is>
          <t>PPCL</t>
        </is>
      </c>
      <c r="B2025" s="2" t="n">
        <v>39</v>
      </c>
      <c r="C2025" s="6" t="n">
        <v>43852</v>
      </c>
      <c r="D2025" s="6" t="n">
        <v>29092</v>
      </c>
      <c r="E2025" s="6" t="n">
        <v>14760</v>
      </c>
      <c r="F2025" s="5" t="n">
        <v>18976570</v>
      </c>
      <c r="G2025" s="7" t="n">
        <v>6</v>
      </c>
      <c r="H2025" s="2" t="inlineStr">
        <is>
          <t>ACCUMULATION</t>
        </is>
      </c>
      <c r="I2025" s="2" t="inlineStr">
        <is>
          <t>Hydropower</t>
        </is>
      </c>
      <c r="J2025" s="2" t="inlineStr">
        <is>
          <t>Panchthar Power Company Limited</t>
        </is>
      </c>
    </row>
    <row r="2026" ht="18" customHeight="1">
      <c r="A2026" s="2" t="inlineStr">
        <is>
          <t>PPCL</t>
        </is>
      </c>
      <c r="B2026" s="2" t="n">
        <v>67</v>
      </c>
      <c r="C2026" s="6" t="n">
        <v>24910</v>
      </c>
      <c r="D2026" s="6" t="n">
        <v>10467</v>
      </c>
      <c r="E2026" s="6" t="n">
        <v>14443</v>
      </c>
      <c r="F2026" s="5" t="n">
        <v>10550816.9</v>
      </c>
      <c r="G2026" s="7" t="n">
        <v>8</v>
      </c>
      <c r="H2026" s="2" t="inlineStr">
        <is>
          <t>ACCUMULATION</t>
        </is>
      </c>
      <c r="I2026" s="2" t="inlineStr">
        <is>
          <t>Hydropower</t>
        </is>
      </c>
      <c r="J2026" s="2" t="inlineStr">
        <is>
          <t>Panchthar Power Company Limited</t>
        </is>
      </c>
    </row>
    <row r="2027" ht="18" customHeight="1">
      <c r="A2027" s="2" t="inlineStr">
        <is>
          <t>PPL</t>
        </is>
      </c>
      <c r="B2027" s="2" t="n">
        <v>22</v>
      </c>
      <c r="C2027" s="6" t="n">
        <v>71502</v>
      </c>
      <c r="D2027" s="6" t="n">
        <v>11422</v>
      </c>
      <c r="E2027" s="6" t="n">
        <v>60080</v>
      </c>
      <c r="F2027" s="5" t="n">
        <v>28959627.3</v>
      </c>
      <c r="G2027" s="7" t="n">
        <v>9</v>
      </c>
      <c r="H2027" s="2" t="inlineStr">
        <is>
          <t>ACCUMULATION</t>
        </is>
      </c>
      <c r="I2027" s="2" t="inlineStr">
        <is>
          <t>Hydropower</t>
        </is>
      </c>
      <c r="J2027" s="2" t="inlineStr">
        <is>
          <t>People's Power Limited</t>
        </is>
      </c>
    </row>
    <row r="2028" ht="18" customHeight="1">
      <c r="A2028" s="2" t="inlineStr">
        <is>
          <t>PPL</t>
        </is>
      </c>
      <c r="B2028" s="2" t="n">
        <v>45</v>
      </c>
      <c r="C2028" s="6" t="n">
        <v>95951</v>
      </c>
      <c r="D2028" s="6" t="n">
        <v>55088</v>
      </c>
      <c r="E2028" s="6" t="n">
        <v>40863</v>
      </c>
      <c r="F2028" s="5" t="n">
        <v>38503356.1</v>
      </c>
      <c r="G2028" s="7" t="n">
        <v>11</v>
      </c>
      <c r="H2028" s="2" t="inlineStr">
        <is>
          <t>ACCUMULATION</t>
        </is>
      </c>
      <c r="I2028" s="2" t="inlineStr">
        <is>
          <t>Hydropower</t>
        </is>
      </c>
      <c r="J2028" s="2" t="inlineStr">
        <is>
          <t>People's Power Limited</t>
        </is>
      </c>
    </row>
    <row r="2029" ht="18" customHeight="1">
      <c r="A2029" s="2" t="inlineStr">
        <is>
          <t>PPL</t>
        </is>
      </c>
      <c r="B2029" s="2" t="n">
        <v>49</v>
      </c>
      <c r="C2029" s="6" t="n">
        <v>90034</v>
      </c>
      <c r="D2029" s="6" t="n">
        <v>65050</v>
      </c>
      <c r="E2029" s="6" t="n">
        <v>24984</v>
      </c>
      <c r="F2029" s="5" t="n">
        <v>36294457.2</v>
      </c>
      <c r="G2029" s="7" t="n">
        <v>10</v>
      </c>
      <c r="H2029" s="2" t="inlineStr">
        <is>
          <t>ACCUMULATION</t>
        </is>
      </c>
      <c r="I2029" s="2" t="inlineStr">
        <is>
          <t>Hydropower</t>
        </is>
      </c>
      <c r="J2029" s="2" t="inlineStr">
        <is>
          <t>People's Power Limited</t>
        </is>
      </c>
    </row>
    <row r="2030" ht="18" customHeight="1">
      <c r="A2030" s="2" t="inlineStr">
        <is>
          <t>PPL</t>
        </is>
      </c>
      <c r="B2030" s="2" t="n">
        <v>58</v>
      </c>
      <c r="C2030" s="6" t="n">
        <v>131169</v>
      </c>
      <c r="D2030" s="6" t="n">
        <v>107189</v>
      </c>
      <c r="E2030" s="6" t="n">
        <v>23980</v>
      </c>
      <c r="F2030" s="5" t="n">
        <v>52761304.8</v>
      </c>
      <c r="G2030" s="7" t="n">
        <v>11</v>
      </c>
      <c r="H2030" s="2" t="inlineStr">
        <is>
          <t>ACCUMULATION</t>
        </is>
      </c>
      <c r="I2030" s="2" t="inlineStr">
        <is>
          <t>Hydropower</t>
        </is>
      </c>
      <c r="J2030" s="2" t="inlineStr">
        <is>
          <t>People's Power Limited</t>
        </is>
      </c>
    </row>
    <row r="2031" ht="18" customHeight="1">
      <c r="A2031" s="2" t="inlineStr">
        <is>
          <t>PPL</t>
        </is>
      </c>
      <c r="B2031" s="2" t="n">
        <v>48</v>
      </c>
      <c r="C2031" s="6" t="n">
        <v>112557</v>
      </c>
      <c r="D2031" s="6" t="n">
        <v>89951</v>
      </c>
      <c r="E2031" s="6" t="n">
        <v>22606</v>
      </c>
      <c r="F2031" s="5" t="n">
        <v>44735218.6</v>
      </c>
      <c r="G2031" s="7" t="n">
        <v>7</v>
      </c>
      <c r="H2031" s="2" t="inlineStr">
        <is>
          <t>ACCUMULATION</t>
        </is>
      </c>
      <c r="I2031" s="2" t="inlineStr">
        <is>
          <t>Hydropower</t>
        </is>
      </c>
      <c r="J2031" s="2" t="inlineStr">
        <is>
          <t>People's Power Limited</t>
        </is>
      </c>
    </row>
    <row r="2032" ht="18" customHeight="1">
      <c r="A2032" s="2" t="inlineStr">
        <is>
          <t>PPL</t>
        </is>
      </c>
      <c r="B2032" s="2" t="n">
        <v>17</v>
      </c>
      <c r="C2032" s="6" t="n">
        <v>62187</v>
      </c>
      <c r="D2032" s="6" t="n">
        <v>40934</v>
      </c>
      <c r="E2032" s="6" t="n">
        <v>21253</v>
      </c>
      <c r="F2032" s="5" t="n">
        <v>24945674.6</v>
      </c>
      <c r="G2032" s="7" t="n">
        <v>10</v>
      </c>
      <c r="H2032" s="2" t="inlineStr">
        <is>
          <t>ACCUMULATION</t>
        </is>
      </c>
      <c r="I2032" s="2" t="inlineStr">
        <is>
          <t>Hydropower</t>
        </is>
      </c>
      <c r="J2032" s="2" t="inlineStr">
        <is>
          <t>People's Power Limited</t>
        </is>
      </c>
    </row>
    <row r="2033" ht="18" customHeight="1">
      <c r="A2033" s="2" t="inlineStr">
        <is>
          <t>PPL</t>
        </is>
      </c>
      <c r="B2033" s="2" t="n">
        <v>69</v>
      </c>
      <c r="C2033" s="6" t="n">
        <v>22960</v>
      </c>
      <c r="D2033" s="6" t="n">
        <v>1943</v>
      </c>
      <c r="E2033" s="6" t="n">
        <v>21017</v>
      </c>
      <c r="F2033" s="5" t="n">
        <v>9287310</v>
      </c>
      <c r="G2033" s="7" t="n">
        <v>8</v>
      </c>
      <c r="H2033" s="2" t="inlineStr">
        <is>
          <t>ACCUMULATION</t>
        </is>
      </c>
      <c r="I2033" s="2" t="inlineStr">
        <is>
          <t>Hydropower</t>
        </is>
      </c>
      <c r="J2033" s="2" t="inlineStr">
        <is>
          <t>People's Power Limited</t>
        </is>
      </c>
    </row>
    <row r="2034" ht="18" customHeight="1">
      <c r="A2034" s="2" t="inlineStr">
        <is>
          <t>PPL</t>
        </is>
      </c>
      <c r="B2034" s="2" t="n">
        <v>59</v>
      </c>
      <c r="C2034" s="6" t="n">
        <v>46905</v>
      </c>
      <c r="D2034" s="6" t="n">
        <v>26188</v>
      </c>
      <c r="E2034" s="6" t="n">
        <v>20717</v>
      </c>
      <c r="F2034" s="5" t="n">
        <v>18891539.5</v>
      </c>
      <c r="G2034" s="7" t="n">
        <v>8</v>
      </c>
      <c r="H2034" s="2" t="inlineStr">
        <is>
          <t>ACCUMULATION</t>
        </is>
      </c>
      <c r="I2034" s="2" t="inlineStr">
        <is>
          <t>Hydropower</t>
        </is>
      </c>
      <c r="J2034" s="2" t="inlineStr">
        <is>
          <t>People's Power Limited</t>
        </is>
      </c>
    </row>
    <row r="2035" ht="18" customHeight="1">
      <c r="A2035" s="2" t="inlineStr">
        <is>
          <t>PRIN</t>
        </is>
      </c>
      <c r="B2035" s="2" t="n">
        <v>66</v>
      </c>
      <c r="C2035" s="6" t="n">
        <v>52526</v>
      </c>
      <c r="D2035" s="6" t="n">
        <v>7802</v>
      </c>
      <c r="E2035" s="6" t="n">
        <v>44724</v>
      </c>
      <c r="F2035" s="5" t="n">
        <v>40181000.8</v>
      </c>
      <c r="G2035" s="7" t="n">
        <v>6</v>
      </c>
      <c r="H2035" s="2" t="inlineStr">
        <is>
          <t>ACCUMULATION</t>
        </is>
      </c>
      <c r="I2035" s="2" t="inlineStr">
        <is>
          <t>Non-Life Insurance</t>
        </is>
      </c>
      <c r="J2035" s="2" t="inlineStr">
        <is>
          <t>Prabhu Insurance Company Limited</t>
        </is>
      </c>
    </row>
    <row r="2036" ht="18" customHeight="1">
      <c r="A2036" s="2" t="inlineStr">
        <is>
          <t>PRIN</t>
        </is>
      </c>
      <c r="B2036" s="2" t="n">
        <v>4</v>
      </c>
      <c r="C2036" s="6" t="n">
        <v>22190</v>
      </c>
      <c r="D2036" s="6" t="n">
        <v>2440</v>
      </c>
      <c r="E2036" s="6" t="n">
        <v>19750</v>
      </c>
      <c r="F2036" s="5" t="n">
        <v>16881017.9</v>
      </c>
      <c r="G2036" s="7" t="n">
        <v>12</v>
      </c>
      <c r="H2036" s="2" t="inlineStr">
        <is>
          <t>ACCUMULATION</t>
        </is>
      </c>
      <c r="I2036" s="2" t="inlineStr">
        <is>
          <t>Non-Life Insurance</t>
        </is>
      </c>
      <c r="J2036" s="2" t="inlineStr">
        <is>
          <t>Prabhu Insurance Company Limited</t>
        </is>
      </c>
    </row>
    <row r="2037" ht="18" customHeight="1">
      <c r="A2037" s="2" t="inlineStr">
        <is>
          <t>PRIN</t>
        </is>
      </c>
      <c r="B2037" s="2" t="n">
        <v>94</v>
      </c>
      <c r="C2037" s="6" t="n">
        <v>15641</v>
      </c>
      <c r="D2037" s="6" t="n">
        <v>2880</v>
      </c>
      <c r="E2037" s="6" t="n">
        <v>12761</v>
      </c>
      <c r="F2037" s="5" t="n">
        <v>11909553.9</v>
      </c>
      <c r="G2037" s="7" t="n">
        <v>7</v>
      </c>
      <c r="H2037" s="2" t="inlineStr">
        <is>
          <t>ACCUMULATION</t>
        </is>
      </c>
      <c r="I2037" s="2" t="inlineStr">
        <is>
          <t>Non-Life Insurance</t>
        </is>
      </c>
      <c r="J2037" s="2" t="inlineStr">
        <is>
          <t>Prabhu Insurance Company Limited</t>
        </is>
      </c>
    </row>
    <row r="2038" ht="18" customHeight="1">
      <c r="A2038" s="2" t="inlineStr">
        <is>
          <t>PRIN</t>
        </is>
      </c>
      <c r="B2038" s="2" t="n">
        <v>64</v>
      </c>
      <c r="C2038" s="6" t="n">
        <v>13075</v>
      </c>
      <c r="D2038" s="6" t="n">
        <v>1533</v>
      </c>
      <c r="E2038" s="6" t="n">
        <v>11542</v>
      </c>
      <c r="F2038" s="5" t="n">
        <v>10049590</v>
      </c>
      <c r="G2038" s="7" t="n">
        <v>5</v>
      </c>
      <c r="H2038" s="2" t="inlineStr">
        <is>
          <t>ACCUMULATION</t>
        </is>
      </c>
      <c r="I2038" s="2" t="inlineStr">
        <is>
          <t>Non-Life Insurance</t>
        </is>
      </c>
      <c r="J2038" s="2" t="inlineStr">
        <is>
          <t>Prabhu Insurance Company Limited</t>
        </is>
      </c>
    </row>
    <row r="2039" ht="18" customHeight="1">
      <c r="A2039" s="2" t="inlineStr">
        <is>
          <t>PRIN</t>
        </is>
      </c>
      <c r="B2039" s="2" t="n">
        <v>65</v>
      </c>
      <c r="C2039" s="6" t="n">
        <v>10952</v>
      </c>
      <c r="D2039" s="6" t="n">
        <v>436</v>
      </c>
      <c r="E2039" s="6" t="n">
        <v>10516</v>
      </c>
      <c r="F2039" s="5" t="n">
        <v>8478991</v>
      </c>
      <c r="G2039" s="7" t="n">
        <v>3</v>
      </c>
      <c r="H2039" s="2" t="inlineStr">
        <is>
          <t>ACCUMULATION</t>
        </is>
      </c>
      <c r="I2039" s="2" t="inlineStr">
        <is>
          <t>Non-Life Insurance</t>
        </is>
      </c>
      <c r="J2039" s="2" t="inlineStr">
        <is>
          <t>Prabhu Insurance Company Limited</t>
        </is>
      </c>
    </row>
    <row r="2040" ht="18" customHeight="1">
      <c r="A2040" s="2" t="inlineStr">
        <is>
          <t>PRIN</t>
        </is>
      </c>
      <c r="B2040" s="2" t="n">
        <v>41</v>
      </c>
      <c r="C2040" s="6" t="n">
        <v>7819</v>
      </c>
      <c r="D2040" s="6" t="n">
        <v>1788</v>
      </c>
      <c r="E2040" s="6" t="n">
        <v>6031</v>
      </c>
      <c r="F2040" s="5" t="n">
        <v>5962104.5</v>
      </c>
      <c r="G2040" s="7" t="n">
        <v>9</v>
      </c>
      <c r="H2040" s="2" t="inlineStr">
        <is>
          <t>ACCUMULATION</t>
        </is>
      </c>
      <c r="I2040" s="2" t="inlineStr">
        <is>
          <t>Non-Life Insurance</t>
        </is>
      </c>
      <c r="J2040" s="2" t="inlineStr">
        <is>
          <t>Prabhu Insurance Company Limited</t>
        </is>
      </c>
    </row>
    <row r="2041" ht="18" customHeight="1">
      <c r="A2041" s="2" t="inlineStr">
        <is>
          <t>PRIN</t>
        </is>
      </c>
      <c r="B2041" s="2" t="n">
        <v>58</v>
      </c>
      <c r="C2041" s="6" t="n">
        <v>20657</v>
      </c>
      <c r="D2041" s="6" t="n">
        <v>14890</v>
      </c>
      <c r="E2041" s="6" t="n">
        <v>5767</v>
      </c>
      <c r="F2041" s="5" t="n">
        <v>15843951.9</v>
      </c>
      <c r="G2041" s="7" t="n">
        <v>8</v>
      </c>
      <c r="H2041" s="2" t="inlineStr">
        <is>
          <t>ACCUMULATION</t>
        </is>
      </c>
      <c r="I2041" s="2" t="inlineStr">
        <is>
          <t>Non-Life Insurance</t>
        </is>
      </c>
      <c r="J2041" s="2" t="inlineStr">
        <is>
          <t>Prabhu Insurance Company Limited</t>
        </is>
      </c>
    </row>
    <row r="2042" ht="18" customHeight="1">
      <c r="A2042" s="2" t="inlineStr">
        <is>
          <t>PRIN</t>
        </is>
      </c>
      <c r="B2042" s="2" t="n">
        <v>34</v>
      </c>
      <c r="C2042" s="6" t="n">
        <v>12813</v>
      </c>
      <c r="D2042" s="6" t="n">
        <v>7533</v>
      </c>
      <c r="E2042" s="6" t="n">
        <v>5280</v>
      </c>
      <c r="F2042" s="5" t="n">
        <v>9843511</v>
      </c>
      <c r="G2042" s="7" t="n">
        <v>8</v>
      </c>
      <c r="H2042" s="2" t="inlineStr">
        <is>
          <t>ACCUMULATION</t>
        </is>
      </c>
      <c r="I2042" s="2" t="inlineStr">
        <is>
          <t>Non-Life Insurance</t>
        </is>
      </c>
      <c r="J2042" s="2" t="inlineStr">
        <is>
          <t>Prabhu Insurance Company Limited</t>
        </is>
      </c>
    </row>
    <row r="2043" ht="18" customHeight="1">
      <c r="A2043" s="2" t="inlineStr">
        <is>
          <t>PROFL</t>
        </is>
      </c>
      <c r="B2043" s="2" t="n">
        <v>32</v>
      </c>
      <c r="C2043" s="6" t="n">
        <v>8164</v>
      </c>
      <c r="D2043" s="6" t="n">
        <v>392</v>
      </c>
      <c r="E2043" s="6" t="n">
        <v>7772</v>
      </c>
      <c r="F2043" s="5" t="n">
        <v>4042376.2</v>
      </c>
      <c r="G2043" s="7" t="n">
        <v>5</v>
      </c>
      <c r="H2043" s="2" t="inlineStr">
        <is>
          <t>ACCUMULATION</t>
        </is>
      </c>
      <c r="I2043" s="2" t="inlineStr">
        <is>
          <t>Finance Company</t>
        </is>
      </c>
      <c r="J2043" s="2" t="inlineStr">
        <is>
          <t>Progressive Finance Limited</t>
        </is>
      </c>
    </row>
    <row r="2044" ht="18" customHeight="1">
      <c r="A2044" s="2" t="inlineStr">
        <is>
          <t>PROFL</t>
        </is>
      </c>
      <c r="B2044" s="2" t="n">
        <v>59</v>
      </c>
      <c r="C2044" s="6" t="n">
        <v>9896</v>
      </c>
      <c r="D2044" s="6" t="n">
        <v>2549</v>
      </c>
      <c r="E2044" s="6" t="n">
        <v>7347</v>
      </c>
      <c r="F2044" s="5" t="n">
        <v>4858404.1</v>
      </c>
      <c r="G2044" s="7" t="n">
        <v>7</v>
      </c>
      <c r="H2044" s="2" t="inlineStr">
        <is>
          <t>ACCUMULATION</t>
        </is>
      </c>
      <c r="I2044" s="2" t="inlineStr">
        <is>
          <t>Finance Company</t>
        </is>
      </c>
      <c r="J2044" s="2" t="inlineStr">
        <is>
          <t>Progressive Finance Limited</t>
        </is>
      </c>
    </row>
    <row r="2045" ht="18" customHeight="1">
      <c r="A2045" s="2" t="inlineStr">
        <is>
          <t>PROFL</t>
        </is>
      </c>
      <c r="B2045" s="2" t="n">
        <v>35</v>
      </c>
      <c r="C2045" s="6" t="n">
        <v>8920</v>
      </c>
      <c r="D2045" s="6" t="n">
        <v>3026</v>
      </c>
      <c r="E2045" s="6" t="n">
        <v>5894</v>
      </c>
      <c r="F2045" s="5" t="n">
        <v>4383224.5</v>
      </c>
      <c r="G2045" s="7" t="n">
        <v>13</v>
      </c>
      <c r="H2045" s="2" t="inlineStr">
        <is>
          <t>ACCUMULATION</t>
        </is>
      </c>
      <c r="I2045" s="2" t="inlineStr">
        <is>
          <t>Finance Company</t>
        </is>
      </c>
      <c r="J2045" s="2" t="inlineStr">
        <is>
          <t>Progressive Finance Limited</t>
        </is>
      </c>
    </row>
    <row r="2046" ht="18" customHeight="1">
      <c r="A2046" s="2" t="inlineStr">
        <is>
          <t>PROFL</t>
        </is>
      </c>
      <c r="B2046" s="2" t="n">
        <v>53</v>
      </c>
      <c r="C2046" s="6" t="n">
        <v>11748</v>
      </c>
      <c r="D2046" s="6" t="n">
        <v>6135</v>
      </c>
      <c r="E2046" s="6" t="n">
        <v>5613</v>
      </c>
      <c r="F2046" s="5" t="n">
        <v>5819306.1</v>
      </c>
      <c r="G2046" s="7" t="n">
        <v>9</v>
      </c>
      <c r="H2046" s="2" t="inlineStr">
        <is>
          <t>ACCUMULATION</t>
        </is>
      </c>
      <c r="I2046" s="2" t="inlineStr">
        <is>
          <t>Finance Company</t>
        </is>
      </c>
      <c r="J2046" s="2" t="inlineStr">
        <is>
          <t>Progressive Finance Limited</t>
        </is>
      </c>
    </row>
    <row r="2047" ht="18" customHeight="1">
      <c r="A2047" s="2" t="inlineStr">
        <is>
          <t>PROFL</t>
        </is>
      </c>
      <c r="B2047" s="2" t="n">
        <v>5</v>
      </c>
      <c r="C2047" s="6" t="n">
        <v>5400</v>
      </c>
      <c r="D2047" s="6" t="n">
        <v>760</v>
      </c>
      <c r="E2047" s="6" t="n">
        <v>4640</v>
      </c>
      <c r="F2047" s="5" t="n">
        <v>2686995</v>
      </c>
      <c r="G2047" s="7" t="n">
        <v>5</v>
      </c>
      <c r="H2047" s="2" t="inlineStr">
        <is>
          <t>ACCUMULATION</t>
        </is>
      </c>
      <c r="I2047" s="2" t="inlineStr">
        <is>
          <t>Finance Company</t>
        </is>
      </c>
      <c r="J2047" s="2" t="inlineStr">
        <is>
          <t>Progressive Finance Limited</t>
        </is>
      </c>
    </row>
    <row r="2048" ht="18" customHeight="1">
      <c r="A2048" s="2" t="inlineStr">
        <is>
          <t>PROFL</t>
        </is>
      </c>
      <c r="B2048" s="2" t="n">
        <v>17</v>
      </c>
      <c r="C2048" s="6" t="n">
        <v>13855</v>
      </c>
      <c r="D2048" s="6" t="n">
        <v>9722</v>
      </c>
      <c r="E2048" s="6" t="n">
        <v>4133</v>
      </c>
      <c r="F2048" s="5" t="n">
        <v>6855622.4</v>
      </c>
      <c r="G2048" s="7" t="n">
        <v>10</v>
      </c>
      <c r="H2048" s="2" t="inlineStr">
        <is>
          <t>ACCUMULATION</t>
        </is>
      </c>
      <c r="I2048" s="2" t="inlineStr">
        <is>
          <t>Finance Company</t>
        </is>
      </c>
      <c r="J2048" s="2" t="inlineStr">
        <is>
          <t>Progressive Finance Limited</t>
        </is>
      </c>
    </row>
    <row r="2049" ht="18" customHeight="1">
      <c r="A2049" s="2" t="inlineStr">
        <is>
          <t>PROFL</t>
        </is>
      </c>
      <c r="B2049" s="2" t="n">
        <v>45</v>
      </c>
      <c r="C2049" s="6" t="n">
        <v>15897</v>
      </c>
      <c r="D2049" s="6" t="n">
        <v>11951</v>
      </c>
      <c r="E2049" s="6" t="n">
        <v>3946</v>
      </c>
      <c r="F2049" s="5" t="n">
        <v>7853501.2</v>
      </c>
      <c r="G2049" s="7" t="n">
        <v>9</v>
      </c>
      <c r="H2049" s="2" t="inlineStr">
        <is>
          <t>ACCUMULATION</t>
        </is>
      </c>
      <c r="I2049" s="2" t="inlineStr">
        <is>
          <t>Finance Company</t>
        </is>
      </c>
      <c r="J2049" s="2" t="inlineStr">
        <is>
          <t>Progressive Finance Limited</t>
        </is>
      </c>
    </row>
    <row r="2050" ht="18" customHeight="1">
      <c r="A2050" s="2" t="inlineStr">
        <is>
          <t>PROFL</t>
        </is>
      </c>
      <c r="B2050" s="2" t="n">
        <v>34</v>
      </c>
      <c r="C2050" s="6" t="n">
        <v>15314</v>
      </c>
      <c r="D2050" s="6" t="n">
        <v>11703</v>
      </c>
      <c r="E2050" s="6" t="n">
        <v>3611</v>
      </c>
      <c r="F2050" s="5" t="n">
        <v>7570933.3</v>
      </c>
      <c r="G2050" s="7" t="n">
        <v>9</v>
      </c>
      <c r="H2050" s="2" t="inlineStr">
        <is>
          <t>ACCUMULATION</t>
        </is>
      </c>
      <c r="I2050" s="2" t="inlineStr">
        <is>
          <t>Finance Company</t>
        </is>
      </c>
      <c r="J2050" s="2" t="inlineStr">
        <is>
          <t>Progressive Finance Limited</t>
        </is>
      </c>
    </row>
    <row r="2051" ht="18" customHeight="1">
      <c r="A2051" s="2" t="inlineStr">
        <is>
          <t>PRSF</t>
        </is>
      </c>
      <c r="B2051" s="2" t="n">
        <v>35</v>
      </c>
      <c r="C2051" s="6" t="n">
        <v>562450</v>
      </c>
      <c r="D2051" s="6" t="n">
        <v>500</v>
      </c>
      <c r="E2051" s="6" t="n">
        <v>561950</v>
      </c>
      <c r="F2051" s="5" t="n">
        <v>6746618.5</v>
      </c>
      <c r="G2051" s="7" t="n">
        <v>4</v>
      </c>
      <c r="H2051" s="2" t="inlineStr">
        <is>
          <t>ACCUMULATION</t>
        </is>
      </c>
      <c r="I2051" s="2" t="inlineStr">
        <is>
          <t>Mutual Fund</t>
        </is>
      </c>
      <c r="J2051" s="2" t="inlineStr">
        <is>
          <t>Prabhu Smart Fund</t>
        </is>
      </c>
    </row>
    <row r="2052" ht="18" customHeight="1">
      <c r="A2052" s="2" t="inlineStr">
        <is>
          <t>PRSF</t>
        </is>
      </c>
      <c r="B2052" s="2" t="n">
        <v>83</v>
      </c>
      <c r="C2052" s="6" t="n">
        <v>500000</v>
      </c>
      <c r="D2052" s="6" t="n">
        <v>0</v>
      </c>
      <c r="E2052" s="6" t="n">
        <v>500000</v>
      </c>
      <c r="F2052" s="5" t="n">
        <v>6074985</v>
      </c>
      <c r="G2052" s="7" t="n">
        <v>1</v>
      </c>
      <c r="H2052" s="2" t="inlineStr">
        <is>
          <t>ACCUMULATION</t>
        </is>
      </c>
      <c r="I2052" s="2" t="inlineStr">
        <is>
          <t>Mutual Fund</t>
        </is>
      </c>
      <c r="J2052" s="2" t="inlineStr">
        <is>
          <t>Prabhu Smart Fund</t>
        </is>
      </c>
    </row>
    <row r="2053" ht="18" customHeight="1">
      <c r="A2053" s="2" t="inlineStr">
        <is>
          <t>PRSF</t>
        </is>
      </c>
      <c r="B2053" s="2" t="n">
        <v>77</v>
      </c>
      <c r="C2053" s="6" t="n">
        <v>256100</v>
      </c>
      <c r="D2053" s="6" t="n">
        <v>200</v>
      </c>
      <c r="E2053" s="6" t="n">
        <v>255900</v>
      </c>
      <c r="F2053" s="5" t="n">
        <v>3074334</v>
      </c>
      <c r="G2053" s="7" t="n">
        <v>6</v>
      </c>
      <c r="H2053" s="2" t="inlineStr">
        <is>
          <t>ACCUMULATION</t>
        </is>
      </c>
      <c r="I2053" s="2" t="inlineStr">
        <is>
          <t>Mutual Fund</t>
        </is>
      </c>
      <c r="J2053" s="2" t="inlineStr">
        <is>
          <t>Prabhu Smart Fund</t>
        </is>
      </c>
    </row>
    <row r="2054" ht="18" customHeight="1">
      <c r="A2054" s="2" t="inlineStr">
        <is>
          <t>PRSF</t>
        </is>
      </c>
      <c r="B2054" s="2" t="n">
        <v>6</v>
      </c>
      <c r="C2054" s="6" t="n">
        <v>62270</v>
      </c>
      <c r="D2054" s="6" t="n">
        <v>2100</v>
      </c>
      <c r="E2054" s="6" t="n">
        <v>60170</v>
      </c>
      <c r="F2054" s="5" t="n">
        <v>729697</v>
      </c>
      <c r="G2054" s="7" t="n">
        <v>5</v>
      </c>
      <c r="H2054" s="2" t="inlineStr">
        <is>
          <t>ACCUMULATION</t>
        </is>
      </c>
      <c r="I2054" s="2" t="inlineStr">
        <is>
          <t>Mutual Fund</t>
        </is>
      </c>
      <c r="J2054" s="2" t="inlineStr">
        <is>
          <t>Prabhu Smart Fund</t>
        </is>
      </c>
    </row>
    <row r="2055" ht="18" customHeight="1">
      <c r="A2055" s="2" t="inlineStr">
        <is>
          <t>PRSF</t>
        </is>
      </c>
      <c r="B2055" s="2" t="n">
        <v>44</v>
      </c>
      <c r="C2055" s="6" t="n">
        <v>41875</v>
      </c>
      <c r="D2055" s="6" t="n">
        <v>0</v>
      </c>
      <c r="E2055" s="6" t="n">
        <v>41875</v>
      </c>
      <c r="F2055" s="5" t="n">
        <v>488257.5</v>
      </c>
      <c r="G2055" s="7" t="n">
        <v>3</v>
      </c>
      <c r="H2055" s="2" t="inlineStr">
        <is>
          <t>ACCUMULATION</t>
        </is>
      </c>
      <c r="I2055" s="2" t="inlineStr">
        <is>
          <t>Mutual Fund</t>
        </is>
      </c>
      <c r="J2055" s="2" t="inlineStr">
        <is>
          <t>Prabhu Smart Fund</t>
        </is>
      </c>
    </row>
    <row r="2056" ht="18" customHeight="1">
      <c r="A2056" s="2" t="inlineStr">
        <is>
          <t>PRSF</t>
        </is>
      </c>
      <c r="B2056" s="2" t="n">
        <v>47</v>
      </c>
      <c r="C2056" s="6" t="n">
        <v>7932</v>
      </c>
      <c r="D2056" s="6" t="n">
        <v>100</v>
      </c>
      <c r="E2056" s="6" t="n">
        <v>7832</v>
      </c>
      <c r="F2056" s="5" t="n">
        <v>95301.60000000001</v>
      </c>
      <c r="G2056" s="7" t="n">
        <v>1</v>
      </c>
      <c r="H2056" s="2" t="inlineStr">
        <is>
          <t>ACCUMULATION</t>
        </is>
      </c>
      <c r="I2056" s="2" t="inlineStr">
        <is>
          <t>Mutual Fund</t>
        </is>
      </c>
      <c r="J2056" s="2" t="inlineStr">
        <is>
          <t>Prabhu Smart Fund</t>
        </is>
      </c>
    </row>
    <row r="2057" ht="18" customHeight="1">
      <c r="A2057" s="2" t="inlineStr">
        <is>
          <t>PRSF</t>
        </is>
      </c>
      <c r="B2057" s="2" t="n">
        <v>63</v>
      </c>
      <c r="C2057" s="6" t="n">
        <v>3795</v>
      </c>
      <c r="D2057" s="6" t="n">
        <v>0</v>
      </c>
      <c r="E2057" s="6" t="n">
        <v>3795</v>
      </c>
      <c r="F2057" s="5" t="n">
        <v>44427.1</v>
      </c>
      <c r="G2057" s="7" t="n">
        <v>1</v>
      </c>
      <c r="H2057" s="2" t="inlineStr">
        <is>
          <t>ACCUMULATION</t>
        </is>
      </c>
      <c r="I2057" s="2" t="inlineStr">
        <is>
          <t>Mutual Fund</t>
        </is>
      </c>
      <c r="J2057" s="2" t="inlineStr">
        <is>
          <t>Prabhu Smart Fund</t>
        </is>
      </c>
    </row>
    <row r="2058" ht="18" customHeight="1">
      <c r="A2058" s="2" t="inlineStr">
        <is>
          <t>PRSF</t>
        </is>
      </c>
      <c r="B2058" s="2" t="n">
        <v>53</v>
      </c>
      <c r="C2058" s="6" t="n">
        <v>3700</v>
      </c>
      <c r="D2058" s="6" t="n">
        <v>200</v>
      </c>
      <c r="E2058" s="6" t="n">
        <v>3500</v>
      </c>
      <c r="F2058" s="5" t="n">
        <v>42655</v>
      </c>
      <c r="G2058" s="7" t="n">
        <v>2</v>
      </c>
      <c r="H2058" s="2" t="inlineStr">
        <is>
          <t>ACCUMULATION</t>
        </is>
      </c>
      <c r="I2058" s="2" t="inlineStr">
        <is>
          <t>Mutual Fund</t>
        </is>
      </c>
      <c r="J2058" s="2" t="inlineStr">
        <is>
          <t>Prabhu Smart Fund</t>
        </is>
      </c>
    </row>
    <row r="2059" ht="18" customHeight="1">
      <c r="A2059" s="2" t="inlineStr">
        <is>
          <t>PRVU</t>
        </is>
      </c>
      <c r="B2059" s="2" t="n">
        <v>42</v>
      </c>
      <c r="C2059" s="6" t="n">
        <v>511197</v>
      </c>
      <c r="D2059" s="6" t="n">
        <v>389311</v>
      </c>
      <c r="E2059" s="6" t="n">
        <v>121886</v>
      </c>
      <c r="F2059" s="5" t="n">
        <v>110687588.3</v>
      </c>
      <c r="G2059" s="7" t="n">
        <v>13</v>
      </c>
      <c r="H2059" s="2" t="inlineStr">
        <is>
          <t>ACCUMULATION</t>
        </is>
      </c>
      <c r="I2059" s="2" t="inlineStr">
        <is>
          <t>Commercial Bank</t>
        </is>
      </c>
      <c r="J2059" s="2" t="inlineStr">
        <is>
          <t>Prabhu Bank Limited</t>
        </is>
      </c>
    </row>
    <row r="2060" ht="18" customHeight="1">
      <c r="A2060" s="2" t="inlineStr">
        <is>
          <t>PRVU</t>
        </is>
      </c>
      <c r="B2060" s="2" t="n">
        <v>48</v>
      </c>
      <c r="C2060" s="6" t="n">
        <v>331052</v>
      </c>
      <c r="D2060" s="6" t="n">
        <v>209887</v>
      </c>
      <c r="E2060" s="6" t="n">
        <v>121165</v>
      </c>
      <c r="F2060" s="5" t="n">
        <v>71749197.90000001</v>
      </c>
      <c r="G2060" s="7" t="n">
        <v>10</v>
      </c>
      <c r="H2060" s="2" t="inlineStr">
        <is>
          <t>ACCUMULATION</t>
        </is>
      </c>
      <c r="I2060" s="2" t="inlineStr">
        <is>
          <t>Commercial Bank</t>
        </is>
      </c>
      <c r="J2060" s="2" t="inlineStr">
        <is>
          <t>Prabhu Bank Limited</t>
        </is>
      </c>
    </row>
    <row r="2061" ht="18" customHeight="1">
      <c r="A2061" s="2" t="inlineStr">
        <is>
          <t>PRVU</t>
        </is>
      </c>
      <c r="B2061" s="2" t="n">
        <v>45</v>
      </c>
      <c r="C2061" s="6" t="n">
        <v>280109</v>
      </c>
      <c r="D2061" s="6" t="n">
        <v>214438</v>
      </c>
      <c r="E2061" s="6" t="n">
        <v>65671</v>
      </c>
      <c r="F2061" s="5" t="n">
        <v>61220755.90000001</v>
      </c>
      <c r="G2061" s="7" t="n">
        <v>10</v>
      </c>
      <c r="H2061" s="2" t="inlineStr">
        <is>
          <t>ACCUMULATION</t>
        </is>
      </c>
      <c r="I2061" s="2" t="inlineStr">
        <is>
          <t>Commercial Bank</t>
        </is>
      </c>
      <c r="J2061" s="2" t="inlineStr">
        <is>
          <t>Prabhu Bank Limited</t>
        </is>
      </c>
    </row>
    <row r="2062" ht="18" customHeight="1">
      <c r="A2062" s="2" t="inlineStr">
        <is>
          <t>PRVU</t>
        </is>
      </c>
      <c r="B2062" s="2" t="n">
        <v>35</v>
      </c>
      <c r="C2062" s="6" t="n">
        <v>226128</v>
      </c>
      <c r="D2062" s="6" t="n">
        <v>168742</v>
      </c>
      <c r="E2062" s="6" t="n">
        <v>57386</v>
      </c>
      <c r="F2062" s="5" t="n">
        <v>49789299.7</v>
      </c>
      <c r="G2062" s="7" t="n">
        <v>7</v>
      </c>
      <c r="H2062" s="2" t="inlineStr">
        <is>
          <t>ACCUMULATION</t>
        </is>
      </c>
      <c r="I2062" s="2" t="inlineStr">
        <is>
          <t>Commercial Bank</t>
        </is>
      </c>
      <c r="J2062" s="2" t="inlineStr">
        <is>
          <t>Prabhu Bank Limited</t>
        </is>
      </c>
    </row>
    <row r="2063" ht="18" customHeight="1">
      <c r="A2063" s="2" t="inlineStr">
        <is>
          <t>PRVU</t>
        </is>
      </c>
      <c r="B2063" s="2" t="n">
        <v>58</v>
      </c>
      <c r="C2063" s="6" t="n">
        <v>733217</v>
      </c>
      <c r="D2063" s="6" t="n">
        <v>679136</v>
      </c>
      <c r="E2063" s="6" t="n">
        <v>54081</v>
      </c>
      <c r="F2063" s="5" t="n">
        <v>159001634.5</v>
      </c>
      <c r="G2063" s="7" t="n">
        <v>6</v>
      </c>
      <c r="H2063" s="2" t="inlineStr">
        <is>
          <t>ACCUMULATION</t>
        </is>
      </c>
      <c r="I2063" s="2" t="inlineStr">
        <is>
          <t>Commercial Bank</t>
        </is>
      </c>
      <c r="J2063" s="2" t="inlineStr">
        <is>
          <t>Prabhu Bank Limited</t>
        </is>
      </c>
    </row>
    <row r="2064" ht="18" customHeight="1">
      <c r="A2064" s="2" t="inlineStr">
        <is>
          <t>PRVU</t>
        </is>
      </c>
      <c r="B2064" s="2" t="n">
        <v>88</v>
      </c>
      <c r="C2064" s="6" t="n">
        <v>55330</v>
      </c>
      <c r="D2064" s="6" t="n">
        <v>12159</v>
      </c>
      <c r="E2064" s="6" t="n">
        <v>43171</v>
      </c>
      <c r="F2064" s="5" t="n">
        <v>12104084.7</v>
      </c>
      <c r="G2064" s="7" t="n">
        <v>8</v>
      </c>
      <c r="H2064" s="2" t="inlineStr">
        <is>
          <t>ACCUMULATION</t>
        </is>
      </c>
      <c r="I2064" s="2" t="inlineStr">
        <is>
          <t>Commercial Bank</t>
        </is>
      </c>
      <c r="J2064" s="2" t="inlineStr">
        <is>
          <t>Prabhu Bank Limited</t>
        </is>
      </c>
    </row>
    <row r="2065" ht="18" customHeight="1">
      <c r="A2065" s="2" t="inlineStr">
        <is>
          <t>PRVU</t>
        </is>
      </c>
      <c r="B2065" s="2" t="n">
        <v>34</v>
      </c>
      <c r="C2065" s="6" t="n">
        <v>213403</v>
      </c>
      <c r="D2065" s="6" t="n">
        <v>171147</v>
      </c>
      <c r="E2065" s="6" t="n">
        <v>42256</v>
      </c>
      <c r="F2065" s="5" t="n">
        <v>46403168.9</v>
      </c>
      <c r="G2065" s="7" t="n">
        <v>9</v>
      </c>
      <c r="H2065" s="2" t="inlineStr">
        <is>
          <t>ACCUMULATION</t>
        </is>
      </c>
      <c r="I2065" s="2" t="inlineStr">
        <is>
          <t>Commercial Bank</t>
        </is>
      </c>
      <c r="J2065" s="2" t="inlineStr">
        <is>
          <t>Prabhu Bank Limited</t>
        </is>
      </c>
    </row>
    <row r="2066" ht="18" customHeight="1">
      <c r="A2066" s="2" t="inlineStr">
        <is>
          <t>PRVU</t>
        </is>
      </c>
      <c r="B2066" s="2" t="n">
        <v>6</v>
      </c>
      <c r="C2066" s="6" t="n">
        <v>130171</v>
      </c>
      <c r="D2066" s="6" t="n">
        <v>90062</v>
      </c>
      <c r="E2066" s="6" t="n">
        <v>40109</v>
      </c>
      <c r="F2066" s="5" t="n">
        <v>28374293.6</v>
      </c>
      <c r="G2066" s="7" t="n">
        <v>6</v>
      </c>
      <c r="H2066" s="2" t="inlineStr">
        <is>
          <t>ACCUMULATION</t>
        </is>
      </c>
      <c r="I2066" s="2" t="inlineStr">
        <is>
          <t>Commercial Bank</t>
        </is>
      </c>
      <c r="J2066" s="2" t="inlineStr">
        <is>
          <t>Prabhu Bank Limited</t>
        </is>
      </c>
    </row>
    <row r="2067" ht="18" customHeight="1">
      <c r="A2067" s="2" t="inlineStr">
        <is>
          <t>PSF</t>
        </is>
      </c>
      <c r="B2067" s="2" t="n">
        <v>5</v>
      </c>
      <c r="C2067" s="6" t="n">
        <v>513229</v>
      </c>
      <c r="D2067" s="6" t="n">
        <v>1500</v>
      </c>
      <c r="E2067" s="6" t="n">
        <v>511729</v>
      </c>
      <c r="F2067" s="5" t="n">
        <v>5970301.75</v>
      </c>
      <c r="G2067" s="7" t="n">
        <v>10</v>
      </c>
      <c r="H2067" s="2" t="inlineStr">
        <is>
          <t>ACCUMULATION</t>
        </is>
      </c>
      <c r="I2067" s="2" t="inlineStr">
        <is>
          <t>Mutual Fund</t>
        </is>
      </c>
      <c r="J2067" s="2" t="inlineStr">
        <is>
          <t>Prabhu Select Fund</t>
        </is>
      </c>
    </row>
    <row r="2068" ht="18" customHeight="1">
      <c r="A2068" s="2" t="inlineStr">
        <is>
          <t>PSF</t>
        </is>
      </c>
      <c r="B2068" s="2" t="n">
        <v>14</v>
      </c>
      <c r="C2068" s="6" t="n">
        <v>156600</v>
      </c>
      <c r="D2068" s="6" t="n">
        <v>7200</v>
      </c>
      <c r="E2068" s="6" t="n">
        <v>149400</v>
      </c>
      <c r="F2068" s="5" t="n">
        <v>1878960.9</v>
      </c>
      <c r="G2068" s="7" t="n">
        <v>5</v>
      </c>
      <c r="H2068" s="2" t="inlineStr">
        <is>
          <t>ACCUMULATION</t>
        </is>
      </c>
      <c r="I2068" s="2" t="inlineStr">
        <is>
          <t>Mutual Fund</t>
        </is>
      </c>
      <c r="J2068" s="2" t="inlineStr">
        <is>
          <t>Prabhu Select Fund</t>
        </is>
      </c>
    </row>
    <row r="2069" ht="18" customHeight="1">
      <c r="A2069" s="2" t="inlineStr">
        <is>
          <t>PSF</t>
        </is>
      </c>
      <c r="B2069" s="2" t="n">
        <v>17</v>
      </c>
      <c r="C2069" s="6" t="n">
        <v>91350</v>
      </c>
      <c r="D2069" s="6" t="n">
        <v>2400</v>
      </c>
      <c r="E2069" s="6" t="n">
        <v>88950</v>
      </c>
      <c r="F2069" s="5" t="n">
        <v>1079446</v>
      </c>
      <c r="G2069" s="7" t="n">
        <v>9</v>
      </c>
      <c r="H2069" s="2" t="inlineStr">
        <is>
          <t>ACCUMULATION</t>
        </is>
      </c>
      <c r="I2069" s="2" t="inlineStr">
        <is>
          <t>Mutual Fund</t>
        </is>
      </c>
      <c r="J2069" s="2" t="inlineStr">
        <is>
          <t>Prabhu Select Fund</t>
        </is>
      </c>
    </row>
    <row r="2070" ht="18" customHeight="1">
      <c r="A2070" s="2" t="inlineStr">
        <is>
          <t>PSF</t>
        </is>
      </c>
      <c r="B2070" s="2" t="n">
        <v>35</v>
      </c>
      <c r="C2070" s="6" t="n">
        <v>72565</v>
      </c>
      <c r="D2070" s="6" t="n">
        <v>2300</v>
      </c>
      <c r="E2070" s="6" t="n">
        <v>70265</v>
      </c>
      <c r="F2070" s="5" t="n">
        <v>862036.5</v>
      </c>
      <c r="G2070" s="7" t="n">
        <v>3</v>
      </c>
      <c r="H2070" s="2" t="inlineStr">
        <is>
          <t>ACCUMULATION</t>
        </is>
      </c>
      <c r="I2070" s="2" t="inlineStr">
        <is>
          <t>Mutual Fund</t>
        </is>
      </c>
      <c r="J2070" s="2" t="inlineStr">
        <is>
          <t>Prabhu Select Fund</t>
        </is>
      </c>
    </row>
    <row r="2071" ht="18" customHeight="1">
      <c r="A2071" s="2" t="inlineStr">
        <is>
          <t>PSF</t>
        </is>
      </c>
      <c r="B2071" s="2" t="n">
        <v>55</v>
      </c>
      <c r="C2071" s="6" t="n">
        <v>70100</v>
      </c>
      <c r="D2071" s="6" t="n">
        <v>600</v>
      </c>
      <c r="E2071" s="6" t="n">
        <v>69500</v>
      </c>
      <c r="F2071" s="5" t="n">
        <v>809351</v>
      </c>
      <c r="G2071" s="7" t="n">
        <v>3</v>
      </c>
      <c r="H2071" s="2" t="inlineStr">
        <is>
          <t>ACCUMULATION</t>
        </is>
      </c>
      <c r="I2071" s="2" t="inlineStr">
        <is>
          <t>Mutual Fund</t>
        </is>
      </c>
      <c r="J2071" s="2" t="inlineStr">
        <is>
          <t>Prabhu Select Fund</t>
        </is>
      </c>
    </row>
    <row r="2072" ht="18" customHeight="1">
      <c r="A2072" s="2" t="inlineStr">
        <is>
          <t>PSF</t>
        </is>
      </c>
      <c r="B2072" s="2" t="n">
        <v>39</v>
      </c>
      <c r="C2072" s="6" t="n">
        <v>21950</v>
      </c>
      <c r="D2072" s="6" t="n">
        <v>400</v>
      </c>
      <c r="E2072" s="6" t="n">
        <v>21550</v>
      </c>
      <c r="F2072" s="5" t="n">
        <v>251414.5</v>
      </c>
      <c r="G2072" s="7" t="n">
        <v>4</v>
      </c>
      <c r="H2072" s="2" t="inlineStr">
        <is>
          <t>ACCUMULATION</t>
        </is>
      </c>
      <c r="I2072" s="2" t="inlineStr">
        <is>
          <t>Mutual Fund</t>
        </is>
      </c>
      <c r="J2072" s="2" t="inlineStr">
        <is>
          <t>Prabhu Select Fund</t>
        </is>
      </c>
    </row>
    <row r="2073" ht="18" customHeight="1">
      <c r="A2073" s="2" t="inlineStr">
        <is>
          <t>PSF</t>
        </is>
      </c>
      <c r="B2073" s="2" t="n">
        <v>57</v>
      </c>
      <c r="C2073" s="6" t="n">
        <v>25100</v>
      </c>
      <c r="D2073" s="6" t="n">
        <v>6600</v>
      </c>
      <c r="E2073" s="6" t="n">
        <v>18500</v>
      </c>
      <c r="F2073" s="5" t="n">
        <v>287704</v>
      </c>
      <c r="G2073" s="7" t="n">
        <v>4</v>
      </c>
      <c r="H2073" s="2" t="inlineStr">
        <is>
          <t>ACCUMULATION</t>
        </is>
      </c>
      <c r="I2073" s="2" t="inlineStr">
        <is>
          <t>Mutual Fund</t>
        </is>
      </c>
      <c r="J2073" s="2" t="inlineStr">
        <is>
          <t>Prabhu Select Fund</t>
        </is>
      </c>
    </row>
    <row r="2074" ht="18" customHeight="1">
      <c r="A2074" s="2" t="inlineStr">
        <is>
          <t>PSF</t>
        </is>
      </c>
      <c r="B2074" s="2" t="n">
        <v>8</v>
      </c>
      <c r="C2074" s="6" t="n">
        <v>18900</v>
      </c>
      <c r="D2074" s="6" t="n">
        <v>4300</v>
      </c>
      <c r="E2074" s="6" t="n">
        <v>14600</v>
      </c>
      <c r="F2074" s="5" t="n">
        <v>218626</v>
      </c>
      <c r="G2074" s="7" t="n">
        <v>3</v>
      </c>
      <c r="H2074" s="2" t="inlineStr">
        <is>
          <t>ACCUMULATION</t>
        </is>
      </c>
      <c r="I2074" s="2" t="inlineStr">
        <is>
          <t>Mutual Fund</t>
        </is>
      </c>
      <c r="J2074" s="2" t="inlineStr">
        <is>
          <t>Prabhu Select Fund</t>
        </is>
      </c>
    </row>
    <row r="2075" ht="18" customHeight="1">
      <c r="A2075" s="2" t="inlineStr">
        <is>
          <t>PURE</t>
        </is>
      </c>
      <c r="B2075" s="2" t="n">
        <v>56</v>
      </c>
      <c r="C2075" s="6" t="n">
        <v>17272</v>
      </c>
      <c r="D2075" s="6" t="n">
        <v>2115</v>
      </c>
      <c r="E2075" s="6" t="n">
        <v>15157</v>
      </c>
      <c r="F2075" s="5" t="n">
        <v>17231707.8</v>
      </c>
      <c r="G2075" s="7" t="n">
        <v>8</v>
      </c>
      <c r="H2075" s="2" t="inlineStr">
        <is>
          <t>ACCUMULATION</t>
        </is>
      </c>
      <c r="I2075" s="2" t="inlineStr">
        <is>
          <t>Others</t>
        </is>
      </c>
      <c r="J2075" s="2" t="inlineStr">
        <is>
          <t>Pure Energy Limited</t>
        </is>
      </c>
    </row>
    <row r="2076" ht="18" customHeight="1">
      <c r="A2076" s="2" t="inlineStr">
        <is>
          <t>PURE</t>
        </is>
      </c>
      <c r="B2076" s="2" t="n">
        <v>7</v>
      </c>
      <c r="C2076" s="6" t="n">
        <v>15360</v>
      </c>
      <c r="D2076" s="6" t="n">
        <v>1380</v>
      </c>
      <c r="E2076" s="6" t="n">
        <v>13980</v>
      </c>
      <c r="F2076" s="5" t="n">
        <v>15278422.5</v>
      </c>
      <c r="G2076" s="7" t="n">
        <v>9</v>
      </c>
      <c r="H2076" s="2" t="inlineStr">
        <is>
          <t>ACCUMULATION</t>
        </is>
      </c>
      <c r="I2076" s="2" t="inlineStr">
        <is>
          <t>Others</t>
        </is>
      </c>
      <c r="J2076" s="2" t="inlineStr">
        <is>
          <t>Pure Energy Limited</t>
        </is>
      </c>
    </row>
    <row r="2077" ht="18" customHeight="1">
      <c r="A2077" s="2" t="inlineStr">
        <is>
          <t>PURE</t>
        </is>
      </c>
      <c r="B2077" s="2" t="n">
        <v>55</v>
      </c>
      <c r="C2077" s="6" t="n">
        <v>13594</v>
      </c>
      <c r="D2077" s="6" t="n">
        <v>2652</v>
      </c>
      <c r="E2077" s="6" t="n">
        <v>10942</v>
      </c>
      <c r="F2077" s="5" t="n">
        <v>13474082.8</v>
      </c>
      <c r="G2077" s="7" t="n">
        <v>11</v>
      </c>
      <c r="H2077" s="2" t="inlineStr">
        <is>
          <t>ACCUMULATION</t>
        </is>
      </c>
      <c r="I2077" s="2" t="inlineStr">
        <is>
          <t>Others</t>
        </is>
      </c>
      <c r="J2077" s="2" t="inlineStr">
        <is>
          <t>Pure Energy Limited</t>
        </is>
      </c>
    </row>
    <row r="2078" ht="18" customHeight="1">
      <c r="A2078" s="2" t="inlineStr">
        <is>
          <t>PURE</t>
        </is>
      </c>
      <c r="B2078" s="2" t="n">
        <v>74</v>
      </c>
      <c r="C2078" s="6" t="n">
        <v>8168</v>
      </c>
      <c r="D2078" s="6" t="n">
        <v>941</v>
      </c>
      <c r="E2078" s="6" t="n">
        <v>7227</v>
      </c>
      <c r="F2078" s="5" t="n">
        <v>8198116.7</v>
      </c>
      <c r="G2078" s="7" t="n">
        <v>11</v>
      </c>
      <c r="H2078" s="2" t="inlineStr">
        <is>
          <t>ACCUMULATION</t>
        </is>
      </c>
      <c r="I2078" s="2" t="inlineStr">
        <is>
          <t>Others</t>
        </is>
      </c>
      <c r="J2078" s="2" t="inlineStr">
        <is>
          <t>Pure Energy Limited</t>
        </is>
      </c>
    </row>
    <row r="2079" ht="18" customHeight="1">
      <c r="A2079" s="2" t="inlineStr">
        <is>
          <t>PURE</t>
        </is>
      </c>
      <c r="B2079" s="2" t="n">
        <v>32</v>
      </c>
      <c r="C2079" s="6" t="n">
        <v>6776</v>
      </c>
      <c r="D2079" s="6" t="n">
        <v>1764</v>
      </c>
      <c r="E2079" s="6" t="n">
        <v>5012</v>
      </c>
      <c r="F2079" s="5" t="n">
        <v>6779433.1</v>
      </c>
      <c r="G2079" s="7" t="n">
        <v>9</v>
      </c>
      <c r="H2079" s="2" t="inlineStr">
        <is>
          <t>ACCUMULATION</t>
        </is>
      </c>
      <c r="I2079" s="2" t="inlineStr">
        <is>
          <t>Others</t>
        </is>
      </c>
      <c r="J2079" s="2" t="inlineStr">
        <is>
          <t>Pure Energy Limited</t>
        </is>
      </c>
    </row>
    <row r="2080" ht="18" customHeight="1">
      <c r="A2080" s="2" t="inlineStr">
        <is>
          <t>PURE</t>
        </is>
      </c>
      <c r="B2080" s="2" t="n">
        <v>36</v>
      </c>
      <c r="C2080" s="6" t="n">
        <v>10223</v>
      </c>
      <c r="D2080" s="6" t="n">
        <v>5909</v>
      </c>
      <c r="E2080" s="6" t="n">
        <v>4314</v>
      </c>
      <c r="F2080" s="5" t="n">
        <v>10275498</v>
      </c>
      <c r="G2080" s="7" t="n">
        <v>6</v>
      </c>
      <c r="H2080" s="2" t="inlineStr">
        <is>
          <t>ACCUMULATION</t>
        </is>
      </c>
      <c r="I2080" s="2" t="inlineStr">
        <is>
          <t>Others</t>
        </is>
      </c>
      <c r="J2080" s="2" t="inlineStr">
        <is>
          <t>Pure Energy Limited</t>
        </is>
      </c>
    </row>
    <row r="2081" ht="18" customHeight="1">
      <c r="A2081" s="2" t="inlineStr">
        <is>
          <t>PURE</t>
        </is>
      </c>
      <c r="B2081" s="2" t="n">
        <v>49</v>
      </c>
      <c r="C2081" s="6" t="n">
        <v>8565</v>
      </c>
      <c r="D2081" s="6" t="n">
        <v>4311</v>
      </c>
      <c r="E2081" s="6" t="n">
        <v>4254</v>
      </c>
      <c r="F2081" s="5" t="n">
        <v>8578434.300000001</v>
      </c>
      <c r="G2081" s="7" t="n">
        <v>9</v>
      </c>
      <c r="H2081" s="2" t="inlineStr">
        <is>
          <t>ACCUMULATION</t>
        </is>
      </c>
      <c r="I2081" s="2" t="inlineStr">
        <is>
          <t>Others</t>
        </is>
      </c>
      <c r="J2081" s="2" t="inlineStr">
        <is>
          <t>Pure Energy Limited</t>
        </is>
      </c>
    </row>
    <row r="2082" ht="18" customHeight="1">
      <c r="A2082" s="2" t="inlineStr">
        <is>
          <t>PURE</t>
        </is>
      </c>
      <c r="B2082" s="2" t="n">
        <v>35</v>
      </c>
      <c r="C2082" s="6" t="n">
        <v>11215</v>
      </c>
      <c r="D2082" s="6" t="n">
        <v>6964</v>
      </c>
      <c r="E2082" s="6" t="n">
        <v>4251</v>
      </c>
      <c r="F2082" s="5" t="n">
        <v>11248383.3</v>
      </c>
      <c r="G2082" s="7" t="n">
        <v>10</v>
      </c>
      <c r="H2082" s="2" t="inlineStr">
        <is>
          <t>ACCUMULATION</t>
        </is>
      </c>
      <c r="I2082" s="2" t="inlineStr">
        <is>
          <t>Others</t>
        </is>
      </c>
      <c r="J2082" s="2" t="inlineStr">
        <is>
          <t>Pure Energy Limited</t>
        </is>
      </c>
    </row>
    <row r="2083" ht="18" customHeight="1">
      <c r="A2083" s="2" t="inlineStr">
        <is>
          <t>RADHI</t>
        </is>
      </c>
      <c r="B2083" s="2" t="n">
        <v>81</v>
      </c>
      <c r="C2083" s="6" t="n">
        <v>1437820</v>
      </c>
      <c r="D2083" s="6" t="n">
        <v>972212</v>
      </c>
      <c r="E2083" s="6" t="n">
        <v>465608</v>
      </c>
      <c r="F2083" s="5" t="n">
        <v>1273584893</v>
      </c>
      <c r="G2083" s="7" t="n">
        <v>13</v>
      </c>
      <c r="H2083" s="2" t="inlineStr">
        <is>
          <t>ACCUMULATION</t>
        </is>
      </c>
      <c r="I2083" s="2" t="inlineStr">
        <is>
          <t>Hydropower</t>
        </is>
      </c>
      <c r="J2083" s="2" t="inlineStr">
        <is>
          <t>Radhi Bidyut Company Limited</t>
        </is>
      </c>
    </row>
    <row r="2084" ht="18" customHeight="1">
      <c r="A2084" s="2" t="inlineStr">
        <is>
          <t>RADHI</t>
        </is>
      </c>
      <c r="B2084" s="2" t="n">
        <v>16</v>
      </c>
      <c r="C2084" s="6" t="n">
        <v>383368</v>
      </c>
      <c r="D2084" s="6" t="n">
        <v>132117</v>
      </c>
      <c r="E2084" s="6" t="n">
        <v>251251</v>
      </c>
      <c r="F2084" s="5" t="n">
        <v>339243502.4</v>
      </c>
      <c r="G2084" s="7" t="n">
        <v>12</v>
      </c>
      <c r="H2084" s="2" t="inlineStr">
        <is>
          <t>ACCUMULATION</t>
        </is>
      </c>
      <c r="I2084" s="2" t="inlineStr">
        <is>
          <t>Hydropower</t>
        </is>
      </c>
      <c r="J2084" s="2" t="inlineStr">
        <is>
          <t>Radhi Bidyut Company Limited</t>
        </is>
      </c>
    </row>
    <row r="2085" ht="18" customHeight="1">
      <c r="A2085" s="2" t="inlineStr">
        <is>
          <t>RADHI</t>
        </is>
      </c>
      <c r="B2085" s="2" t="n">
        <v>75</v>
      </c>
      <c r="C2085" s="6" t="n">
        <v>165979</v>
      </c>
      <c r="D2085" s="6" t="n">
        <v>58343</v>
      </c>
      <c r="E2085" s="6" t="n">
        <v>107636</v>
      </c>
      <c r="F2085" s="5" t="n">
        <v>149126027.4</v>
      </c>
      <c r="G2085" s="7" t="n">
        <v>6</v>
      </c>
      <c r="H2085" s="2" t="inlineStr">
        <is>
          <t>ACCUMULATION</t>
        </is>
      </c>
      <c r="I2085" s="2" t="inlineStr">
        <is>
          <t>Hydropower</t>
        </is>
      </c>
      <c r="J2085" s="2" t="inlineStr">
        <is>
          <t>Radhi Bidyut Company Limited</t>
        </is>
      </c>
    </row>
    <row r="2086" ht="18" customHeight="1">
      <c r="A2086" s="2" t="inlineStr">
        <is>
          <t>RADHI</t>
        </is>
      </c>
      <c r="B2086" s="2" t="n">
        <v>77</v>
      </c>
      <c r="C2086" s="6" t="n">
        <v>122672</v>
      </c>
      <c r="D2086" s="6" t="n">
        <v>41570</v>
      </c>
      <c r="E2086" s="6" t="n">
        <v>81102</v>
      </c>
      <c r="F2086" s="5" t="n">
        <v>109813653.5</v>
      </c>
      <c r="G2086" s="7" t="n">
        <v>6</v>
      </c>
      <c r="H2086" s="2" t="inlineStr">
        <is>
          <t>ACCUMULATION</t>
        </is>
      </c>
      <c r="I2086" s="2" t="inlineStr">
        <is>
          <t>Hydropower</t>
        </is>
      </c>
      <c r="J2086" s="2" t="inlineStr">
        <is>
          <t>Radhi Bidyut Company Limited</t>
        </is>
      </c>
    </row>
    <row r="2087" ht="18" customHeight="1">
      <c r="A2087" s="2" t="inlineStr">
        <is>
          <t>RADHI</t>
        </is>
      </c>
      <c r="B2087" s="2" t="n">
        <v>71</v>
      </c>
      <c r="C2087" s="6" t="n">
        <v>95505</v>
      </c>
      <c r="D2087" s="6" t="n">
        <v>40690</v>
      </c>
      <c r="E2087" s="6" t="n">
        <v>54815</v>
      </c>
      <c r="F2087" s="5" t="n">
        <v>84155673.59999999</v>
      </c>
      <c r="G2087" s="7" t="n">
        <v>9</v>
      </c>
      <c r="H2087" s="2" t="inlineStr">
        <is>
          <t>ACCUMULATION</t>
        </is>
      </c>
      <c r="I2087" s="2" t="inlineStr">
        <is>
          <t>Hydropower</t>
        </is>
      </c>
      <c r="J2087" s="2" t="inlineStr">
        <is>
          <t>Radhi Bidyut Company Limited</t>
        </is>
      </c>
    </row>
    <row r="2088" ht="18" customHeight="1">
      <c r="A2088" s="2" t="inlineStr">
        <is>
          <t>RADHI</t>
        </is>
      </c>
      <c r="B2088" s="2" t="n">
        <v>66</v>
      </c>
      <c r="C2088" s="6" t="n">
        <v>82363</v>
      </c>
      <c r="D2088" s="6" t="n">
        <v>35512</v>
      </c>
      <c r="E2088" s="6" t="n">
        <v>46851</v>
      </c>
      <c r="F2088" s="5" t="n">
        <v>73187283.7</v>
      </c>
      <c r="G2088" s="7" t="n">
        <v>7</v>
      </c>
      <c r="H2088" s="2" t="inlineStr">
        <is>
          <t>ACCUMULATION</t>
        </is>
      </c>
      <c r="I2088" s="2" t="inlineStr">
        <is>
          <t>Hydropower</t>
        </is>
      </c>
      <c r="J2088" s="2" t="inlineStr">
        <is>
          <t>Radhi Bidyut Company Limited</t>
        </is>
      </c>
    </row>
    <row r="2089" ht="18" customHeight="1">
      <c r="A2089" s="2" t="inlineStr">
        <is>
          <t>RADHI</t>
        </is>
      </c>
      <c r="B2089" s="2" t="n">
        <v>72</v>
      </c>
      <c r="C2089" s="6" t="n">
        <v>59434</v>
      </c>
      <c r="D2089" s="6" t="n">
        <v>21194</v>
      </c>
      <c r="E2089" s="6" t="n">
        <v>38240</v>
      </c>
      <c r="F2089" s="5" t="n">
        <v>53181531</v>
      </c>
      <c r="G2089" s="7" t="n">
        <v>10</v>
      </c>
      <c r="H2089" s="2" t="inlineStr">
        <is>
          <t>ACCUMULATION</t>
        </is>
      </c>
      <c r="I2089" s="2" t="inlineStr">
        <is>
          <t>Hydropower</t>
        </is>
      </c>
      <c r="J2089" s="2" t="inlineStr">
        <is>
          <t>Radhi Bidyut Company Limited</t>
        </is>
      </c>
    </row>
    <row r="2090" ht="18" customHeight="1">
      <c r="A2090" s="2" t="inlineStr">
        <is>
          <t>RADHI</t>
        </is>
      </c>
      <c r="B2090" s="2" t="n">
        <v>20</v>
      </c>
      <c r="C2090" s="6" t="n">
        <v>28066</v>
      </c>
      <c r="D2090" s="6" t="n">
        <v>1889</v>
      </c>
      <c r="E2090" s="6" t="n">
        <v>26177</v>
      </c>
      <c r="F2090" s="5" t="n">
        <v>24726911.2</v>
      </c>
      <c r="G2090" s="7" t="n">
        <v>7</v>
      </c>
      <c r="H2090" s="2" t="inlineStr">
        <is>
          <t>ACCUMULATION</t>
        </is>
      </c>
      <c r="I2090" s="2" t="inlineStr">
        <is>
          <t>Hydropower</t>
        </is>
      </c>
      <c r="J2090" s="2" t="inlineStr">
        <is>
          <t>Radhi Bidyut Company Limited</t>
        </is>
      </c>
    </row>
    <row r="2091" ht="18" customHeight="1">
      <c r="A2091" s="2" t="inlineStr">
        <is>
          <t>RAWA</t>
        </is>
      </c>
      <c r="B2091" s="2" t="n">
        <v>57</v>
      </c>
      <c r="C2091" s="6" t="n">
        <v>6190</v>
      </c>
      <c r="D2091" s="6" t="n">
        <v>370</v>
      </c>
      <c r="E2091" s="6" t="n">
        <v>5820</v>
      </c>
      <c r="F2091" s="5" t="n">
        <v>4464626.8</v>
      </c>
      <c r="G2091" s="7" t="n">
        <v>8</v>
      </c>
      <c r="H2091" s="2" t="inlineStr">
        <is>
          <t>ACCUMULATION</t>
        </is>
      </c>
      <c r="I2091" s="2" t="inlineStr">
        <is>
          <t>Hydropower</t>
        </is>
      </c>
      <c r="J2091" s="2" t="inlineStr">
        <is>
          <t>Rawa Energy Development Ltd.</t>
        </is>
      </c>
    </row>
    <row r="2092" ht="18" customHeight="1">
      <c r="A2092" s="2" t="inlineStr">
        <is>
          <t>RAWA</t>
        </is>
      </c>
      <c r="B2092" s="2" t="n">
        <v>6</v>
      </c>
      <c r="C2092" s="6" t="n">
        <v>4594</v>
      </c>
      <c r="D2092" s="6" t="n">
        <v>900</v>
      </c>
      <c r="E2092" s="6" t="n">
        <v>3694</v>
      </c>
      <c r="F2092" s="5" t="n">
        <v>3317430.8</v>
      </c>
      <c r="G2092" s="7" t="n">
        <v>11</v>
      </c>
      <c r="H2092" s="2" t="inlineStr">
        <is>
          <t>ACCUMULATION</t>
        </is>
      </c>
      <c r="I2092" s="2" t="inlineStr">
        <is>
          <t>Hydropower</t>
        </is>
      </c>
      <c r="J2092" s="2" t="inlineStr">
        <is>
          <t>Rawa Energy Development Ltd.</t>
        </is>
      </c>
    </row>
    <row r="2093" ht="18" customHeight="1">
      <c r="A2093" s="2" t="inlineStr">
        <is>
          <t>RAWA</t>
        </is>
      </c>
      <c r="B2093" s="2" t="n">
        <v>42</v>
      </c>
      <c r="C2093" s="6" t="n">
        <v>3318</v>
      </c>
      <c r="D2093" s="6" t="n">
        <v>1010</v>
      </c>
      <c r="E2093" s="6" t="n">
        <v>2308</v>
      </c>
      <c r="F2093" s="5" t="n">
        <v>2391205</v>
      </c>
      <c r="G2093" s="7" t="n">
        <v>9</v>
      </c>
      <c r="H2093" s="2" t="inlineStr">
        <is>
          <t>ACCUMULATION</t>
        </is>
      </c>
      <c r="I2093" s="2" t="inlineStr">
        <is>
          <t>Hydropower</t>
        </is>
      </c>
      <c r="J2093" s="2" t="inlineStr">
        <is>
          <t>Rawa Energy Development Ltd.</t>
        </is>
      </c>
    </row>
    <row r="2094" ht="18" customHeight="1">
      <c r="A2094" s="2" t="inlineStr">
        <is>
          <t>RAWA</t>
        </is>
      </c>
      <c r="B2094" s="2" t="n">
        <v>33</v>
      </c>
      <c r="C2094" s="6" t="n">
        <v>2274</v>
      </c>
      <c r="D2094" s="6" t="n">
        <v>350</v>
      </c>
      <c r="E2094" s="6" t="n">
        <v>1924</v>
      </c>
      <c r="F2094" s="5" t="n">
        <v>1667908</v>
      </c>
      <c r="G2094" s="7" t="n">
        <v>4</v>
      </c>
      <c r="H2094" s="2" t="inlineStr">
        <is>
          <t>ACCUMULATION</t>
        </is>
      </c>
      <c r="I2094" s="2" t="inlineStr">
        <is>
          <t>Hydropower</t>
        </is>
      </c>
      <c r="J2094" s="2" t="inlineStr">
        <is>
          <t>Rawa Energy Development Ltd.</t>
        </is>
      </c>
    </row>
    <row r="2095" ht="18" customHeight="1">
      <c r="A2095" s="2" t="inlineStr">
        <is>
          <t>RAWA</t>
        </is>
      </c>
      <c r="B2095" s="2" t="n">
        <v>36</v>
      </c>
      <c r="C2095" s="6" t="n">
        <v>1953</v>
      </c>
      <c r="D2095" s="6" t="n">
        <v>328</v>
      </c>
      <c r="E2095" s="6" t="n">
        <v>1625</v>
      </c>
      <c r="F2095" s="5" t="n">
        <v>1409663</v>
      </c>
      <c r="G2095" s="7" t="n">
        <v>5</v>
      </c>
      <c r="H2095" s="2" t="inlineStr">
        <is>
          <t>ACCUMULATION</t>
        </is>
      </c>
      <c r="I2095" s="2" t="inlineStr">
        <is>
          <t>Hydropower</t>
        </is>
      </c>
      <c r="J2095" s="2" t="inlineStr">
        <is>
          <t>Rawa Energy Development Ltd.</t>
        </is>
      </c>
    </row>
    <row r="2096" ht="18" customHeight="1">
      <c r="A2096" s="2" t="inlineStr">
        <is>
          <t>RAWA</t>
        </is>
      </c>
      <c r="B2096" s="2" t="n">
        <v>32</v>
      </c>
      <c r="C2096" s="6" t="n">
        <v>1805</v>
      </c>
      <c r="D2096" s="6" t="n">
        <v>207</v>
      </c>
      <c r="E2096" s="6" t="n">
        <v>1598</v>
      </c>
      <c r="F2096" s="5" t="n">
        <v>1303448</v>
      </c>
      <c r="G2096" s="7" t="n">
        <v>3</v>
      </c>
      <c r="H2096" s="2" t="inlineStr">
        <is>
          <t>ACCUMULATION</t>
        </is>
      </c>
      <c r="I2096" s="2" t="inlineStr">
        <is>
          <t>Hydropower</t>
        </is>
      </c>
      <c r="J2096" s="2" t="inlineStr">
        <is>
          <t>Rawa Energy Development Ltd.</t>
        </is>
      </c>
    </row>
    <row r="2097" ht="18" customHeight="1">
      <c r="A2097" s="2" t="inlineStr">
        <is>
          <t>RAWA</t>
        </is>
      </c>
      <c r="B2097" s="2" t="n">
        <v>43</v>
      </c>
      <c r="C2097" s="6" t="n">
        <v>1769</v>
      </c>
      <c r="D2097" s="6" t="n">
        <v>210</v>
      </c>
      <c r="E2097" s="6" t="n">
        <v>1559</v>
      </c>
      <c r="F2097" s="5" t="n">
        <v>1301944.9</v>
      </c>
      <c r="G2097" s="7" t="n">
        <v>3</v>
      </c>
      <c r="H2097" s="2" t="inlineStr">
        <is>
          <t>ACCUMULATION</t>
        </is>
      </c>
      <c r="I2097" s="2" t="inlineStr">
        <is>
          <t>Hydropower</t>
        </is>
      </c>
      <c r="J2097" s="2" t="inlineStr">
        <is>
          <t>Rawa Energy Development Ltd.</t>
        </is>
      </c>
    </row>
    <row r="2098" ht="18" customHeight="1">
      <c r="A2098" s="2" t="inlineStr">
        <is>
          <t>RAWA</t>
        </is>
      </c>
      <c r="B2098" s="2" t="n">
        <v>10</v>
      </c>
      <c r="C2098" s="6" t="n">
        <v>3410</v>
      </c>
      <c r="D2098" s="6" t="n">
        <v>1999</v>
      </c>
      <c r="E2098" s="6" t="n">
        <v>1411</v>
      </c>
      <c r="F2098" s="5" t="n">
        <v>2479519.2</v>
      </c>
      <c r="G2098" s="7" t="n">
        <v>8</v>
      </c>
      <c r="H2098" s="2" t="inlineStr">
        <is>
          <t>ACCUMULATION</t>
        </is>
      </c>
      <c r="I2098" s="2" t="inlineStr">
        <is>
          <t>Hydropower</t>
        </is>
      </c>
      <c r="J2098" s="2" t="inlineStr">
        <is>
          <t>Rawa Energy Development Ltd.</t>
        </is>
      </c>
    </row>
    <row r="2099" ht="18" customHeight="1">
      <c r="A2099" s="2" t="inlineStr">
        <is>
          <t>RBBD2088</t>
        </is>
      </c>
      <c r="B2099" s="2" t="n">
        <v>43</v>
      </c>
      <c r="C2099" s="6" t="n">
        <v>808</v>
      </c>
      <c r="D2099" s="6" t="n">
        <v>50</v>
      </c>
      <c r="E2099" s="6" t="n">
        <v>758</v>
      </c>
      <c r="F2099" s="5" t="n">
        <v>854850</v>
      </c>
      <c r="G2099" s="7" t="n">
        <v>8</v>
      </c>
      <c r="H2099" s="2" t="inlineStr">
        <is>
          <t>ACCUMULATION</t>
        </is>
      </c>
      <c r="I2099" s="2" t="inlineStr">
        <is>
          <t>Corporate Debentures</t>
        </is>
      </c>
      <c r="J2099" s="2" t="inlineStr">
        <is>
          <t>RBBL Debenture 2088</t>
        </is>
      </c>
    </row>
    <row r="2100" ht="18" customHeight="1">
      <c r="A2100" s="2" t="inlineStr">
        <is>
          <t>RBBD2088</t>
        </is>
      </c>
      <c r="B2100" s="2" t="n">
        <v>32</v>
      </c>
      <c r="C2100" s="6" t="n">
        <v>150</v>
      </c>
      <c r="D2100" s="6" t="n">
        <v>0</v>
      </c>
      <c r="E2100" s="6" t="n">
        <v>150</v>
      </c>
      <c r="F2100" s="5" t="n">
        <v>160600</v>
      </c>
      <c r="G2100" s="7" t="n">
        <v>3</v>
      </c>
      <c r="H2100" s="2" t="inlineStr">
        <is>
          <t>ACCUMULATION</t>
        </is>
      </c>
      <c r="I2100" s="2" t="inlineStr">
        <is>
          <t>Corporate Debentures</t>
        </is>
      </c>
      <c r="J2100" s="2" t="inlineStr">
        <is>
          <t>RBBL Debenture 2088</t>
        </is>
      </c>
    </row>
    <row r="2101" ht="18" customHeight="1">
      <c r="A2101" s="2" t="inlineStr">
        <is>
          <t>RBBD2088</t>
        </is>
      </c>
      <c r="B2101" s="2" t="n">
        <v>6</v>
      </c>
      <c r="C2101" s="6" t="n">
        <v>100</v>
      </c>
      <c r="D2101" s="6" t="n">
        <v>0</v>
      </c>
      <c r="E2101" s="6" t="n">
        <v>100</v>
      </c>
      <c r="F2101" s="5" t="n">
        <v>106550</v>
      </c>
      <c r="G2101" s="7" t="n">
        <v>2</v>
      </c>
      <c r="H2101" s="2" t="inlineStr">
        <is>
          <t>ACCUMULATION</t>
        </is>
      </c>
      <c r="I2101" s="2" t="inlineStr">
        <is>
          <t>Corporate Debentures</t>
        </is>
      </c>
      <c r="J2101" s="2" t="inlineStr">
        <is>
          <t>RBBL Debenture 2088</t>
        </is>
      </c>
    </row>
    <row r="2102" ht="18" customHeight="1">
      <c r="A2102" s="2" t="inlineStr">
        <is>
          <t>RBBD2088</t>
        </is>
      </c>
      <c r="B2102" s="2" t="n">
        <v>10</v>
      </c>
      <c r="C2102" s="6" t="n">
        <v>100</v>
      </c>
      <c r="D2102" s="6" t="n">
        <v>0</v>
      </c>
      <c r="E2102" s="6" t="n">
        <v>100</v>
      </c>
      <c r="F2102" s="5" t="n">
        <v>106600</v>
      </c>
      <c r="G2102" s="7" t="n">
        <v>1</v>
      </c>
      <c r="H2102" s="2" t="inlineStr">
        <is>
          <t>ACCUMULATION</t>
        </is>
      </c>
      <c r="I2102" s="2" t="inlineStr">
        <is>
          <t>Corporate Debentures</t>
        </is>
      </c>
      <c r="J2102" s="2" t="inlineStr">
        <is>
          <t>RBBL Debenture 2088</t>
        </is>
      </c>
    </row>
    <row r="2103" ht="18" customHeight="1">
      <c r="A2103" s="2" t="inlineStr">
        <is>
          <t>RBBD2088</t>
        </is>
      </c>
      <c r="B2103" s="2" t="n">
        <v>8</v>
      </c>
      <c r="C2103" s="6" t="n">
        <v>50</v>
      </c>
      <c r="D2103" s="6" t="n">
        <v>0</v>
      </c>
      <c r="E2103" s="6" t="n">
        <v>50</v>
      </c>
      <c r="F2103" s="5" t="n">
        <v>52397.5</v>
      </c>
      <c r="G2103" s="7" t="n">
        <v>2</v>
      </c>
      <c r="H2103" s="2" t="inlineStr">
        <is>
          <t>ACCUMULATION</t>
        </is>
      </c>
      <c r="I2103" s="2" t="inlineStr">
        <is>
          <t>Corporate Debentures</t>
        </is>
      </c>
      <c r="J2103" s="2" t="inlineStr">
        <is>
          <t>RBBL Debenture 2088</t>
        </is>
      </c>
    </row>
    <row r="2104" ht="18" customHeight="1">
      <c r="A2104" s="2" t="inlineStr">
        <is>
          <t>RBBD2088</t>
        </is>
      </c>
      <c r="B2104" s="2" t="n">
        <v>13</v>
      </c>
      <c r="C2104" s="6" t="n">
        <v>50</v>
      </c>
      <c r="D2104" s="6" t="n">
        <v>25</v>
      </c>
      <c r="E2104" s="6" t="n">
        <v>25</v>
      </c>
      <c r="F2104" s="5" t="n">
        <v>52775</v>
      </c>
      <c r="G2104" s="7" t="n">
        <v>1</v>
      </c>
      <c r="H2104" s="2" t="inlineStr">
        <is>
          <t>ACCUMULATION</t>
        </is>
      </c>
      <c r="I2104" s="2" t="inlineStr">
        <is>
          <t>Corporate Debentures</t>
        </is>
      </c>
      <c r="J2104" s="2" t="inlineStr">
        <is>
          <t>RBBL Debenture 2088</t>
        </is>
      </c>
    </row>
    <row r="2105" ht="18" customHeight="1">
      <c r="A2105" s="2" t="inlineStr">
        <is>
          <t>RBBD2088</t>
        </is>
      </c>
      <c r="B2105" s="2" t="n">
        <v>36</v>
      </c>
      <c r="C2105" s="6" t="n">
        <v>50</v>
      </c>
      <c r="D2105" s="6" t="n">
        <v>25</v>
      </c>
      <c r="E2105" s="6" t="n">
        <v>25</v>
      </c>
      <c r="F2105" s="5" t="n">
        <v>51977.5</v>
      </c>
      <c r="G2105" s="7" t="n">
        <v>2</v>
      </c>
      <c r="H2105" s="2" t="inlineStr">
        <is>
          <t>ACCUMULATION</t>
        </is>
      </c>
      <c r="I2105" s="2" t="inlineStr">
        <is>
          <t>Corporate Debentures</t>
        </is>
      </c>
      <c r="J2105" s="2" t="inlineStr">
        <is>
          <t>RBBL Debenture 2088</t>
        </is>
      </c>
    </row>
    <row r="2106" ht="18" customHeight="1">
      <c r="A2106" s="2" t="inlineStr">
        <is>
          <t>RBBD2088</t>
        </is>
      </c>
      <c r="B2106" s="2" t="n">
        <v>59</v>
      </c>
      <c r="C2106" s="6" t="n">
        <v>50</v>
      </c>
      <c r="D2106" s="6" t="n">
        <v>25</v>
      </c>
      <c r="E2106" s="6" t="n">
        <v>25</v>
      </c>
      <c r="F2106" s="5" t="n">
        <v>53250</v>
      </c>
      <c r="G2106" s="7" t="n">
        <v>1</v>
      </c>
      <c r="H2106" s="2" t="inlineStr">
        <is>
          <t>ACCUMULATION</t>
        </is>
      </c>
      <c r="I2106" s="2" t="inlineStr">
        <is>
          <t>Corporate Debentures</t>
        </is>
      </c>
      <c r="J2106" s="2" t="inlineStr">
        <is>
          <t>RBBL Debenture 2088</t>
        </is>
      </c>
    </row>
    <row r="2107" ht="18" customHeight="1">
      <c r="A2107" s="2" t="inlineStr">
        <is>
          <t>RBBD83</t>
        </is>
      </c>
      <c r="B2107" s="2" t="n">
        <v>43</v>
      </c>
      <c r="C2107" s="6" t="n">
        <v>389</v>
      </c>
      <c r="D2107" s="6" t="n">
        <v>0</v>
      </c>
      <c r="E2107" s="6" t="n">
        <v>389</v>
      </c>
      <c r="F2107" s="5" t="n">
        <v>408552.35</v>
      </c>
      <c r="G2107" s="7" t="n">
        <v>3</v>
      </c>
      <c r="H2107" s="2" t="inlineStr">
        <is>
          <t>ACCUMULATION</t>
        </is>
      </c>
      <c r="I2107" s="2" t="inlineStr">
        <is>
          <t>Corporate Debentures</t>
        </is>
      </c>
      <c r="J2107" s="2" t="inlineStr">
        <is>
          <t>RBBL Debenture 2083</t>
        </is>
      </c>
    </row>
    <row r="2108" ht="18" customHeight="1">
      <c r="A2108" s="2" t="inlineStr">
        <is>
          <t>RBBD83</t>
        </is>
      </c>
      <c r="B2108" s="2" t="n">
        <v>36</v>
      </c>
      <c r="C2108" s="6" t="n">
        <v>51</v>
      </c>
      <c r="D2108" s="6" t="n">
        <v>0</v>
      </c>
      <c r="E2108" s="6" t="n">
        <v>51</v>
      </c>
      <c r="F2108" s="5" t="n">
        <v>52790.1</v>
      </c>
      <c r="G2108" s="7" t="n">
        <v>1</v>
      </c>
      <c r="H2108" s="2" t="inlineStr">
        <is>
          <t>ACCUMULATION</t>
        </is>
      </c>
      <c r="I2108" s="2" t="inlineStr">
        <is>
          <t>Corporate Debentures</t>
        </is>
      </c>
      <c r="J2108" s="2" t="inlineStr">
        <is>
          <t>RBBL Debenture 2083</t>
        </is>
      </c>
    </row>
    <row r="2109" ht="18" customHeight="1">
      <c r="A2109" s="2" t="inlineStr">
        <is>
          <t>RBBD83</t>
        </is>
      </c>
      <c r="B2109" s="2" t="n">
        <v>8</v>
      </c>
      <c r="C2109" s="6" t="n">
        <v>25</v>
      </c>
      <c r="D2109" s="6" t="n">
        <v>0</v>
      </c>
      <c r="E2109" s="6" t="n">
        <v>25</v>
      </c>
      <c r="F2109" s="5" t="n">
        <v>26152.5</v>
      </c>
      <c r="G2109" s="7" t="n">
        <v>1</v>
      </c>
      <c r="H2109" s="2" t="inlineStr">
        <is>
          <t>ACCUMULATION</t>
        </is>
      </c>
      <c r="I2109" s="2" t="inlineStr">
        <is>
          <t>Corporate Debentures</t>
        </is>
      </c>
      <c r="J2109" s="2" t="inlineStr">
        <is>
          <t>RBBL Debenture 2083</t>
        </is>
      </c>
    </row>
    <row r="2110" ht="18" customHeight="1">
      <c r="A2110" s="2" t="inlineStr">
        <is>
          <t>RBBD83</t>
        </is>
      </c>
      <c r="B2110" s="2" t="n">
        <v>42</v>
      </c>
      <c r="C2110" s="6" t="n">
        <v>25</v>
      </c>
      <c r="D2110" s="6" t="n">
        <v>0</v>
      </c>
      <c r="E2110" s="6" t="n">
        <v>25</v>
      </c>
      <c r="F2110" s="5" t="n">
        <v>25880</v>
      </c>
      <c r="G2110" s="7" t="n">
        <v>1</v>
      </c>
      <c r="H2110" s="2" t="inlineStr">
        <is>
          <t>ACCUMULATION</t>
        </is>
      </c>
      <c r="I2110" s="2" t="inlineStr">
        <is>
          <t>Corporate Debentures</t>
        </is>
      </c>
      <c r="J2110" s="2" t="inlineStr">
        <is>
          <t>RBBL Debenture 2083</t>
        </is>
      </c>
    </row>
    <row r="2111" ht="18" customHeight="1">
      <c r="A2111" s="2" t="inlineStr">
        <is>
          <t>RBBD83</t>
        </is>
      </c>
      <c r="B2111" s="2" t="n">
        <v>53</v>
      </c>
      <c r="C2111" s="6" t="n">
        <v>25</v>
      </c>
      <c r="D2111" s="6" t="n">
        <v>10</v>
      </c>
      <c r="E2111" s="6" t="n">
        <v>15</v>
      </c>
      <c r="F2111" s="5" t="n">
        <v>26525</v>
      </c>
      <c r="G2111" s="7" t="n">
        <v>1</v>
      </c>
      <c r="H2111" s="2" t="inlineStr">
        <is>
          <t>ACCUMULATION</t>
        </is>
      </c>
      <c r="I2111" s="2" t="inlineStr">
        <is>
          <t>Corporate Debentures</t>
        </is>
      </c>
      <c r="J2111" s="2" t="inlineStr">
        <is>
          <t>RBBL Debenture 2083</t>
        </is>
      </c>
    </row>
    <row r="2112" ht="18" customHeight="1">
      <c r="A2112" s="2" t="inlineStr">
        <is>
          <t>RBBD83</t>
        </is>
      </c>
      <c r="B2112" s="2" t="n">
        <v>38</v>
      </c>
      <c r="C2112" s="6" t="n">
        <v>0</v>
      </c>
      <c r="D2112" s="6" t="n">
        <v>25</v>
      </c>
      <c r="E2112" s="6" t="n">
        <v>-25</v>
      </c>
      <c r="F2112" s="5" t="n">
        <v>0</v>
      </c>
      <c r="G2112" s="7" t="n">
        <v>0</v>
      </c>
      <c r="H2112" s="2" t="inlineStr">
        <is>
          <t>ACCUMULATION</t>
        </is>
      </c>
      <c r="I2112" s="2" t="inlineStr">
        <is>
          <t>Corporate Debentures</t>
        </is>
      </c>
      <c r="J2112" s="2" t="inlineStr">
        <is>
          <t>RBBL Debenture 2083</t>
        </is>
      </c>
    </row>
    <row r="2113" ht="18" customHeight="1">
      <c r="A2113" s="2" t="inlineStr">
        <is>
          <t>RBBD83</t>
        </is>
      </c>
      <c r="B2113" s="2" t="n">
        <v>48</v>
      </c>
      <c r="C2113" s="6" t="n">
        <v>0</v>
      </c>
      <c r="D2113" s="6" t="n">
        <v>25</v>
      </c>
      <c r="E2113" s="6" t="n">
        <v>-25</v>
      </c>
      <c r="F2113" s="5" t="n">
        <v>0</v>
      </c>
      <c r="G2113" s="7" t="n">
        <v>0</v>
      </c>
      <c r="H2113" s="2" t="inlineStr">
        <is>
          <t>ACCUMULATION</t>
        </is>
      </c>
      <c r="I2113" s="2" t="inlineStr">
        <is>
          <t>Corporate Debentures</t>
        </is>
      </c>
      <c r="J2113" s="2" t="inlineStr">
        <is>
          <t>RBBL Debenture 2083</t>
        </is>
      </c>
    </row>
    <row r="2114" ht="18" customHeight="1">
      <c r="A2114" s="2" t="inlineStr">
        <is>
          <t>RBBD83</t>
        </is>
      </c>
      <c r="B2114" s="2" t="n">
        <v>58</v>
      </c>
      <c r="C2114" s="6" t="n">
        <v>40</v>
      </c>
      <c r="D2114" s="6" t="n">
        <v>75</v>
      </c>
      <c r="E2114" s="6" t="n">
        <v>-35</v>
      </c>
      <c r="F2114" s="5" t="n">
        <v>41625</v>
      </c>
      <c r="G2114" s="7" t="n">
        <v>2</v>
      </c>
      <c r="H2114" s="2" t="inlineStr">
        <is>
          <t>ACCUMULATION</t>
        </is>
      </c>
      <c r="I2114" s="2" t="inlineStr">
        <is>
          <t>Corporate Debentures</t>
        </is>
      </c>
      <c r="J2114" s="2" t="inlineStr">
        <is>
          <t>RBBL Debenture 2083</t>
        </is>
      </c>
    </row>
    <row r="2115" ht="18" customHeight="1">
      <c r="A2115" s="2" t="inlineStr">
        <is>
          <t>RBBF40</t>
        </is>
      </c>
      <c r="B2115" s="2" t="n">
        <v>52</v>
      </c>
      <c r="C2115" s="6" t="n">
        <v>77500</v>
      </c>
      <c r="D2115" s="6" t="n">
        <v>100</v>
      </c>
      <c r="E2115" s="6" t="n">
        <v>77400</v>
      </c>
      <c r="F2115" s="5" t="n">
        <v>768872</v>
      </c>
      <c r="G2115" s="7" t="n">
        <v>5</v>
      </c>
      <c r="H2115" s="2" t="inlineStr">
        <is>
          <t>ACCUMULATION</t>
        </is>
      </c>
      <c r="I2115" s="2" t="inlineStr">
        <is>
          <t>Mutual Fund</t>
        </is>
      </c>
      <c r="J2115" s="2" t="inlineStr">
        <is>
          <t>Rastriya Beema RL/Fixed?</t>
        </is>
      </c>
    </row>
    <row r="2116" ht="18" customHeight="1">
      <c r="A2116" s="2" t="inlineStr">
        <is>
          <t>RBBF40</t>
        </is>
      </c>
      <c r="B2116" s="2" t="n">
        <v>32</v>
      </c>
      <c r="C2116" s="6" t="n">
        <v>25500</v>
      </c>
      <c r="D2116" s="6" t="n">
        <v>500</v>
      </c>
      <c r="E2116" s="6" t="n">
        <v>25000</v>
      </c>
      <c r="F2116" s="5" t="n">
        <v>253075.5</v>
      </c>
      <c r="G2116" s="7" t="n">
        <v>5</v>
      </c>
      <c r="H2116" s="2" t="inlineStr">
        <is>
          <t>ACCUMULATION</t>
        </is>
      </c>
      <c r="I2116" s="2" t="inlineStr">
        <is>
          <t>Mutual Fund</t>
        </is>
      </c>
      <c r="J2116" s="2" t="inlineStr">
        <is>
          <t>Rastriya Beema RL/Fixed?</t>
        </is>
      </c>
    </row>
    <row r="2117" ht="18" customHeight="1">
      <c r="A2117" s="2" t="inlineStr">
        <is>
          <t>RBBF40</t>
        </is>
      </c>
      <c r="B2117" s="2" t="n">
        <v>8</v>
      </c>
      <c r="C2117" s="6" t="n">
        <v>20200</v>
      </c>
      <c r="D2117" s="6" t="n">
        <v>100</v>
      </c>
      <c r="E2117" s="6" t="n">
        <v>20100</v>
      </c>
      <c r="F2117" s="5" t="n">
        <v>193369</v>
      </c>
      <c r="G2117" s="7" t="n">
        <v>3</v>
      </c>
      <c r="H2117" s="2" t="inlineStr">
        <is>
          <t>ACCUMULATION</t>
        </is>
      </c>
      <c r="I2117" s="2" t="inlineStr">
        <is>
          <t>Mutual Fund</t>
        </is>
      </c>
      <c r="J2117" s="2" t="inlineStr">
        <is>
          <t>Rastriya Beema RL/Fixed?</t>
        </is>
      </c>
    </row>
    <row r="2118" ht="18" customHeight="1">
      <c r="A2118" s="2" t="inlineStr">
        <is>
          <t>RBBF40</t>
        </is>
      </c>
      <c r="B2118" s="2" t="n">
        <v>65</v>
      </c>
      <c r="C2118" s="6" t="n">
        <v>5050</v>
      </c>
      <c r="D2118" s="6" t="n">
        <v>0</v>
      </c>
      <c r="E2118" s="6" t="n">
        <v>5050</v>
      </c>
      <c r="F2118" s="5" t="n">
        <v>50080</v>
      </c>
      <c r="G2118" s="7" t="n">
        <v>2</v>
      </c>
      <c r="H2118" s="2" t="inlineStr">
        <is>
          <t>ACCUMULATION</t>
        </is>
      </c>
      <c r="I2118" s="2" t="inlineStr">
        <is>
          <t>Mutual Fund</t>
        </is>
      </c>
      <c r="J2118" s="2" t="inlineStr">
        <is>
          <t>Rastriya Beema RL/Fixed?</t>
        </is>
      </c>
    </row>
    <row r="2119" ht="18" customHeight="1">
      <c r="A2119" s="2" t="inlineStr">
        <is>
          <t>RBBF40</t>
        </is>
      </c>
      <c r="B2119" s="2" t="n">
        <v>10</v>
      </c>
      <c r="C2119" s="6" t="n">
        <v>3150</v>
      </c>
      <c r="D2119" s="6" t="n">
        <v>1000</v>
      </c>
      <c r="E2119" s="6" t="n">
        <v>2150</v>
      </c>
      <c r="F2119" s="5" t="n">
        <v>29960.5</v>
      </c>
      <c r="G2119" s="7" t="n">
        <v>2</v>
      </c>
      <c r="H2119" s="2" t="inlineStr">
        <is>
          <t>ACCUMULATION</t>
        </is>
      </c>
      <c r="I2119" s="2" t="inlineStr">
        <is>
          <t>Mutual Fund</t>
        </is>
      </c>
      <c r="J2119" s="2" t="inlineStr">
        <is>
          <t>Rastriya Beema RL/Fixed?</t>
        </is>
      </c>
    </row>
    <row r="2120" ht="18" customHeight="1">
      <c r="A2120" s="2" t="inlineStr">
        <is>
          <t>RBBF40</t>
        </is>
      </c>
      <c r="B2120" s="2" t="n">
        <v>51</v>
      </c>
      <c r="C2120" s="6" t="n">
        <v>2300</v>
      </c>
      <c r="D2120" s="6" t="n">
        <v>600</v>
      </c>
      <c r="E2120" s="6" t="n">
        <v>1700</v>
      </c>
      <c r="F2120" s="5" t="n">
        <v>21537</v>
      </c>
      <c r="G2120" s="7" t="n">
        <v>4</v>
      </c>
      <c r="H2120" s="2" t="inlineStr">
        <is>
          <t>ACCUMULATION</t>
        </is>
      </c>
      <c r="I2120" s="2" t="inlineStr">
        <is>
          <t>Mutual Fund</t>
        </is>
      </c>
      <c r="J2120" s="2" t="inlineStr">
        <is>
          <t>Rastriya Beema RL/Fixed?</t>
        </is>
      </c>
    </row>
    <row r="2121" ht="18" customHeight="1">
      <c r="A2121" s="2" t="inlineStr">
        <is>
          <t>RBBF40</t>
        </is>
      </c>
      <c r="B2121" s="2" t="n">
        <v>62</v>
      </c>
      <c r="C2121" s="6" t="n">
        <v>2000</v>
      </c>
      <c r="D2121" s="6" t="n">
        <v>300</v>
      </c>
      <c r="E2121" s="6" t="n">
        <v>1700</v>
      </c>
      <c r="F2121" s="5" t="n">
        <v>19900</v>
      </c>
      <c r="G2121" s="7" t="n">
        <v>1</v>
      </c>
      <c r="H2121" s="2" t="inlineStr">
        <is>
          <t>ACCUMULATION</t>
        </is>
      </c>
      <c r="I2121" s="2" t="inlineStr">
        <is>
          <t>Mutual Fund</t>
        </is>
      </c>
      <c r="J2121" s="2" t="inlineStr">
        <is>
          <t>Rastriya Beema RL/Fixed?</t>
        </is>
      </c>
    </row>
    <row r="2122" ht="18" customHeight="1">
      <c r="A2122" s="2" t="inlineStr">
        <is>
          <t>RBBF40</t>
        </is>
      </c>
      <c r="B2122" s="2" t="n">
        <v>89</v>
      </c>
      <c r="C2122" s="6" t="n">
        <v>400</v>
      </c>
      <c r="D2122" s="6" t="n">
        <v>0</v>
      </c>
      <c r="E2122" s="6" t="n">
        <v>400</v>
      </c>
      <c r="F2122" s="5" t="n">
        <v>3745</v>
      </c>
      <c r="G2122" s="7" t="n">
        <v>1</v>
      </c>
      <c r="H2122" s="2" t="inlineStr">
        <is>
          <t>ACCUMULATION</t>
        </is>
      </c>
      <c r="I2122" s="2" t="inlineStr">
        <is>
          <t>Mutual Fund</t>
        </is>
      </c>
      <c r="J2122" s="2" t="inlineStr">
        <is>
          <t>Rastriya Beema RL/Fixed?</t>
        </is>
      </c>
    </row>
    <row r="2123" ht="18" customHeight="1">
      <c r="A2123" s="2" t="inlineStr">
        <is>
          <t>RBCL</t>
        </is>
      </c>
      <c r="B2123" s="2" t="n">
        <v>33</v>
      </c>
      <c r="C2123" s="6" t="n">
        <v>2333</v>
      </c>
      <c r="D2123" s="6" t="n">
        <v>90</v>
      </c>
      <c r="E2123" s="6" t="n">
        <v>2243</v>
      </c>
      <c r="F2123" s="5" t="n">
        <v>36760565</v>
      </c>
      <c r="G2123" s="7" t="n">
        <v>8</v>
      </c>
      <c r="H2123" s="2" t="inlineStr">
        <is>
          <t>ACCUMULATION</t>
        </is>
      </c>
      <c r="I2123" s="2" t="inlineStr">
        <is>
          <t>Non-Life Insurance</t>
        </is>
      </c>
      <c r="J2123" s="2" t="inlineStr">
        <is>
          <t>Rastriya Beema Company Limited</t>
        </is>
      </c>
    </row>
    <row r="2124" ht="18" customHeight="1">
      <c r="A2124" s="2" t="inlineStr">
        <is>
          <t>RBCL</t>
        </is>
      </c>
      <c r="B2124" s="2" t="n">
        <v>50</v>
      </c>
      <c r="C2124" s="6" t="n">
        <v>1365</v>
      </c>
      <c r="D2124" s="6" t="n">
        <v>60</v>
      </c>
      <c r="E2124" s="6" t="n">
        <v>1305</v>
      </c>
      <c r="F2124" s="5" t="n">
        <v>21478640</v>
      </c>
      <c r="G2124" s="7" t="n">
        <v>9</v>
      </c>
      <c r="H2124" s="2" t="inlineStr">
        <is>
          <t>ACCUMULATION</t>
        </is>
      </c>
      <c r="I2124" s="2" t="inlineStr">
        <is>
          <t>Non-Life Insurance</t>
        </is>
      </c>
      <c r="J2124" s="2" t="inlineStr">
        <is>
          <t>Rastriya Beema Company Limited</t>
        </is>
      </c>
    </row>
    <row r="2125" ht="18" customHeight="1">
      <c r="A2125" s="2" t="inlineStr">
        <is>
          <t>RBCL</t>
        </is>
      </c>
      <c r="B2125" s="2" t="n">
        <v>60</v>
      </c>
      <c r="C2125" s="6" t="n">
        <v>350</v>
      </c>
      <c r="D2125" s="6" t="n">
        <v>90</v>
      </c>
      <c r="E2125" s="6" t="n">
        <v>260</v>
      </c>
      <c r="F2125" s="5" t="n">
        <v>5385031</v>
      </c>
      <c r="G2125" s="7" t="n">
        <v>8</v>
      </c>
      <c r="H2125" s="2" t="inlineStr">
        <is>
          <t>ACCUMULATION</t>
        </is>
      </c>
      <c r="I2125" s="2" t="inlineStr">
        <is>
          <t>Non-Life Insurance</t>
        </is>
      </c>
      <c r="J2125" s="2" t="inlineStr">
        <is>
          <t>Rastriya Beema Company Limited</t>
        </is>
      </c>
    </row>
    <row r="2126" ht="18" customHeight="1">
      <c r="A2126" s="2" t="inlineStr">
        <is>
          <t>RBCL</t>
        </is>
      </c>
      <c r="B2126" s="2" t="n">
        <v>85</v>
      </c>
      <c r="C2126" s="6" t="n">
        <v>200</v>
      </c>
      <c r="D2126" s="6" t="n">
        <v>0</v>
      </c>
      <c r="E2126" s="6" t="n">
        <v>200</v>
      </c>
      <c r="F2126" s="5" t="n">
        <v>3118869</v>
      </c>
      <c r="G2126" s="7" t="n">
        <v>2</v>
      </c>
      <c r="H2126" s="2" t="inlineStr">
        <is>
          <t>ACCUMULATION</t>
        </is>
      </c>
      <c r="I2126" s="2" t="inlineStr">
        <is>
          <t>Non-Life Insurance</t>
        </is>
      </c>
      <c r="J2126" s="2" t="inlineStr">
        <is>
          <t>Rastriya Beema Company Limited</t>
        </is>
      </c>
    </row>
    <row r="2127" ht="18" customHeight="1">
      <c r="A2127" s="2" t="inlineStr">
        <is>
          <t>RBCL</t>
        </is>
      </c>
      <c r="B2127" s="2" t="n">
        <v>49</v>
      </c>
      <c r="C2127" s="6" t="n">
        <v>525</v>
      </c>
      <c r="D2127" s="6" t="n">
        <v>340</v>
      </c>
      <c r="E2127" s="6" t="n">
        <v>185</v>
      </c>
      <c r="F2127" s="5" t="n">
        <v>8300621</v>
      </c>
      <c r="G2127" s="7" t="n">
        <v>7</v>
      </c>
      <c r="H2127" s="2" t="inlineStr">
        <is>
          <t>ACCUMULATION</t>
        </is>
      </c>
      <c r="I2127" s="2" t="inlineStr">
        <is>
          <t>Non-Life Insurance</t>
        </is>
      </c>
      <c r="J2127" s="2" t="inlineStr">
        <is>
          <t>Rastriya Beema Company Limited</t>
        </is>
      </c>
    </row>
    <row r="2128" ht="18" customHeight="1">
      <c r="A2128" s="2" t="inlineStr">
        <is>
          <t>RBCL</t>
        </is>
      </c>
      <c r="B2128" s="2" t="n">
        <v>42</v>
      </c>
      <c r="C2128" s="6" t="n">
        <v>275</v>
      </c>
      <c r="D2128" s="6" t="n">
        <v>135</v>
      </c>
      <c r="E2128" s="6" t="n">
        <v>140</v>
      </c>
      <c r="F2128" s="5" t="n">
        <v>4281119</v>
      </c>
      <c r="G2128" s="7" t="n">
        <v>9</v>
      </c>
      <c r="H2128" s="2" t="inlineStr">
        <is>
          <t>ACCUMULATION</t>
        </is>
      </c>
      <c r="I2128" s="2" t="inlineStr">
        <is>
          <t>Non-Life Insurance</t>
        </is>
      </c>
      <c r="J2128" s="2" t="inlineStr">
        <is>
          <t>Rastriya Beema Company Limited</t>
        </is>
      </c>
    </row>
    <row r="2129" ht="18" customHeight="1">
      <c r="A2129" s="2" t="inlineStr">
        <is>
          <t>RBCL</t>
        </is>
      </c>
      <c r="B2129" s="2" t="n">
        <v>58</v>
      </c>
      <c r="C2129" s="6" t="n">
        <v>260</v>
      </c>
      <c r="D2129" s="6" t="n">
        <v>130</v>
      </c>
      <c r="E2129" s="6" t="n">
        <v>130</v>
      </c>
      <c r="F2129" s="5" t="n">
        <v>4076412</v>
      </c>
      <c r="G2129" s="7" t="n">
        <v>2</v>
      </c>
      <c r="H2129" s="2" t="inlineStr">
        <is>
          <t>ACCUMULATION</t>
        </is>
      </c>
      <c r="I2129" s="2" t="inlineStr">
        <is>
          <t>Non-Life Insurance</t>
        </is>
      </c>
      <c r="J2129" s="2" t="inlineStr">
        <is>
          <t>Rastriya Beema Company Limited</t>
        </is>
      </c>
    </row>
    <row r="2130" ht="18" customHeight="1">
      <c r="A2130" s="2" t="inlineStr">
        <is>
          <t>RBCL</t>
        </is>
      </c>
      <c r="B2130" s="2" t="n">
        <v>39</v>
      </c>
      <c r="C2130" s="6" t="n">
        <v>100</v>
      </c>
      <c r="D2130" s="6" t="n">
        <v>25</v>
      </c>
      <c r="E2130" s="6" t="n">
        <v>75</v>
      </c>
      <c r="F2130" s="5" t="n">
        <v>1530669</v>
      </c>
      <c r="G2130" s="7" t="n">
        <v>2</v>
      </c>
      <c r="H2130" s="2" t="inlineStr">
        <is>
          <t>ACCUMULATION</t>
        </is>
      </c>
      <c r="I2130" s="2" t="inlineStr">
        <is>
          <t>Non-Life Insurance</t>
        </is>
      </c>
      <c r="J2130" s="2" t="inlineStr">
        <is>
          <t>Rastriya Beema Company Limited</t>
        </is>
      </c>
    </row>
    <row r="2131" ht="18" customHeight="1">
      <c r="A2131" s="2" t="inlineStr">
        <is>
          <t>RBCLPO</t>
        </is>
      </c>
      <c r="B2131" s="2" t="n">
        <v>33</v>
      </c>
      <c r="C2131" s="6" t="n">
        <v>1709</v>
      </c>
      <c r="D2131" s="6" t="n">
        <v>120</v>
      </c>
      <c r="E2131" s="6" t="n">
        <v>1589</v>
      </c>
      <c r="F2131" s="5" t="n">
        <v>21762561</v>
      </c>
      <c r="G2131" s="7" t="n">
        <v>10</v>
      </c>
      <c r="H2131" s="2" t="inlineStr">
        <is>
          <t>ACCUMULATION</t>
        </is>
      </c>
      <c r="I2131" s="2" t="inlineStr">
        <is>
          <t>Promoter Share</t>
        </is>
      </c>
      <c r="J2131" s="2" t="inlineStr">
        <is>
          <t>Rastriya Beema Co. Ltd Promoter Share</t>
        </is>
      </c>
    </row>
    <row r="2132" ht="18" customHeight="1">
      <c r="A2132" s="2" t="inlineStr">
        <is>
          <t>RBCLPO</t>
        </is>
      </c>
      <c r="B2132" s="2" t="n">
        <v>85</v>
      </c>
      <c r="C2132" s="6" t="n">
        <v>100</v>
      </c>
      <c r="D2132" s="6" t="n">
        <v>0</v>
      </c>
      <c r="E2132" s="6" t="n">
        <v>100</v>
      </c>
      <c r="F2132" s="5" t="n">
        <v>1245807</v>
      </c>
      <c r="G2132" s="7" t="n">
        <v>1</v>
      </c>
      <c r="H2132" s="2" t="inlineStr">
        <is>
          <t>ACCUMULATION</t>
        </is>
      </c>
      <c r="I2132" s="2" t="inlineStr">
        <is>
          <t>Promoter Share</t>
        </is>
      </c>
      <c r="J2132" s="2" t="inlineStr">
        <is>
          <t>Rastriya Beema Co. Ltd Promoter Share</t>
        </is>
      </c>
    </row>
    <row r="2133" ht="18" customHeight="1">
      <c r="A2133" s="2" t="inlineStr">
        <is>
          <t>RBCLPO</t>
        </is>
      </c>
      <c r="B2133" s="2" t="n">
        <v>38</v>
      </c>
      <c r="C2133" s="6" t="n">
        <v>90</v>
      </c>
      <c r="D2133" s="6" t="n">
        <v>0</v>
      </c>
      <c r="E2133" s="6" t="n">
        <v>90</v>
      </c>
      <c r="F2133" s="5" t="n">
        <v>1158900</v>
      </c>
      <c r="G2133" s="7" t="n">
        <v>3</v>
      </c>
      <c r="H2133" s="2" t="inlineStr">
        <is>
          <t>ACCUMULATION</t>
        </is>
      </c>
      <c r="I2133" s="2" t="inlineStr">
        <is>
          <t>Promoter Share</t>
        </is>
      </c>
      <c r="J2133" s="2" t="inlineStr">
        <is>
          <t>Rastriya Beema Co. Ltd Promoter Share</t>
        </is>
      </c>
    </row>
    <row r="2134" ht="18" customHeight="1">
      <c r="A2134" s="2" t="inlineStr">
        <is>
          <t>RBCLPO</t>
        </is>
      </c>
      <c r="B2134" s="2" t="n">
        <v>8</v>
      </c>
      <c r="C2134" s="6" t="n">
        <v>80</v>
      </c>
      <c r="D2134" s="6" t="n">
        <v>0</v>
      </c>
      <c r="E2134" s="6" t="n">
        <v>80</v>
      </c>
      <c r="F2134" s="5" t="n">
        <v>963000</v>
      </c>
      <c r="G2134" s="7" t="n">
        <v>1</v>
      </c>
      <c r="H2134" s="2" t="inlineStr">
        <is>
          <t>ACCUMULATION</t>
        </is>
      </c>
      <c r="I2134" s="2" t="inlineStr">
        <is>
          <t>Promoter Share</t>
        </is>
      </c>
      <c r="J2134" s="2" t="inlineStr">
        <is>
          <t>Rastriya Beema Co. Ltd Promoter Share</t>
        </is>
      </c>
    </row>
    <row r="2135" ht="18" customHeight="1">
      <c r="A2135" s="2" t="inlineStr">
        <is>
          <t>RBCLPO</t>
        </is>
      </c>
      <c r="B2135" s="2" t="n">
        <v>58</v>
      </c>
      <c r="C2135" s="6" t="n">
        <v>60</v>
      </c>
      <c r="D2135" s="6" t="n">
        <v>10</v>
      </c>
      <c r="E2135" s="6" t="n">
        <v>50</v>
      </c>
      <c r="F2135" s="5" t="n">
        <v>771060</v>
      </c>
      <c r="G2135" s="7" t="n">
        <v>1</v>
      </c>
      <c r="H2135" s="2" t="inlineStr">
        <is>
          <t>ACCUMULATION</t>
        </is>
      </c>
      <c r="I2135" s="2" t="inlineStr">
        <is>
          <t>Promoter Share</t>
        </is>
      </c>
      <c r="J2135" s="2" t="inlineStr">
        <is>
          <t>Rastriya Beema Co. Ltd Promoter Share</t>
        </is>
      </c>
    </row>
    <row r="2136" ht="18" customHeight="1">
      <c r="A2136" s="2" t="inlineStr">
        <is>
          <t>RBCLPO</t>
        </is>
      </c>
      <c r="B2136" s="2" t="n">
        <v>60</v>
      </c>
      <c r="C2136" s="6" t="n">
        <v>40</v>
      </c>
      <c r="D2136" s="6" t="n">
        <v>0</v>
      </c>
      <c r="E2136" s="6" t="n">
        <v>40</v>
      </c>
      <c r="F2136" s="5" t="n">
        <v>487996</v>
      </c>
      <c r="G2136" s="7" t="n">
        <v>1</v>
      </c>
      <c r="H2136" s="2" t="inlineStr">
        <is>
          <t>ACCUMULATION</t>
        </is>
      </c>
      <c r="I2136" s="2" t="inlineStr">
        <is>
          <t>Promoter Share</t>
        </is>
      </c>
      <c r="J2136" s="2" t="inlineStr">
        <is>
          <t>Rastriya Beema Co. Ltd Promoter Share</t>
        </is>
      </c>
    </row>
    <row r="2137" ht="18" customHeight="1">
      <c r="A2137" s="2" t="inlineStr">
        <is>
          <t>RBCLPO</t>
        </is>
      </c>
      <c r="B2137" s="2" t="n">
        <v>3</v>
      </c>
      <c r="C2137" s="6" t="n">
        <v>20</v>
      </c>
      <c r="D2137" s="6" t="n">
        <v>0</v>
      </c>
      <c r="E2137" s="6" t="n">
        <v>20</v>
      </c>
      <c r="F2137" s="5" t="n">
        <v>250900</v>
      </c>
      <c r="G2137" s="7" t="n">
        <v>1</v>
      </c>
      <c r="H2137" s="2" t="inlineStr">
        <is>
          <t>ACCUMULATION</t>
        </is>
      </c>
      <c r="I2137" s="2" t="inlineStr">
        <is>
          <t>Promoter Share</t>
        </is>
      </c>
      <c r="J2137" s="2" t="inlineStr">
        <is>
          <t>Rastriya Beema Co. Ltd Promoter Share</t>
        </is>
      </c>
    </row>
    <row r="2138" ht="18" customHeight="1">
      <c r="A2138" s="2" t="inlineStr">
        <is>
          <t>RBCLPO</t>
        </is>
      </c>
      <c r="B2138" s="2" t="n">
        <v>6</v>
      </c>
      <c r="C2138" s="6" t="n">
        <v>20</v>
      </c>
      <c r="D2138" s="6" t="n">
        <v>0</v>
      </c>
      <c r="E2138" s="6" t="n">
        <v>20</v>
      </c>
      <c r="F2138" s="5" t="n">
        <v>255530</v>
      </c>
      <c r="G2138" s="7" t="n">
        <v>2</v>
      </c>
      <c r="H2138" s="2" t="inlineStr">
        <is>
          <t>ACCUMULATION</t>
        </is>
      </c>
      <c r="I2138" s="2" t="inlineStr">
        <is>
          <t>Promoter Share</t>
        </is>
      </c>
      <c r="J2138" s="2" t="inlineStr">
        <is>
          <t>Rastriya Beema Co. Ltd Promoter Share</t>
        </is>
      </c>
    </row>
    <row r="2139" ht="18" customHeight="1">
      <c r="A2139" s="2" t="inlineStr">
        <is>
          <t>RFPL</t>
        </is>
      </c>
      <c r="B2139" s="2" t="n">
        <v>94</v>
      </c>
      <c r="C2139" s="6" t="n">
        <v>135582</v>
      </c>
      <c r="D2139" s="6" t="n">
        <v>42384</v>
      </c>
      <c r="E2139" s="6" t="n">
        <v>93198</v>
      </c>
      <c r="F2139" s="5" t="n">
        <v>56723669.5</v>
      </c>
      <c r="G2139" s="7" t="n">
        <v>10</v>
      </c>
      <c r="H2139" s="2" t="inlineStr">
        <is>
          <t>ACCUMULATION</t>
        </is>
      </c>
      <c r="I2139" s="2" t="inlineStr">
        <is>
          <t>Hydropower</t>
        </is>
      </c>
      <c r="J2139" s="2" t="inlineStr">
        <is>
          <t>River Falls Power Limited</t>
        </is>
      </c>
    </row>
    <row r="2140" ht="18" customHeight="1">
      <c r="A2140" s="2" t="inlineStr">
        <is>
          <t>RFPL</t>
        </is>
      </c>
      <c r="B2140" s="2" t="n">
        <v>57</v>
      </c>
      <c r="C2140" s="6" t="n">
        <v>117701</v>
      </c>
      <c r="D2140" s="6" t="n">
        <v>57828</v>
      </c>
      <c r="E2140" s="6" t="n">
        <v>59873</v>
      </c>
      <c r="F2140" s="5" t="n">
        <v>49499388.7</v>
      </c>
      <c r="G2140" s="7" t="n">
        <v>12</v>
      </c>
      <c r="H2140" s="2" t="inlineStr">
        <is>
          <t>ACCUMULATION</t>
        </is>
      </c>
      <c r="I2140" s="2" t="inlineStr">
        <is>
          <t>Hydropower</t>
        </is>
      </c>
      <c r="J2140" s="2" t="inlineStr">
        <is>
          <t>River Falls Power Limited</t>
        </is>
      </c>
    </row>
    <row r="2141" ht="18" customHeight="1">
      <c r="A2141" s="2" t="inlineStr">
        <is>
          <t>RFPL</t>
        </is>
      </c>
      <c r="B2141" s="2" t="n">
        <v>59</v>
      </c>
      <c r="C2141" s="6" t="n">
        <v>69763</v>
      </c>
      <c r="D2141" s="6" t="n">
        <v>27925</v>
      </c>
      <c r="E2141" s="6" t="n">
        <v>41838</v>
      </c>
      <c r="F2141" s="5" t="n">
        <v>29355560.4</v>
      </c>
      <c r="G2141" s="7" t="n">
        <v>9</v>
      </c>
      <c r="H2141" s="2" t="inlineStr">
        <is>
          <t>ACCUMULATION</t>
        </is>
      </c>
      <c r="I2141" s="2" t="inlineStr">
        <is>
          <t>Hydropower</t>
        </is>
      </c>
      <c r="J2141" s="2" t="inlineStr">
        <is>
          <t>River Falls Power Limited</t>
        </is>
      </c>
    </row>
    <row r="2142" ht="18" customHeight="1">
      <c r="A2142" s="2" t="inlineStr">
        <is>
          <t>RFPL</t>
        </is>
      </c>
      <c r="B2142" s="2" t="n">
        <v>52</v>
      </c>
      <c r="C2142" s="6" t="n">
        <v>46977</v>
      </c>
      <c r="D2142" s="6" t="n">
        <v>6428</v>
      </c>
      <c r="E2142" s="6" t="n">
        <v>40549</v>
      </c>
      <c r="F2142" s="5" t="n">
        <v>20020946.3</v>
      </c>
      <c r="G2142" s="7" t="n">
        <v>12</v>
      </c>
      <c r="H2142" s="2" t="inlineStr">
        <is>
          <t>ACCUMULATION</t>
        </is>
      </c>
      <c r="I2142" s="2" t="inlineStr">
        <is>
          <t>Hydropower</t>
        </is>
      </c>
      <c r="J2142" s="2" t="inlineStr">
        <is>
          <t>River Falls Power Limited</t>
        </is>
      </c>
    </row>
    <row r="2143" ht="18" customHeight="1">
      <c r="A2143" s="2" t="inlineStr">
        <is>
          <t>RFPL</t>
        </is>
      </c>
      <c r="B2143" s="2" t="n">
        <v>34</v>
      </c>
      <c r="C2143" s="6" t="n">
        <v>103779</v>
      </c>
      <c r="D2143" s="6" t="n">
        <v>64414</v>
      </c>
      <c r="E2143" s="6" t="n">
        <v>39365</v>
      </c>
      <c r="F2143" s="5" t="n">
        <v>43647512.1</v>
      </c>
      <c r="G2143" s="7" t="n">
        <v>7</v>
      </c>
      <c r="H2143" s="2" t="inlineStr">
        <is>
          <t>ACCUMULATION</t>
        </is>
      </c>
      <c r="I2143" s="2" t="inlineStr">
        <is>
          <t>Hydropower</t>
        </is>
      </c>
      <c r="J2143" s="2" t="inlineStr">
        <is>
          <t>River Falls Power Limited</t>
        </is>
      </c>
    </row>
    <row r="2144" ht="18" customHeight="1">
      <c r="A2144" s="2" t="inlineStr">
        <is>
          <t>RFPL</t>
        </is>
      </c>
      <c r="B2144" s="2" t="n">
        <v>42</v>
      </c>
      <c r="C2144" s="6" t="n">
        <v>103846</v>
      </c>
      <c r="D2144" s="6" t="n">
        <v>67395</v>
      </c>
      <c r="E2144" s="6" t="n">
        <v>36451</v>
      </c>
      <c r="F2144" s="5" t="n">
        <v>43386138.8</v>
      </c>
      <c r="G2144" s="7" t="n">
        <v>12</v>
      </c>
      <c r="H2144" s="2" t="inlineStr">
        <is>
          <t>ACCUMULATION</t>
        </is>
      </c>
      <c r="I2144" s="2" t="inlineStr">
        <is>
          <t>Hydropower</t>
        </is>
      </c>
      <c r="J2144" s="2" t="inlineStr">
        <is>
          <t>River Falls Power Limited</t>
        </is>
      </c>
    </row>
    <row r="2145" ht="18" customHeight="1">
      <c r="A2145" s="2" t="inlineStr">
        <is>
          <t>RFPL</t>
        </is>
      </c>
      <c r="B2145" s="2" t="n">
        <v>45</v>
      </c>
      <c r="C2145" s="6" t="n">
        <v>113625</v>
      </c>
      <c r="D2145" s="6" t="n">
        <v>77707</v>
      </c>
      <c r="E2145" s="6" t="n">
        <v>35918</v>
      </c>
      <c r="F2145" s="5" t="n">
        <v>47526565.2</v>
      </c>
      <c r="G2145" s="7" t="n">
        <v>10</v>
      </c>
      <c r="H2145" s="2" t="inlineStr">
        <is>
          <t>ACCUMULATION</t>
        </is>
      </c>
      <c r="I2145" s="2" t="inlineStr">
        <is>
          <t>Hydropower</t>
        </is>
      </c>
      <c r="J2145" s="2" t="inlineStr">
        <is>
          <t>River Falls Power Limited</t>
        </is>
      </c>
    </row>
    <row r="2146" ht="18" customHeight="1">
      <c r="A2146" s="2" t="inlineStr">
        <is>
          <t>RFPL</t>
        </is>
      </c>
      <c r="B2146" s="2" t="n">
        <v>44</v>
      </c>
      <c r="C2146" s="6" t="n">
        <v>87119</v>
      </c>
      <c r="D2146" s="6" t="n">
        <v>54965</v>
      </c>
      <c r="E2146" s="6" t="n">
        <v>32154</v>
      </c>
      <c r="F2146" s="5" t="n">
        <v>36607974.5</v>
      </c>
      <c r="G2146" s="7" t="n">
        <v>7</v>
      </c>
      <c r="H2146" s="2" t="inlineStr">
        <is>
          <t>ACCUMULATION</t>
        </is>
      </c>
      <c r="I2146" s="2" t="inlineStr">
        <is>
          <t>Hydropower</t>
        </is>
      </c>
      <c r="J2146" s="2" t="inlineStr">
        <is>
          <t>River Falls Power Limited</t>
        </is>
      </c>
    </row>
    <row r="2147" ht="18" customHeight="1">
      <c r="A2147" s="2" t="inlineStr">
        <is>
          <t>RHGCL</t>
        </is>
      </c>
      <c r="B2147" s="2" t="n">
        <v>72</v>
      </c>
      <c r="C2147" s="6" t="n">
        <v>154808</v>
      </c>
      <c r="D2147" s="6" t="n">
        <v>15565</v>
      </c>
      <c r="E2147" s="6" t="n">
        <v>139243</v>
      </c>
      <c r="F2147" s="5" t="n">
        <v>49700829</v>
      </c>
      <c r="G2147" s="7" t="n">
        <v>10</v>
      </c>
      <c r="H2147" s="2" t="inlineStr">
        <is>
          <t>ACCUMULATION</t>
        </is>
      </c>
      <c r="I2147" s="2" t="inlineStr">
        <is>
          <t>Hydropower</t>
        </is>
      </c>
      <c r="J2147" s="2" t="inlineStr">
        <is>
          <t>Rapti Hydro &amp; General Construction Limited</t>
        </is>
      </c>
    </row>
    <row r="2148" ht="18" customHeight="1">
      <c r="A2148" s="2" t="inlineStr">
        <is>
          <t>RHGCL</t>
        </is>
      </c>
      <c r="B2148" s="2" t="n">
        <v>41</v>
      </c>
      <c r="C2148" s="6" t="n">
        <v>197252</v>
      </c>
      <c r="D2148" s="6" t="n">
        <v>89889</v>
      </c>
      <c r="E2148" s="6" t="n">
        <v>107363</v>
      </c>
      <c r="F2148" s="5" t="n">
        <v>64391534.3</v>
      </c>
      <c r="G2148" s="7" t="n">
        <v>11</v>
      </c>
      <c r="H2148" s="2" t="inlineStr">
        <is>
          <t>ACCUMULATION</t>
        </is>
      </c>
      <c r="I2148" s="2" t="inlineStr">
        <is>
          <t>Hydropower</t>
        </is>
      </c>
      <c r="J2148" s="2" t="inlineStr">
        <is>
          <t>Rapti Hydro &amp; General Construction Limited</t>
        </is>
      </c>
    </row>
    <row r="2149" ht="18" customHeight="1">
      <c r="A2149" s="2" t="inlineStr">
        <is>
          <t>RHGCL</t>
        </is>
      </c>
      <c r="B2149" s="2" t="n">
        <v>28</v>
      </c>
      <c r="C2149" s="6" t="n">
        <v>98810</v>
      </c>
      <c r="D2149" s="6" t="n">
        <v>13159</v>
      </c>
      <c r="E2149" s="6" t="n">
        <v>85651</v>
      </c>
      <c r="F2149" s="5" t="n">
        <v>33298495.1</v>
      </c>
      <c r="G2149" s="7" t="n">
        <v>4</v>
      </c>
      <c r="H2149" s="2" t="inlineStr">
        <is>
          <t>ACCUMULATION</t>
        </is>
      </c>
      <c r="I2149" s="2" t="inlineStr">
        <is>
          <t>Hydropower</t>
        </is>
      </c>
      <c r="J2149" s="2" t="inlineStr">
        <is>
          <t>Rapti Hydro &amp; General Construction Limited</t>
        </is>
      </c>
    </row>
    <row r="2150" ht="18" customHeight="1">
      <c r="A2150" s="2" t="inlineStr">
        <is>
          <t>RHGCL</t>
        </is>
      </c>
      <c r="B2150" s="2" t="n">
        <v>66</v>
      </c>
      <c r="C2150" s="6" t="n">
        <v>78529</v>
      </c>
      <c r="D2150" s="6" t="n">
        <v>11708</v>
      </c>
      <c r="E2150" s="6" t="n">
        <v>66821</v>
      </c>
      <c r="F2150" s="5" t="n">
        <v>26022691.2</v>
      </c>
      <c r="G2150" s="7" t="n">
        <v>8</v>
      </c>
      <c r="H2150" s="2" t="inlineStr">
        <is>
          <t>ACCUMULATION</t>
        </is>
      </c>
      <c r="I2150" s="2" t="inlineStr">
        <is>
          <t>Hydropower</t>
        </is>
      </c>
      <c r="J2150" s="2" t="inlineStr">
        <is>
          <t>Rapti Hydro &amp; General Construction Limited</t>
        </is>
      </c>
    </row>
    <row r="2151" ht="18" customHeight="1">
      <c r="A2151" s="2" t="inlineStr">
        <is>
          <t>RHGCL</t>
        </is>
      </c>
      <c r="B2151" s="2" t="n">
        <v>56</v>
      </c>
      <c r="C2151" s="6" t="n">
        <v>100713</v>
      </c>
      <c r="D2151" s="6" t="n">
        <v>56452</v>
      </c>
      <c r="E2151" s="6" t="n">
        <v>44261</v>
      </c>
      <c r="F2151" s="5" t="n">
        <v>32954842.2</v>
      </c>
      <c r="G2151" s="7" t="n">
        <v>8</v>
      </c>
      <c r="H2151" s="2" t="inlineStr">
        <is>
          <t>ACCUMULATION</t>
        </is>
      </c>
      <c r="I2151" s="2" t="inlineStr">
        <is>
          <t>Hydropower</t>
        </is>
      </c>
      <c r="J2151" s="2" t="inlineStr">
        <is>
          <t>Rapti Hydro &amp; General Construction Limited</t>
        </is>
      </c>
    </row>
    <row r="2152" ht="18" customHeight="1">
      <c r="A2152" s="2" t="inlineStr">
        <is>
          <t>RHGCL</t>
        </is>
      </c>
      <c r="B2152" s="2" t="n">
        <v>8</v>
      </c>
      <c r="C2152" s="6" t="n">
        <v>48282</v>
      </c>
      <c r="D2152" s="6" t="n">
        <v>24018</v>
      </c>
      <c r="E2152" s="6" t="n">
        <v>24264</v>
      </c>
      <c r="F2152" s="5" t="n">
        <v>15642523.5</v>
      </c>
      <c r="G2152" s="7" t="n">
        <v>6</v>
      </c>
      <c r="H2152" s="2" t="inlineStr">
        <is>
          <t>ACCUMULATION</t>
        </is>
      </c>
      <c r="I2152" s="2" t="inlineStr">
        <is>
          <t>Hydropower</t>
        </is>
      </c>
      <c r="J2152" s="2" t="inlineStr">
        <is>
          <t>Rapti Hydro &amp; General Construction Limited</t>
        </is>
      </c>
    </row>
    <row r="2153" ht="18" customHeight="1">
      <c r="A2153" s="2" t="inlineStr">
        <is>
          <t>RHGCL</t>
        </is>
      </c>
      <c r="B2153" s="2" t="n">
        <v>91</v>
      </c>
      <c r="C2153" s="6" t="n">
        <v>44062</v>
      </c>
      <c r="D2153" s="6" t="n">
        <v>20407</v>
      </c>
      <c r="E2153" s="6" t="n">
        <v>23655</v>
      </c>
      <c r="F2153" s="5" t="n">
        <v>14447995.2</v>
      </c>
      <c r="G2153" s="7" t="n">
        <v>7</v>
      </c>
      <c r="H2153" s="2" t="inlineStr">
        <is>
          <t>ACCUMULATION</t>
        </is>
      </c>
      <c r="I2153" s="2" t="inlineStr">
        <is>
          <t>Hydropower</t>
        </is>
      </c>
      <c r="J2153" s="2" t="inlineStr">
        <is>
          <t>Rapti Hydro &amp; General Construction Limited</t>
        </is>
      </c>
    </row>
    <row r="2154" ht="18" customHeight="1">
      <c r="A2154" s="2" t="inlineStr">
        <is>
          <t>RHGCL</t>
        </is>
      </c>
      <c r="B2154" s="2" t="n">
        <v>51</v>
      </c>
      <c r="C2154" s="6" t="n">
        <v>52410</v>
      </c>
      <c r="D2154" s="6" t="n">
        <v>30825</v>
      </c>
      <c r="E2154" s="6" t="n">
        <v>21585</v>
      </c>
      <c r="F2154" s="5" t="n">
        <v>17264609.2</v>
      </c>
      <c r="G2154" s="7" t="n">
        <v>10</v>
      </c>
      <c r="H2154" s="2" t="inlineStr">
        <is>
          <t>ACCUMULATION</t>
        </is>
      </c>
      <c r="I2154" s="2" t="inlineStr">
        <is>
          <t>Hydropower</t>
        </is>
      </c>
      <c r="J2154" s="2" t="inlineStr">
        <is>
          <t>Rapti Hydro &amp; General Construction Limited</t>
        </is>
      </c>
    </row>
    <row r="2155" ht="18" customHeight="1">
      <c r="A2155" s="2" t="inlineStr">
        <is>
          <t>RHPL</t>
        </is>
      </c>
      <c r="B2155" s="2" t="n">
        <v>28</v>
      </c>
      <c r="C2155" s="6" t="n">
        <v>139056</v>
      </c>
      <c r="D2155" s="6" t="n">
        <v>5093</v>
      </c>
      <c r="E2155" s="6" t="n">
        <v>133963</v>
      </c>
      <c r="F2155" s="5" t="n">
        <v>44394761.1</v>
      </c>
      <c r="G2155" s="7" t="n">
        <v>6</v>
      </c>
      <c r="H2155" s="2" t="inlineStr">
        <is>
          <t>ACCUMULATION</t>
        </is>
      </c>
      <c r="I2155" s="2" t="inlineStr">
        <is>
          <t>Hydropower</t>
        </is>
      </c>
      <c r="J2155" s="2" t="inlineStr">
        <is>
          <t>Rasuwagadhi Hydropower Company Limited</t>
        </is>
      </c>
    </row>
    <row r="2156" ht="18" customHeight="1">
      <c r="A2156" s="2" t="inlineStr">
        <is>
          <t>RHPL</t>
        </is>
      </c>
      <c r="B2156" s="2" t="n">
        <v>33</v>
      </c>
      <c r="C2156" s="6" t="n">
        <v>58063</v>
      </c>
      <c r="D2156" s="6" t="n">
        <v>27783</v>
      </c>
      <c r="E2156" s="6" t="n">
        <v>30280</v>
      </c>
      <c r="F2156" s="5" t="n">
        <v>18038684.1</v>
      </c>
      <c r="G2156" s="7" t="n">
        <v>10</v>
      </c>
      <c r="H2156" s="2" t="inlineStr">
        <is>
          <t>ACCUMULATION</t>
        </is>
      </c>
      <c r="I2156" s="2" t="inlineStr">
        <is>
          <t>Hydropower</t>
        </is>
      </c>
      <c r="J2156" s="2" t="inlineStr">
        <is>
          <t>Rasuwagadhi Hydropower Company Limited</t>
        </is>
      </c>
    </row>
    <row r="2157" ht="18" customHeight="1">
      <c r="A2157" s="2" t="inlineStr">
        <is>
          <t>RHPL</t>
        </is>
      </c>
      <c r="B2157" s="2" t="n">
        <v>57</v>
      </c>
      <c r="C2157" s="6" t="n">
        <v>66001</v>
      </c>
      <c r="D2157" s="6" t="n">
        <v>36932</v>
      </c>
      <c r="E2157" s="6" t="n">
        <v>29069</v>
      </c>
      <c r="F2157" s="5" t="n">
        <v>20384840.4</v>
      </c>
      <c r="G2157" s="7" t="n">
        <v>10</v>
      </c>
      <c r="H2157" s="2" t="inlineStr">
        <is>
          <t>ACCUMULATION</t>
        </is>
      </c>
      <c r="I2157" s="2" t="inlineStr">
        <is>
          <t>Hydropower</t>
        </is>
      </c>
      <c r="J2157" s="2" t="inlineStr">
        <is>
          <t>Rasuwagadhi Hydropower Company Limited</t>
        </is>
      </c>
    </row>
    <row r="2158" ht="18" customHeight="1">
      <c r="A2158" s="2" t="inlineStr">
        <is>
          <t>RHPL</t>
        </is>
      </c>
      <c r="B2158" s="2" t="n">
        <v>13</v>
      </c>
      <c r="C2158" s="6" t="n">
        <v>30444</v>
      </c>
      <c r="D2158" s="6" t="n">
        <v>3774</v>
      </c>
      <c r="E2158" s="6" t="n">
        <v>26670</v>
      </c>
      <c r="F2158" s="5" t="n">
        <v>9485449.700000001</v>
      </c>
      <c r="G2158" s="7" t="n">
        <v>8</v>
      </c>
      <c r="H2158" s="2" t="inlineStr">
        <is>
          <t>ACCUMULATION</t>
        </is>
      </c>
      <c r="I2158" s="2" t="inlineStr">
        <is>
          <t>Hydropower</t>
        </is>
      </c>
      <c r="J2158" s="2" t="inlineStr">
        <is>
          <t>Rasuwagadhi Hydropower Company Limited</t>
        </is>
      </c>
    </row>
    <row r="2159" ht="18" customHeight="1">
      <c r="A2159" s="2" t="inlineStr">
        <is>
          <t>RHPL</t>
        </is>
      </c>
      <c r="B2159" s="2" t="n">
        <v>4</v>
      </c>
      <c r="C2159" s="6" t="n">
        <v>38735</v>
      </c>
      <c r="D2159" s="6" t="n">
        <v>12775</v>
      </c>
      <c r="E2159" s="6" t="n">
        <v>25960</v>
      </c>
      <c r="F2159" s="5" t="n">
        <v>11823937.3</v>
      </c>
      <c r="G2159" s="7" t="n">
        <v>10</v>
      </c>
      <c r="H2159" s="2" t="inlineStr">
        <is>
          <t>ACCUMULATION</t>
        </is>
      </c>
      <c r="I2159" s="2" t="inlineStr">
        <is>
          <t>Hydropower</t>
        </is>
      </c>
      <c r="J2159" s="2" t="inlineStr">
        <is>
          <t>Rasuwagadhi Hydropower Company Limited</t>
        </is>
      </c>
    </row>
    <row r="2160" ht="18" customHeight="1">
      <c r="A2160" s="2" t="inlineStr">
        <is>
          <t>RHPL</t>
        </is>
      </c>
      <c r="B2160" s="2" t="n">
        <v>14</v>
      </c>
      <c r="C2160" s="6" t="n">
        <v>39387</v>
      </c>
      <c r="D2160" s="6" t="n">
        <v>17031</v>
      </c>
      <c r="E2160" s="6" t="n">
        <v>22356</v>
      </c>
      <c r="F2160" s="5" t="n">
        <v>12157352.3</v>
      </c>
      <c r="G2160" s="7" t="n">
        <v>8</v>
      </c>
      <c r="H2160" s="2" t="inlineStr">
        <is>
          <t>ACCUMULATION</t>
        </is>
      </c>
      <c r="I2160" s="2" t="inlineStr">
        <is>
          <t>Hydropower</t>
        </is>
      </c>
      <c r="J2160" s="2" t="inlineStr">
        <is>
          <t>Rasuwagadhi Hydropower Company Limited</t>
        </is>
      </c>
    </row>
    <row r="2161" ht="18" customHeight="1">
      <c r="A2161" s="2" t="inlineStr">
        <is>
          <t>RHPL</t>
        </is>
      </c>
      <c r="B2161" s="2" t="n">
        <v>42</v>
      </c>
      <c r="C2161" s="6" t="n">
        <v>58052</v>
      </c>
      <c r="D2161" s="6" t="n">
        <v>36778</v>
      </c>
      <c r="E2161" s="6" t="n">
        <v>21274</v>
      </c>
      <c r="F2161" s="5" t="n">
        <v>17938670.7</v>
      </c>
      <c r="G2161" s="7" t="n">
        <v>9</v>
      </c>
      <c r="H2161" s="2" t="inlineStr">
        <is>
          <t>ACCUMULATION</t>
        </is>
      </c>
      <c r="I2161" s="2" t="inlineStr">
        <is>
          <t>Hydropower</t>
        </is>
      </c>
      <c r="J2161" s="2" t="inlineStr">
        <is>
          <t>Rasuwagadhi Hydropower Company Limited</t>
        </is>
      </c>
    </row>
    <row r="2162" ht="18" customHeight="1">
      <c r="A2162" s="2" t="inlineStr">
        <is>
          <t>RHPL</t>
        </is>
      </c>
      <c r="B2162" s="2" t="n">
        <v>6</v>
      </c>
      <c r="C2162" s="6" t="n">
        <v>43122</v>
      </c>
      <c r="D2162" s="6" t="n">
        <v>26880</v>
      </c>
      <c r="E2162" s="6" t="n">
        <v>16242</v>
      </c>
      <c r="F2162" s="5" t="n">
        <v>13309527.2</v>
      </c>
      <c r="G2162" s="7" t="n">
        <v>10</v>
      </c>
      <c r="H2162" s="2" t="inlineStr">
        <is>
          <t>ACCUMULATION</t>
        </is>
      </c>
      <c r="I2162" s="2" t="inlineStr">
        <is>
          <t>Hydropower</t>
        </is>
      </c>
      <c r="J2162" s="2" t="inlineStr">
        <is>
          <t>Rasuwagadhi Hydropower Company Limited</t>
        </is>
      </c>
    </row>
    <row r="2163" ht="18" customHeight="1">
      <c r="A2163" s="2" t="inlineStr">
        <is>
          <t>RIDI</t>
        </is>
      </c>
      <c r="B2163" s="2" t="n">
        <v>58</v>
      </c>
      <c r="C2163" s="6" t="n">
        <v>3175083</v>
      </c>
      <c r="D2163" s="6" t="n">
        <v>2174814</v>
      </c>
      <c r="E2163" s="6" t="n">
        <v>1000269</v>
      </c>
      <c r="F2163" s="5" t="n">
        <v>1121297421.6</v>
      </c>
      <c r="G2163" s="7" t="n">
        <v>10</v>
      </c>
      <c r="H2163" s="2" t="inlineStr">
        <is>
          <t>ACCUMULATION</t>
        </is>
      </c>
      <c r="I2163" s="2" t="inlineStr">
        <is>
          <t>Hydropower</t>
        </is>
      </c>
      <c r="J2163" s="2" t="inlineStr">
        <is>
          <t>Ridi Power Company Limited</t>
        </is>
      </c>
    </row>
    <row r="2164" ht="18" customHeight="1">
      <c r="A2164" s="2" t="inlineStr">
        <is>
          <t>RIDI</t>
        </is>
      </c>
      <c r="B2164" s="2" t="n">
        <v>47</v>
      </c>
      <c r="C2164" s="6" t="n">
        <v>348686</v>
      </c>
      <c r="D2164" s="6" t="n">
        <v>128690</v>
      </c>
      <c r="E2164" s="6" t="n">
        <v>219996</v>
      </c>
      <c r="F2164" s="5" t="n">
        <v>123581713.9</v>
      </c>
      <c r="G2164" s="7" t="n">
        <v>12</v>
      </c>
      <c r="H2164" s="2" t="inlineStr">
        <is>
          <t>ACCUMULATION</t>
        </is>
      </c>
      <c r="I2164" s="2" t="inlineStr">
        <is>
          <t>Hydropower</t>
        </is>
      </c>
      <c r="J2164" s="2" t="inlineStr">
        <is>
          <t>Ridi Power Company Limited</t>
        </is>
      </c>
    </row>
    <row r="2165" ht="18" customHeight="1">
      <c r="A2165" s="2" t="inlineStr">
        <is>
          <t>RIDI</t>
        </is>
      </c>
      <c r="B2165" s="2" t="n">
        <v>60</v>
      </c>
      <c r="C2165" s="6" t="n">
        <v>441937</v>
      </c>
      <c r="D2165" s="6" t="n">
        <v>291866</v>
      </c>
      <c r="E2165" s="6" t="n">
        <v>150071</v>
      </c>
      <c r="F2165" s="5" t="n">
        <v>156475874</v>
      </c>
      <c r="G2165" s="7" t="n">
        <v>10</v>
      </c>
      <c r="H2165" s="2" t="inlineStr">
        <is>
          <t>ACCUMULATION</t>
        </is>
      </c>
      <c r="I2165" s="2" t="inlineStr">
        <is>
          <t>Hydropower</t>
        </is>
      </c>
      <c r="J2165" s="2" t="inlineStr">
        <is>
          <t>Ridi Power Company Limited</t>
        </is>
      </c>
    </row>
    <row r="2166" ht="18" customHeight="1">
      <c r="A2166" s="2" t="inlineStr">
        <is>
          <t>RIDI</t>
        </is>
      </c>
      <c r="B2166" s="2" t="n">
        <v>48</v>
      </c>
      <c r="C2166" s="6" t="n">
        <v>549666</v>
      </c>
      <c r="D2166" s="6" t="n">
        <v>409162</v>
      </c>
      <c r="E2166" s="6" t="n">
        <v>140504</v>
      </c>
      <c r="F2166" s="5" t="n">
        <v>194098087.3</v>
      </c>
      <c r="G2166" s="7" t="n">
        <v>10</v>
      </c>
      <c r="H2166" s="2" t="inlineStr">
        <is>
          <t>ACCUMULATION</t>
        </is>
      </c>
      <c r="I2166" s="2" t="inlineStr">
        <is>
          <t>Hydropower</t>
        </is>
      </c>
      <c r="J2166" s="2" t="inlineStr">
        <is>
          <t>Ridi Power Company Limited</t>
        </is>
      </c>
    </row>
    <row r="2167" ht="18" customHeight="1">
      <c r="A2167" s="2" t="inlineStr">
        <is>
          <t>RIDI</t>
        </is>
      </c>
      <c r="B2167" s="2" t="n">
        <v>94</v>
      </c>
      <c r="C2167" s="6" t="n">
        <v>206733</v>
      </c>
      <c r="D2167" s="6" t="n">
        <v>97723</v>
      </c>
      <c r="E2167" s="6" t="n">
        <v>109010</v>
      </c>
      <c r="F2167" s="5" t="n">
        <v>74070697.09999999</v>
      </c>
      <c r="G2167" s="7" t="n">
        <v>8</v>
      </c>
      <c r="H2167" s="2" t="inlineStr">
        <is>
          <t>ACCUMULATION</t>
        </is>
      </c>
      <c r="I2167" s="2" t="inlineStr">
        <is>
          <t>Hydropower</t>
        </is>
      </c>
      <c r="J2167" s="2" t="inlineStr">
        <is>
          <t>Ridi Power Company Limited</t>
        </is>
      </c>
    </row>
    <row r="2168" ht="18" customHeight="1">
      <c r="A2168" s="2" t="inlineStr">
        <is>
          <t>RIDI</t>
        </is>
      </c>
      <c r="B2168" s="2" t="n">
        <v>22</v>
      </c>
      <c r="C2168" s="6" t="n">
        <v>186776</v>
      </c>
      <c r="D2168" s="6" t="n">
        <v>108111</v>
      </c>
      <c r="E2168" s="6" t="n">
        <v>78665</v>
      </c>
      <c r="F2168" s="5" t="n">
        <v>67087326.1</v>
      </c>
      <c r="G2168" s="7" t="n">
        <v>8</v>
      </c>
      <c r="H2168" s="2" t="inlineStr">
        <is>
          <t>ACCUMULATION</t>
        </is>
      </c>
      <c r="I2168" s="2" t="inlineStr">
        <is>
          <t>Hydropower</t>
        </is>
      </c>
      <c r="J2168" s="2" t="inlineStr">
        <is>
          <t>Ridi Power Company Limited</t>
        </is>
      </c>
    </row>
    <row r="2169" ht="18" customHeight="1">
      <c r="A2169" s="2" t="inlineStr">
        <is>
          <t>RIDI</t>
        </is>
      </c>
      <c r="B2169" s="2" t="n">
        <v>59</v>
      </c>
      <c r="C2169" s="6" t="n">
        <v>318597</v>
      </c>
      <c r="D2169" s="6" t="n">
        <v>249855</v>
      </c>
      <c r="E2169" s="6" t="n">
        <v>68742</v>
      </c>
      <c r="F2169" s="5" t="n">
        <v>114055158.7</v>
      </c>
      <c r="G2169" s="7" t="n">
        <v>9</v>
      </c>
      <c r="H2169" s="2" t="inlineStr">
        <is>
          <t>ACCUMULATION</t>
        </is>
      </c>
      <c r="I2169" s="2" t="inlineStr">
        <is>
          <t>Hydropower</t>
        </is>
      </c>
      <c r="J2169" s="2" t="inlineStr">
        <is>
          <t>Ridi Power Company Limited</t>
        </is>
      </c>
    </row>
    <row r="2170" ht="18" customHeight="1">
      <c r="A2170" s="2" t="inlineStr">
        <is>
          <t>RIDI</t>
        </is>
      </c>
      <c r="B2170" s="2" t="n">
        <v>39</v>
      </c>
      <c r="C2170" s="6" t="n">
        <v>288044</v>
      </c>
      <c r="D2170" s="6" t="n">
        <v>239336</v>
      </c>
      <c r="E2170" s="6" t="n">
        <v>48708</v>
      </c>
      <c r="F2170" s="5" t="n">
        <v>101443356.4</v>
      </c>
      <c r="G2170" s="7" t="n">
        <v>8</v>
      </c>
      <c r="H2170" s="2" t="inlineStr">
        <is>
          <t>ACCUMULATION</t>
        </is>
      </c>
      <c r="I2170" s="2" t="inlineStr">
        <is>
          <t>Hydropower</t>
        </is>
      </c>
      <c r="J2170" s="2" t="inlineStr">
        <is>
          <t>Ridi Power Company Limited</t>
        </is>
      </c>
    </row>
    <row r="2171" ht="18" customHeight="1">
      <c r="A2171" s="2" t="inlineStr">
        <is>
          <t>RLEL</t>
        </is>
      </c>
      <c r="B2171" s="2" t="n">
        <v>58</v>
      </c>
      <c r="C2171" s="6" t="n">
        <v>10</v>
      </c>
      <c r="D2171" s="6" t="n">
        <v>10</v>
      </c>
      <c r="E2171" s="6" t="n">
        <v>0</v>
      </c>
      <c r="F2171" s="5" t="n">
        <v>300</v>
      </c>
      <c r="G2171" s="7" t="n">
        <v>0</v>
      </c>
      <c r="H2171" s="2" t="inlineStr">
        <is>
          <t>ACCUMULATION</t>
        </is>
      </c>
      <c r="I2171" s="2" t="n">
        <v/>
      </c>
      <c r="J2171" s="2" t="n">
        <v/>
      </c>
    </row>
    <row r="2172" ht="18" customHeight="1">
      <c r="A2172" s="2" t="inlineStr">
        <is>
          <t>RLFL</t>
        </is>
      </c>
      <c r="B2172" s="2" t="n">
        <v>57</v>
      </c>
      <c r="C2172" s="6" t="n">
        <v>48173</v>
      </c>
      <c r="D2172" s="6" t="n">
        <v>19476</v>
      </c>
      <c r="E2172" s="6" t="n">
        <v>28697</v>
      </c>
      <c r="F2172" s="5" t="n">
        <v>23713557</v>
      </c>
      <c r="G2172" s="7" t="n">
        <v>10</v>
      </c>
      <c r="H2172" s="2" t="inlineStr">
        <is>
          <t>ACCUMULATION</t>
        </is>
      </c>
      <c r="I2172" s="2" t="inlineStr">
        <is>
          <t>Finance Company</t>
        </is>
      </c>
      <c r="J2172" s="2" t="inlineStr">
        <is>
          <t>Reliance Finance Limited</t>
        </is>
      </c>
    </row>
    <row r="2173" ht="18" customHeight="1">
      <c r="A2173" s="2" t="inlineStr">
        <is>
          <t>RLFL</t>
        </is>
      </c>
      <c r="B2173" s="2" t="n">
        <v>41</v>
      </c>
      <c r="C2173" s="6" t="n">
        <v>16689</v>
      </c>
      <c r="D2173" s="6" t="n">
        <v>5657</v>
      </c>
      <c r="E2173" s="6" t="n">
        <v>11032</v>
      </c>
      <c r="F2173" s="5" t="n">
        <v>8143776.9</v>
      </c>
      <c r="G2173" s="7" t="n">
        <v>11</v>
      </c>
      <c r="H2173" s="2" t="inlineStr">
        <is>
          <t>ACCUMULATION</t>
        </is>
      </c>
      <c r="I2173" s="2" t="inlineStr">
        <is>
          <t>Finance Company</t>
        </is>
      </c>
      <c r="J2173" s="2" t="inlineStr">
        <is>
          <t>Reliance Finance Limited</t>
        </is>
      </c>
    </row>
    <row r="2174" ht="18" customHeight="1">
      <c r="A2174" s="2" t="inlineStr">
        <is>
          <t>RLFL</t>
        </is>
      </c>
      <c r="B2174" s="2" t="n">
        <v>4</v>
      </c>
      <c r="C2174" s="6" t="n">
        <v>16368</v>
      </c>
      <c r="D2174" s="6" t="n">
        <v>5369</v>
      </c>
      <c r="E2174" s="6" t="n">
        <v>10999</v>
      </c>
      <c r="F2174" s="5" t="n">
        <v>8129732</v>
      </c>
      <c r="G2174" s="7" t="n">
        <v>6</v>
      </c>
      <c r="H2174" s="2" t="inlineStr">
        <is>
          <t>ACCUMULATION</t>
        </is>
      </c>
      <c r="I2174" s="2" t="inlineStr">
        <is>
          <t>Finance Company</t>
        </is>
      </c>
      <c r="J2174" s="2" t="inlineStr">
        <is>
          <t>Reliance Finance Limited</t>
        </is>
      </c>
    </row>
    <row r="2175" ht="18" customHeight="1">
      <c r="A2175" s="2" t="inlineStr">
        <is>
          <t>RLFL</t>
        </is>
      </c>
      <c r="B2175" s="2" t="n">
        <v>45</v>
      </c>
      <c r="C2175" s="6" t="n">
        <v>41216</v>
      </c>
      <c r="D2175" s="6" t="n">
        <v>30750</v>
      </c>
      <c r="E2175" s="6" t="n">
        <v>10466</v>
      </c>
      <c r="F2175" s="5" t="n">
        <v>20132860.7</v>
      </c>
      <c r="G2175" s="7" t="n">
        <v>7</v>
      </c>
      <c r="H2175" s="2" t="inlineStr">
        <is>
          <t>ACCUMULATION</t>
        </is>
      </c>
      <c r="I2175" s="2" t="inlineStr">
        <is>
          <t>Finance Company</t>
        </is>
      </c>
      <c r="J2175" s="2" t="inlineStr">
        <is>
          <t>Reliance Finance Limited</t>
        </is>
      </c>
    </row>
    <row r="2176" ht="18" customHeight="1">
      <c r="A2176" s="2" t="inlineStr">
        <is>
          <t>RLFL</t>
        </is>
      </c>
      <c r="B2176" s="2" t="n">
        <v>55</v>
      </c>
      <c r="C2176" s="6" t="n">
        <v>14370</v>
      </c>
      <c r="D2176" s="6" t="n">
        <v>4704</v>
      </c>
      <c r="E2176" s="6" t="n">
        <v>9666</v>
      </c>
      <c r="F2176" s="5" t="n">
        <v>7164269.8</v>
      </c>
      <c r="G2176" s="7" t="n">
        <v>9</v>
      </c>
      <c r="H2176" s="2" t="inlineStr">
        <is>
          <t>ACCUMULATION</t>
        </is>
      </c>
      <c r="I2176" s="2" t="inlineStr">
        <is>
          <t>Finance Company</t>
        </is>
      </c>
      <c r="J2176" s="2" t="inlineStr">
        <is>
          <t>Reliance Finance Limited</t>
        </is>
      </c>
    </row>
    <row r="2177" ht="18" customHeight="1">
      <c r="A2177" s="2" t="inlineStr">
        <is>
          <t>RLFL</t>
        </is>
      </c>
      <c r="B2177" s="2" t="n">
        <v>77</v>
      </c>
      <c r="C2177" s="6" t="n">
        <v>15026</v>
      </c>
      <c r="D2177" s="6" t="n">
        <v>6379</v>
      </c>
      <c r="E2177" s="6" t="n">
        <v>8647</v>
      </c>
      <c r="F2177" s="5" t="n">
        <v>7512885</v>
      </c>
      <c r="G2177" s="7" t="n">
        <v>6</v>
      </c>
      <c r="H2177" s="2" t="inlineStr">
        <is>
          <t>ACCUMULATION</t>
        </is>
      </c>
      <c r="I2177" s="2" t="inlineStr">
        <is>
          <t>Finance Company</t>
        </is>
      </c>
      <c r="J2177" s="2" t="inlineStr">
        <is>
          <t>Reliance Finance Limited</t>
        </is>
      </c>
    </row>
    <row r="2178" ht="18" customHeight="1">
      <c r="A2178" s="2" t="inlineStr">
        <is>
          <t>RLFL</t>
        </is>
      </c>
      <c r="B2178" s="2" t="n">
        <v>61</v>
      </c>
      <c r="C2178" s="6" t="n">
        <v>13996</v>
      </c>
      <c r="D2178" s="6" t="n">
        <v>7100</v>
      </c>
      <c r="E2178" s="6" t="n">
        <v>6896</v>
      </c>
      <c r="F2178" s="5" t="n">
        <v>6903722</v>
      </c>
      <c r="G2178" s="7" t="n">
        <v>3</v>
      </c>
      <c r="H2178" s="2" t="inlineStr">
        <is>
          <t>ACCUMULATION</t>
        </is>
      </c>
      <c r="I2178" s="2" t="inlineStr">
        <is>
          <t>Finance Company</t>
        </is>
      </c>
      <c r="J2178" s="2" t="inlineStr">
        <is>
          <t>Reliance Finance Limited</t>
        </is>
      </c>
    </row>
    <row r="2179" ht="18" customHeight="1">
      <c r="A2179" s="2" t="inlineStr">
        <is>
          <t>RLFL</t>
        </is>
      </c>
      <c r="B2179" s="2" t="n">
        <v>59</v>
      </c>
      <c r="C2179" s="6" t="n">
        <v>10484</v>
      </c>
      <c r="D2179" s="6" t="n">
        <v>4835</v>
      </c>
      <c r="E2179" s="6" t="n">
        <v>5649</v>
      </c>
      <c r="F2179" s="5" t="n">
        <v>5113739.6</v>
      </c>
      <c r="G2179" s="7" t="n">
        <v>6</v>
      </c>
      <c r="H2179" s="2" t="inlineStr">
        <is>
          <t>ACCUMULATION</t>
        </is>
      </c>
      <c r="I2179" s="2" t="inlineStr">
        <is>
          <t>Finance Company</t>
        </is>
      </c>
      <c r="J2179" s="2" t="inlineStr">
        <is>
          <t>Reliance Finance Limited</t>
        </is>
      </c>
    </row>
    <row r="2180" ht="18" customHeight="1">
      <c r="A2180" s="2" t="inlineStr">
        <is>
          <t>RMF1</t>
        </is>
      </c>
      <c r="B2180" s="2" t="n">
        <v>10</v>
      </c>
      <c r="C2180" s="6" t="n">
        <v>123419</v>
      </c>
      <c r="D2180" s="6" t="n">
        <v>20300</v>
      </c>
      <c r="E2180" s="6" t="n">
        <v>103119</v>
      </c>
      <c r="F2180" s="5" t="n">
        <v>1183215.02</v>
      </c>
      <c r="G2180" s="7" t="n">
        <v>4</v>
      </c>
      <c r="H2180" s="2" t="inlineStr">
        <is>
          <t>ACCUMULATION</t>
        </is>
      </c>
      <c r="I2180" s="2" t="inlineStr">
        <is>
          <t>Mutual Fund</t>
        </is>
      </c>
      <c r="J2180" s="2" t="inlineStr">
        <is>
          <t>RBB Mutual Fund 1</t>
        </is>
      </c>
    </row>
    <row r="2181" ht="18" customHeight="1">
      <c r="A2181" s="2" t="inlineStr">
        <is>
          <t>RMF1</t>
        </is>
      </c>
      <c r="B2181" s="2" t="n">
        <v>94</v>
      </c>
      <c r="C2181" s="6" t="n">
        <v>70300</v>
      </c>
      <c r="D2181" s="6" t="n">
        <v>0</v>
      </c>
      <c r="E2181" s="6" t="n">
        <v>70300</v>
      </c>
      <c r="F2181" s="5" t="n">
        <v>696159.0599999999</v>
      </c>
      <c r="G2181" s="7" t="n">
        <v>1</v>
      </c>
      <c r="H2181" s="2" t="inlineStr">
        <is>
          <t>ACCUMULATION</t>
        </is>
      </c>
      <c r="I2181" s="2" t="inlineStr">
        <is>
          <t>Mutual Fund</t>
        </is>
      </c>
      <c r="J2181" s="2" t="inlineStr">
        <is>
          <t>RBB Mutual Fund 1</t>
        </is>
      </c>
    </row>
    <row r="2182" ht="18" customHeight="1">
      <c r="A2182" s="2" t="inlineStr">
        <is>
          <t>RMF1</t>
        </is>
      </c>
      <c r="B2182" s="2" t="n">
        <v>52</v>
      </c>
      <c r="C2182" s="6" t="n">
        <v>70100</v>
      </c>
      <c r="D2182" s="6" t="n">
        <v>7400</v>
      </c>
      <c r="E2182" s="6" t="n">
        <v>62700</v>
      </c>
      <c r="F2182" s="5" t="n">
        <v>681034</v>
      </c>
      <c r="G2182" s="7" t="n">
        <v>4</v>
      </c>
      <c r="H2182" s="2" t="inlineStr">
        <is>
          <t>ACCUMULATION</t>
        </is>
      </c>
      <c r="I2182" s="2" t="inlineStr">
        <is>
          <t>Mutual Fund</t>
        </is>
      </c>
      <c r="J2182" s="2" t="inlineStr">
        <is>
          <t>RBB Mutual Fund 1</t>
        </is>
      </c>
    </row>
    <row r="2183" ht="18" customHeight="1">
      <c r="A2183" s="2" t="inlineStr">
        <is>
          <t>RMF1</t>
        </is>
      </c>
      <c r="B2183" s="2" t="n">
        <v>16</v>
      </c>
      <c r="C2183" s="6" t="n">
        <v>30101</v>
      </c>
      <c r="D2183" s="6" t="n">
        <v>0</v>
      </c>
      <c r="E2183" s="6" t="n">
        <v>30101</v>
      </c>
      <c r="F2183" s="5" t="n">
        <v>294616.87</v>
      </c>
      <c r="G2183" s="7" t="n">
        <v>5</v>
      </c>
      <c r="H2183" s="2" t="inlineStr">
        <is>
          <t>ACCUMULATION</t>
        </is>
      </c>
      <c r="I2183" s="2" t="inlineStr">
        <is>
          <t>Mutual Fund</t>
        </is>
      </c>
      <c r="J2183" s="2" t="inlineStr">
        <is>
          <t>RBB Mutual Fund 1</t>
        </is>
      </c>
    </row>
    <row r="2184" ht="18" customHeight="1">
      <c r="A2184" s="2" t="inlineStr">
        <is>
          <t>RMF1</t>
        </is>
      </c>
      <c r="B2184" s="2" t="n">
        <v>58</v>
      </c>
      <c r="C2184" s="6" t="n">
        <v>57656</v>
      </c>
      <c r="D2184" s="6" t="n">
        <v>29315</v>
      </c>
      <c r="E2184" s="6" t="n">
        <v>28341</v>
      </c>
      <c r="F2184" s="5" t="n">
        <v>562031.52</v>
      </c>
      <c r="G2184" s="7" t="n">
        <v>8</v>
      </c>
      <c r="H2184" s="2" t="inlineStr">
        <is>
          <t>ACCUMULATION</t>
        </is>
      </c>
      <c r="I2184" s="2" t="inlineStr">
        <is>
          <t>Mutual Fund</t>
        </is>
      </c>
      <c r="J2184" s="2" t="inlineStr">
        <is>
          <t>RBB Mutual Fund 1</t>
        </is>
      </c>
    </row>
    <row r="2185" ht="18" customHeight="1">
      <c r="A2185" s="2" t="inlineStr">
        <is>
          <t>RMF1</t>
        </is>
      </c>
      <c r="B2185" s="2" t="n">
        <v>13</v>
      </c>
      <c r="C2185" s="6" t="n">
        <v>27000</v>
      </c>
      <c r="D2185" s="6" t="n">
        <v>500</v>
      </c>
      <c r="E2185" s="6" t="n">
        <v>26500</v>
      </c>
      <c r="F2185" s="5" t="n">
        <v>259080</v>
      </c>
      <c r="G2185" s="7" t="n">
        <v>3</v>
      </c>
      <c r="H2185" s="2" t="inlineStr">
        <is>
          <t>ACCUMULATION</t>
        </is>
      </c>
      <c r="I2185" s="2" t="inlineStr">
        <is>
          <t>Mutual Fund</t>
        </is>
      </c>
      <c r="J2185" s="2" t="inlineStr">
        <is>
          <t>RBB Mutual Fund 1</t>
        </is>
      </c>
    </row>
    <row r="2186" ht="18" customHeight="1">
      <c r="A2186" s="2" t="inlineStr">
        <is>
          <t>RMF1</t>
        </is>
      </c>
      <c r="B2186" s="2" t="n">
        <v>55</v>
      </c>
      <c r="C2186" s="6" t="n">
        <v>142600</v>
      </c>
      <c r="D2186" s="6" t="n">
        <v>117400</v>
      </c>
      <c r="E2186" s="6" t="n">
        <v>25200</v>
      </c>
      <c r="F2186" s="5" t="n">
        <v>1454219.42</v>
      </c>
      <c r="G2186" s="7" t="n">
        <v>3</v>
      </c>
      <c r="H2186" s="2" t="inlineStr">
        <is>
          <t>ACCUMULATION</t>
        </is>
      </c>
      <c r="I2186" s="2" t="inlineStr">
        <is>
          <t>Mutual Fund</t>
        </is>
      </c>
      <c r="J2186" s="2" t="inlineStr">
        <is>
          <t>RBB Mutual Fund 1</t>
        </is>
      </c>
    </row>
    <row r="2187" ht="18" customHeight="1">
      <c r="A2187" s="2" t="inlineStr">
        <is>
          <t>RMF1</t>
        </is>
      </c>
      <c r="B2187" s="2" t="n">
        <v>19</v>
      </c>
      <c r="C2187" s="6" t="n">
        <v>19200</v>
      </c>
      <c r="D2187" s="6" t="n">
        <v>5300</v>
      </c>
      <c r="E2187" s="6" t="n">
        <v>13900</v>
      </c>
      <c r="F2187" s="5" t="n">
        <v>188488</v>
      </c>
      <c r="G2187" s="7" t="n">
        <v>5</v>
      </c>
      <c r="H2187" s="2" t="inlineStr">
        <is>
          <t>ACCUMULATION</t>
        </is>
      </c>
      <c r="I2187" s="2" t="inlineStr">
        <is>
          <t>Mutual Fund</t>
        </is>
      </c>
      <c r="J2187" s="2" t="inlineStr">
        <is>
          <t>RBB Mutual Fund 1</t>
        </is>
      </c>
    </row>
    <row r="2188" ht="18" customHeight="1">
      <c r="A2188" s="2" t="inlineStr">
        <is>
          <t>RMF2</t>
        </is>
      </c>
      <c r="B2188" s="2" t="n">
        <v>10</v>
      </c>
      <c r="C2188" s="6" t="n">
        <v>150100</v>
      </c>
      <c r="D2188" s="6" t="n">
        <v>0</v>
      </c>
      <c r="E2188" s="6" t="n">
        <v>150100</v>
      </c>
      <c r="F2188" s="5" t="n">
        <v>1552034</v>
      </c>
      <c r="G2188" s="7" t="n">
        <v>1</v>
      </c>
      <c r="H2188" s="2" t="inlineStr">
        <is>
          <t>ACCUMULATION</t>
        </is>
      </c>
      <c r="I2188" s="2" t="inlineStr">
        <is>
          <t>Mutual Fund</t>
        </is>
      </c>
      <c r="J2188" s="2" t="inlineStr">
        <is>
          <t>RBB Mutual Fund 2</t>
        </is>
      </c>
    </row>
    <row r="2189" ht="18" customHeight="1">
      <c r="A2189" s="2" t="inlineStr">
        <is>
          <t>RMF2</t>
        </is>
      </c>
      <c r="B2189" s="2" t="n">
        <v>16</v>
      </c>
      <c r="C2189" s="6" t="n">
        <v>24475</v>
      </c>
      <c r="D2189" s="6" t="n">
        <v>0</v>
      </c>
      <c r="E2189" s="6" t="n">
        <v>24475</v>
      </c>
      <c r="F2189" s="5" t="n">
        <v>249124</v>
      </c>
      <c r="G2189" s="7" t="n">
        <v>7</v>
      </c>
      <c r="H2189" s="2" t="inlineStr">
        <is>
          <t>ACCUMULATION</t>
        </is>
      </c>
      <c r="I2189" s="2" t="inlineStr">
        <is>
          <t>Mutual Fund</t>
        </is>
      </c>
      <c r="J2189" s="2" t="inlineStr">
        <is>
          <t>RBB Mutual Fund 2</t>
        </is>
      </c>
    </row>
    <row r="2190" ht="18" customHeight="1">
      <c r="A2190" s="2" t="inlineStr">
        <is>
          <t>RMF2</t>
        </is>
      </c>
      <c r="B2190" s="2" t="n">
        <v>14</v>
      </c>
      <c r="C2190" s="6" t="n">
        <v>11600</v>
      </c>
      <c r="D2190" s="6" t="n">
        <v>300</v>
      </c>
      <c r="E2190" s="6" t="n">
        <v>11300</v>
      </c>
      <c r="F2190" s="5" t="n">
        <v>119432</v>
      </c>
      <c r="G2190" s="7" t="n">
        <v>4</v>
      </c>
      <c r="H2190" s="2" t="inlineStr">
        <is>
          <t>ACCUMULATION</t>
        </is>
      </c>
      <c r="I2190" s="2" t="inlineStr">
        <is>
          <t>Mutual Fund</t>
        </is>
      </c>
      <c r="J2190" s="2" t="inlineStr">
        <is>
          <t>RBB Mutual Fund 2</t>
        </is>
      </c>
    </row>
    <row r="2191" ht="18" customHeight="1">
      <c r="A2191" s="2" t="inlineStr">
        <is>
          <t>RMF2</t>
        </is>
      </c>
      <c r="B2191" s="2" t="n">
        <v>17</v>
      </c>
      <c r="C2191" s="6" t="n">
        <v>9050</v>
      </c>
      <c r="D2191" s="6" t="n">
        <v>0</v>
      </c>
      <c r="E2191" s="6" t="n">
        <v>9050</v>
      </c>
      <c r="F2191" s="5" t="n">
        <v>90548</v>
      </c>
      <c r="G2191" s="7" t="n">
        <v>6</v>
      </c>
      <c r="H2191" s="2" t="inlineStr">
        <is>
          <t>ACCUMULATION</t>
        </is>
      </c>
      <c r="I2191" s="2" t="inlineStr">
        <is>
          <t>Mutual Fund</t>
        </is>
      </c>
      <c r="J2191" s="2" t="inlineStr">
        <is>
          <t>RBB Mutual Fund 2</t>
        </is>
      </c>
    </row>
    <row r="2192" ht="18" customHeight="1">
      <c r="A2192" s="2" t="inlineStr">
        <is>
          <t>RMF2</t>
        </is>
      </c>
      <c r="B2192" s="2" t="n">
        <v>6</v>
      </c>
      <c r="C2192" s="6" t="n">
        <v>5320</v>
      </c>
      <c r="D2192" s="6" t="n">
        <v>0</v>
      </c>
      <c r="E2192" s="6" t="n">
        <v>5320</v>
      </c>
      <c r="F2192" s="5" t="n">
        <v>54988</v>
      </c>
      <c r="G2192" s="7" t="n">
        <v>1</v>
      </c>
      <c r="H2192" s="2" t="inlineStr">
        <is>
          <t>ACCUMULATION</t>
        </is>
      </c>
      <c r="I2192" s="2" t="inlineStr">
        <is>
          <t>Mutual Fund</t>
        </is>
      </c>
      <c r="J2192" s="2" t="inlineStr">
        <is>
          <t>RBB Mutual Fund 2</t>
        </is>
      </c>
    </row>
    <row r="2193" ht="18" customHeight="1">
      <c r="A2193" s="2" t="inlineStr">
        <is>
          <t>RMF2</t>
        </is>
      </c>
      <c r="B2193" s="2" t="n">
        <v>32</v>
      </c>
      <c r="C2193" s="6" t="n">
        <v>10200</v>
      </c>
      <c r="D2193" s="6" t="n">
        <v>6500</v>
      </c>
      <c r="E2193" s="6" t="n">
        <v>3700</v>
      </c>
      <c r="F2193" s="5" t="n">
        <v>103144</v>
      </c>
      <c r="G2193" s="7" t="n">
        <v>2</v>
      </c>
      <c r="H2193" s="2" t="inlineStr">
        <is>
          <t>ACCUMULATION</t>
        </is>
      </c>
      <c r="I2193" s="2" t="inlineStr">
        <is>
          <t>Mutual Fund</t>
        </is>
      </c>
      <c r="J2193" s="2" t="inlineStr">
        <is>
          <t>RBB Mutual Fund 2</t>
        </is>
      </c>
    </row>
    <row r="2194" ht="18" customHeight="1">
      <c r="A2194" s="2" t="inlineStr">
        <is>
          <t>RMF2</t>
        </is>
      </c>
      <c r="B2194" s="2" t="n">
        <v>28</v>
      </c>
      <c r="C2194" s="6" t="n">
        <v>3000</v>
      </c>
      <c r="D2194" s="6" t="n">
        <v>0</v>
      </c>
      <c r="E2194" s="6" t="n">
        <v>3000</v>
      </c>
      <c r="F2194" s="5" t="n">
        <v>30240</v>
      </c>
      <c r="G2194" s="7" t="n">
        <v>1</v>
      </c>
      <c r="H2194" s="2" t="inlineStr">
        <is>
          <t>ACCUMULATION</t>
        </is>
      </c>
      <c r="I2194" s="2" t="inlineStr">
        <is>
          <t>Mutual Fund</t>
        </is>
      </c>
      <c r="J2194" s="2" t="inlineStr">
        <is>
          <t>RBB Mutual Fund 2</t>
        </is>
      </c>
    </row>
    <row r="2195" ht="18" customHeight="1">
      <c r="A2195" s="2" t="inlineStr">
        <is>
          <t>RMF2</t>
        </is>
      </c>
      <c r="B2195" s="2" t="n">
        <v>29</v>
      </c>
      <c r="C2195" s="6" t="n">
        <v>800</v>
      </c>
      <c r="D2195" s="6" t="n">
        <v>0</v>
      </c>
      <c r="E2195" s="6" t="n">
        <v>800</v>
      </c>
      <c r="F2195" s="5" t="n">
        <v>8224</v>
      </c>
      <c r="G2195" s="7" t="n">
        <v>1</v>
      </c>
      <c r="H2195" s="2" t="inlineStr">
        <is>
          <t>ACCUMULATION</t>
        </is>
      </c>
      <c r="I2195" s="2" t="inlineStr">
        <is>
          <t>Mutual Fund</t>
        </is>
      </c>
      <c r="J2195" s="2" t="inlineStr">
        <is>
          <t>RBB Mutual Fund 2</t>
        </is>
      </c>
    </row>
    <row r="2196" ht="18" customHeight="1">
      <c r="A2196" s="2" t="inlineStr">
        <is>
          <t>RNLI</t>
        </is>
      </c>
      <c r="B2196" s="2" t="n">
        <v>34</v>
      </c>
      <c r="C2196" s="6" t="n">
        <v>65742</v>
      </c>
      <c r="D2196" s="6" t="n">
        <v>22902</v>
      </c>
      <c r="E2196" s="6" t="n">
        <v>42840</v>
      </c>
      <c r="F2196" s="5" t="n">
        <v>32655581.5</v>
      </c>
      <c r="G2196" s="7" t="n">
        <v>9</v>
      </c>
      <c r="H2196" s="2" t="inlineStr">
        <is>
          <t>ACCUMULATION</t>
        </is>
      </c>
      <c r="I2196" s="2" t="inlineStr">
        <is>
          <t>Life Insurance</t>
        </is>
      </c>
      <c r="J2196" s="2" t="inlineStr">
        <is>
          <t>Reliable Nepal Life Insurance Limited</t>
        </is>
      </c>
    </row>
    <row r="2197" ht="18" customHeight="1">
      <c r="A2197" s="2" t="inlineStr">
        <is>
          <t>RNLI</t>
        </is>
      </c>
      <c r="B2197" s="2" t="n">
        <v>72</v>
      </c>
      <c r="C2197" s="6" t="n">
        <v>85047</v>
      </c>
      <c r="D2197" s="6" t="n">
        <v>45285</v>
      </c>
      <c r="E2197" s="6" t="n">
        <v>39762</v>
      </c>
      <c r="F2197" s="5" t="n">
        <v>41719888.4</v>
      </c>
      <c r="G2197" s="7" t="n">
        <v>6</v>
      </c>
      <c r="H2197" s="2" t="inlineStr">
        <is>
          <t>ACCUMULATION</t>
        </is>
      </c>
      <c r="I2197" s="2" t="inlineStr">
        <is>
          <t>Life Insurance</t>
        </is>
      </c>
      <c r="J2197" s="2" t="inlineStr">
        <is>
          <t>Reliable Nepal Life Insurance Limited</t>
        </is>
      </c>
    </row>
    <row r="2198" ht="18" customHeight="1">
      <c r="A2198" s="2" t="inlineStr">
        <is>
          <t>RNLI</t>
        </is>
      </c>
      <c r="B2198" s="2" t="n">
        <v>49</v>
      </c>
      <c r="C2198" s="6" t="n">
        <v>55628</v>
      </c>
      <c r="D2198" s="6" t="n">
        <v>33885</v>
      </c>
      <c r="E2198" s="6" t="n">
        <v>21743</v>
      </c>
      <c r="F2198" s="5" t="n">
        <v>27426853.9</v>
      </c>
      <c r="G2198" s="7" t="n">
        <v>10</v>
      </c>
      <c r="H2198" s="2" t="inlineStr">
        <is>
          <t>ACCUMULATION</t>
        </is>
      </c>
      <c r="I2198" s="2" t="inlineStr">
        <is>
          <t>Life Insurance</t>
        </is>
      </c>
      <c r="J2198" s="2" t="inlineStr">
        <is>
          <t>Reliable Nepal Life Insurance Limited</t>
        </is>
      </c>
    </row>
    <row r="2199" ht="18" customHeight="1">
      <c r="A2199" s="2" t="inlineStr">
        <is>
          <t>RNLI</t>
        </is>
      </c>
      <c r="B2199" s="2" t="n">
        <v>77</v>
      </c>
      <c r="C2199" s="6" t="n">
        <v>23170</v>
      </c>
      <c r="D2199" s="6" t="n">
        <v>2581</v>
      </c>
      <c r="E2199" s="6" t="n">
        <v>20589</v>
      </c>
      <c r="F2199" s="5" t="n">
        <v>11684217.8</v>
      </c>
      <c r="G2199" s="7" t="n">
        <v>3</v>
      </c>
      <c r="H2199" s="2" t="inlineStr">
        <is>
          <t>ACCUMULATION</t>
        </is>
      </c>
      <c r="I2199" s="2" t="inlineStr">
        <is>
          <t>Life Insurance</t>
        </is>
      </c>
      <c r="J2199" s="2" t="inlineStr">
        <is>
          <t>Reliable Nepal Life Insurance Limited</t>
        </is>
      </c>
    </row>
    <row r="2200" ht="18" customHeight="1">
      <c r="A2200" s="2" t="inlineStr">
        <is>
          <t>RNLI</t>
        </is>
      </c>
      <c r="B2200" s="2" t="n">
        <v>63</v>
      </c>
      <c r="C2200" s="6" t="n">
        <v>21805</v>
      </c>
      <c r="D2200" s="6" t="n">
        <v>1609</v>
      </c>
      <c r="E2200" s="6" t="n">
        <v>20196</v>
      </c>
      <c r="F2200" s="5" t="n">
        <v>10861340.5</v>
      </c>
      <c r="G2200" s="7" t="n">
        <v>8</v>
      </c>
      <c r="H2200" s="2" t="inlineStr">
        <is>
          <t>ACCUMULATION</t>
        </is>
      </c>
      <c r="I2200" s="2" t="inlineStr">
        <is>
          <t>Life Insurance</t>
        </is>
      </c>
      <c r="J2200" s="2" t="inlineStr">
        <is>
          <t>Reliable Nepal Life Insurance Limited</t>
        </is>
      </c>
    </row>
    <row r="2201" ht="18" customHeight="1">
      <c r="A2201" s="2" t="inlineStr">
        <is>
          <t>RNLI</t>
        </is>
      </c>
      <c r="B2201" s="2" t="n">
        <v>16</v>
      </c>
      <c r="C2201" s="6" t="n">
        <v>27975</v>
      </c>
      <c r="D2201" s="6" t="n">
        <v>9133</v>
      </c>
      <c r="E2201" s="6" t="n">
        <v>18842</v>
      </c>
      <c r="F2201" s="5" t="n">
        <v>13970662.7</v>
      </c>
      <c r="G2201" s="7" t="n">
        <v>7</v>
      </c>
      <c r="H2201" s="2" t="inlineStr">
        <is>
          <t>ACCUMULATION</t>
        </is>
      </c>
      <c r="I2201" s="2" t="inlineStr">
        <is>
          <t>Life Insurance</t>
        </is>
      </c>
      <c r="J2201" s="2" t="inlineStr">
        <is>
          <t>Reliable Nepal Life Insurance Limited</t>
        </is>
      </c>
    </row>
    <row r="2202" ht="18" customHeight="1">
      <c r="A2202" s="2" t="inlineStr">
        <is>
          <t>RNLI</t>
        </is>
      </c>
      <c r="B2202" s="2" t="n">
        <v>52</v>
      </c>
      <c r="C2202" s="6" t="n">
        <v>23847</v>
      </c>
      <c r="D2202" s="6" t="n">
        <v>10185</v>
      </c>
      <c r="E2202" s="6" t="n">
        <v>13662</v>
      </c>
      <c r="F2202" s="5" t="n">
        <v>11820997</v>
      </c>
      <c r="G2202" s="7" t="n">
        <v>10</v>
      </c>
      <c r="H2202" s="2" t="inlineStr">
        <is>
          <t>ACCUMULATION</t>
        </is>
      </c>
      <c r="I2202" s="2" t="inlineStr">
        <is>
          <t>Life Insurance</t>
        </is>
      </c>
      <c r="J2202" s="2" t="inlineStr">
        <is>
          <t>Reliable Nepal Life Insurance Limited</t>
        </is>
      </c>
    </row>
    <row r="2203" ht="18" customHeight="1">
      <c r="A2203" s="2" t="inlineStr">
        <is>
          <t>RNLI</t>
        </is>
      </c>
      <c r="B2203" s="2" t="n">
        <v>62</v>
      </c>
      <c r="C2203" s="6" t="n">
        <v>15863</v>
      </c>
      <c r="D2203" s="6" t="n">
        <v>6546</v>
      </c>
      <c r="E2203" s="6" t="n">
        <v>9317</v>
      </c>
      <c r="F2203" s="5" t="n">
        <v>7923088.699999999</v>
      </c>
      <c r="G2203" s="7" t="n">
        <v>9</v>
      </c>
      <c r="H2203" s="2" t="inlineStr">
        <is>
          <t>ACCUMULATION</t>
        </is>
      </c>
      <c r="I2203" s="2" t="inlineStr">
        <is>
          <t>Life Insurance</t>
        </is>
      </c>
      <c r="J2203" s="2" t="inlineStr">
        <is>
          <t>Reliable Nepal Life Insurance Limited</t>
        </is>
      </c>
    </row>
    <row r="2204" ht="18" customHeight="1">
      <c r="A2204" s="2" t="inlineStr">
        <is>
          <t>RSDC</t>
        </is>
      </c>
      <c r="B2204" s="2" t="n">
        <v>49</v>
      </c>
      <c r="C2204" s="6" t="n">
        <v>59649</v>
      </c>
      <c r="D2204" s="6" t="n">
        <v>20747</v>
      </c>
      <c r="E2204" s="6" t="n">
        <v>38902</v>
      </c>
      <c r="F2204" s="5" t="n">
        <v>41489090</v>
      </c>
      <c r="G2204" s="7" t="n">
        <v>9</v>
      </c>
      <c r="H2204" s="2" t="inlineStr">
        <is>
          <t>ACCUMULATION</t>
        </is>
      </c>
      <c r="I2204" s="2" t="inlineStr">
        <is>
          <t>Microfinance</t>
        </is>
      </c>
      <c r="J2204" s="2" t="inlineStr">
        <is>
          <t>RSDC Laghubitta Bittiya Sanstha Limited</t>
        </is>
      </c>
    </row>
    <row r="2205" ht="18" customHeight="1">
      <c r="A2205" s="2" t="inlineStr">
        <is>
          <t>RSDC</t>
        </is>
      </c>
      <c r="B2205" s="2" t="n">
        <v>62</v>
      </c>
      <c r="C2205" s="6" t="n">
        <v>80095</v>
      </c>
      <c r="D2205" s="6" t="n">
        <v>46115</v>
      </c>
      <c r="E2205" s="6" t="n">
        <v>33980</v>
      </c>
      <c r="F2205" s="5" t="n">
        <v>57637425.4</v>
      </c>
      <c r="G2205" s="7" t="n">
        <v>7</v>
      </c>
      <c r="H2205" s="2" t="inlineStr">
        <is>
          <t>ACCUMULATION</t>
        </is>
      </c>
      <c r="I2205" s="2" t="inlineStr">
        <is>
          <t>Microfinance</t>
        </is>
      </c>
      <c r="J2205" s="2" t="inlineStr">
        <is>
          <t>RSDC Laghubitta Bittiya Sanstha Limited</t>
        </is>
      </c>
    </row>
    <row r="2206" ht="18" customHeight="1">
      <c r="A2206" s="2" t="inlineStr">
        <is>
          <t>RSDC</t>
        </is>
      </c>
      <c r="B2206" s="2" t="n">
        <v>16</v>
      </c>
      <c r="C2206" s="6" t="n">
        <v>29157</v>
      </c>
      <c r="D2206" s="6" t="n">
        <v>11380</v>
      </c>
      <c r="E2206" s="6" t="n">
        <v>17777</v>
      </c>
      <c r="F2206" s="5" t="n">
        <v>20800241.4</v>
      </c>
      <c r="G2206" s="7" t="n">
        <v>8</v>
      </c>
      <c r="H2206" s="2" t="inlineStr">
        <is>
          <t>ACCUMULATION</t>
        </is>
      </c>
      <c r="I2206" s="2" t="inlineStr">
        <is>
          <t>Microfinance</t>
        </is>
      </c>
      <c r="J2206" s="2" t="inlineStr">
        <is>
          <t>RSDC Laghubitta Bittiya Sanstha Limited</t>
        </is>
      </c>
    </row>
    <row r="2207" ht="18" customHeight="1">
      <c r="A2207" s="2" t="inlineStr">
        <is>
          <t>RSDC</t>
        </is>
      </c>
      <c r="B2207" s="2" t="n">
        <v>88</v>
      </c>
      <c r="C2207" s="6" t="n">
        <v>20833</v>
      </c>
      <c r="D2207" s="6" t="n">
        <v>5881</v>
      </c>
      <c r="E2207" s="6" t="n">
        <v>14952</v>
      </c>
      <c r="F2207" s="5" t="n">
        <v>15033458.1</v>
      </c>
      <c r="G2207" s="7" t="n">
        <v>5</v>
      </c>
      <c r="H2207" s="2" t="inlineStr">
        <is>
          <t>ACCUMULATION</t>
        </is>
      </c>
      <c r="I2207" s="2" t="inlineStr">
        <is>
          <t>Microfinance</t>
        </is>
      </c>
      <c r="J2207" s="2" t="inlineStr">
        <is>
          <t>RSDC Laghubitta Bittiya Sanstha Limited</t>
        </is>
      </c>
    </row>
    <row r="2208" ht="18" customHeight="1">
      <c r="A2208" s="2" t="inlineStr">
        <is>
          <t>RSDC</t>
        </is>
      </c>
      <c r="B2208" s="2" t="n">
        <v>32</v>
      </c>
      <c r="C2208" s="6" t="n">
        <v>10982</v>
      </c>
      <c r="D2208" s="6" t="n">
        <v>3365</v>
      </c>
      <c r="E2208" s="6" t="n">
        <v>7617</v>
      </c>
      <c r="F2208" s="5" t="n">
        <v>7831123.9</v>
      </c>
      <c r="G2208" s="7" t="n">
        <v>8</v>
      </c>
      <c r="H2208" s="2" t="inlineStr">
        <is>
          <t>ACCUMULATION</t>
        </is>
      </c>
      <c r="I2208" s="2" t="inlineStr">
        <is>
          <t>Microfinance</t>
        </is>
      </c>
      <c r="J2208" s="2" t="inlineStr">
        <is>
          <t>RSDC Laghubitta Bittiya Sanstha Limited</t>
        </is>
      </c>
    </row>
    <row r="2209" ht="18" customHeight="1">
      <c r="A2209" s="2" t="inlineStr">
        <is>
          <t>RSDC</t>
        </is>
      </c>
      <c r="B2209" s="2" t="n">
        <v>4</v>
      </c>
      <c r="C2209" s="6" t="n">
        <v>9779</v>
      </c>
      <c r="D2209" s="6" t="n">
        <v>2281</v>
      </c>
      <c r="E2209" s="6" t="n">
        <v>7498</v>
      </c>
      <c r="F2209" s="5" t="n">
        <v>6710333.9</v>
      </c>
      <c r="G2209" s="7" t="n">
        <v>9</v>
      </c>
      <c r="H2209" s="2" t="inlineStr">
        <is>
          <t>ACCUMULATION</t>
        </is>
      </c>
      <c r="I2209" s="2" t="inlineStr">
        <is>
          <t>Microfinance</t>
        </is>
      </c>
      <c r="J2209" s="2" t="inlineStr">
        <is>
          <t>RSDC Laghubitta Bittiya Sanstha Limited</t>
        </is>
      </c>
    </row>
    <row r="2210" ht="18" customHeight="1">
      <c r="A2210" s="2" t="inlineStr">
        <is>
          <t>RSDC</t>
        </is>
      </c>
      <c r="B2210" s="2" t="n">
        <v>14</v>
      </c>
      <c r="C2210" s="6" t="n">
        <v>12306</v>
      </c>
      <c r="D2210" s="6" t="n">
        <v>7339</v>
      </c>
      <c r="E2210" s="6" t="n">
        <v>4967</v>
      </c>
      <c r="F2210" s="5" t="n">
        <v>8830773.699999999</v>
      </c>
      <c r="G2210" s="7" t="n">
        <v>7</v>
      </c>
      <c r="H2210" s="2" t="inlineStr">
        <is>
          <t>ACCUMULATION</t>
        </is>
      </c>
      <c r="I2210" s="2" t="inlineStr">
        <is>
          <t>Microfinance</t>
        </is>
      </c>
      <c r="J2210" s="2" t="inlineStr">
        <is>
          <t>RSDC Laghubitta Bittiya Sanstha Limited</t>
        </is>
      </c>
    </row>
    <row r="2211" ht="18" customHeight="1">
      <c r="A2211" s="2" t="inlineStr">
        <is>
          <t>RSDC</t>
        </is>
      </c>
      <c r="B2211" s="2" t="n">
        <v>39</v>
      </c>
      <c r="C2211" s="6" t="n">
        <v>9191</v>
      </c>
      <c r="D2211" s="6" t="n">
        <v>4359</v>
      </c>
      <c r="E2211" s="6" t="n">
        <v>4832</v>
      </c>
      <c r="F2211" s="5" t="n">
        <v>6493204.1</v>
      </c>
      <c r="G2211" s="7" t="n">
        <v>7</v>
      </c>
      <c r="H2211" s="2" t="inlineStr">
        <is>
          <t>ACCUMULATION</t>
        </is>
      </c>
      <c r="I2211" s="2" t="inlineStr">
        <is>
          <t>Microfinance</t>
        </is>
      </c>
      <c r="J2211" s="2" t="inlineStr">
        <is>
          <t>RSDC Laghubitta Bittiya Sanstha Limited</t>
        </is>
      </c>
    </row>
    <row r="2212" ht="18" customHeight="1">
      <c r="A2212" s="2" t="inlineStr">
        <is>
          <t>RSML</t>
        </is>
      </c>
      <c r="B2212" s="2" t="n">
        <v>64</v>
      </c>
      <c r="C2212" s="6" t="n">
        <v>1858</v>
      </c>
      <c r="D2212" s="6" t="n">
        <v>50</v>
      </c>
      <c r="E2212" s="6" t="n">
        <v>1808</v>
      </c>
      <c r="F2212" s="5" t="n">
        <v>3603751.8</v>
      </c>
      <c r="G2212" s="7" t="n">
        <v>4</v>
      </c>
      <c r="H2212" s="2" t="inlineStr">
        <is>
          <t>ACCUMULATION</t>
        </is>
      </c>
      <c r="I2212" s="2" t="inlineStr">
        <is>
          <t>Manufacturing and Processing</t>
        </is>
      </c>
      <c r="J2212" s="2" t="inlineStr">
        <is>
          <t>Reliance Spinning Mills Limited</t>
        </is>
      </c>
    </row>
    <row r="2213" ht="18" customHeight="1">
      <c r="A2213" s="2" t="inlineStr">
        <is>
          <t>RSML</t>
        </is>
      </c>
      <c r="B2213" s="2" t="n">
        <v>58</v>
      </c>
      <c r="C2213" s="6" t="n">
        <v>2363</v>
      </c>
      <c r="D2213" s="6" t="n">
        <v>978</v>
      </c>
      <c r="E2213" s="6" t="n">
        <v>1385</v>
      </c>
      <c r="F2213" s="5" t="n">
        <v>4625871.4</v>
      </c>
      <c r="G2213" s="7" t="n">
        <v>2</v>
      </c>
      <c r="H2213" s="2" t="inlineStr">
        <is>
          <t>ACCUMULATION</t>
        </is>
      </c>
      <c r="I2213" s="2" t="inlineStr">
        <is>
          <t>Manufacturing and Processing</t>
        </is>
      </c>
      <c r="J2213" s="2" t="inlineStr">
        <is>
          <t>Reliance Spinning Mills Limited</t>
        </is>
      </c>
    </row>
    <row r="2214" ht="18" customHeight="1">
      <c r="A2214" s="2" t="inlineStr">
        <is>
          <t>RSML</t>
        </is>
      </c>
      <c r="B2214" s="2" t="n">
        <v>93</v>
      </c>
      <c r="C2214" s="6" t="n">
        <v>630</v>
      </c>
      <c r="D2214" s="6" t="n">
        <v>0</v>
      </c>
      <c r="E2214" s="6" t="n">
        <v>630</v>
      </c>
      <c r="F2214" s="5" t="n">
        <v>769536</v>
      </c>
      <c r="G2214" s="7" t="n">
        <v>3</v>
      </c>
      <c r="H2214" s="2" t="inlineStr">
        <is>
          <t>ACCUMULATION</t>
        </is>
      </c>
      <c r="I2214" s="2" t="inlineStr">
        <is>
          <t>Manufacturing and Processing</t>
        </is>
      </c>
      <c r="J2214" s="2" t="inlineStr">
        <is>
          <t>Reliance Spinning Mills Limited</t>
        </is>
      </c>
    </row>
    <row r="2215" ht="18" customHeight="1">
      <c r="A2215" s="2" t="inlineStr">
        <is>
          <t>RSML</t>
        </is>
      </c>
      <c r="B2215" s="2" t="n">
        <v>36</v>
      </c>
      <c r="C2215" s="6" t="n">
        <v>540</v>
      </c>
      <c r="D2215" s="6" t="n">
        <v>25</v>
      </c>
      <c r="E2215" s="6" t="n">
        <v>515</v>
      </c>
      <c r="F2215" s="5" t="n">
        <v>676177</v>
      </c>
      <c r="G2215" s="7" t="n">
        <v>12</v>
      </c>
      <c r="H2215" s="2" t="inlineStr">
        <is>
          <t>ACCUMULATION</t>
        </is>
      </c>
      <c r="I2215" s="2" t="inlineStr">
        <is>
          <t>Manufacturing and Processing</t>
        </is>
      </c>
      <c r="J2215" s="2" t="inlineStr">
        <is>
          <t>Reliance Spinning Mills Limited</t>
        </is>
      </c>
    </row>
    <row r="2216" ht="18" customHeight="1">
      <c r="A2216" s="2" t="inlineStr">
        <is>
          <t>RSML</t>
        </is>
      </c>
      <c r="B2216" s="2" t="n">
        <v>92</v>
      </c>
      <c r="C2216" s="6" t="n">
        <v>450</v>
      </c>
      <c r="D2216" s="6" t="n">
        <v>0</v>
      </c>
      <c r="E2216" s="6" t="n">
        <v>450</v>
      </c>
      <c r="F2216" s="5" t="n">
        <v>801944</v>
      </c>
      <c r="G2216" s="7" t="n">
        <v>3</v>
      </c>
      <c r="H2216" s="2" t="inlineStr">
        <is>
          <t>ACCUMULATION</t>
        </is>
      </c>
      <c r="I2216" s="2" t="inlineStr">
        <is>
          <t>Manufacturing and Processing</t>
        </is>
      </c>
      <c r="J2216" s="2" t="inlineStr">
        <is>
          <t>Reliance Spinning Mills Limited</t>
        </is>
      </c>
    </row>
    <row r="2217" ht="18" customHeight="1">
      <c r="A2217" s="2" t="inlineStr">
        <is>
          <t>RSML</t>
        </is>
      </c>
      <c r="B2217" s="2" t="n">
        <v>62</v>
      </c>
      <c r="C2217" s="6" t="n">
        <v>465</v>
      </c>
      <c r="D2217" s="6" t="n">
        <v>60</v>
      </c>
      <c r="E2217" s="6" t="n">
        <v>405</v>
      </c>
      <c r="F2217" s="5" t="n">
        <v>634146.5</v>
      </c>
      <c r="G2217" s="7" t="n">
        <v>8</v>
      </c>
      <c r="H2217" s="2" t="inlineStr">
        <is>
          <t>ACCUMULATION</t>
        </is>
      </c>
      <c r="I2217" s="2" t="inlineStr">
        <is>
          <t>Manufacturing and Processing</t>
        </is>
      </c>
      <c r="J2217" s="2" t="inlineStr">
        <is>
          <t>Reliance Spinning Mills Limited</t>
        </is>
      </c>
    </row>
    <row r="2218" ht="18" customHeight="1">
      <c r="A2218" s="2" t="inlineStr">
        <is>
          <t>RSML</t>
        </is>
      </c>
      <c r="B2218" s="2" t="n">
        <v>53</v>
      </c>
      <c r="C2218" s="6" t="n">
        <v>330</v>
      </c>
      <c r="D2218" s="6" t="n">
        <v>30</v>
      </c>
      <c r="E2218" s="6" t="n">
        <v>300</v>
      </c>
      <c r="F2218" s="5" t="n">
        <v>465972</v>
      </c>
      <c r="G2218" s="7" t="n">
        <v>4</v>
      </c>
      <c r="H2218" s="2" t="inlineStr">
        <is>
          <t>ACCUMULATION</t>
        </is>
      </c>
      <c r="I2218" s="2" t="inlineStr">
        <is>
          <t>Manufacturing and Processing</t>
        </is>
      </c>
      <c r="J2218" s="2" t="inlineStr">
        <is>
          <t>Reliance Spinning Mills Limited</t>
        </is>
      </c>
    </row>
    <row r="2219" ht="18" customHeight="1">
      <c r="A2219" s="2" t="inlineStr">
        <is>
          <t>RSML</t>
        </is>
      </c>
      <c r="B2219" s="2" t="n">
        <v>10</v>
      </c>
      <c r="C2219" s="6" t="n">
        <v>130</v>
      </c>
      <c r="D2219" s="6" t="n">
        <v>0</v>
      </c>
      <c r="E2219" s="6" t="n">
        <v>130</v>
      </c>
      <c r="F2219" s="5" t="n">
        <v>103343</v>
      </c>
      <c r="G2219" s="7" t="n">
        <v>7</v>
      </c>
      <c r="H2219" s="2" t="inlineStr">
        <is>
          <t>ACCUMULATION</t>
        </is>
      </c>
      <c r="I2219" s="2" t="inlineStr">
        <is>
          <t>Manufacturing and Processing</t>
        </is>
      </c>
      <c r="J2219" s="2" t="inlineStr">
        <is>
          <t>Reliance Spinning Mills Limited</t>
        </is>
      </c>
    </row>
    <row r="2220" ht="18" customHeight="1">
      <c r="A2220" s="2" t="inlineStr">
        <is>
          <t>RSY</t>
        </is>
      </c>
      <c r="B2220" s="2" t="n">
        <v>10</v>
      </c>
      <c r="C2220" s="6" t="n">
        <v>474670</v>
      </c>
      <c r="D2220" s="6" t="n">
        <v>0</v>
      </c>
      <c r="E2220" s="6" t="n">
        <v>474670</v>
      </c>
      <c r="F2220" s="5" t="n">
        <v>4886300</v>
      </c>
      <c r="G2220" s="7" t="n">
        <v>6</v>
      </c>
      <c r="H2220" s="2" t="inlineStr">
        <is>
          <t>ACCUMULATION</t>
        </is>
      </c>
      <c r="I2220" s="2" t="inlineStr">
        <is>
          <t>Mutual Fund</t>
        </is>
      </c>
      <c r="J2220" s="2" t="inlineStr">
        <is>
          <t>Reliable Samriddhi Yojana</t>
        </is>
      </c>
    </row>
    <row r="2221" ht="18" customHeight="1">
      <c r="A2221" s="2" t="inlineStr">
        <is>
          <t>RSY</t>
        </is>
      </c>
      <c r="B2221" s="2" t="n">
        <v>42</v>
      </c>
      <c r="C2221" s="6" t="n">
        <v>252020</v>
      </c>
      <c r="D2221" s="6" t="n">
        <v>12000</v>
      </c>
      <c r="E2221" s="6" t="n">
        <v>240020</v>
      </c>
      <c r="F2221" s="5" t="n">
        <v>2581958</v>
      </c>
      <c r="G2221" s="7" t="n">
        <v>11</v>
      </c>
      <c r="H2221" s="2" t="inlineStr">
        <is>
          <t>ACCUMULATION</t>
        </is>
      </c>
      <c r="I2221" s="2" t="inlineStr">
        <is>
          <t>Mutual Fund</t>
        </is>
      </c>
      <c r="J2221" s="2" t="inlineStr">
        <is>
          <t>Reliable Samriddhi Yojana</t>
        </is>
      </c>
    </row>
    <row r="2222" ht="18" customHeight="1">
      <c r="A2222" s="2" t="inlineStr">
        <is>
          <t>RSY</t>
        </is>
      </c>
      <c r="B2222" s="2" t="n">
        <v>84</v>
      </c>
      <c r="C2222" s="6" t="n">
        <v>206510</v>
      </c>
      <c r="D2222" s="6" t="n">
        <v>0</v>
      </c>
      <c r="E2222" s="6" t="n">
        <v>206510</v>
      </c>
      <c r="F2222" s="5" t="n">
        <v>2174083</v>
      </c>
      <c r="G2222" s="7" t="n">
        <v>3</v>
      </c>
      <c r="H2222" s="2" t="inlineStr">
        <is>
          <t>ACCUMULATION</t>
        </is>
      </c>
      <c r="I2222" s="2" t="inlineStr">
        <is>
          <t>Mutual Fund</t>
        </is>
      </c>
      <c r="J2222" s="2" t="inlineStr">
        <is>
          <t>Reliable Samriddhi Yojana</t>
        </is>
      </c>
    </row>
    <row r="2223" ht="18" customHeight="1">
      <c r="A2223" s="2" t="inlineStr">
        <is>
          <t>RSY</t>
        </is>
      </c>
      <c r="B2223" s="2" t="n">
        <v>19</v>
      </c>
      <c r="C2223" s="6" t="n">
        <v>125960</v>
      </c>
      <c r="D2223" s="6" t="n">
        <v>1040</v>
      </c>
      <c r="E2223" s="6" t="n">
        <v>124920</v>
      </c>
      <c r="F2223" s="5" t="n">
        <v>1282524.5</v>
      </c>
      <c r="G2223" s="7" t="n">
        <v>14</v>
      </c>
      <c r="H2223" s="2" t="inlineStr">
        <is>
          <t>ACCUMULATION</t>
        </is>
      </c>
      <c r="I2223" s="2" t="inlineStr">
        <is>
          <t>Mutual Fund</t>
        </is>
      </c>
      <c r="J2223" s="2" t="inlineStr">
        <is>
          <t>Reliable Samriddhi Yojana</t>
        </is>
      </c>
    </row>
    <row r="2224" ht="18" customHeight="1">
      <c r="A2224" s="2" t="inlineStr">
        <is>
          <t>RSY</t>
        </is>
      </c>
      <c r="B2224" s="2" t="n">
        <v>57</v>
      </c>
      <c r="C2224" s="6" t="n">
        <v>120950</v>
      </c>
      <c r="D2224" s="6" t="n">
        <v>5334</v>
      </c>
      <c r="E2224" s="6" t="n">
        <v>115616</v>
      </c>
      <c r="F2224" s="5" t="n">
        <v>1258791</v>
      </c>
      <c r="G2224" s="7" t="n">
        <v>4</v>
      </c>
      <c r="H2224" s="2" t="inlineStr">
        <is>
          <t>ACCUMULATION</t>
        </is>
      </c>
      <c r="I2224" s="2" t="inlineStr">
        <is>
          <t>Mutual Fund</t>
        </is>
      </c>
      <c r="J2224" s="2" t="inlineStr">
        <is>
          <t>Reliable Samriddhi Yojana</t>
        </is>
      </c>
    </row>
    <row r="2225" ht="18" customHeight="1">
      <c r="A2225" s="2" t="inlineStr">
        <is>
          <t>RSY</t>
        </is>
      </c>
      <c r="B2225" s="2" t="n">
        <v>4</v>
      </c>
      <c r="C2225" s="6" t="n">
        <v>55500</v>
      </c>
      <c r="D2225" s="6" t="n">
        <v>500</v>
      </c>
      <c r="E2225" s="6" t="n">
        <v>55000</v>
      </c>
      <c r="F2225" s="5" t="n">
        <v>559335</v>
      </c>
      <c r="G2225" s="7" t="n">
        <v>1</v>
      </c>
      <c r="H2225" s="2" t="inlineStr">
        <is>
          <t>ACCUMULATION</t>
        </is>
      </c>
      <c r="I2225" s="2" t="inlineStr">
        <is>
          <t>Mutual Fund</t>
        </is>
      </c>
      <c r="J2225" s="2" t="inlineStr">
        <is>
          <t>Reliable Samriddhi Yojana</t>
        </is>
      </c>
    </row>
    <row r="2226" ht="18" customHeight="1">
      <c r="A2226" s="2" t="inlineStr">
        <is>
          <t>RSY</t>
        </is>
      </c>
      <c r="B2226" s="2" t="n">
        <v>17</v>
      </c>
      <c r="C2226" s="6" t="n">
        <v>26068</v>
      </c>
      <c r="D2226" s="6" t="n">
        <v>1100</v>
      </c>
      <c r="E2226" s="6" t="n">
        <v>24968</v>
      </c>
      <c r="F2226" s="5" t="n">
        <v>264636.04</v>
      </c>
      <c r="G2226" s="7" t="n">
        <v>7</v>
      </c>
      <c r="H2226" s="2" t="inlineStr">
        <is>
          <t>ACCUMULATION</t>
        </is>
      </c>
      <c r="I2226" s="2" t="inlineStr">
        <is>
          <t>Mutual Fund</t>
        </is>
      </c>
      <c r="J2226" s="2" t="inlineStr">
        <is>
          <t>Reliable Samriddhi Yojana</t>
        </is>
      </c>
    </row>
    <row r="2227" ht="18" customHeight="1">
      <c r="A2227" s="2" t="inlineStr">
        <is>
          <t>RSY</t>
        </is>
      </c>
      <c r="B2227" s="2" t="n">
        <v>83</v>
      </c>
      <c r="C2227" s="6" t="n">
        <v>11300</v>
      </c>
      <c r="D2227" s="6" t="n">
        <v>0</v>
      </c>
      <c r="E2227" s="6" t="n">
        <v>11300</v>
      </c>
      <c r="F2227" s="5" t="n">
        <v>119200</v>
      </c>
      <c r="G2227" s="7" t="n">
        <v>1</v>
      </c>
      <c r="H2227" s="2" t="inlineStr">
        <is>
          <t>ACCUMULATION</t>
        </is>
      </c>
      <c r="I2227" s="2" t="inlineStr">
        <is>
          <t>Mutual Fund</t>
        </is>
      </c>
      <c r="J2227" s="2" t="inlineStr">
        <is>
          <t>Reliable Samriddhi Yojana</t>
        </is>
      </c>
    </row>
    <row r="2228" ht="18" customHeight="1">
      <c r="A2228" s="2" t="inlineStr">
        <is>
          <t>RURU</t>
        </is>
      </c>
      <c r="B2228" s="2" t="n">
        <v>50</v>
      </c>
      <c r="C2228" s="6" t="n">
        <v>19356</v>
      </c>
      <c r="D2228" s="6" t="n">
        <v>30</v>
      </c>
      <c r="E2228" s="6" t="n">
        <v>19326</v>
      </c>
      <c r="F2228" s="5" t="n">
        <v>13318339.8</v>
      </c>
      <c r="G2228" s="7" t="n">
        <v>10</v>
      </c>
      <c r="H2228" s="2" t="inlineStr">
        <is>
          <t>ACCUMULATION</t>
        </is>
      </c>
      <c r="I2228" s="2" t="inlineStr">
        <is>
          <t>Hydropower</t>
        </is>
      </c>
      <c r="J2228" s="2" t="inlineStr">
        <is>
          <t>Ru Ru Jalbidhyut Pariyojana Limited</t>
        </is>
      </c>
    </row>
    <row r="2229" ht="18" customHeight="1">
      <c r="A2229" s="2" t="inlineStr">
        <is>
          <t>RURU</t>
        </is>
      </c>
      <c r="B2229" s="2" t="n">
        <v>32</v>
      </c>
      <c r="C2229" s="6" t="n">
        <v>15925</v>
      </c>
      <c r="D2229" s="6" t="n">
        <v>5487</v>
      </c>
      <c r="E2229" s="6" t="n">
        <v>10438</v>
      </c>
      <c r="F2229" s="5" t="n">
        <v>10962117.1</v>
      </c>
      <c r="G2229" s="7" t="n">
        <v>9</v>
      </c>
      <c r="H2229" s="2" t="inlineStr">
        <is>
          <t>ACCUMULATION</t>
        </is>
      </c>
      <c r="I2229" s="2" t="inlineStr">
        <is>
          <t>Hydropower</t>
        </is>
      </c>
      <c r="J2229" s="2" t="inlineStr">
        <is>
          <t>Ru Ru Jalbidhyut Pariyojana Limited</t>
        </is>
      </c>
    </row>
    <row r="2230" ht="18" customHeight="1">
      <c r="A2230" s="2" t="inlineStr">
        <is>
          <t>RURU</t>
        </is>
      </c>
      <c r="B2230" s="2" t="n">
        <v>42</v>
      </c>
      <c r="C2230" s="6" t="n">
        <v>15873</v>
      </c>
      <c r="D2230" s="6" t="n">
        <v>10380</v>
      </c>
      <c r="E2230" s="6" t="n">
        <v>5493</v>
      </c>
      <c r="F2230" s="5" t="n">
        <v>10855365.7</v>
      </c>
      <c r="G2230" s="7" t="n">
        <v>7</v>
      </c>
      <c r="H2230" s="2" t="inlineStr">
        <is>
          <t>ACCUMULATION</t>
        </is>
      </c>
      <c r="I2230" s="2" t="inlineStr">
        <is>
          <t>Hydropower</t>
        </is>
      </c>
      <c r="J2230" s="2" t="inlineStr">
        <is>
          <t>Ru Ru Jalbidhyut Pariyojana Limited</t>
        </is>
      </c>
    </row>
    <row r="2231" ht="18" customHeight="1">
      <c r="A2231" s="2" t="inlineStr">
        <is>
          <t>RURU</t>
        </is>
      </c>
      <c r="B2231" s="2" t="n">
        <v>49</v>
      </c>
      <c r="C2231" s="6" t="n">
        <v>8760</v>
      </c>
      <c r="D2231" s="6" t="n">
        <v>3847</v>
      </c>
      <c r="E2231" s="6" t="n">
        <v>4913</v>
      </c>
      <c r="F2231" s="5" t="n">
        <v>6020460.8</v>
      </c>
      <c r="G2231" s="7" t="n">
        <v>11</v>
      </c>
      <c r="H2231" s="2" t="inlineStr">
        <is>
          <t>ACCUMULATION</t>
        </is>
      </c>
      <c r="I2231" s="2" t="inlineStr">
        <is>
          <t>Hydropower</t>
        </is>
      </c>
      <c r="J2231" s="2" t="inlineStr">
        <is>
          <t>Ru Ru Jalbidhyut Pariyojana Limited</t>
        </is>
      </c>
    </row>
    <row r="2232" ht="18" customHeight="1">
      <c r="A2232" s="2" t="inlineStr">
        <is>
          <t>RURU</t>
        </is>
      </c>
      <c r="B2232" s="2" t="n">
        <v>22</v>
      </c>
      <c r="C2232" s="6" t="n">
        <v>5895</v>
      </c>
      <c r="D2232" s="6" t="n">
        <v>1571</v>
      </c>
      <c r="E2232" s="6" t="n">
        <v>4324</v>
      </c>
      <c r="F2232" s="5" t="n">
        <v>4010368.1</v>
      </c>
      <c r="G2232" s="7" t="n">
        <v>7</v>
      </c>
      <c r="H2232" s="2" t="inlineStr">
        <is>
          <t>ACCUMULATION</t>
        </is>
      </c>
      <c r="I2232" s="2" t="inlineStr">
        <is>
          <t>Hydropower</t>
        </is>
      </c>
      <c r="J2232" s="2" t="inlineStr">
        <is>
          <t>Ru Ru Jalbidhyut Pariyojana Limited</t>
        </is>
      </c>
    </row>
    <row r="2233" ht="18" customHeight="1">
      <c r="A2233" s="2" t="inlineStr">
        <is>
          <t>RURU</t>
        </is>
      </c>
      <c r="B2233" s="2" t="n">
        <v>35</v>
      </c>
      <c r="C2233" s="6" t="n">
        <v>5264</v>
      </c>
      <c r="D2233" s="6" t="n">
        <v>999</v>
      </c>
      <c r="E2233" s="6" t="n">
        <v>4265</v>
      </c>
      <c r="F2233" s="5" t="n">
        <v>3622751.1</v>
      </c>
      <c r="G2233" s="7" t="n">
        <v>8</v>
      </c>
      <c r="H2233" s="2" t="inlineStr">
        <is>
          <t>ACCUMULATION</t>
        </is>
      </c>
      <c r="I2233" s="2" t="inlineStr">
        <is>
          <t>Hydropower</t>
        </is>
      </c>
      <c r="J2233" s="2" t="inlineStr">
        <is>
          <t>Ru Ru Jalbidhyut Pariyojana Limited</t>
        </is>
      </c>
    </row>
    <row r="2234" ht="18" customHeight="1">
      <c r="A2234" s="2" t="inlineStr">
        <is>
          <t>RURU</t>
        </is>
      </c>
      <c r="B2234" s="2" t="n">
        <v>33</v>
      </c>
      <c r="C2234" s="6" t="n">
        <v>8621</v>
      </c>
      <c r="D2234" s="6" t="n">
        <v>4477</v>
      </c>
      <c r="E2234" s="6" t="n">
        <v>4144</v>
      </c>
      <c r="F2234" s="5" t="n">
        <v>5975443.6</v>
      </c>
      <c r="G2234" s="7" t="n">
        <v>7</v>
      </c>
      <c r="H2234" s="2" t="inlineStr">
        <is>
          <t>ACCUMULATION</t>
        </is>
      </c>
      <c r="I2234" s="2" t="inlineStr">
        <is>
          <t>Hydropower</t>
        </is>
      </c>
      <c r="J2234" s="2" t="inlineStr">
        <is>
          <t>Ru Ru Jalbidhyut Pariyojana Limited</t>
        </is>
      </c>
    </row>
    <row r="2235" ht="18" customHeight="1">
      <c r="A2235" s="2" t="inlineStr">
        <is>
          <t>RURU</t>
        </is>
      </c>
      <c r="B2235" s="2" t="n">
        <v>75</v>
      </c>
      <c r="C2235" s="6" t="n">
        <v>5766</v>
      </c>
      <c r="D2235" s="6" t="n">
        <v>2670</v>
      </c>
      <c r="E2235" s="6" t="n">
        <v>3096</v>
      </c>
      <c r="F2235" s="5" t="n">
        <v>4026593.2</v>
      </c>
      <c r="G2235" s="7" t="n">
        <v>3</v>
      </c>
      <c r="H2235" s="2" t="inlineStr">
        <is>
          <t>ACCUMULATION</t>
        </is>
      </c>
      <c r="I2235" s="2" t="inlineStr">
        <is>
          <t>Hydropower</t>
        </is>
      </c>
      <c r="J2235" s="2" t="inlineStr">
        <is>
          <t>Ru Ru Jalbidhyut Pariyojana Limited</t>
        </is>
      </c>
    </row>
    <row r="2236" ht="18" customHeight="1">
      <c r="A2236" s="2" t="inlineStr">
        <is>
          <t>SABBL</t>
        </is>
      </c>
      <c r="B2236" s="2" t="n">
        <v>41</v>
      </c>
      <c r="C2236" s="6" t="n">
        <v>21526</v>
      </c>
      <c r="D2236" s="6" t="n">
        <v>7658</v>
      </c>
      <c r="E2236" s="6" t="n">
        <v>13868</v>
      </c>
      <c r="F2236" s="5" t="n">
        <v>36811730.7</v>
      </c>
      <c r="G2236" s="7" t="n">
        <v>5</v>
      </c>
      <c r="H2236" s="2" t="inlineStr">
        <is>
          <t>ACCUMULATION</t>
        </is>
      </c>
      <c r="I2236" s="2" t="inlineStr">
        <is>
          <t>Development Bank</t>
        </is>
      </c>
      <c r="J2236" s="2" t="inlineStr">
        <is>
          <t>Salapa Bikas Bank Limited</t>
        </is>
      </c>
    </row>
    <row r="2237" ht="18" customHeight="1">
      <c r="A2237" s="2" t="inlineStr">
        <is>
          <t>SABBL</t>
        </is>
      </c>
      <c r="B2237" s="2" t="n">
        <v>14</v>
      </c>
      <c r="C2237" s="6" t="n">
        <v>27325</v>
      </c>
      <c r="D2237" s="6" t="n">
        <v>15070</v>
      </c>
      <c r="E2237" s="6" t="n">
        <v>12255</v>
      </c>
      <c r="F2237" s="5" t="n">
        <v>40618784.5</v>
      </c>
      <c r="G2237" s="7" t="n">
        <v>6</v>
      </c>
      <c r="H2237" s="2" t="inlineStr">
        <is>
          <t>ACCUMULATION</t>
        </is>
      </c>
      <c r="I2237" s="2" t="inlineStr">
        <is>
          <t>Development Bank</t>
        </is>
      </c>
      <c r="J2237" s="2" t="inlineStr">
        <is>
          <t>Salapa Bikas Bank Limited</t>
        </is>
      </c>
    </row>
    <row r="2238" ht="18" customHeight="1">
      <c r="A2238" s="2" t="inlineStr">
        <is>
          <t>SABBL</t>
        </is>
      </c>
      <c r="B2238" s="2" t="n">
        <v>42</v>
      </c>
      <c r="C2238" s="6" t="n">
        <v>41479</v>
      </c>
      <c r="D2238" s="6" t="n">
        <v>35540</v>
      </c>
      <c r="E2238" s="6" t="n">
        <v>5939</v>
      </c>
      <c r="F2238" s="5" t="n">
        <v>69504717.40000001</v>
      </c>
      <c r="G2238" s="7" t="n">
        <v>5</v>
      </c>
      <c r="H2238" s="2" t="inlineStr">
        <is>
          <t>ACCUMULATION</t>
        </is>
      </c>
      <c r="I2238" s="2" t="inlineStr">
        <is>
          <t>Development Bank</t>
        </is>
      </c>
      <c r="J2238" s="2" t="inlineStr">
        <is>
          <t>Salapa Bikas Bank Limited</t>
        </is>
      </c>
    </row>
    <row r="2239" ht="18" customHeight="1">
      <c r="A2239" s="2" t="inlineStr">
        <is>
          <t>SABBL</t>
        </is>
      </c>
      <c r="B2239" s="2" t="n">
        <v>26</v>
      </c>
      <c r="C2239" s="6" t="n">
        <v>12365</v>
      </c>
      <c r="D2239" s="6" t="n">
        <v>6690</v>
      </c>
      <c r="E2239" s="6" t="n">
        <v>5675</v>
      </c>
      <c r="F2239" s="5" t="n">
        <v>20725675.5</v>
      </c>
      <c r="G2239" s="7" t="n">
        <v>4</v>
      </c>
      <c r="H2239" s="2" t="inlineStr">
        <is>
          <t>ACCUMULATION</t>
        </is>
      </c>
      <c r="I2239" s="2" t="inlineStr">
        <is>
          <t>Development Bank</t>
        </is>
      </c>
      <c r="J2239" s="2" t="inlineStr">
        <is>
          <t>Salapa Bikas Bank Limited</t>
        </is>
      </c>
    </row>
    <row r="2240" ht="18" customHeight="1">
      <c r="A2240" s="2" t="inlineStr">
        <is>
          <t>SABBL</t>
        </is>
      </c>
      <c r="B2240" s="2" t="n">
        <v>57</v>
      </c>
      <c r="C2240" s="6" t="n">
        <v>25679</v>
      </c>
      <c r="D2240" s="6" t="n">
        <v>20385</v>
      </c>
      <c r="E2240" s="6" t="n">
        <v>5294</v>
      </c>
      <c r="F2240" s="5" t="n">
        <v>42643078</v>
      </c>
      <c r="G2240" s="7" t="n">
        <v>3</v>
      </c>
      <c r="H2240" s="2" t="inlineStr">
        <is>
          <t>ACCUMULATION</t>
        </is>
      </c>
      <c r="I2240" s="2" t="inlineStr">
        <is>
          <t>Development Bank</t>
        </is>
      </c>
      <c r="J2240" s="2" t="inlineStr">
        <is>
          <t>Salapa Bikas Bank Limited</t>
        </is>
      </c>
    </row>
    <row r="2241" ht="18" customHeight="1">
      <c r="A2241" s="2" t="inlineStr">
        <is>
          <t>SABBL</t>
        </is>
      </c>
      <c r="B2241" s="2" t="n">
        <v>29</v>
      </c>
      <c r="C2241" s="6" t="n">
        <v>9429</v>
      </c>
      <c r="D2241" s="6" t="n">
        <v>4579</v>
      </c>
      <c r="E2241" s="6" t="n">
        <v>4850</v>
      </c>
      <c r="F2241" s="5" t="n">
        <v>16083732.6</v>
      </c>
      <c r="G2241" s="7" t="n">
        <v>4</v>
      </c>
      <c r="H2241" s="2" t="inlineStr">
        <is>
          <t>ACCUMULATION</t>
        </is>
      </c>
      <c r="I2241" s="2" t="inlineStr">
        <is>
          <t>Development Bank</t>
        </is>
      </c>
      <c r="J2241" s="2" t="inlineStr">
        <is>
          <t>Salapa Bikas Bank Limited</t>
        </is>
      </c>
    </row>
    <row r="2242" ht="18" customHeight="1">
      <c r="A2242" s="2" t="inlineStr">
        <is>
          <t>SABBL</t>
        </is>
      </c>
      <c r="B2242" s="2" t="n">
        <v>47</v>
      </c>
      <c r="C2242" s="6" t="n">
        <v>10856</v>
      </c>
      <c r="D2242" s="6" t="n">
        <v>6386</v>
      </c>
      <c r="E2242" s="6" t="n">
        <v>4470</v>
      </c>
      <c r="F2242" s="5" t="n">
        <v>18684437.4</v>
      </c>
      <c r="G2242" s="7" t="n">
        <v>3</v>
      </c>
      <c r="H2242" s="2" t="inlineStr">
        <is>
          <t>ACCUMULATION</t>
        </is>
      </c>
      <c r="I2242" s="2" t="inlineStr">
        <is>
          <t>Development Bank</t>
        </is>
      </c>
      <c r="J2242" s="2" t="inlineStr">
        <is>
          <t>Salapa Bikas Bank Limited</t>
        </is>
      </c>
    </row>
    <row r="2243" ht="18" customHeight="1">
      <c r="A2243" s="2" t="inlineStr">
        <is>
          <t>SABBL</t>
        </is>
      </c>
      <c r="B2243" s="2" t="n">
        <v>74</v>
      </c>
      <c r="C2243" s="6" t="n">
        <v>7338</v>
      </c>
      <c r="D2243" s="6" t="n">
        <v>3240</v>
      </c>
      <c r="E2243" s="6" t="n">
        <v>4098</v>
      </c>
      <c r="F2243" s="5" t="n">
        <v>11569254.2</v>
      </c>
      <c r="G2243" s="7" t="n">
        <v>3</v>
      </c>
      <c r="H2243" s="2" t="inlineStr">
        <is>
          <t>ACCUMULATION</t>
        </is>
      </c>
      <c r="I2243" s="2" t="inlineStr">
        <is>
          <t>Development Bank</t>
        </is>
      </c>
      <c r="J2243" s="2" t="inlineStr">
        <is>
          <t>Salapa Bikas Bank Limited</t>
        </is>
      </c>
    </row>
    <row r="2244" ht="18" customHeight="1">
      <c r="A2244" s="2" t="inlineStr">
        <is>
          <t>SADBL</t>
        </is>
      </c>
      <c r="B2244" s="2" t="n">
        <v>65</v>
      </c>
      <c r="C2244" s="6" t="n">
        <v>225500</v>
      </c>
      <c r="D2244" s="6" t="n">
        <v>33050</v>
      </c>
      <c r="E2244" s="6" t="n">
        <v>192450</v>
      </c>
      <c r="F2244" s="5" t="n">
        <v>99866920.2</v>
      </c>
      <c r="G2244" s="7" t="n">
        <v>9</v>
      </c>
      <c r="H2244" s="2" t="inlineStr">
        <is>
          <t>ACCUMULATION</t>
        </is>
      </c>
      <c r="I2244" s="2" t="inlineStr">
        <is>
          <t>Development Bank</t>
        </is>
      </c>
      <c r="J2244" s="2" t="inlineStr">
        <is>
          <t>Shangrila Development Bank Limited</t>
        </is>
      </c>
    </row>
    <row r="2245" ht="18" customHeight="1">
      <c r="A2245" s="2" t="inlineStr">
        <is>
          <t>SADBL</t>
        </is>
      </c>
      <c r="B2245" s="2" t="n">
        <v>84</v>
      </c>
      <c r="C2245" s="6" t="n">
        <v>70188</v>
      </c>
      <c r="D2245" s="6" t="n">
        <v>3996</v>
      </c>
      <c r="E2245" s="6" t="n">
        <v>66192</v>
      </c>
      <c r="F2245" s="5" t="n">
        <v>31916517</v>
      </c>
      <c r="G2245" s="7" t="n">
        <v>7</v>
      </c>
      <c r="H2245" s="2" t="inlineStr">
        <is>
          <t>ACCUMULATION</t>
        </is>
      </c>
      <c r="I2245" s="2" t="inlineStr">
        <is>
          <t>Development Bank</t>
        </is>
      </c>
      <c r="J2245" s="2" t="inlineStr">
        <is>
          <t>Shangrila Development Bank Limited</t>
        </is>
      </c>
    </row>
    <row r="2246" ht="18" customHeight="1">
      <c r="A2246" s="2" t="inlineStr">
        <is>
          <t>SADBL</t>
        </is>
      </c>
      <c r="B2246" s="2" t="n">
        <v>49</v>
      </c>
      <c r="C2246" s="6" t="n">
        <v>106360</v>
      </c>
      <c r="D2246" s="6" t="n">
        <v>50019</v>
      </c>
      <c r="E2246" s="6" t="n">
        <v>56341</v>
      </c>
      <c r="F2246" s="5" t="n">
        <v>47748277.1</v>
      </c>
      <c r="G2246" s="7" t="n">
        <v>9</v>
      </c>
      <c r="H2246" s="2" t="inlineStr">
        <is>
          <t>ACCUMULATION</t>
        </is>
      </c>
      <c r="I2246" s="2" t="inlineStr">
        <is>
          <t>Development Bank</t>
        </is>
      </c>
      <c r="J2246" s="2" t="inlineStr">
        <is>
          <t>Shangrila Development Bank Limited</t>
        </is>
      </c>
    </row>
    <row r="2247" ht="18" customHeight="1">
      <c r="A2247" s="2" t="inlineStr">
        <is>
          <t>SADBL</t>
        </is>
      </c>
      <c r="B2247" s="2" t="n">
        <v>57</v>
      </c>
      <c r="C2247" s="6" t="n">
        <v>64758</v>
      </c>
      <c r="D2247" s="6" t="n">
        <v>22129</v>
      </c>
      <c r="E2247" s="6" t="n">
        <v>42629</v>
      </c>
      <c r="F2247" s="5" t="n">
        <v>28530358.8</v>
      </c>
      <c r="G2247" s="7" t="n">
        <v>8</v>
      </c>
      <c r="H2247" s="2" t="inlineStr">
        <is>
          <t>ACCUMULATION</t>
        </is>
      </c>
      <c r="I2247" s="2" t="inlineStr">
        <is>
          <t>Development Bank</t>
        </is>
      </c>
      <c r="J2247" s="2" t="inlineStr">
        <is>
          <t>Shangrila Development Bank Limited</t>
        </is>
      </c>
    </row>
    <row r="2248" ht="18" customHeight="1">
      <c r="A2248" s="2" t="inlineStr">
        <is>
          <t>SADBL</t>
        </is>
      </c>
      <c r="B2248" s="2" t="n">
        <v>45</v>
      </c>
      <c r="C2248" s="6" t="n">
        <v>67693</v>
      </c>
      <c r="D2248" s="6" t="n">
        <v>38337</v>
      </c>
      <c r="E2248" s="6" t="n">
        <v>29356</v>
      </c>
      <c r="F2248" s="5" t="n">
        <v>30348817.9</v>
      </c>
      <c r="G2248" s="7" t="n">
        <v>7</v>
      </c>
      <c r="H2248" s="2" t="inlineStr">
        <is>
          <t>ACCUMULATION</t>
        </is>
      </c>
      <c r="I2248" s="2" t="inlineStr">
        <is>
          <t>Development Bank</t>
        </is>
      </c>
      <c r="J2248" s="2" t="inlineStr">
        <is>
          <t>Shangrila Development Bank Limited</t>
        </is>
      </c>
    </row>
    <row r="2249" ht="18" customHeight="1">
      <c r="A2249" s="2" t="inlineStr">
        <is>
          <t>SADBL</t>
        </is>
      </c>
      <c r="B2249" s="2" t="n">
        <v>77</v>
      </c>
      <c r="C2249" s="6" t="n">
        <v>44010</v>
      </c>
      <c r="D2249" s="6" t="n">
        <v>14866</v>
      </c>
      <c r="E2249" s="6" t="n">
        <v>29144</v>
      </c>
      <c r="F2249" s="5" t="n">
        <v>19731493.1</v>
      </c>
      <c r="G2249" s="7" t="n">
        <v>7</v>
      </c>
      <c r="H2249" s="2" t="inlineStr">
        <is>
          <t>ACCUMULATION</t>
        </is>
      </c>
      <c r="I2249" s="2" t="inlineStr">
        <is>
          <t>Development Bank</t>
        </is>
      </c>
      <c r="J2249" s="2" t="inlineStr">
        <is>
          <t>Shangrila Development Bank Limited</t>
        </is>
      </c>
    </row>
    <row r="2250" ht="18" customHeight="1">
      <c r="A2250" s="2" t="inlineStr">
        <is>
          <t>SADBL</t>
        </is>
      </c>
      <c r="B2250" s="2" t="n">
        <v>17</v>
      </c>
      <c r="C2250" s="6" t="n">
        <v>50504</v>
      </c>
      <c r="D2250" s="6" t="n">
        <v>32737</v>
      </c>
      <c r="E2250" s="6" t="n">
        <v>17767</v>
      </c>
      <c r="F2250" s="5" t="n">
        <v>22058927.8</v>
      </c>
      <c r="G2250" s="7" t="n">
        <v>7</v>
      </c>
      <c r="H2250" s="2" t="inlineStr">
        <is>
          <t>ACCUMULATION</t>
        </is>
      </c>
      <c r="I2250" s="2" t="inlineStr">
        <is>
          <t>Development Bank</t>
        </is>
      </c>
      <c r="J2250" s="2" t="inlineStr">
        <is>
          <t>Shangrila Development Bank Limited</t>
        </is>
      </c>
    </row>
    <row r="2251" ht="18" customHeight="1">
      <c r="A2251" s="2" t="inlineStr">
        <is>
          <t>SADBL</t>
        </is>
      </c>
      <c r="B2251" s="2" t="n">
        <v>56</v>
      </c>
      <c r="C2251" s="6" t="n">
        <v>21178</v>
      </c>
      <c r="D2251" s="6" t="n">
        <v>7335</v>
      </c>
      <c r="E2251" s="6" t="n">
        <v>13843</v>
      </c>
      <c r="F2251" s="5" t="n">
        <v>9447859</v>
      </c>
      <c r="G2251" s="7" t="n">
        <v>8</v>
      </c>
      <c r="H2251" s="2" t="inlineStr">
        <is>
          <t>ACCUMULATION</t>
        </is>
      </c>
      <c r="I2251" s="2" t="inlineStr">
        <is>
          <t>Development Bank</t>
        </is>
      </c>
      <c r="J2251" s="2" t="inlineStr">
        <is>
          <t>Shangrila Development Bank Limited</t>
        </is>
      </c>
    </row>
    <row r="2252" ht="18" customHeight="1">
      <c r="A2252" s="2" t="inlineStr">
        <is>
          <t>SAGAR</t>
        </is>
      </c>
      <c r="B2252" s="2" t="n">
        <v>58</v>
      </c>
      <c r="C2252" s="6" t="n">
        <v>57105</v>
      </c>
      <c r="D2252" s="6" t="n">
        <v>42231</v>
      </c>
      <c r="E2252" s="6" t="n">
        <v>14874</v>
      </c>
      <c r="F2252" s="5" t="n">
        <v>113701057.1</v>
      </c>
      <c r="G2252" s="7" t="n">
        <v>8</v>
      </c>
      <c r="H2252" s="2" t="inlineStr">
        <is>
          <t>ACCUMULATION</t>
        </is>
      </c>
      <c r="I2252" s="2" t="inlineStr">
        <is>
          <t>Manufacturing and Processing</t>
        </is>
      </c>
      <c r="J2252" s="2" t="inlineStr">
        <is>
          <t>Sagar Distillery Limited</t>
        </is>
      </c>
    </row>
    <row r="2253" ht="18" customHeight="1">
      <c r="A2253" s="2" t="inlineStr">
        <is>
          <t>SAGAR</t>
        </is>
      </c>
      <c r="B2253" s="2" t="n">
        <v>56</v>
      </c>
      <c r="C2253" s="6" t="n">
        <v>16752</v>
      </c>
      <c r="D2253" s="6" t="n">
        <v>7709</v>
      </c>
      <c r="E2253" s="6" t="n">
        <v>9043</v>
      </c>
      <c r="F2253" s="5" t="n">
        <v>33568102.5</v>
      </c>
      <c r="G2253" s="7" t="n">
        <v>11</v>
      </c>
      <c r="H2253" s="2" t="inlineStr">
        <is>
          <t>ACCUMULATION</t>
        </is>
      </c>
      <c r="I2253" s="2" t="inlineStr">
        <is>
          <t>Manufacturing and Processing</t>
        </is>
      </c>
      <c r="J2253" s="2" t="inlineStr">
        <is>
          <t>Sagar Distillery Limited</t>
        </is>
      </c>
    </row>
    <row r="2254" ht="18" customHeight="1">
      <c r="A2254" s="2" t="inlineStr">
        <is>
          <t>SAGAR</t>
        </is>
      </c>
      <c r="B2254" s="2" t="n">
        <v>32</v>
      </c>
      <c r="C2254" s="6" t="n">
        <v>14521</v>
      </c>
      <c r="D2254" s="6" t="n">
        <v>7185</v>
      </c>
      <c r="E2254" s="6" t="n">
        <v>7336</v>
      </c>
      <c r="F2254" s="5" t="n">
        <v>29552017</v>
      </c>
      <c r="G2254" s="7" t="n">
        <v>6</v>
      </c>
      <c r="H2254" s="2" t="inlineStr">
        <is>
          <t>ACCUMULATION</t>
        </is>
      </c>
      <c r="I2254" s="2" t="inlineStr">
        <is>
          <t>Manufacturing and Processing</t>
        </is>
      </c>
      <c r="J2254" s="2" t="inlineStr">
        <is>
          <t>Sagar Distillery Limited</t>
        </is>
      </c>
    </row>
    <row r="2255" ht="18" customHeight="1">
      <c r="A2255" s="2" t="inlineStr">
        <is>
          <t>SAGAR</t>
        </is>
      </c>
      <c r="B2255" s="2" t="n">
        <v>59</v>
      </c>
      <c r="C2255" s="6" t="n">
        <v>7429</v>
      </c>
      <c r="D2255" s="6" t="n">
        <v>1683</v>
      </c>
      <c r="E2255" s="6" t="n">
        <v>5746</v>
      </c>
      <c r="F2255" s="5" t="n">
        <v>15182701.6</v>
      </c>
      <c r="G2255" s="7" t="n">
        <v>12</v>
      </c>
      <c r="H2255" s="2" t="inlineStr">
        <is>
          <t>ACCUMULATION</t>
        </is>
      </c>
      <c r="I2255" s="2" t="inlineStr">
        <is>
          <t>Manufacturing and Processing</t>
        </is>
      </c>
      <c r="J2255" s="2" t="inlineStr">
        <is>
          <t>Sagar Distillery Limited</t>
        </is>
      </c>
    </row>
    <row r="2256" ht="18" customHeight="1">
      <c r="A2256" s="2" t="inlineStr">
        <is>
          <t>SAGAR</t>
        </is>
      </c>
      <c r="B2256" s="2" t="n">
        <v>40</v>
      </c>
      <c r="C2256" s="6" t="n">
        <v>6333</v>
      </c>
      <c r="D2256" s="6" t="n">
        <v>853</v>
      </c>
      <c r="E2256" s="6" t="n">
        <v>5480</v>
      </c>
      <c r="F2256" s="5" t="n">
        <v>12918488.5</v>
      </c>
      <c r="G2256" s="7" t="n">
        <v>6</v>
      </c>
      <c r="H2256" s="2" t="inlineStr">
        <is>
          <t>ACCUMULATION</t>
        </is>
      </c>
      <c r="I2256" s="2" t="inlineStr">
        <is>
          <t>Manufacturing and Processing</t>
        </is>
      </c>
      <c r="J2256" s="2" t="inlineStr">
        <is>
          <t>Sagar Distillery Limited</t>
        </is>
      </c>
    </row>
    <row r="2257" ht="18" customHeight="1">
      <c r="A2257" s="2" t="inlineStr">
        <is>
          <t>SAGAR</t>
        </is>
      </c>
      <c r="B2257" s="2" t="n">
        <v>21</v>
      </c>
      <c r="C2257" s="6" t="n">
        <v>8214</v>
      </c>
      <c r="D2257" s="6" t="n">
        <v>3425</v>
      </c>
      <c r="E2257" s="6" t="n">
        <v>4789</v>
      </c>
      <c r="F2257" s="5" t="n">
        <v>16681655.6</v>
      </c>
      <c r="G2257" s="7" t="n">
        <v>8</v>
      </c>
      <c r="H2257" s="2" t="inlineStr">
        <is>
          <t>ACCUMULATION</t>
        </is>
      </c>
      <c r="I2257" s="2" t="inlineStr">
        <is>
          <t>Manufacturing and Processing</t>
        </is>
      </c>
      <c r="J2257" s="2" t="inlineStr">
        <is>
          <t>Sagar Distillery Limited</t>
        </is>
      </c>
    </row>
    <row r="2258" ht="18" customHeight="1">
      <c r="A2258" s="2" t="inlineStr">
        <is>
          <t>SAGAR</t>
        </is>
      </c>
      <c r="B2258" s="2" t="n">
        <v>74</v>
      </c>
      <c r="C2258" s="6" t="n">
        <v>11099</v>
      </c>
      <c r="D2258" s="6" t="n">
        <v>6775</v>
      </c>
      <c r="E2258" s="6" t="n">
        <v>4324</v>
      </c>
      <c r="F2258" s="5" t="n">
        <v>22109777.1</v>
      </c>
      <c r="G2258" s="7" t="n">
        <v>9</v>
      </c>
      <c r="H2258" s="2" t="inlineStr">
        <is>
          <t>ACCUMULATION</t>
        </is>
      </c>
      <c r="I2258" s="2" t="inlineStr">
        <is>
          <t>Manufacturing and Processing</t>
        </is>
      </c>
      <c r="J2258" s="2" t="inlineStr">
        <is>
          <t>Sagar Distillery Limited</t>
        </is>
      </c>
    </row>
    <row r="2259" ht="18" customHeight="1">
      <c r="A2259" s="2" t="inlineStr">
        <is>
          <t>SAGAR</t>
        </is>
      </c>
      <c r="B2259" s="2" t="n">
        <v>6</v>
      </c>
      <c r="C2259" s="6" t="n">
        <v>6694</v>
      </c>
      <c r="D2259" s="6" t="n">
        <v>2936</v>
      </c>
      <c r="E2259" s="6" t="n">
        <v>3758</v>
      </c>
      <c r="F2259" s="5" t="n">
        <v>13244878.8</v>
      </c>
      <c r="G2259" s="7" t="n">
        <v>7</v>
      </c>
      <c r="H2259" s="2" t="inlineStr">
        <is>
          <t>ACCUMULATION</t>
        </is>
      </c>
      <c r="I2259" s="2" t="inlineStr">
        <is>
          <t>Manufacturing and Processing</t>
        </is>
      </c>
      <c r="J2259" s="2" t="inlineStr">
        <is>
          <t>Sagar Distillery Limited</t>
        </is>
      </c>
    </row>
    <row r="2260" ht="18" customHeight="1">
      <c r="A2260" s="2" t="inlineStr">
        <is>
          <t>SAGF</t>
        </is>
      </c>
      <c r="B2260" s="2" t="n">
        <v>52</v>
      </c>
      <c r="C2260" s="6" t="n">
        <v>65250</v>
      </c>
      <c r="D2260" s="6" t="n">
        <v>100</v>
      </c>
      <c r="E2260" s="6" t="n">
        <v>65150</v>
      </c>
      <c r="F2260" s="5" t="n">
        <v>678149.5</v>
      </c>
      <c r="G2260" s="7" t="n">
        <v>2</v>
      </c>
      <c r="H2260" s="2" t="inlineStr">
        <is>
          <t>ACCUMULATION</t>
        </is>
      </c>
      <c r="I2260" s="2" t="inlineStr">
        <is>
          <t>Mutual Fund</t>
        </is>
      </c>
      <c r="J2260" s="2" t="inlineStr">
        <is>
          <t>Sanima Growth Fund</t>
        </is>
      </c>
    </row>
    <row r="2261" ht="18" customHeight="1">
      <c r="A2261" s="2" t="inlineStr">
        <is>
          <t>SAGF</t>
        </is>
      </c>
      <c r="B2261" s="2" t="n">
        <v>29</v>
      </c>
      <c r="C2261" s="6" t="n">
        <v>25000</v>
      </c>
      <c r="D2261" s="6" t="n">
        <v>100</v>
      </c>
      <c r="E2261" s="6" t="n">
        <v>24900</v>
      </c>
      <c r="F2261" s="5" t="n">
        <v>254745</v>
      </c>
      <c r="G2261" s="7" t="n">
        <v>1</v>
      </c>
      <c r="H2261" s="2" t="inlineStr">
        <is>
          <t>ACCUMULATION</t>
        </is>
      </c>
      <c r="I2261" s="2" t="inlineStr">
        <is>
          <t>Mutual Fund</t>
        </is>
      </c>
      <c r="J2261" s="2" t="inlineStr">
        <is>
          <t>Sanima Growth Fund</t>
        </is>
      </c>
    </row>
    <row r="2262" ht="18" customHeight="1">
      <c r="A2262" s="2" t="inlineStr">
        <is>
          <t>SAGF</t>
        </is>
      </c>
      <c r="B2262" s="2" t="n">
        <v>58</v>
      </c>
      <c r="C2262" s="6" t="n">
        <v>26070</v>
      </c>
      <c r="D2262" s="6" t="n">
        <v>6650</v>
      </c>
      <c r="E2262" s="6" t="n">
        <v>19420</v>
      </c>
      <c r="F2262" s="5" t="n">
        <v>264258.4</v>
      </c>
      <c r="G2262" s="7" t="n">
        <v>5</v>
      </c>
      <c r="H2262" s="2" t="inlineStr">
        <is>
          <t>ACCUMULATION</t>
        </is>
      </c>
      <c r="I2262" s="2" t="inlineStr">
        <is>
          <t>Mutual Fund</t>
        </is>
      </c>
      <c r="J2262" s="2" t="inlineStr">
        <is>
          <t>Sanima Growth Fund</t>
        </is>
      </c>
    </row>
    <row r="2263" ht="18" customHeight="1">
      <c r="A2263" s="2" t="inlineStr">
        <is>
          <t>SAGF</t>
        </is>
      </c>
      <c r="B2263" s="2" t="n">
        <v>49</v>
      </c>
      <c r="C2263" s="6" t="n">
        <v>11100</v>
      </c>
      <c r="D2263" s="6" t="n">
        <v>1100</v>
      </c>
      <c r="E2263" s="6" t="n">
        <v>10000</v>
      </c>
      <c r="F2263" s="5" t="n">
        <v>112998</v>
      </c>
      <c r="G2263" s="7" t="n">
        <v>1</v>
      </c>
      <c r="H2263" s="2" t="inlineStr">
        <is>
          <t>ACCUMULATION</t>
        </is>
      </c>
      <c r="I2263" s="2" t="inlineStr">
        <is>
          <t>Mutual Fund</t>
        </is>
      </c>
      <c r="J2263" s="2" t="inlineStr">
        <is>
          <t>Sanima Growth Fund</t>
        </is>
      </c>
    </row>
    <row r="2264" ht="18" customHeight="1">
      <c r="A2264" s="2" t="inlineStr">
        <is>
          <t>SAGF</t>
        </is>
      </c>
      <c r="B2264" s="2" t="n">
        <v>41</v>
      </c>
      <c r="C2264" s="6" t="n">
        <v>6650</v>
      </c>
      <c r="D2264" s="6" t="n">
        <v>1650</v>
      </c>
      <c r="E2264" s="6" t="n">
        <v>5000</v>
      </c>
      <c r="F2264" s="5" t="n">
        <v>66712.5</v>
      </c>
      <c r="G2264" s="7" t="n">
        <v>5</v>
      </c>
      <c r="H2264" s="2" t="inlineStr">
        <is>
          <t>ACCUMULATION</t>
        </is>
      </c>
      <c r="I2264" s="2" t="inlineStr">
        <is>
          <t>Mutual Fund</t>
        </is>
      </c>
      <c r="J2264" s="2" t="inlineStr">
        <is>
          <t>Sanima Growth Fund</t>
        </is>
      </c>
    </row>
    <row r="2265" ht="18" customHeight="1">
      <c r="A2265" s="2" t="inlineStr">
        <is>
          <t>SAGF</t>
        </is>
      </c>
      <c r="B2265" s="2" t="n">
        <v>17</v>
      </c>
      <c r="C2265" s="6" t="n">
        <v>4000</v>
      </c>
      <c r="D2265" s="6" t="n">
        <v>400</v>
      </c>
      <c r="E2265" s="6" t="n">
        <v>3600</v>
      </c>
      <c r="F2265" s="5" t="n">
        <v>40025</v>
      </c>
      <c r="G2265" s="7" t="n">
        <v>2</v>
      </c>
      <c r="H2265" s="2" t="inlineStr">
        <is>
          <t>ACCUMULATION</t>
        </is>
      </c>
      <c r="I2265" s="2" t="inlineStr">
        <is>
          <t>Mutual Fund</t>
        </is>
      </c>
      <c r="J2265" s="2" t="inlineStr">
        <is>
          <t>Sanima Growth Fund</t>
        </is>
      </c>
    </row>
    <row r="2266" ht="18" customHeight="1">
      <c r="A2266" s="2" t="inlineStr">
        <is>
          <t>SAGF</t>
        </is>
      </c>
      <c r="B2266" s="2" t="n">
        <v>19</v>
      </c>
      <c r="C2266" s="6" t="n">
        <v>3000</v>
      </c>
      <c r="D2266" s="6" t="n">
        <v>0</v>
      </c>
      <c r="E2266" s="6" t="n">
        <v>3000</v>
      </c>
      <c r="F2266" s="5" t="n">
        <v>30000</v>
      </c>
      <c r="G2266" s="7" t="n">
        <v>1</v>
      </c>
      <c r="H2266" s="2" t="inlineStr">
        <is>
          <t>ACCUMULATION</t>
        </is>
      </c>
      <c r="I2266" s="2" t="inlineStr">
        <is>
          <t>Mutual Fund</t>
        </is>
      </c>
      <c r="J2266" s="2" t="inlineStr">
        <is>
          <t>Sanima Growth Fund</t>
        </is>
      </c>
    </row>
    <row r="2267" ht="18" customHeight="1">
      <c r="A2267" s="2" t="inlineStr">
        <is>
          <t>SAGF</t>
        </is>
      </c>
      <c r="B2267" s="2" t="n">
        <v>14</v>
      </c>
      <c r="C2267" s="6" t="n">
        <v>3500</v>
      </c>
      <c r="D2267" s="6" t="n">
        <v>800</v>
      </c>
      <c r="E2267" s="6" t="n">
        <v>2700</v>
      </c>
      <c r="F2267" s="5" t="n">
        <v>35275</v>
      </c>
      <c r="G2267" s="7" t="n">
        <v>2</v>
      </c>
      <c r="H2267" s="2" t="inlineStr">
        <is>
          <t>ACCUMULATION</t>
        </is>
      </c>
      <c r="I2267" s="2" t="inlineStr">
        <is>
          <t>Mutual Fund</t>
        </is>
      </c>
      <c r="J2267" s="2" t="inlineStr">
        <is>
          <t>Sanima Growth Fund</t>
        </is>
      </c>
    </row>
    <row r="2268" ht="18" customHeight="1">
      <c r="A2268" s="2" t="inlineStr">
        <is>
          <t>SAHAS</t>
        </is>
      </c>
      <c r="B2268" s="2" t="n">
        <v>50</v>
      </c>
      <c r="C2268" s="6" t="n">
        <v>132030</v>
      </c>
      <c r="D2268" s="6" t="n">
        <v>49869</v>
      </c>
      <c r="E2268" s="6" t="n">
        <v>82161</v>
      </c>
      <c r="F2268" s="5" t="n">
        <v>80670884.09999999</v>
      </c>
      <c r="G2268" s="7" t="n">
        <v>11</v>
      </c>
      <c r="H2268" s="2" t="inlineStr">
        <is>
          <t>ACCUMULATION</t>
        </is>
      </c>
      <c r="I2268" s="2" t="inlineStr">
        <is>
          <t>Hydropower</t>
        </is>
      </c>
      <c r="J2268" s="2" t="inlineStr">
        <is>
          <t>Sahas Urja Limited</t>
        </is>
      </c>
    </row>
    <row r="2269" ht="18" customHeight="1">
      <c r="A2269" s="2" t="inlineStr">
        <is>
          <t>SAHAS</t>
        </is>
      </c>
      <c r="B2269" s="2" t="n">
        <v>16</v>
      </c>
      <c r="C2269" s="6" t="n">
        <v>127332</v>
      </c>
      <c r="D2269" s="6" t="n">
        <v>51405</v>
      </c>
      <c r="E2269" s="6" t="n">
        <v>75927</v>
      </c>
      <c r="F2269" s="5" t="n">
        <v>79132657.40000001</v>
      </c>
      <c r="G2269" s="7" t="n">
        <v>11</v>
      </c>
      <c r="H2269" s="2" t="inlineStr">
        <is>
          <t>ACCUMULATION</t>
        </is>
      </c>
      <c r="I2269" s="2" t="inlineStr">
        <is>
          <t>Hydropower</t>
        </is>
      </c>
      <c r="J2269" s="2" t="inlineStr">
        <is>
          <t>Sahas Urja Limited</t>
        </is>
      </c>
    </row>
    <row r="2270" ht="18" customHeight="1">
      <c r="A2270" s="2" t="inlineStr">
        <is>
          <t>SAHAS</t>
        </is>
      </c>
      <c r="B2270" s="2" t="n">
        <v>90</v>
      </c>
      <c r="C2270" s="6" t="n">
        <v>73840</v>
      </c>
      <c r="D2270" s="6" t="n">
        <v>3820</v>
      </c>
      <c r="E2270" s="6" t="n">
        <v>70020</v>
      </c>
      <c r="F2270" s="5" t="n">
        <v>47095149</v>
      </c>
      <c r="G2270" s="7" t="n">
        <v>3</v>
      </c>
      <c r="H2270" s="2" t="inlineStr">
        <is>
          <t>ACCUMULATION</t>
        </is>
      </c>
      <c r="I2270" s="2" t="inlineStr">
        <is>
          <t>Hydropower</t>
        </is>
      </c>
      <c r="J2270" s="2" t="inlineStr">
        <is>
          <t>Sahas Urja Limited</t>
        </is>
      </c>
    </row>
    <row r="2271" ht="18" customHeight="1">
      <c r="A2271" s="2" t="inlineStr">
        <is>
          <t>SAHAS</t>
        </is>
      </c>
      <c r="B2271" s="2" t="n">
        <v>44</v>
      </c>
      <c r="C2271" s="6" t="n">
        <v>151195</v>
      </c>
      <c r="D2271" s="6" t="n">
        <v>89714</v>
      </c>
      <c r="E2271" s="6" t="n">
        <v>61481</v>
      </c>
      <c r="F2271" s="5" t="n">
        <v>92873002.89999999</v>
      </c>
      <c r="G2271" s="7" t="n">
        <v>7</v>
      </c>
      <c r="H2271" s="2" t="inlineStr">
        <is>
          <t>ACCUMULATION</t>
        </is>
      </c>
      <c r="I2271" s="2" t="inlineStr">
        <is>
          <t>Hydropower</t>
        </is>
      </c>
      <c r="J2271" s="2" t="inlineStr">
        <is>
          <t>Sahas Urja Limited</t>
        </is>
      </c>
    </row>
    <row r="2272" ht="18" customHeight="1">
      <c r="A2272" s="2" t="inlineStr">
        <is>
          <t>SAHAS</t>
        </is>
      </c>
      <c r="B2272" s="2" t="n">
        <v>75</v>
      </c>
      <c r="C2272" s="6" t="n">
        <v>92520</v>
      </c>
      <c r="D2272" s="6" t="n">
        <v>32259</v>
      </c>
      <c r="E2272" s="6" t="n">
        <v>60261</v>
      </c>
      <c r="F2272" s="5" t="n">
        <v>57993099.89999999</v>
      </c>
      <c r="G2272" s="7" t="n">
        <v>4</v>
      </c>
      <c r="H2272" s="2" t="inlineStr">
        <is>
          <t>ACCUMULATION</t>
        </is>
      </c>
      <c r="I2272" s="2" t="inlineStr">
        <is>
          <t>Hydropower</t>
        </is>
      </c>
      <c r="J2272" s="2" t="inlineStr">
        <is>
          <t>Sahas Urja Limited</t>
        </is>
      </c>
    </row>
    <row r="2273" ht="18" customHeight="1">
      <c r="A2273" s="2" t="inlineStr">
        <is>
          <t>SAHAS</t>
        </is>
      </c>
      <c r="B2273" s="2" t="n">
        <v>59</v>
      </c>
      <c r="C2273" s="6" t="n">
        <v>99504</v>
      </c>
      <c r="D2273" s="6" t="n">
        <v>40146</v>
      </c>
      <c r="E2273" s="6" t="n">
        <v>59358</v>
      </c>
      <c r="F2273" s="5" t="n">
        <v>62449140.6</v>
      </c>
      <c r="G2273" s="7" t="n">
        <v>9</v>
      </c>
      <c r="H2273" s="2" t="inlineStr">
        <is>
          <t>ACCUMULATION</t>
        </is>
      </c>
      <c r="I2273" s="2" t="inlineStr">
        <is>
          <t>Hydropower</t>
        </is>
      </c>
      <c r="J2273" s="2" t="inlineStr">
        <is>
          <t>Sahas Urja Limited</t>
        </is>
      </c>
    </row>
    <row r="2274" ht="18" customHeight="1">
      <c r="A2274" s="2" t="inlineStr">
        <is>
          <t>SAHAS</t>
        </is>
      </c>
      <c r="B2274" s="2" t="n">
        <v>34</v>
      </c>
      <c r="C2274" s="6" t="n">
        <v>228016</v>
      </c>
      <c r="D2274" s="6" t="n">
        <v>179200</v>
      </c>
      <c r="E2274" s="6" t="n">
        <v>48816</v>
      </c>
      <c r="F2274" s="5" t="n">
        <v>142141952.2</v>
      </c>
      <c r="G2274" s="7" t="n">
        <v>9</v>
      </c>
      <c r="H2274" s="2" t="inlineStr">
        <is>
          <t>ACCUMULATION</t>
        </is>
      </c>
      <c r="I2274" s="2" t="inlineStr">
        <is>
          <t>Hydropower</t>
        </is>
      </c>
      <c r="J2274" s="2" t="inlineStr">
        <is>
          <t>Sahas Urja Limited</t>
        </is>
      </c>
    </row>
    <row r="2275" ht="18" customHeight="1">
      <c r="A2275" s="2" t="inlineStr">
        <is>
          <t>SAHAS</t>
        </is>
      </c>
      <c r="B2275" s="2" t="n">
        <v>35</v>
      </c>
      <c r="C2275" s="6" t="n">
        <v>82001</v>
      </c>
      <c r="D2275" s="6" t="n">
        <v>49375</v>
      </c>
      <c r="E2275" s="6" t="n">
        <v>32626</v>
      </c>
      <c r="F2275" s="5" t="n">
        <v>51095519.2</v>
      </c>
      <c r="G2275" s="7" t="n">
        <v>8</v>
      </c>
      <c r="H2275" s="2" t="inlineStr">
        <is>
          <t>ACCUMULATION</t>
        </is>
      </c>
      <c r="I2275" s="2" t="inlineStr">
        <is>
          <t>Hydropower</t>
        </is>
      </c>
      <c r="J2275" s="2" t="inlineStr">
        <is>
          <t>Sahas Urja Limited</t>
        </is>
      </c>
    </row>
    <row r="2276" ht="18" customHeight="1">
      <c r="A2276" s="2" t="inlineStr">
        <is>
          <t>SAIL</t>
        </is>
      </c>
      <c r="B2276" s="2" t="n">
        <v>42</v>
      </c>
      <c r="C2276" s="6" t="n">
        <v>39550</v>
      </c>
      <c r="D2276" s="6" t="n">
        <v>18141</v>
      </c>
      <c r="E2276" s="6" t="n">
        <v>21409</v>
      </c>
      <c r="F2276" s="5" t="n">
        <v>53635276</v>
      </c>
      <c r="G2276" s="7" t="n">
        <v>9</v>
      </c>
      <c r="H2276" s="2" t="inlineStr">
        <is>
          <t>ACCUMULATION</t>
        </is>
      </c>
      <c r="I2276" s="2" t="inlineStr">
        <is>
          <t>Manufacturing and Processing</t>
        </is>
      </c>
      <c r="J2276" s="2" t="inlineStr">
        <is>
          <t>Shreenagar Agritech Industries Limited</t>
        </is>
      </c>
    </row>
    <row r="2277" ht="18" customHeight="1">
      <c r="A2277" s="2" t="inlineStr">
        <is>
          <t>SAIL</t>
        </is>
      </c>
      <c r="B2277" s="2" t="n">
        <v>21</v>
      </c>
      <c r="C2277" s="6" t="n">
        <v>26959</v>
      </c>
      <c r="D2277" s="6" t="n">
        <v>14094</v>
      </c>
      <c r="E2277" s="6" t="n">
        <v>12865</v>
      </c>
      <c r="F2277" s="5" t="n">
        <v>36937040.3</v>
      </c>
      <c r="G2277" s="7" t="n">
        <v>10</v>
      </c>
      <c r="H2277" s="2" t="inlineStr">
        <is>
          <t>ACCUMULATION</t>
        </is>
      </c>
      <c r="I2277" s="2" t="inlineStr">
        <is>
          <t>Manufacturing and Processing</t>
        </is>
      </c>
      <c r="J2277" s="2" t="inlineStr">
        <is>
          <t>Shreenagar Agritech Industries Limited</t>
        </is>
      </c>
    </row>
    <row r="2278" ht="18" customHeight="1">
      <c r="A2278" s="2" t="inlineStr">
        <is>
          <t>SAIL</t>
        </is>
      </c>
      <c r="B2278" s="2" t="n">
        <v>4</v>
      </c>
      <c r="C2278" s="6" t="n">
        <v>13424</v>
      </c>
      <c r="D2278" s="6" t="n">
        <v>3108</v>
      </c>
      <c r="E2278" s="6" t="n">
        <v>10316</v>
      </c>
      <c r="F2278" s="5" t="n">
        <v>18499563.4</v>
      </c>
      <c r="G2278" s="7" t="n">
        <v>9</v>
      </c>
      <c r="H2278" s="2" t="inlineStr">
        <is>
          <t>ACCUMULATION</t>
        </is>
      </c>
      <c r="I2278" s="2" t="inlineStr">
        <is>
          <t>Manufacturing and Processing</t>
        </is>
      </c>
      <c r="J2278" s="2" t="inlineStr">
        <is>
          <t>Shreenagar Agritech Industries Limited</t>
        </is>
      </c>
    </row>
    <row r="2279" ht="18" customHeight="1">
      <c r="A2279" s="2" t="inlineStr">
        <is>
          <t>SAIL</t>
        </is>
      </c>
      <c r="B2279" s="2" t="n">
        <v>56</v>
      </c>
      <c r="C2279" s="6" t="n">
        <v>28272</v>
      </c>
      <c r="D2279" s="6" t="n">
        <v>19024</v>
      </c>
      <c r="E2279" s="6" t="n">
        <v>9248</v>
      </c>
      <c r="F2279" s="5" t="n">
        <v>38232550.5</v>
      </c>
      <c r="G2279" s="7" t="n">
        <v>9</v>
      </c>
      <c r="H2279" s="2" t="inlineStr">
        <is>
          <t>ACCUMULATION</t>
        </is>
      </c>
      <c r="I2279" s="2" t="inlineStr">
        <is>
          <t>Manufacturing and Processing</t>
        </is>
      </c>
      <c r="J2279" s="2" t="inlineStr">
        <is>
          <t>Shreenagar Agritech Industries Limited</t>
        </is>
      </c>
    </row>
    <row r="2280" ht="18" customHeight="1">
      <c r="A2280" s="2" t="inlineStr">
        <is>
          <t>SAIL</t>
        </is>
      </c>
      <c r="B2280" s="2" t="n">
        <v>45</v>
      </c>
      <c r="C2280" s="6" t="n">
        <v>32187</v>
      </c>
      <c r="D2280" s="6" t="n">
        <v>23886</v>
      </c>
      <c r="E2280" s="6" t="n">
        <v>8301</v>
      </c>
      <c r="F2280" s="5" t="n">
        <v>43636888.1</v>
      </c>
      <c r="G2280" s="7" t="n">
        <v>11</v>
      </c>
      <c r="H2280" s="2" t="inlineStr">
        <is>
          <t>ACCUMULATION</t>
        </is>
      </c>
      <c r="I2280" s="2" t="inlineStr">
        <is>
          <t>Manufacturing and Processing</t>
        </is>
      </c>
      <c r="J2280" s="2" t="inlineStr">
        <is>
          <t>Shreenagar Agritech Industries Limited</t>
        </is>
      </c>
    </row>
    <row r="2281" ht="18" customHeight="1">
      <c r="A2281" s="2" t="inlineStr">
        <is>
          <t>SAIL</t>
        </is>
      </c>
      <c r="B2281" s="2" t="n">
        <v>74</v>
      </c>
      <c r="C2281" s="6" t="n">
        <v>27858</v>
      </c>
      <c r="D2281" s="6" t="n">
        <v>19746</v>
      </c>
      <c r="E2281" s="6" t="n">
        <v>8112</v>
      </c>
      <c r="F2281" s="5" t="n">
        <v>37980075</v>
      </c>
      <c r="G2281" s="7" t="n">
        <v>8</v>
      </c>
      <c r="H2281" s="2" t="inlineStr">
        <is>
          <t>ACCUMULATION</t>
        </is>
      </c>
      <c r="I2281" s="2" t="inlineStr">
        <is>
          <t>Manufacturing and Processing</t>
        </is>
      </c>
      <c r="J2281" s="2" t="inlineStr">
        <is>
          <t>Shreenagar Agritech Industries Limited</t>
        </is>
      </c>
    </row>
    <row r="2282" ht="18" customHeight="1">
      <c r="A2282" s="2" t="inlineStr">
        <is>
          <t>SAIL</t>
        </is>
      </c>
      <c r="B2282" s="2" t="n">
        <v>25</v>
      </c>
      <c r="C2282" s="6" t="n">
        <v>12908</v>
      </c>
      <c r="D2282" s="6" t="n">
        <v>5178</v>
      </c>
      <c r="E2282" s="6" t="n">
        <v>7730</v>
      </c>
      <c r="F2282" s="5" t="n">
        <v>17443313.3</v>
      </c>
      <c r="G2282" s="7" t="n">
        <v>12</v>
      </c>
      <c r="H2282" s="2" t="inlineStr">
        <is>
          <t>ACCUMULATION</t>
        </is>
      </c>
      <c r="I2282" s="2" t="inlineStr">
        <is>
          <t>Manufacturing and Processing</t>
        </is>
      </c>
      <c r="J2282" s="2" t="inlineStr">
        <is>
          <t>Shreenagar Agritech Industries Limited</t>
        </is>
      </c>
    </row>
    <row r="2283" ht="18" customHeight="1">
      <c r="A2283" s="2" t="inlineStr">
        <is>
          <t>SAIL</t>
        </is>
      </c>
      <c r="B2283" s="2" t="n">
        <v>96</v>
      </c>
      <c r="C2283" s="6" t="n">
        <v>11550</v>
      </c>
      <c r="D2283" s="6" t="n">
        <v>5390</v>
      </c>
      <c r="E2283" s="6" t="n">
        <v>6160</v>
      </c>
      <c r="F2283" s="5" t="n">
        <v>15647740.7</v>
      </c>
      <c r="G2283" s="7" t="n">
        <v>3</v>
      </c>
      <c r="H2283" s="2" t="inlineStr">
        <is>
          <t>ACCUMULATION</t>
        </is>
      </c>
      <c r="I2283" s="2" t="inlineStr">
        <is>
          <t>Manufacturing and Processing</t>
        </is>
      </c>
      <c r="J2283" s="2" t="inlineStr">
        <is>
          <t>Shreenagar Agritech Industries Limited</t>
        </is>
      </c>
    </row>
    <row r="2284" ht="18" customHeight="1">
      <c r="A2284" s="2" t="inlineStr">
        <is>
          <t>SALICO</t>
        </is>
      </c>
      <c r="B2284" s="2" t="n">
        <v>49</v>
      </c>
      <c r="C2284" s="6" t="n">
        <v>26996</v>
      </c>
      <c r="D2284" s="6" t="n">
        <v>2584</v>
      </c>
      <c r="E2284" s="6" t="n">
        <v>24412</v>
      </c>
      <c r="F2284" s="5" t="n">
        <v>16902728.4</v>
      </c>
      <c r="G2284" s="7" t="n">
        <v>8</v>
      </c>
      <c r="H2284" s="2" t="inlineStr">
        <is>
          <t>ACCUMULATION</t>
        </is>
      </c>
      <c r="I2284" s="2" t="inlineStr">
        <is>
          <t>Non-Life Insurance</t>
        </is>
      </c>
      <c r="J2284" s="2" t="inlineStr">
        <is>
          <t>Sagarmatha Lumbini Insurance Company Limited</t>
        </is>
      </c>
    </row>
    <row r="2285" ht="18" customHeight="1">
      <c r="A2285" s="2" t="inlineStr">
        <is>
          <t>SALICO</t>
        </is>
      </c>
      <c r="B2285" s="2" t="n">
        <v>35</v>
      </c>
      <c r="C2285" s="6" t="n">
        <v>23267</v>
      </c>
      <c r="D2285" s="6" t="n">
        <v>6465</v>
      </c>
      <c r="E2285" s="6" t="n">
        <v>16802</v>
      </c>
      <c r="F2285" s="5" t="n">
        <v>14901747.5</v>
      </c>
      <c r="G2285" s="7" t="n">
        <v>7</v>
      </c>
      <c r="H2285" s="2" t="inlineStr">
        <is>
          <t>ACCUMULATION</t>
        </is>
      </c>
      <c r="I2285" s="2" t="inlineStr">
        <is>
          <t>Non-Life Insurance</t>
        </is>
      </c>
      <c r="J2285" s="2" t="inlineStr">
        <is>
          <t>Sagarmatha Lumbini Insurance Company Limited</t>
        </is>
      </c>
    </row>
    <row r="2286" ht="18" customHeight="1">
      <c r="A2286" s="2" t="inlineStr">
        <is>
          <t>SALICO</t>
        </is>
      </c>
      <c r="B2286" s="2" t="n">
        <v>71</v>
      </c>
      <c r="C2286" s="6" t="n">
        <v>16505</v>
      </c>
      <c r="D2286" s="6" t="n">
        <v>1239</v>
      </c>
      <c r="E2286" s="6" t="n">
        <v>15266</v>
      </c>
      <c r="F2286" s="5" t="n">
        <v>10559994.5</v>
      </c>
      <c r="G2286" s="7" t="n">
        <v>5</v>
      </c>
      <c r="H2286" s="2" t="inlineStr">
        <is>
          <t>ACCUMULATION</t>
        </is>
      </c>
      <c r="I2286" s="2" t="inlineStr">
        <is>
          <t>Non-Life Insurance</t>
        </is>
      </c>
      <c r="J2286" s="2" t="inlineStr">
        <is>
          <t>Sagarmatha Lumbini Insurance Company Limited</t>
        </is>
      </c>
    </row>
    <row r="2287" ht="18" customHeight="1">
      <c r="A2287" s="2" t="inlineStr">
        <is>
          <t>SALICO</t>
        </is>
      </c>
      <c r="B2287" s="2" t="n">
        <v>34</v>
      </c>
      <c r="C2287" s="6" t="n">
        <v>8035</v>
      </c>
      <c r="D2287" s="6" t="n">
        <v>2193</v>
      </c>
      <c r="E2287" s="6" t="n">
        <v>5842</v>
      </c>
      <c r="F2287" s="5" t="n">
        <v>5066946</v>
      </c>
      <c r="G2287" s="7" t="n">
        <v>9</v>
      </c>
      <c r="H2287" s="2" t="inlineStr">
        <is>
          <t>ACCUMULATION</t>
        </is>
      </c>
      <c r="I2287" s="2" t="inlineStr">
        <is>
          <t>Non-Life Insurance</t>
        </is>
      </c>
      <c r="J2287" s="2" t="inlineStr">
        <is>
          <t>Sagarmatha Lumbini Insurance Company Limited</t>
        </is>
      </c>
    </row>
    <row r="2288" ht="18" customHeight="1">
      <c r="A2288" s="2" t="inlineStr">
        <is>
          <t>SALICO</t>
        </is>
      </c>
      <c r="B2288" s="2" t="n">
        <v>4</v>
      </c>
      <c r="C2288" s="6" t="n">
        <v>3635</v>
      </c>
      <c r="D2288" s="6" t="n">
        <v>984</v>
      </c>
      <c r="E2288" s="6" t="n">
        <v>2651</v>
      </c>
      <c r="F2288" s="5" t="n">
        <v>2261544.3</v>
      </c>
      <c r="G2288" s="7" t="n">
        <v>6</v>
      </c>
      <c r="H2288" s="2" t="inlineStr">
        <is>
          <t>ACCUMULATION</t>
        </is>
      </c>
      <c r="I2288" s="2" t="inlineStr">
        <is>
          <t>Non-Life Insurance</t>
        </is>
      </c>
      <c r="J2288" s="2" t="inlineStr">
        <is>
          <t>Sagarmatha Lumbini Insurance Company Limited</t>
        </is>
      </c>
    </row>
    <row r="2289" ht="18" customHeight="1">
      <c r="A2289" s="2" t="inlineStr">
        <is>
          <t>SALICO</t>
        </is>
      </c>
      <c r="B2289" s="2" t="n">
        <v>6</v>
      </c>
      <c r="C2289" s="6" t="n">
        <v>3081</v>
      </c>
      <c r="D2289" s="6" t="n">
        <v>632</v>
      </c>
      <c r="E2289" s="6" t="n">
        <v>2449</v>
      </c>
      <c r="F2289" s="5" t="n">
        <v>1896908.4</v>
      </c>
      <c r="G2289" s="7" t="n">
        <v>7</v>
      </c>
      <c r="H2289" s="2" t="inlineStr">
        <is>
          <t>ACCUMULATION</t>
        </is>
      </c>
      <c r="I2289" s="2" t="inlineStr">
        <is>
          <t>Non-Life Insurance</t>
        </is>
      </c>
      <c r="J2289" s="2" t="inlineStr">
        <is>
          <t>Sagarmatha Lumbini Insurance Company Limited</t>
        </is>
      </c>
    </row>
    <row r="2290" ht="18" customHeight="1">
      <c r="A2290" s="2" t="inlineStr">
        <is>
          <t>SALICO</t>
        </is>
      </c>
      <c r="B2290" s="2" t="n">
        <v>42</v>
      </c>
      <c r="C2290" s="6" t="n">
        <v>7562</v>
      </c>
      <c r="D2290" s="6" t="n">
        <v>5491</v>
      </c>
      <c r="E2290" s="6" t="n">
        <v>2071</v>
      </c>
      <c r="F2290" s="5" t="n">
        <v>4732728</v>
      </c>
      <c r="G2290" s="7" t="n">
        <v>7</v>
      </c>
      <c r="H2290" s="2" t="inlineStr">
        <is>
          <t>ACCUMULATION</t>
        </is>
      </c>
      <c r="I2290" s="2" t="inlineStr">
        <is>
          <t>Non-Life Insurance</t>
        </is>
      </c>
      <c r="J2290" s="2" t="inlineStr">
        <is>
          <t>Sagarmatha Lumbini Insurance Company Limited</t>
        </is>
      </c>
    </row>
    <row r="2291" ht="18" customHeight="1">
      <c r="A2291" s="2" t="inlineStr">
        <is>
          <t>SALICO</t>
        </is>
      </c>
      <c r="B2291" s="2" t="n">
        <v>25</v>
      </c>
      <c r="C2291" s="6" t="n">
        <v>3337</v>
      </c>
      <c r="D2291" s="6" t="n">
        <v>1335</v>
      </c>
      <c r="E2291" s="6" t="n">
        <v>2002</v>
      </c>
      <c r="F2291" s="5" t="n">
        <v>2051137</v>
      </c>
      <c r="G2291" s="7" t="n">
        <v>5</v>
      </c>
      <c r="H2291" s="2" t="inlineStr">
        <is>
          <t>ACCUMULATION</t>
        </is>
      </c>
      <c r="I2291" s="2" t="inlineStr">
        <is>
          <t>Non-Life Insurance</t>
        </is>
      </c>
      <c r="J2291" s="2" t="inlineStr">
        <is>
          <t>Sagarmatha Lumbini Insurance Company Limited</t>
        </is>
      </c>
    </row>
    <row r="2292" ht="18" customHeight="1">
      <c r="A2292" s="2" t="inlineStr">
        <is>
          <t>SAND2085</t>
        </is>
      </c>
      <c r="B2292" s="2" t="n">
        <v>42</v>
      </c>
      <c r="C2292" s="6" t="n">
        <v>100</v>
      </c>
      <c r="D2292" s="6" t="n">
        <v>0</v>
      </c>
      <c r="E2292" s="6" t="n">
        <v>100</v>
      </c>
      <c r="F2292" s="5" t="n">
        <v>114440</v>
      </c>
      <c r="G2292" s="7" t="n">
        <v>1</v>
      </c>
      <c r="H2292" s="2" t="inlineStr">
        <is>
          <t>ACCUMULATION</t>
        </is>
      </c>
      <c r="I2292" s="2" t="inlineStr">
        <is>
          <t>Corporate Debentures</t>
        </is>
      </c>
      <c r="J2292" s="2" t="inlineStr">
        <is>
          <t>10% Sanima Bank Ltd Debenture 2085</t>
        </is>
      </c>
    </row>
    <row r="2293" ht="18" customHeight="1">
      <c r="A2293" s="2" t="inlineStr">
        <is>
          <t>SAND2085</t>
        </is>
      </c>
      <c r="B2293" s="2" t="n">
        <v>43</v>
      </c>
      <c r="C2293" s="6" t="n">
        <v>50</v>
      </c>
      <c r="D2293" s="6" t="n">
        <v>0</v>
      </c>
      <c r="E2293" s="6" t="n">
        <v>50</v>
      </c>
      <c r="F2293" s="5" t="n">
        <v>56325</v>
      </c>
      <c r="G2293" s="7" t="n">
        <v>2</v>
      </c>
      <c r="H2293" s="2" t="inlineStr">
        <is>
          <t>ACCUMULATION</t>
        </is>
      </c>
      <c r="I2293" s="2" t="inlineStr">
        <is>
          <t>Corporate Debentures</t>
        </is>
      </c>
      <c r="J2293" s="2" t="inlineStr">
        <is>
          <t>10% Sanima Bank Ltd Debenture 2085</t>
        </is>
      </c>
    </row>
    <row r="2294" ht="18" customHeight="1">
      <c r="A2294" s="2" t="inlineStr">
        <is>
          <t>SAND2085</t>
        </is>
      </c>
      <c r="B2294" s="2" t="n">
        <v>13</v>
      </c>
      <c r="C2294" s="6" t="n">
        <v>25</v>
      </c>
      <c r="D2294" s="6" t="n">
        <v>0</v>
      </c>
      <c r="E2294" s="6" t="n">
        <v>25</v>
      </c>
      <c r="F2294" s="5" t="n">
        <v>28050</v>
      </c>
      <c r="G2294" s="7" t="n">
        <v>1</v>
      </c>
      <c r="H2294" s="2" t="inlineStr">
        <is>
          <t>ACCUMULATION</t>
        </is>
      </c>
      <c r="I2294" s="2" t="inlineStr">
        <is>
          <t>Corporate Debentures</t>
        </is>
      </c>
      <c r="J2294" s="2" t="inlineStr">
        <is>
          <t>10% Sanima Bank Ltd Debenture 2085</t>
        </is>
      </c>
    </row>
    <row r="2295" ht="18" customHeight="1">
      <c r="A2295" s="2" t="inlineStr">
        <is>
          <t>SAND2085</t>
        </is>
      </c>
      <c r="B2295" s="2" t="n">
        <v>36</v>
      </c>
      <c r="C2295" s="6" t="n">
        <v>25</v>
      </c>
      <c r="D2295" s="6" t="n">
        <v>0</v>
      </c>
      <c r="E2295" s="6" t="n">
        <v>25</v>
      </c>
      <c r="F2295" s="5" t="n">
        <v>27827.5</v>
      </c>
      <c r="G2295" s="7" t="n">
        <v>1</v>
      </c>
      <c r="H2295" s="2" t="inlineStr">
        <is>
          <t>ACCUMULATION</t>
        </is>
      </c>
      <c r="I2295" s="2" t="inlineStr">
        <is>
          <t>Corporate Debentures</t>
        </is>
      </c>
      <c r="J2295" s="2" t="inlineStr">
        <is>
          <t>10% Sanima Bank Ltd Debenture 2085</t>
        </is>
      </c>
    </row>
    <row r="2296" ht="18" customHeight="1">
      <c r="A2296" s="2" t="inlineStr">
        <is>
          <t>SAND2085</t>
        </is>
      </c>
      <c r="B2296" s="2" t="n">
        <v>100</v>
      </c>
      <c r="C2296" s="6" t="n">
        <v>100</v>
      </c>
      <c r="D2296" s="6" t="n">
        <v>100</v>
      </c>
      <c r="E2296" s="6" t="n">
        <v>0</v>
      </c>
      <c r="F2296" s="5" t="n">
        <v>111260</v>
      </c>
      <c r="G2296" s="7" t="n">
        <v>1</v>
      </c>
      <c r="H2296" s="2" t="inlineStr">
        <is>
          <t>ACCUMULATION</t>
        </is>
      </c>
      <c r="I2296" s="2" t="inlineStr">
        <is>
          <t>Corporate Debentures</t>
        </is>
      </c>
      <c r="J2296" s="2" t="inlineStr">
        <is>
          <t>10% Sanima Bank Ltd Debenture 2085</t>
        </is>
      </c>
    </row>
    <row r="2297" ht="18" customHeight="1">
      <c r="A2297" s="2" t="inlineStr">
        <is>
          <t>SAND2085</t>
        </is>
      </c>
      <c r="B2297" s="2" t="n">
        <v>14</v>
      </c>
      <c r="C2297" s="6" t="n">
        <v>0</v>
      </c>
      <c r="D2297" s="6" t="n">
        <v>25</v>
      </c>
      <c r="E2297" s="6" t="n">
        <v>-25</v>
      </c>
      <c r="F2297" s="5" t="n">
        <v>0</v>
      </c>
      <c r="G2297" s="7" t="n">
        <v>0</v>
      </c>
      <c r="H2297" s="2" t="inlineStr">
        <is>
          <t>ACCUMULATION</t>
        </is>
      </c>
      <c r="I2297" s="2" t="inlineStr">
        <is>
          <t>Corporate Debentures</t>
        </is>
      </c>
      <c r="J2297" s="2" t="inlineStr">
        <is>
          <t>10% Sanima Bank Ltd Debenture 2085</t>
        </is>
      </c>
    </row>
    <row r="2298" ht="18" customHeight="1">
      <c r="A2298" s="2" t="inlineStr">
        <is>
          <t>SAND2085</t>
        </is>
      </c>
      <c r="B2298" s="2" t="n">
        <v>21</v>
      </c>
      <c r="C2298" s="6" t="n">
        <v>0</v>
      </c>
      <c r="D2298" s="6" t="n">
        <v>25</v>
      </c>
      <c r="E2298" s="6" t="n">
        <v>-25</v>
      </c>
      <c r="F2298" s="5" t="n">
        <v>0</v>
      </c>
      <c r="G2298" s="7" t="n">
        <v>0</v>
      </c>
      <c r="H2298" s="2" t="inlineStr">
        <is>
          <t>ACCUMULATION</t>
        </is>
      </c>
      <c r="I2298" s="2" t="inlineStr">
        <is>
          <t>Corporate Debentures</t>
        </is>
      </c>
      <c r="J2298" s="2" t="inlineStr">
        <is>
          <t>10% Sanima Bank Ltd Debenture 2085</t>
        </is>
      </c>
    </row>
    <row r="2299" ht="18" customHeight="1">
      <c r="A2299" s="2" t="inlineStr">
        <is>
          <t>SAND2085</t>
        </is>
      </c>
      <c r="B2299" s="2" t="n">
        <v>48</v>
      </c>
      <c r="C2299" s="6" t="n">
        <v>0</v>
      </c>
      <c r="D2299" s="6" t="n">
        <v>25</v>
      </c>
      <c r="E2299" s="6" t="n">
        <v>-25</v>
      </c>
      <c r="F2299" s="5" t="n">
        <v>0</v>
      </c>
      <c r="G2299" s="7" t="n">
        <v>0</v>
      </c>
      <c r="H2299" s="2" t="inlineStr">
        <is>
          <t>ACCUMULATION</t>
        </is>
      </c>
      <c r="I2299" s="2" t="inlineStr">
        <is>
          <t>Corporate Debentures</t>
        </is>
      </c>
      <c r="J2299" s="2" t="inlineStr">
        <is>
          <t>10% Sanima Bank Ltd Debenture 2085</t>
        </is>
      </c>
    </row>
    <row r="2300" ht="18" customHeight="1">
      <c r="A2300" s="2" t="inlineStr">
        <is>
          <t>SANIMA</t>
        </is>
      </c>
      <c r="B2300" s="2" t="n">
        <v>4</v>
      </c>
      <c r="C2300" s="6" t="n">
        <v>143589</v>
      </c>
      <c r="D2300" s="6" t="n">
        <v>56321</v>
      </c>
      <c r="E2300" s="6" t="n">
        <v>87268</v>
      </c>
      <c r="F2300" s="5" t="n">
        <v>51879504.2</v>
      </c>
      <c r="G2300" s="7" t="n">
        <v>11</v>
      </c>
      <c r="H2300" s="2" t="inlineStr">
        <is>
          <t>ACCUMULATION</t>
        </is>
      </c>
      <c r="I2300" s="2" t="inlineStr">
        <is>
          <t>Commercial Bank</t>
        </is>
      </c>
      <c r="J2300" s="2" t="inlineStr">
        <is>
          <t>Sanima Bank Limited</t>
        </is>
      </c>
    </row>
    <row r="2301" ht="18" customHeight="1">
      <c r="A2301" s="2" t="inlineStr">
        <is>
          <t>SANIMA</t>
        </is>
      </c>
      <c r="B2301" s="2" t="n">
        <v>52</v>
      </c>
      <c r="C2301" s="6" t="n">
        <v>98764</v>
      </c>
      <c r="D2301" s="6" t="n">
        <v>13811</v>
      </c>
      <c r="E2301" s="6" t="n">
        <v>84953</v>
      </c>
      <c r="F2301" s="5" t="n">
        <v>35938765.3</v>
      </c>
      <c r="G2301" s="7" t="n">
        <v>11</v>
      </c>
      <c r="H2301" s="2" t="inlineStr">
        <is>
          <t>ACCUMULATION</t>
        </is>
      </c>
      <c r="I2301" s="2" t="inlineStr">
        <is>
          <t>Commercial Bank</t>
        </is>
      </c>
      <c r="J2301" s="2" t="inlineStr">
        <is>
          <t>Sanima Bank Limited</t>
        </is>
      </c>
    </row>
    <row r="2302" ht="18" customHeight="1">
      <c r="A2302" s="2" t="inlineStr">
        <is>
          <t>SANIMA</t>
        </is>
      </c>
      <c r="B2302" s="2" t="n">
        <v>28</v>
      </c>
      <c r="C2302" s="6" t="n">
        <v>165504</v>
      </c>
      <c r="D2302" s="6" t="n">
        <v>87574</v>
      </c>
      <c r="E2302" s="6" t="n">
        <v>77930</v>
      </c>
      <c r="F2302" s="5" t="n">
        <v>60464042.5</v>
      </c>
      <c r="G2302" s="7" t="n">
        <v>6</v>
      </c>
      <c r="H2302" s="2" t="inlineStr">
        <is>
          <t>ACCUMULATION</t>
        </is>
      </c>
      <c r="I2302" s="2" t="inlineStr">
        <is>
          <t>Commercial Bank</t>
        </is>
      </c>
      <c r="J2302" s="2" t="inlineStr">
        <is>
          <t>Sanima Bank Limited</t>
        </is>
      </c>
    </row>
    <row r="2303" ht="18" customHeight="1">
      <c r="A2303" s="2" t="inlineStr">
        <is>
          <t>SANIMA</t>
        </is>
      </c>
      <c r="B2303" s="2" t="n">
        <v>34</v>
      </c>
      <c r="C2303" s="6" t="n">
        <v>103979</v>
      </c>
      <c r="D2303" s="6" t="n">
        <v>40140</v>
      </c>
      <c r="E2303" s="6" t="n">
        <v>63839</v>
      </c>
      <c r="F2303" s="5" t="n">
        <v>37122477.4</v>
      </c>
      <c r="G2303" s="7" t="n">
        <v>11</v>
      </c>
      <c r="H2303" s="2" t="inlineStr">
        <is>
          <t>ACCUMULATION</t>
        </is>
      </c>
      <c r="I2303" s="2" t="inlineStr">
        <is>
          <t>Commercial Bank</t>
        </is>
      </c>
      <c r="J2303" s="2" t="inlineStr">
        <is>
          <t>Sanima Bank Limited</t>
        </is>
      </c>
    </row>
    <row r="2304" ht="18" customHeight="1">
      <c r="A2304" s="2" t="inlineStr">
        <is>
          <t>SANIMA</t>
        </is>
      </c>
      <c r="B2304" s="2" t="n">
        <v>14</v>
      </c>
      <c r="C2304" s="6" t="n">
        <v>63418</v>
      </c>
      <c r="D2304" s="6" t="n">
        <v>29224</v>
      </c>
      <c r="E2304" s="6" t="n">
        <v>34194</v>
      </c>
      <c r="F2304" s="5" t="n">
        <v>22592553.2</v>
      </c>
      <c r="G2304" s="7" t="n">
        <v>7</v>
      </c>
      <c r="H2304" s="2" t="inlineStr">
        <is>
          <t>ACCUMULATION</t>
        </is>
      </c>
      <c r="I2304" s="2" t="inlineStr">
        <is>
          <t>Commercial Bank</t>
        </is>
      </c>
      <c r="J2304" s="2" t="inlineStr">
        <is>
          <t>Sanima Bank Limited</t>
        </is>
      </c>
    </row>
    <row r="2305" ht="18" customHeight="1">
      <c r="A2305" s="2" t="inlineStr">
        <is>
          <t>SANIMA</t>
        </is>
      </c>
      <c r="B2305" s="2" t="n">
        <v>6</v>
      </c>
      <c r="C2305" s="6" t="n">
        <v>51135</v>
      </c>
      <c r="D2305" s="6" t="n">
        <v>18625</v>
      </c>
      <c r="E2305" s="6" t="n">
        <v>32510</v>
      </c>
      <c r="F2305" s="5" t="n">
        <v>18430752.3</v>
      </c>
      <c r="G2305" s="7" t="n">
        <v>9</v>
      </c>
      <c r="H2305" s="2" t="inlineStr">
        <is>
          <t>ACCUMULATION</t>
        </is>
      </c>
      <c r="I2305" s="2" t="inlineStr">
        <is>
          <t>Commercial Bank</t>
        </is>
      </c>
      <c r="J2305" s="2" t="inlineStr">
        <is>
          <t>Sanima Bank Limited</t>
        </is>
      </c>
    </row>
    <row r="2306" ht="18" customHeight="1">
      <c r="A2306" s="2" t="inlineStr">
        <is>
          <t>SANIMA</t>
        </is>
      </c>
      <c r="B2306" s="2" t="n">
        <v>56</v>
      </c>
      <c r="C2306" s="6" t="n">
        <v>39728</v>
      </c>
      <c r="D2306" s="6" t="n">
        <v>11665</v>
      </c>
      <c r="E2306" s="6" t="n">
        <v>28063</v>
      </c>
      <c r="F2306" s="5" t="n">
        <v>14108104.4</v>
      </c>
      <c r="G2306" s="7" t="n">
        <v>9</v>
      </c>
      <c r="H2306" s="2" t="inlineStr">
        <is>
          <t>ACCUMULATION</t>
        </is>
      </c>
      <c r="I2306" s="2" t="inlineStr">
        <is>
          <t>Commercial Bank</t>
        </is>
      </c>
      <c r="J2306" s="2" t="inlineStr">
        <is>
          <t>Sanima Bank Limited</t>
        </is>
      </c>
    </row>
    <row r="2307" ht="18" customHeight="1">
      <c r="A2307" s="2" t="inlineStr">
        <is>
          <t>SANIMA</t>
        </is>
      </c>
      <c r="B2307" s="2" t="n">
        <v>41</v>
      </c>
      <c r="C2307" s="6" t="n">
        <v>42298</v>
      </c>
      <c r="D2307" s="6" t="n">
        <v>16293</v>
      </c>
      <c r="E2307" s="6" t="n">
        <v>26005</v>
      </c>
      <c r="F2307" s="5" t="n">
        <v>14936422.9</v>
      </c>
      <c r="G2307" s="7" t="n">
        <v>9</v>
      </c>
      <c r="H2307" s="2" t="inlineStr">
        <is>
          <t>ACCUMULATION</t>
        </is>
      </c>
      <c r="I2307" s="2" t="inlineStr">
        <is>
          <t>Commercial Bank</t>
        </is>
      </c>
      <c r="J2307" s="2" t="inlineStr">
        <is>
          <t>Sanima Bank Limited</t>
        </is>
      </c>
    </row>
    <row r="2308" ht="18" customHeight="1">
      <c r="A2308" s="2" t="inlineStr">
        <is>
          <t>SANVI</t>
        </is>
      </c>
      <c r="B2308" s="2" t="n">
        <v>77</v>
      </c>
      <c r="C2308" s="6" t="n">
        <v>38894</v>
      </c>
      <c r="D2308" s="6" t="n">
        <v>18920</v>
      </c>
      <c r="E2308" s="6" t="n">
        <v>19974</v>
      </c>
      <c r="F2308" s="5" t="n">
        <v>32236092.2</v>
      </c>
      <c r="G2308" s="7" t="n">
        <v>6</v>
      </c>
      <c r="H2308" s="2" t="inlineStr">
        <is>
          <t>ACCUMULATION</t>
        </is>
      </c>
      <c r="I2308" s="2" t="inlineStr">
        <is>
          <t>Hydropower</t>
        </is>
      </c>
      <c r="J2308" s="2" t="inlineStr">
        <is>
          <t>Sanvi Energy Limited</t>
        </is>
      </c>
    </row>
    <row r="2309" ht="18" customHeight="1">
      <c r="A2309" s="2" t="inlineStr">
        <is>
          <t>SANVI</t>
        </is>
      </c>
      <c r="B2309" s="2" t="n">
        <v>36</v>
      </c>
      <c r="C2309" s="6" t="n">
        <v>35665</v>
      </c>
      <c r="D2309" s="6" t="n">
        <v>16475</v>
      </c>
      <c r="E2309" s="6" t="n">
        <v>19190</v>
      </c>
      <c r="F2309" s="5" t="n">
        <v>29762900.7</v>
      </c>
      <c r="G2309" s="7" t="n">
        <v>12</v>
      </c>
      <c r="H2309" s="2" t="inlineStr">
        <is>
          <t>ACCUMULATION</t>
        </is>
      </c>
      <c r="I2309" s="2" t="inlineStr">
        <is>
          <t>Hydropower</t>
        </is>
      </c>
      <c r="J2309" s="2" t="inlineStr">
        <is>
          <t>Sanvi Energy Limited</t>
        </is>
      </c>
    </row>
    <row r="2310" ht="18" customHeight="1">
      <c r="A2310" s="2" t="inlineStr">
        <is>
          <t>SANVI</t>
        </is>
      </c>
      <c r="B2310" s="2" t="n">
        <v>42</v>
      </c>
      <c r="C2310" s="6" t="n">
        <v>22252</v>
      </c>
      <c r="D2310" s="6" t="n">
        <v>9336</v>
      </c>
      <c r="E2310" s="6" t="n">
        <v>12916</v>
      </c>
      <c r="F2310" s="5" t="n">
        <v>18932318.7</v>
      </c>
      <c r="G2310" s="7" t="n">
        <v>9</v>
      </c>
      <c r="H2310" s="2" t="inlineStr">
        <is>
          <t>ACCUMULATION</t>
        </is>
      </c>
      <c r="I2310" s="2" t="inlineStr">
        <is>
          <t>Hydropower</t>
        </is>
      </c>
      <c r="J2310" s="2" t="inlineStr">
        <is>
          <t>Sanvi Energy Limited</t>
        </is>
      </c>
    </row>
    <row r="2311" ht="18" customHeight="1">
      <c r="A2311" s="2" t="inlineStr">
        <is>
          <t>SANVI</t>
        </is>
      </c>
      <c r="B2311" s="2" t="n">
        <v>1</v>
      </c>
      <c r="C2311" s="6" t="n">
        <v>11123</v>
      </c>
      <c r="D2311" s="6" t="n">
        <v>1630</v>
      </c>
      <c r="E2311" s="6" t="n">
        <v>9493</v>
      </c>
      <c r="F2311" s="5" t="n">
        <v>9482966.699999999</v>
      </c>
      <c r="G2311" s="7" t="n">
        <v>8</v>
      </c>
      <c r="H2311" s="2" t="inlineStr">
        <is>
          <t>ACCUMULATION</t>
        </is>
      </c>
      <c r="I2311" s="2" t="inlineStr">
        <is>
          <t>Hydropower</t>
        </is>
      </c>
      <c r="J2311" s="2" t="inlineStr">
        <is>
          <t>Sanvi Energy Limited</t>
        </is>
      </c>
    </row>
    <row r="2312" ht="18" customHeight="1">
      <c r="A2312" s="2" t="inlineStr">
        <is>
          <t>SANVI</t>
        </is>
      </c>
      <c r="B2312" s="2" t="n">
        <v>57</v>
      </c>
      <c r="C2312" s="6" t="n">
        <v>18463</v>
      </c>
      <c r="D2312" s="6" t="n">
        <v>9297</v>
      </c>
      <c r="E2312" s="6" t="n">
        <v>9166</v>
      </c>
      <c r="F2312" s="5" t="n">
        <v>15652763.1</v>
      </c>
      <c r="G2312" s="7" t="n">
        <v>9</v>
      </c>
      <c r="H2312" s="2" t="inlineStr">
        <is>
          <t>ACCUMULATION</t>
        </is>
      </c>
      <c r="I2312" s="2" t="inlineStr">
        <is>
          <t>Hydropower</t>
        </is>
      </c>
      <c r="J2312" s="2" t="inlineStr">
        <is>
          <t>Sanvi Energy Limited</t>
        </is>
      </c>
    </row>
    <row r="2313" ht="18" customHeight="1">
      <c r="A2313" s="2" t="inlineStr">
        <is>
          <t>SANVI</t>
        </is>
      </c>
      <c r="B2313" s="2" t="n">
        <v>58</v>
      </c>
      <c r="C2313" s="6" t="n">
        <v>26719</v>
      </c>
      <c r="D2313" s="6" t="n">
        <v>19160</v>
      </c>
      <c r="E2313" s="6" t="n">
        <v>7559</v>
      </c>
      <c r="F2313" s="5" t="n">
        <v>22676636.7</v>
      </c>
      <c r="G2313" s="7" t="n">
        <v>6</v>
      </c>
      <c r="H2313" s="2" t="inlineStr">
        <is>
          <t>ACCUMULATION</t>
        </is>
      </c>
      <c r="I2313" s="2" t="inlineStr">
        <is>
          <t>Hydropower</t>
        </is>
      </c>
      <c r="J2313" s="2" t="inlineStr">
        <is>
          <t>Sanvi Energy Limited</t>
        </is>
      </c>
    </row>
    <row r="2314" ht="18" customHeight="1">
      <c r="A2314" s="2" t="inlineStr">
        <is>
          <t>SANVI</t>
        </is>
      </c>
      <c r="B2314" s="2" t="n">
        <v>53</v>
      </c>
      <c r="C2314" s="6" t="n">
        <v>9106</v>
      </c>
      <c r="D2314" s="6" t="n">
        <v>1593</v>
      </c>
      <c r="E2314" s="6" t="n">
        <v>7513</v>
      </c>
      <c r="F2314" s="5" t="n">
        <v>7590249.3</v>
      </c>
      <c r="G2314" s="7" t="n">
        <v>10</v>
      </c>
      <c r="H2314" s="2" t="inlineStr">
        <is>
          <t>ACCUMULATION</t>
        </is>
      </c>
      <c r="I2314" s="2" t="inlineStr">
        <is>
          <t>Hydropower</t>
        </is>
      </c>
      <c r="J2314" s="2" t="inlineStr">
        <is>
          <t>Sanvi Energy Limited</t>
        </is>
      </c>
    </row>
    <row r="2315" ht="18" customHeight="1">
      <c r="A2315" s="2" t="inlineStr">
        <is>
          <t>SANVI</t>
        </is>
      </c>
      <c r="B2315" s="2" t="n">
        <v>52</v>
      </c>
      <c r="C2315" s="6" t="n">
        <v>7967</v>
      </c>
      <c r="D2315" s="6" t="n">
        <v>2547</v>
      </c>
      <c r="E2315" s="6" t="n">
        <v>5420</v>
      </c>
      <c r="F2315" s="5" t="n">
        <v>6803397.1</v>
      </c>
      <c r="G2315" s="7" t="n">
        <v>8</v>
      </c>
      <c r="H2315" s="2" t="inlineStr">
        <is>
          <t>ACCUMULATION</t>
        </is>
      </c>
      <c r="I2315" s="2" t="inlineStr">
        <is>
          <t>Hydropower</t>
        </is>
      </c>
      <c r="J2315" s="2" t="inlineStr">
        <is>
          <t>Sanvi Energy Limited</t>
        </is>
      </c>
    </row>
    <row r="2316" ht="18" customHeight="1">
      <c r="A2316" s="2" t="inlineStr">
        <is>
          <t>SAPDBL</t>
        </is>
      </c>
      <c r="B2316" s="2" t="n">
        <v>46</v>
      </c>
      <c r="C2316" s="6" t="n">
        <v>176772</v>
      </c>
      <c r="D2316" s="6" t="n">
        <v>41329</v>
      </c>
      <c r="E2316" s="6" t="n">
        <v>135443</v>
      </c>
      <c r="F2316" s="5" t="n">
        <v>159772255.5</v>
      </c>
      <c r="G2316" s="7" t="n">
        <v>11</v>
      </c>
      <c r="H2316" s="2" t="inlineStr">
        <is>
          <t>ACCUMULATION</t>
        </is>
      </c>
      <c r="I2316" s="2" t="inlineStr">
        <is>
          <t>Development Bank</t>
        </is>
      </c>
      <c r="J2316" s="2" t="inlineStr">
        <is>
          <t>Saptakoshi Development Bank Limited</t>
        </is>
      </c>
    </row>
    <row r="2317" ht="18" customHeight="1">
      <c r="A2317" s="2" t="inlineStr">
        <is>
          <t>SAPDBL</t>
        </is>
      </c>
      <c r="B2317" s="2" t="n">
        <v>85</v>
      </c>
      <c r="C2317" s="6" t="n">
        <v>10451</v>
      </c>
      <c r="D2317" s="6" t="n">
        <v>1841</v>
      </c>
      <c r="E2317" s="6" t="n">
        <v>8610</v>
      </c>
      <c r="F2317" s="5" t="n">
        <v>9275668.6</v>
      </c>
      <c r="G2317" s="7" t="n">
        <v>6</v>
      </c>
      <c r="H2317" s="2" t="inlineStr">
        <is>
          <t>ACCUMULATION</t>
        </is>
      </c>
      <c r="I2317" s="2" t="inlineStr">
        <is>
          <t>Development Bank</t>
        </is>
      </c>
      <c r="J2317" s="2" t="inlineStr">
        <is>
          <t>Saptakoshi Development Bank Limited</t>
        </is>
      </c>
    </row>
    <row r="2318" ht="18" customHeight="1">
      <c r="A2318" s="2" t="inlineStr">
        <is>
          <t>SAPDBL</t>
        </is>
      </c>
      <c r="B2318" s="2" t="n">
        <v>28</v>
      </c>
      <c r="C2318" s="6" t="n">
        <v>61073</v>
      </c>
      <c r="D2318" s="6" t="n">
        <v>52701</v>
      </c>
      <c r="E2318" s="6" t="n">
        <v>8372</v>
      </c>
      <c r="F2318" s="5" t="n">
        <v>56399676.7</v>
      </c>
      <c r="G2318" s="7" t="n">
        <v>9</v>
      </c>
      <c r="H2318" s="2" t="inlineStr">
        <is>
          <t>ACCUMULATION</t>
        </is>
      </c>
      <c r="I2318" s="2" t="inlineStr">
        <is>
          <t>Development Bank</t>
        </is>
      </c>
      <c r="J2318" s="2" t="inlineStr">
        <is>
          <t>Saptakoshi Development Bank Limited</t>
        </is>
      </c>
    </row>
    <row r="2319" ht="18" customHeight="1">
      <c r="A2319" s="2" t="inlineStr">
        <is>
          <t>SAPDBL</t>
        </is>
      </c>
      <c r="B2319" s="2" t="n">
        <v>87</v>
      </c>
      <c r="C2319" s="6" t="n">
        <v>13899</v>
      </c>
      <c r="D2319" s="6" t="n">
        <v>5622</v>
      </c>
      <c r="E2319" s="6" t="n">
        <v>8277</v>
      </c>
      <c r="F2319" s="5" t="n">
        <v>12832228.2</v>
      </c>
      <c r="G2319" s="7" t="n">
        <v>7</v>
      </c>
      <c r="H2319" s="2" t="inlineStr">
        <is>
          <t>ACCUMULATION</t>
        </is>
      </c>
      <c r="I2319" s="2" t="inlineStr">
        <is>
          <t>Development Bank</t>
        </is>
      </c>
      <c r="J2319" s="2" t="inlineStr">
        <is>
          <t>Saptakoshi Development Bank Limited</t>
        </is>
      </c>
    </row>
    <row r="2320" ht="18" customHeight="1">
      <c r="A2320" s="2" t="inlineStr">
        <is>
          <t>SAPDBL</t>
        </is>
      </c>
      <c r="B2320" s="2" t="n">
        <v>22</v>
      </c>
      <c r="C2320" s="6" t="n">
        <v>9628</v>
      </c>
      <c r="D2320" s="6" t="n">
        <v>3249</v>
      </c>
      <c r="E2320" s="6" t="n">
        <v>6379</v>
      </c>
      <c r="F2320" s="5" t="n">
        <v>8415771.1</v>
      </c>
      <c r="G2320" s="7" t="n">
        <v>10</v>
      </c>
      <c r="H2320" s="2" t="inlineStr">
        <is>
          <t>ACCUMULATION</t>
        </is>
      </c>
      <c r="I2320" s="2" t="inlineStr">
        <is>
          <t>Development Bank</t>
        </is>
      </c>
      <c r="J2320" s="2" t="inlineStr">
        <is>
          <t>Saptakoshi Development Bank Limited</t>
        </is>
      </c>
    </row>
    <row r="2321" ht="18" customHeight="1">
      <c r="A2321" s="2" t="inlineStr">
        <is>
          <t>SAPDBL</t>
        </is>
      </c>
      <c r="B2321" s="2" t="n">
        <v>19</v>
      </c>
      <c r="C2321" s="6" t="n">
        <v>11057</v>
      </c>
      <c r="D2321" s="6" t="n">
        <v>5117</v>
      </c>
      <c r="E2321" s="6" t="n">
        <v>5940</v>
      </c>
      <c r="F2321" s="5" t="n">
        <v>9970459.6</v>
      </c>
      <c r="G2321" s="7" t="n">
        <v>6</v>
      </c>
      <c r="H2321" s="2" t="inlineStr">
        <is>
          <t>ACCUMULATION</t>
        </is>
      </c>
      <c r="I2321" s="2" t="inlineStr">
        <is>
          <t>Development Bank</t>
        </is>
      </c>
      <c r="J2321" s="2" t="inlineStr">
        <is>
          <t>Saptakoshi Development Bank Limited</t>
        </is>
      </c>
    </row>
    <row r="2322" ht="18" customHeight="1">
      <c r="A2322" s="2" t="inlineStr">
        <is>
          <t>SAPDBL</t>
        </is>
      </c>
      <c r="B2322" s="2" t="n">
        <v>4</v>
      </c>
      <c r="C2322" s="6" t="n">
        <v>8674</v>
      </c>
      <c r="D2322" s="6" t="n">
        <v>3134</v>
      </c>
      <c r="E2322" s="6" t="n">
        <v>5540</v>
      </c>
      <c r="F2322" s="5" t="n">
        <v>7531899.8</v>
      </c>
      <c r="G2322" s="7" t="n">
        <v>9</v>
      </c>
      <c r="H2322" s="2" t="inlineStr">
        <is>
          <t>ACCUMULATION</t>
        </is>
      </c>
      <c r="I2322" s="2" t="inlineStr">
        <is>
          <t>Development Bank</t>
        </is>
      </c>
      <c r="J2322" s="2" t="inlineStr">
        <is>
          <t>Saptakoshi Development Bank Limited</t>
        </is>
      </c>
    </row>
    <row r="2323" ht="18" customHeight="1">
      <c r="A2323" s="2" t="inlineStr">
        <is>
          <t>SAPDBL</t>
        </is>
      </c>
      <c r="B2323" s="2" t="n">
        <v>88</v>
      </c>
      <c r="C2323" s="6" t="n">
        <v>8742</v>
      </c>
      <c r="D2323" s="6" t="n">
        <v>3724</v>
      </c>
      <c r="E2323" s="6" t="n">
        <v>5018</v>
      </c>
      <c r="F2323" s="5" t="n">
        <v>7963049.2</v>
      </c>
      <c r="G2323" s="7" t="n">
        <v>3</v>
      </c>
      <c r="H2323" s="2" t="inlineStr">
        <is>
          <t>ACCUMULATION</t>
        </is>
      </c>
      <c r="I2323" s="2" t="inlineStr">
        <is>
          <t>Development Bank</t>
        </is>
      </c>
      <c r="J2323" s="2" t="inlineStr">
        <is>
          <t>Saptakoshi Development Bank Limited</t>
        </is>
      </c>
    </row>
    <row r="2324" ht="18" customHeight="1">
      <c r="A2324" s="2" t="inlineStr">
        <is>
          <t>SARBTM</t>
        </is>
      </c>
      <c r="B2324" s="2" t="n">
        <v>58</v>
      </c>
      <c r="C2324" s="6" t="n">
        <v>72996</v>
      </c>
      <c r="D2324" s="6" t="n">
        <v>19339</v>
      </c>
      <c r="E2324" s="6" t="n">
        <v>53657</v>
      </c>
      <c r="F2324" s="5" t="n">
        <v>66535736.2</v>
      </c>
      <c r="G2324" s="7" t="n">
        <v>10</v>
      </c>
      <c r="H2324" s="2" t="inlineStr">
        <is>
          <t>ACCUMULATION</t>
        </is>
      </c>
      <c r="I2324" s="2" t="inlineStr">
        <is>
          <t>Manufacturing and Processing</t>
        </is>
      </c>
      <c r="J2324" s="2" t="inlineStr">
        <is>
          <t>Sarbottam Cement Limited</t>
        </is>
      </c>
    </row>
    <row r="2325" ht="18" customHeight="1">
      <c r="A2325" s="2" t="inlineStr">
        <is>
          <t>SARBTM</t>
        </is>
      </c>
      <c r="B2325" s="2" t="n">
        <v>4</v>
      </c>
      <c r="C2325" s="6" t="n">
        <v>39119</v>
      </c>
      <c r="D2325" s="6" t="n">
        <v>6425</v>
      </c>
      <c r="E2325" s="6" t="n">
        <v>32694</v>
      </c>
      <c r="F2325" s="5" t="n">
        <v>35359606.2</v>
      </c>
      <c r="G2325" s="7" t="n">
        <v>8</v>
      </c>
      <c r="H2325" s="2" t="inlineStr">
        <is>
          <t>ACCUMULATION</t>
        </is>
      </c>
      <c r="I2325" s="2" t="inlineStr">
        <is>
          <t>Manufacturing and Processing</t>
        </is>
      </c>
      <c r="J2325" s="2" t="inlineStr">
        <is>
          <t>Sarbottam Cement Limited</t>
        </is>
      </c>
    </row>
    <row r="2326" ht="18" customHeight="1">
      <c r="A2326" s="2" t="inlineStr">
        <is>
          <t>SARBTM</t>
        </is>
      </c>
      <c r="B2326" s="2" t="n">
        <v>42</v>
      </c>
      <c r="C2326" s="6" t="n">
        <v>57909</v>
      </c>
      <c r="D2326" s="6" t="n">
        <v>27145</v>
      </c>
      <c r="E2326" s="6" t="n">
        <v>30764</v>
      </c>
      <c r="F2326" s="5" t="n">
        <v>52297270.9</v>
      </c>
      <c r="G2326" s="7" t="n">
        <v>11</v>
      </c>
      <c r="H2326" s="2" t="inlineStr">
        <is>
          <t>ACCUMULATION</t>
        </is>
      </c>
      <c r="I2326" s="2" t="inlineStr">
        <is>
          <t>Manufacturing and Processing</t>
        </is>
      </c>
      <c r="J2326" s="2" t="inlineStr">
        <is>
          <t>Sarbottam Cement Limited</t>
        </is>
      </c>
    </row>
    <row r="2327" ht="18" customHeight="1">
      <c r="A2327" s="2" t="inlineStr">
        <is>
          <t>SARBTM</t>
        </is>
      </c>
      <c r="B2327" s="2" t="n">
        <v>26</v>
      </c>
      <c r="C2327" s="6" t="n">
        <v>29702</v>
      </c>
      <c r="D2327" s="6" t="n">
        <v>5008</v>
      </c>
      <c r="E2327" s="6" t="n">
        <v>24694</v>
      </c>
      <c r="F2327" s="5" t="n">
        <v>27116542.4</v>
      </c>
      <c r="G2327" s="7" t="n">
        <v>10</v>
      </c>
      <c r="H2327" s="2" t="inlineStr">
        <is>
          <t>ACCUMULATION</t>
        </is>
      </c>
      <c r="I2327" s="2" t="inlineStr">
        <is>
          <t>Manufacturing and Processing</t>
        </is>
      </c>
      <c r="J2327" s="2" t="inlineStr">
        <is>
          <t>Sarbottam Cement Limited</t>
        </is>
      </c>
    </row>
    <row r="2328" ht="18" customHeight="1">
      <c r="A2328" s="2" t="inlineStr">
        <is>
          <t>SARBTM</t>
        </is>
      </c>
      <c r="B2328" s="2" t="n">
        <v>16</v>
      </c>
      <c r="C2328" s="6" t="n">
        <v>26324</v>
      </c>
      <c r="D2328" s="6" t="n">
        <v>3908</v>
      </c>
      <c r="E2328" s="6" t="n">
        <v>22416</v>
      </c>
      <c r="F2328" s="5" t="n">
        <v>23900286.7</v>
      </c>
      <c r="G2328" s="7" t="n">
        <v>9</v>
      </c>
      <c r="H2328" s="2" t="inlineStr">
        <is>
          <t>ACCUMULATION</t>
        </is>
      </c>
      <c r="I2328" s="2" t="inlineStr">
        <is>
          <t>Manufacturing and Processing</t>
        </is>
      </c>
      <c r="J2328" s="2" t="inlineStr">
        <is>
          <t>Sarbottam Cement Limited</t>
        </is>
      </c>
    </row>
    <row r="2329" ht="18" customHeight="1">
      <c r="A2329" s="2" t="inlineStr">
        <is>
          <t>SARBTM</t>
        </is>
      </c>
      <c r="B2329" s="2" t="n">
        <v>39</v>
      </c>
      <c r="C2329" s="6" t="n">
        <v>31275</v>
      </c>
      <c r="D2329" s="6" t="n">
        <v>13745</v>
      </c>
      <c r="E2329" s="6" t="n">
        <v>17530</v>
      </c>
      <c r="F2329" s="5" t="n">
        <v>28322986.7</v>
      </c>
      <c r="G2329" s="7" t="n">
        <v>7</v>
      </c>
      <c r="H2329" s="2" t="inlineStr">
        <is>
          <t>ACCUMULATION</t>
        </is>
      </c>
      <c r="I2329" s="2" t="inlineStr">
        <is>
          <t>Manufacturing and Processing</t>
        </is>
      </c>
      <c r="J2329" s="2" t="inlineStr">
        <is>
          <t>Sarbottam Cement Limited</t>
        </is>
      </c>
    </row>
    <row r="2330" ht="18" customHeight="1">
      <c r="A2330" s="2" t="inlineStr">
        <is>
          <t>SARBTM</t>
        </is>
      </c>
      <c r="B2330" s="2" t="n">
        <v>50</v>
      </c>
      <c r="C2330" s="6" t="n">
        <v>21457</v>
      </c>
      <c r="D2330" s="6" t="n">
        <v>6614</v>
      </c>
      <c r="E2330" s="6" t="n">
        <v>14843</v>
      </c>
      <c r="F2330" s="5" t="n">
        <v>19393985.2</v>
      </c>
      <c r="G2330" s="7" t="n">
        <v>8</v>
      </c>
      <c r="H2330" s="2" t="inlineStr">
        <is>
          <t>ACCUMULATION</t>
        </is>
      </c>
      <c r="I2330" s="2" t="inlineStr">
        <is>
          <t>Manufacturing and Processing</t>
        </is>
      </c>
      <c r="J2330" s="2" t="inlineStr">
        <is>
          <t>Sarbottam Cement Limited</t>
        </is>
      </c>
    </row>
    <row r="2331" ht="18" customHeight="1">
      <c r="A2331" s="2" t="inlineStr">
        <is>
          <t>SARBTM</t>
        </is>
      </c>
      <c r="B2331" s="2" t="n">
        <v>20</v>
      </c>
      <c r="C2331" s="6" t="n">
        <v>14037</v>
      </c>
      <c r="D2331" s="6" t="n">
        <v>0</v>
      </c>
      <c r="E2331" s="6" t="n">
        <v>14037</v>
      </c>
      <c r="F2331" s="5" t="n">
        <v>12645596.9</v>
      </c>
      <c r="G2331" s="7" t="n">
        <v>5</v>
      </c>
      <c r="H2331" s="2" t="inlineStr">
        <is>
          <t>ACCUMULATION</t>
        </is>
      </c>
      <c r="I2331" s="2" t="inlineStr">
        <is>
          <t>Manufacturing and Processing</t>
        </is>
      </c>
      <c r="J2331" s="2" t="inlineStr">
        <is>
          <t>Sarbottam Cement Limited</t>
        </is>
      </c>
    </row>
    <row r="2332" ht="18" customHeight="1">
      <c r="A2332" s="2" t="inlineStr">
        <is>
          <t>SBCF</t>
        </is>
      </c>
      <c r="B2332" s="2" t="n">
        <v>29</v>
      </c>
      <c r="C2332" s="6" t="n">
        <v>116970</v>
      </c>
      <c r="D2332" s="6" t="n">
        <v>1600</v>
      </c>
      <c r="E2332" s="6" t="n">
        <v>115370</v>
      </c>
      <c r="F2332" s="5" t="n">
        <v>1147173.45</v>
      </c>
      <c r="G2332" s="7" t="n">
        <v>11</v>
      </c>
      <c r="H2332" s="2" t="inlineStr">
        <is>
          <t>ACCUMULATION</t>
        </is>
      </c>
      <c r="I2332" s="2" t="inlineStr">
        <is>
          <t>Mutual Fund</t>
        </is>
      </c>
      <c r="J2332" s="2" t="inlineStr">
        <is>
          <t>Sunrise Bluechip Fund</t>
        </is>
      </c>
    </row>
    <row r="2333" ht="18" customHeight="1">
      <c r="A2333" s="2" t="inlineStr">
        <is>
          <t>SBCF</t>
        </is>
      </c>
      <c r="B2333" s="2" t="n">
        <v>49</v>
      </c>
      <c r="C2333" s="6" t="n">
        <v>41900</v>
      </c>
      <c r="D2333" s="6" t="n">
        <v>8500</v>
      </c>
      <c r="E2333" s="6" t="n">
        <v>33400</v>
      </c>
      <c r="F2333" s="5" t="n">
        <v>405252</v>
      </c>
      <c r="G2333" s="7" t="n">
        <v>6</v>
      </c>
      <c r="H2333" s="2" t="inlineStr">
        <is>
          <t>ACCUMULATION</t>
        </is>
      </c>
      <c r="I2333" s="2" t="inlineStr">
        <is>
          <t>Mutual Fund</t>
        </is>
      </c>
      <c r="J2333" s="2" t="inlineStr">
        <is>
          <t>Sunrise Bluechip Fund</t>
        </is>
      </c>
    </row>
    <row r="2334" ht="18" customHeight="1">
      <c r="A2334" s="2" t="inlineStr">
        <is>
          <t>SBCF</t>
        </is>
      </c>
      <c r="B2334" s="2" t="n">
        <v>58</v>
      </c>
      <c r="C2334" s="6" t="n">
        <v>51650</v>
      </c>
      <c r="D2334" s="6" t="n">
        <v>20795</v>
      </c>
      <c r="E2334" s="6" t="n">
        <v>30855</v>
      </c>
      <c r="F2334" s="5" t="n">
        <v>505492.4999999999</v>
      </c>
      <c r="G2334" s="7" t="n">
        <v>4</v>
      </c>
      <c r="H2334" s="2" t="inlineStr">
        <is>
          <t>ACCUMULATION</t>
        </is>
      </c>
      <c r="I2334" s="2" t="inlineStr">
        <is>
          <t>Mutual Fund</t>
        </is>
      </c>
      <c r="J2334" s="2" t="inlineStr">
        <is>
          <t>Sunrise Bluechip Fund</t>
        </is>
      </c>
    </row>
    <row r="2335" ht="18" customHeight="1">
      <c r="A2335" s="2" t="inlineStr">
        <is>
          <t>SBCF</t>
        </is>
      </c>
      <c r="B2335" s="2" t="n">
        <v>56</v>
      </c>
      <c r="C2335" s="6" t="n">
        <v>16710</v>
      </c>
      <c r="D2335" s="6" t="n">
        <v>200</v>
      </c>
      <c r="E2335" s="6" t="n">
        <v>16510</v>
      </c>
      <c r="F2335" s="5" t="n">
        <v>163428</v>
      </c>
      <c r="G2335" s="7" t="n">
        <v>6</v>
      </c>
      <c r="H2335" s="2" t="inlineStr">
        <is>
          <t>ACCUMULATION</t>
        </is>
      </c>
      <c r="I2335" s="2" t="inlineStr">
        <is>
          <t>Mutual Fund</t>
        </is>
      </c>
      <c r="J2335" s="2" t="inlineStr">
        <is>
          <t>Sunrise Bluechip Fund</t>
        </is>
      </c>
    </row>
    <row r="2336" ht="18" customHeight="1">
      <c r="A2336" s="2" t="inlineStr">
        <is>
          <t>SBCF</t>
        </is>
      </c>
      <c r="B2336" s="2" t="n">
        <v>45</v>
      </c>
      <c r="C2336" s="6" t="n">
        <v>29300</v>
      </c>
      <c r="D2336" s="6" t="n">
        <v>12800</v>
      </c>
      <c r="E2336" s="6" t="n">
        <v>16500</v>
      </c>
      <c r="F2336" s="5" t="n">
        <v>289728</v>
      </c>
      <c r="G2336" s="7" t="n">
        <v>2</v>
      </c>
      <c r="H2336" s="2" t="inlineStr">
        <is>
          <t>ACCUMULATION</t>
        </is>
      </c>
      <c r="I2336" s="2" t="inlineStr">
        <is>
          <t>Mutual Fund</t>
        </is>
      </c>
      <c r="J2336" s="2" t="inlineStr">
        <is>
          <t>Sunrise Bluechip Fund</t>
        </is>
      </c>
    </row>
    <row r="2337" ht="18" customHeight="1">
      <c r="A2337" s="2" t="inlineStr">
        <is>
          <t>SBCF</t>
        </is>
      </c>
      <c r="B2337" s="2" t="n">
        <v>7</v>
      </c>
      <c r="C2337" s="6" t="n">
        <v>10650</v>
      </c>
      <c r="D2337" s="6" t="n">
        <v>250</v>
      </c>
      <c r="E2337" s="6" t="n">
        <v>10400</v>
      </c>
      <c r="F2337" s="5" t="n">
        <v>104160</v>
      </c>
      <c r="G2337" s="7" t="n">
        <v>4</v>
      </c>
      <c r="H2337" s="2" t="inlineStr">
        <is>
          <t>ACCUMULATION</t>
        </is>
      </c>
      <c r="I2337" s="2" t="inlineStr">
        <is>
          <t>Mutual Fund</t>
        </is>
      </c>
      <c r="J2337" s="2" t="inlineStr">
        <is>
          <t>Sunrise Bluechip Fund</t>
        </is>
      </c>
    </row>
    <row r="2338" ht="18" customHeight="1">
      <c r="A2338" s="2" t="inlineStr">
        <is>
          <t>SBCF</t>
        </is>
      </c>
      <c r="B2338" s="2" t="n">
        <v>34</v>
      </c>
      <c r="C2338" s="6" t="n">
        <v>9300</v>
      </c>
      <c r="D2338" s="6" t="n">
        <v>1100</v>
      </c>
      <c r="E2338" s="6" t="n">
        <v>8200</v>
      </c>
      <c r="F2338" s="5" t="n">
        <v>92541</v>
      </c>
      <c r="G2338" s="7" t="n">
        <v>3</v>
      </c>
      <c r="H2338" s="2" t="inlineStr">
        <is>
          <t>ACCUMULATION</t>
        </is>
      </c>
      <c r="I2338" s="2" t="inlineStr">
        <is>
          <t>Mutual Fund</t>
        </is>
      </c>
      <c r="J2338" s="2" t="inlineStr">
        <is>
          <t>Sunrise Bluechip Fund</t>
        </is>
      </c>
    </row>
    <row r="2339" ht="18" customHeight="1">
      <c r="A2339" s="2" t="inlineStr">
        <is>
          <t>SBCF</t>
        </is>
      </c>
      <c r="B2339" s="2" t="n">
        <v>63</v>
      </c>
      <c r="C2339" s="6" t="n">
        <v>8000</v>
      </c>
      <c r="D2339" s="6" t="n">
        <v>0</v>
      </c>
      <c r="E2339" s="6" t="n">
        <v>8000</v>
      </c>
      <c r="F2339" s="5" t="n">
        <v>76000</v>
      </c>
      <c r="G2339" s="7" t="n">
        <v>1</v>
      </c>
      <c r="H2339" s="2" t="inlineStr">
        <is>
          <t>ACCUMULATION</t>
        </is>
      </c>
      <c r="I2339" s="2" t="inlineStr">
        <is>
          <t>Mutual Fund</t>
        </is>
      </c>
      <c r="J2339" s="2" t="inlineStr">
        <is>
          <t>Sunrise Bluechip Fund</t>
        </is>
      </c>
    </row>
    <row r="2340" ht="18" customHeight="1">
      <c r="A2340" s="2" t="inlineStr">
        <is>
          <t>SBD87</t>
        </is>
      </c>
      <c r="B2340" s="2" t="n">
        <v>42</v>
      </c>
      <c r="C2340" s="6" t="n">
        <v>345</v>
      </c>
      <c r="D2340" s="6" t="n">
        <v>5</v>
      </c>
      <c r="E2340" s="6" t="n">
        <v>340</v>
      </c>
      <c r="F2340" s="5" t="n">
        <v>385337.3</v>
      </c>
      <c r="G2340" s="7" t="n">
        <v>1</v>
      </c>
      <c r="H2340" s="2" t="inlineStr">
        <is>
          <t>ACCUMULATION</t>
        </is>
      </c>
      <c r="I2340" s="2" t="inlineStr">
        <is>
          <t>Corporate Debentures</t>
        </is>
      </c>
      <c r="J2340" s="2" t="inlineStr">
        <is>
          <t>Sanima Debenture 2087</t>
        </is>
      </c>
    </row>
    <row r="2341" ht="18" customHeight="1">
      <c r="A2341" s="2" t="inlineStr">
        <is>
          <t>SBD87</t>
        </is>
      </c>
      <c r="B2341" s="2" t="n">
        <v>51</v>
      </c>
      <c r="C2341" s="6" t="n">
        <v>95</v>
      </c>
      <c r="D2341" s="6" t="n">
        <v>0</v>
      </c>
      <c r="E2341" s="6" t="n">
        <v>95</v>
      </c>
      <c r="F2341" s="5" t="n">
        <v>103413</v>
      </c>
      <c r="G2341" s="7" t="n">
        <v>2</v>
      </c>
      <c r="H2341" s="2" t="inlineStr">
        <is>
          <t>ACCUMULATION</t>
        </is>
      </c>
      <c r="I2341" s="2" t="inlineStr">
        <is>
          <t>Corporate Debentures</t>
        </is>
      </c>
      <c r="J2341" s="2" t="inlineStr">
        <is>
          <t>Sanima Debenture 2087</t>
        </is>
      </c>
    </row>
    <row r="2342" ht="18" customHeight="1">
      <c r="A2342" s="2" t="inlineStr">
        <is>
          <t>SBD87</t>
        </is>
      </c>
      <c r="B2342" s="2" t="n">
        <v>13</v>
      </c>
      <c r="C2342" s="6" t="n">
        <v>35</v>
      </c>
      <c r="D2342" s="6" t="n">
        <v>0</v>
      </c>
      <c r="E2342" s="6" t="n">
        <v>35</v>
      </c>
      <c r="F2342" s="5" t="n">
        <v>37625</v>
      </c>
      <c r="G2342" s="7" t="n">
        <v>1</v>
      </c>
      <c r="H2342" s="2" t="inlineStr">
        <is>
          <t>ACCUMULATION</t>
        </is>
      </c>
      <c r="I2342" s="2" t="inlineStr">
        <is>
          <t>Corporate Debentures</t>
        </is>
      </c>
      <c r="J2342" s="2" t="inlineStr">
        <is>
          <t>Sanima Debenture 2087</t>
        </is>
      </c>
    </row>
    <row r="2343" ht="18" customHeight="1">
      <c r="A2343" s="2" t="inlineStr">
        <is>
          <t>SBD87</t>
        </is>
      </c>
      <c r="B2343" s="2" t="n">
        <v>35</v>
      </c>
      <c r="C2343" s="6" t="n">
        <v>25</v>
      </c>
      <c r="D2343" s="6" t="n">
        <v>0</v>
      </c>
      <c r="E2343" s="6" t="n">
        <v>25</v>
      </c>
      <c r="F2343" s="5" t="n">
        <v>27375</v>
      </c>
      <c r="G2343" s="7" t="n">
        <v>1</v>
      </c>
      <c r="H2343" s="2" t="inlineStr">
        <is>
          <t>ACCUMULATION</t>
        </is>
      </c>
      <c r="I2343" s="2" t="inlineStr">
        <is>
          <t>Corporate Debentures</t>
        </is>
      </c>
      <c r="J2343" s="2" t="inlineStr">
        <is>
          <t>Sanima Debenture 2087</t>
        </is>
      </c>
    </row>
    <row r="2344" ht="18" customHeight="1">
      <c r="A2344" s="2" t="inlineStr">
        <is>
          <t>SBD87</t>
        </is>
      </c>
      <c r="B2344" s="2" t="n">
        <v>36</v>
      </c>
      <c r="C2344" s="6" t="n">
        <v>25</v>
      </c>
      <c r="D2344" s="6" t="n">
        <v>0</v>
      </c>
      <c r="E2344" s="6" t="n">
        <v>25</v>
      </c>
      <c r="F2344" s="5" t="n">
        <v>26777.5</v>
      </c>
      <c r="G2344" s="7" t="n">
        <v>1</v>
      </c>
      <c r="H2344" s="2" t="inlineStr">
        <is>
          <t>ACCUMULATION</t>
        </is>
      </c>
      <c r="I2344" s="2" t="inlineStr">
        <is>
          <t>Corporate Debentures</t>
        </is>
      </c>
      <c r="J2344" s="2" t="inlineStr">
        <is>
          <t>Sanima Debenture 2087</t>
        </is>
      </c>
    </row>
    <row r="2345" ht="18" customHeight="1">
      <c r="A2345" s="2" t="inlineStr">
        <is>
          <t>SBD87</t>
        </is>
      </c>
      <c r="B2345" s="2" t="n">
        <v>32</v>
      </c>
      <c r="C2345" s="6" t="n">
        <v>5</v>
      </c>
      <c r="D2345" s="6" t="n">
        <v>0</v>
      </c>
      <c r="E2345" s="6" t="n">
        <v>5</v>
      </c>
      <c r="F2345" s="5" t="n">
        <v>5475</v>
      </c>
      <c r="G2345" s="7" t="n">
        <v>1</v>
      </c>
      <c r="H2345" s="2" t="inlineStr">
        <is>
          <t>ACCUMULATION</t>
        </is>
      </c>
      <c r="I2345" s="2" t="inlineStr">
        <is>
          <t>Corporate Debentures</t>
        </is>
      </c>
      <c r="J2345" s="2" t="inlineStr">
        <is>
          <t>Sanima Debenture 2087</t>
        </is>
      </c>
    </row>
    <row r="2346" ht="18" customHeight="1">
      <c r="A2346" s="2" t="inlineStr">
        <is>
          <t>SBD87</t>
        </is>
      </c>
      <c r="B2346" s="2" t="n">
        <v>4</v>
      </c>
      <c r="C2346" s="6" t="n">
        <v>0</v>
      </c>
      <c r="D2346" s="6" t="n">
        <v>25</v>
      </c>
      <c r="E2346" s="6" t="n">
        <v>-25</v>
      </c>
      <c r="F2346" s="5" t="n">
        <v>0</v>
      </c>
      <c r="G2346" s="7" t="n">
        <v>0</v>
      </c>
      <c r="H2346" s="2" t="inlineStr">
        <is>
          <t>ACCUMULATION</t>
        </is>
      </c>
      <c r="I2346" s="2" t="inlineStr">
        <is>
          <t>Corporate Debentures</t>
        </is>
      </c>
      <c r="J2346" s="2" t="inlineStr">
        <is>
          <t>Sanima Debenture 2087</t>
        </is>
      </c>
    </row>
    <row r="2347" ht="18" customHeight="1">
      <c r="A2347" s="2" t="inlineStr">
        <is>
          <t>SBD87</t>
        </is>
      </c>
      <c r="B2347" s="2" t="n">
        <v>58</v>
      </c>
      <c r="C2347" s="6" t="n">
        <v>0</v>
      </c>
      <c r="D2347" s="6" t="n">
        <v>25</v>
      </c>
      <c r="E2347" s="6" t="n">
        <v>-25</v>
      </c>
      <c r="F2347" s="5" t="n">
        <v>0</v>
      </c>
      <c r="G2347" s="7" t="n">
        <v>0</v>
      </c>
      <c r="H2347" s="2" t="inlineStr">
        <is>
          <t>ACCUMULATION</t>
        </is>
      </c>
      <c r="I2347" s="2" t="inlineStr">
        <is>
          <t>Corporate Debentures</t>
        </is>
      </c>
      <c r="J2347" s="2" t="inlineStr">
        <is>
          <t>Sanima Debenture 2087</t>
        </is>
      </c>
    </row>
    <row r="2348" ht="18" customHeight="1">
      <c r="A2348" s="2" t="inlineStr">
        <is>
          <t>SBD89</t>
        </is>
      </c>
      <c r="B2348" s="2" t="n">
        <v>58</v>
      </c>
      <c r="C2348" s="6" t="n">
        <v>100</v>
      </c>
      <c r="D2348" s="6" t="n">
        <v>0</v>
      </c>
      <c r="E2348" s="6" t="n">
        <v>100</v>
      </c>
      <c r="F2348" s="5" t="n">
        <v>123000</v>
      </c>
      <c r="G2348" s="7" t="n">
        <v>1</v>
      </c>
      <c r="H2348" s="2" t="inlineStr">
        <is>
          <t>ACCUMULATION</t>
        </is>
      </c>
      <c r="I2348" s="2" t="inlineStr">
        <is>
          <t>Corporate Debentures</t>
        </is>
      </c>
      <c r="J2348" s="2" t="inlineStr">
        <is>
          <t>Sanima Debenture 2089</t>
        </is>
      </c>
    </row>
    <row r="2349" ht="18" customHeight="1">
      <c r="A2349" s="2" t="inlineStr">
        <is>
          <t>SBD89</t>
        </is>
      </c>
      <c r="B2349" s="2" t="n">
        <v>36</v>
      </c>
      <c r="C2349" s="6" t="n">
        <v>0</v>
      </c>
      <c r="D2349" s="6" t="n">
        <v>100</v>
      </c>
      <c r="E2349" s="6" t="n">
        <v>-100</v>
      </c>
      <c r="F2349" s="5" t="n">
        <v>0</v>
      </c>
      <c r="G2349" s="7" t="n">
        <v>0</v>
      </c>
      <c r="H2349" s="2" t="inlineStr">
        <is>
          <t>ACCUMULATION</t>
        </is>
      </c>
      <c r="I2349" s="2" t="inlineStr">
        <is>
          <t>Corporate Debentures</t>
        </is>
      </c>
      <c r="J2349" s="2" t="inlineStr">
        <is>
          <t>Sanima Debenture 2089</t>
        </is>
      </c>
    </row>
    <row r="2350" ht="18" customHeight="1">
      <c r="A2350" s="2" t="inlineStr">
        <is>
          <t>SBI</t>
        </is>
      </c>
      <c r="B2350" s="2" t="n">
        <v>14</v>
      </c>
      <c r="C2350" s="6" t="n">
        <v>122102</v>
      </c>
      <c r="D2350" s="6" t="n">
        <v>52241</v>
      </c>
      <c r="E2350" s="6" t="n">
        <v>69861</v>
      </c>
      <c r="F2350" s="5" t="n">
        <v>51413971.4</v>
      </c>
      <c r="G2350" s="7" t="n">
        <v>10</v>
      </c>
      <c r="H2350" s="2" t="inlineStr">
        <is>
          <t>ACCUMULATION</t>
        </is>
      </c>
      <c r="I2350" s="2" t="inlineStr">
        <is>
          <t>Commercial Bank</t>
        </is>
      </c>
      <c r="J2350" s="2" t="inlineStr">
        <is>
          <t>Nepal SBI Bank Limited</t>
        </is>
      </c>
    </row>
    <row r="2351" ht="18" customHeight="1">
      <c r="A2351" s="2" t="inlineStr">
        <is>
          <t>SBI</t>
        </is>
      </c>
      <c r="B2351" s="2" t="n">
        <v>52</v>
      </c>
      <c r="C2351" s="6" t="n">
        <v>72180</v>
      </c>
      <c r="D2351" s="6" t="n">
        <v>5195</v>
      </c>
      <c r="E2351" s="6" t="n">
        <v>66985</v>
      </c>
      <c r="F2351" s="5" t="n">
        <v>30650208.5</v>
      </c>
      <c r="G2351" s="7" t="n">
        <v>11</v>
      </c>
      <c r="H2351" s="2" t="inlineStr">
        <is>
          <t>ACCUMULATION</t>
        </is>
      </c>
      <c r="I2351" s="2" t="inlineStr">
        <is>
          <t>Commercial Bank</t>
        </is>
      </c>
      <c r="J2351" s="2" t="inlineStr">
        <is>
          <t>Nepal SBI Bank Limited</t>
        </is>
      </c>
    </row>
    <row r="2352" ht="18" customHeight="1">
      <c r="A2352" s="2" t="inlineStr">
        <is>
          <t>SBI</t>
        </is>
      </c>
      <c r="B2352" s="2" t="n">
        <v>58</v>
      </c>
      <c r="C2352" s="6" t="n">
        <v>90001</v>
      </c>
      <c r="D2352" s="6" t="n">
        <v>24150</v>
      </c>
      <c r="E2352" s="6" t="n">
        <v>65851</v>
      </c>
      <c r="F2352" s="5" t="n">
        <v>37722521.3</v>
      </c>
      <c r="G2352" s="7" t="n">
        <v>12</v>
      </c>
      <c r="H2352" s="2" t="inlineStr">
        <is>
          <t>ACCUMULATION</t>
        </is>
      </c>
      <c r="I2352" s="2" t="inlineStr">
        <is>
          <t>Commercial Bank</t>
        </is>
      </c>
      <c r="J2352" s="2" t="inlineStr">
        <is>
          <t>Nepal SBI Bank Limited</t>
        </is>
      </c>
    </row>
    <row r="2353" ht="18" customHeight="1">
      <c r="A2353" s="2" t="inlineStr">
        <is>
          <t>SBI</t>
        </is>
      </c>
      <c r="B2353" s="2" t="n">
        <v>36</v>
      </c>
      <c r="C2353" s="6" t="n">
        <v>49460</v>
      </c>
      <c r="D2353" s="6" t="n">
        <v>9085</v>
      </c>
      <c r="E2353" s="6" t="n">
        <v>40375</v>
      </c>
      <c r="F2353" s="5" t="n">
        <v>20950131.7</v>
      </c>
      <c r="G2353" s="7" t="n">
        <v>9</v>
      </c>
      <c r="H2353" s="2" t="inlineStr">
        <is>
          <t>ACCUMULATION</t>
        </is>
      </c>
      <c r="I2353" s="2" t="inlineStr">
        <is>
          <t>Commercial Bank</t>
        </is>
      </c>
      <c r="J2353" s="2" t="inlineStr">
        <is>
          <t>Nepal SBI Bank Limited</t>
        </is>
      </c>
    </row>
    <row r="2354" ht="18" customHeight="1">
      <c r="A2354" s="2" t="inlineStr">
        <is>
          <t>SBI</t>
        </is>
      </c>
      <c r="B2354" s="2" t="n">
        <v>5</v>
      </c>
      <c r="C2354" s="6" t="n">
        <v>31359</v>
      </c>
      <c r="D2354" s="6" t="n">
        <v>1667</v>
      </c>
      <c r="E2354" s="6" t="n">
        <v>29692</v>
      </c>
      <c r="F2354" s="5" t="n">
        <v>13330559.5</v>
      </c>
      <c r="G2354" s="7" t="n">
        <v>7</v>
      </c>
      <c r="H2354" s="2" t="inlineStr">
        <is>
          <t>ACCUMULATION</t>
        </is>
      </c>
      <c r="I2354" s="2" t="inlineStr">
        <is>
          <t>Commercial Bank</t>
        </is>
      </c>
      <c r="J2354" s="2" t="inlineStr">
        <is>
          <t>Nepal SBI Bank Limited</t>
        </is>
      </c>
    </row>
    <row r="2355" ht="18" customHeight="1">
      <c r="A2355" s="2" t="inlineStr">
        <is>
          <t>SBI</t>
        </is>
      </c>
      <c r="B2355" s="2" t="n">
        <v>88</v>
      </c>
      <c r="C2355" s="6" t="n">
        <v>21055</v>
      </c>
      <c r="D2355" s="6" t="n">
        <v>1440</v>
      </c>
      <c r="E2355" s="6" t="n">
        <v>19615</v>
      </c>
      <c r="F2355" s="5" t="n">
        <v>8972335</v>
      </c>
      <c r="G2355" s="7" t="n">
        <v>4</v>
      </c>
      <c r="H2355" s="2" t="inlineStr">
        <is>
          <t>ACCUMULATION</t>
        </is>
      </c>
      <c r="I2355" s="2" t="inlineStr">
        <is>
          <t>Commercial Bank</t>
        </is>
      </c>
      <c r="J2355" s="2" t="inlineStr">
        <is>
          <t>Nepal SBI Bank Limited</t>
        </is>
      </c>
    </row>
    <row r="2356" ht="18" customHeight="1">
      <c r="A2356" s="2" t="inlineStr">
        <is>
          <t>SBI</t>
        </is>
      </c>
      <c r="B2356" s="2" t="n">
        <v>49</v>
      </c>
      <c r="C2356" s="6" t="n">
        <v>45533</v>
      </c>
      <c r="D2356" s="6" t="n">
        <v>34257</v>
      </c>
      <c r="E2356" s="6" t="n">
        <v>11276</v>
      </c>
      <c r="F2356" s="5" t="n">
        <v>19147562.8</v>
      </c>
      <c r="G2356" s="7" t="n">
        <v>9</v>
      </c>
      <c r="H2356" s="2" t="inlineStr">
        <is>
          <t>ACCUMULATION</t>
        </is>
      </c>
      <c r="I2356" s="2" t="inlineStr">
        <is>
          <t>Commercial Bank</t>
        </is>
      </c>
      <c r="J2356" s="2" t="inlineStr">
        <is>
          <t>Nepal SBI Bank Limited</t>
        </is>
      </c>
    </row>
    <row r="2357" ht="18" customHeight="1">
      <c r="A2357" s="2" t="inlineStr">
        <is>
          <t>SBI</t>
        </is>
      </c>
      <c r="B2357" s="2" t="n">
        <v>7</v>
      </c>
      <c r="C2357" s="6" t="n">
        <v>10985</v>
      </c>
      <c r="D2357" s="6" t="n">
        <v>700</v>
      </c>
      <c r="E2357" s="6" t="n">
        <v>10285</v>
      </c>
      <c r="F2357" s="5" t="n">
        <v>4634083</v>
      </c>
      <c r="G2357" s="7" t="n">
        <v>7</v>
      </c>
      <c r="H2357" s="2" t="inlineStr">
        <is>
          <t>ACCUMULATION</t>
        </is>
      </c>
      <c r="I2357" s="2" t="inlineStr">
        <is>
          <t>Commercial Bank</t>
        </is>
      </c>
      <c r="J2357" s="2" t="inlineStr">
        <is>
          <t>Nepal SBI Bank Limited</t>
        </is>
      </c>
    </row>
    <row r="2358" ht="18" customHeight="1">
      <c r="A2358" s="2" t="inlineStr">
        <is>
          <t>SBIBD86</t>
        </is>
      </c>
      <c r="B2358" s="2" t="n">
        <v>42</v>
      </c>
      <c r="C2358" s="6" t="n">
        <v>161</v>
      </c>
      <c r="D2358" s="6" t="n">
        <v>0</v>
      </c>
      <c r="E2358" s="6" t="n">
        <v>161</v>
      </c>
      <c r="F2358" s="5" t="n">
        <v>186425.4</v>
      </c>
      <c r="G2358" s="7" t="n">
        <v>1</v>
      </c>
      <c r="H2358" s="2" t="inlineStr">
        <is>
          <t>ACCUMULATION</t>
        </is>
      </c>
      <c r="I2358" s="2" t="inlineStr">
        <is>
          <t>Corporate Debentures</t>
        </is>
      </c>
      <c r="J2358" s="2" t="inlineStr">
        <is>
          <t>Nepal SBI Bank Debenture 2086</t>
        </is>
      </c>
    </row>
    <row r="2359" ht="18" customHeight="1">
      <c r="A2359" s="2" t="inlineStr">
        <is>
          <t>SBIBD86</t>
        </is>
      </c>
      <c r="B2359" s="2" t="n">
        <v>36</v>
      </c>
      <c r="C2359" s="6" t="n">
        <v>100</v>
      </c>
      <c r="D2359" s="6" t="n">
        <v>0</v>
      </c>
      <c r="E2359" s="6" t="n">
        <v>100</v>
      </c>
      <c r="F2359" s="5" t="n">
        <v>112300</v>
      </c>
      <c r="G2359" s="7" t="n">
        <v>1</v>
      </c>
      <c r="H2359" s="2" t="inlineStr">
        <is>
          <t>ACCUMULATION</t>
        </is>
      </c>
      <c r="I2359" s="2" t="inlineStr">
        <is>
          <t>Corporate Debentures</t>
        </is>
      </c>
      <c r="J2359" s="2" t="inlineStr">
        <is>
          <t>Nepal SBI Bank Debenture 2086</t>
        </is>
      </c>
    </row>
    <row r="2360" ht="18" customHeight="1">
      <c r="A2360" s="2" t="inlineStr">
        <is>
          <t>SBIBD86</t>
        </is>
      </c>
      <c r="B2360" s="2" t="n">
        <v>100</v>
      </c>
      <c r="C2360" s="6" t="n">
        <v>100</v>
      </c>
      <c r="D2360" s="6" t="n">
        <v>161</v>
      </c>
      <c r="E2360" s="6" t="n">
        <v>-61</v>
      </c>
      <c r="F2360" s="5" t="n">
        <v>112500</v>
      </c>
      <c r="G2360" s="7" t="n">
        <v>1</v>
      </c>
      <c r="H2360" s="2" t="inlineStr">
        <is>
          <t>ACCUMULATION</t>
        </is>
      </c>
      <c r="I2360" s="2" t="inlineStr">
        <is>
          <t>Corporate Debentures</t>
        </is>
      </c>
      <c r="J2360" s="2" t="inlineStr">
        <is>
          <t>Nepal SBI Bank Debenture 2086</t>
        </is>
      </c>
    </row>
    <row r="2361" ht="18" customHeight="1">
      <c r="A2361" s="2" t="inlineStr">
        <is>
          <t>SBIBD86</t>
        </is>
      </c>
      <c r="B2361" s="2" t="n">
        <v>8</v>
      </c>
      <c r="C2361" s="6" t="n">
        <v>0</v>
      </c>
      <c r="D2361" s="6" t="n">
        <v>100</v>
      </c>
      <c r="E2361" s="6" t="n">
        <v>-100</v>
      </c>
      <c r="F2361" s="5" t="n">
        <v>0</v>
      </c>
      <c r="G2361" s="7" t="n">
        <v>0</v>
      </c>
      <c r="H2361" s="2" t="inlineStr">
        <is>
          <t>ACCUMULATION</t>
        </is>
      </c>
      <c r="I2361" s="2" t="inlineStr">
        <is>
          <t>Corporate Debentures</t>
        </is>
      </c>
      <c r="J2361" s="2" t="inlineStr">
        <is>
          <t>Nepal SBI Bank Debenture 2086</t>
        </is>
      </c>
    </row>
    <row r="2362" ht="18" customHeight="1">
      <c r="A2362" s="2" t="inlineStr">
        <is>
          <t>SBIBD86</t>
        </is>
      </c>
      <c r="B2362" s="2" t="n">
        <v>58</v>
      </c>
      <c r="C2362" s="6" t="n">
        <v>0</v>
      </c>
      <c r="D2362" s="6" t="n">
        <v>100</v>
      </c>
      <c r="E2362" s="6" t="n">
        <v>-100</v>
      </c>
      <c r="F2362" s="5" t="n">
        <v>0</v>
      </c>
      <c r="G2362" s="7" t="n">
        <v>0</v>
      </c>
      <c r="H2362" s="2" t="inlineStr">
        <is>
          <t>ACCUMULATION</t>
        </is>
      </c>
      <c r="I2362" s="2" t="inlineStr">
        <is>
          <t>Corporate Debentures</t>
        </is>
      </c>
      <c r="J2362" s="2" t="inlineStr">
        <is>
          <t>Nepal SBI Bank Debenture 2086</t>
        </is>
      </c>
    </row>
    <row r="2363" ht="18" customHeight="1">
      <c r="A2363" s="2" t="inlineStr">
        <is>
          <t>SBID2090</t>
        </is>
      </c>
      <c r="B2363" s="2" t="n">
        <v>42</v>
      </c>
      <c r="C2363" s="6" t="n">
        <v>1585</v>
      </c>
      <c r="D2363" s="6" t="n">
        <v>235</v>
      </c>
      <c r="E2363" s="6" t="n">
        <v>1350</v>
      </c>
      <c r="F2363" s="5" t="n">
        <v>1712233</v>
      </c>
      <c r="G2363" s="7" t="n">
        <v>2</v>
      </c>
      <c r="H2363" s="2" t="inlineStr">
        <is>
          <t>ACCUMULATION</t>
        </is>
      </c>
      <c r="I2363" s="2" t="inlineStr">
        <is>
          <t>Corporate Debentures</t>
        </is>
      </c>
      <c r="J2363" s="2" t="inlineStr">
        <is>
          <t>SBI Bank Debenture 2090</t>
        </is>
      </c>
    </row>
    <row r="2364" ht="18" customHeight="1">
      <c r="A2364" s="2" t="inlineStr">
        <is>
          <t>SBID2090</t>
        </is>
      </c>
      <c r="B2364" s="2" t="n">
        <v>49</v>
      </c>
      <c r="C2364" s="6" t="n">
        <v>834</v>
      </c>
      <c r="D2364" s="6" t="n">
        <v>0</v>
      </c>
      <c r="E2364" s="6" t="n">
        <v>834</v>
      </c>
      <c r="F2364" s="5" t="n">
        <v>907447.1</v>
      </c>
      <c r="G2364" s="7" t="n">
        <v>1</v>
      </c>
      <c r="H2364" s="2" t="inlineStr">
        <is>
          <t>ACCUMULATION</t>
        </is>
      </c>
      <c r="I2364" s="2" t="inlineStr">
        <is>
          <t>Corporate Debentures</t>
        </is>
      </c>
      <c r="J2364" s="2" t="inlineStr">
        <is>
          <t>SBI Bank Debenture 2090</t>
        </is>
      </c>
    </row>
    <row r="2365" ht="18" customHeight="1">
      <c r="A2365" s="2" t="inlineStr">
        <is>
          <t>SBID2090</t>
        </is>
      </c>
      <c r="B2365" s="2" t="n">
        <v>13</v>
      </c>
      <c r="C2365" s="6" t="n">
        <v>205</v>
      </c>
      <c r="D2365" s="6" t="n">
        <v>105</v>
      </c>
      <c r="E2365" s="6" t="n">
        <v>100</v>
      </c>
      <c r="F2365" s="5" t="n">
        <v>218195</v>
      </c>
      <c r="G2365" s="7" t="n">
        <v>3</v>
      </c>
      <c r="H2365" s="2" t="inlineStr">
        <is>
          <t>ACCUMULATION</t>
        </is>
      </c>
      <c r="I2365" s="2" t="inlineStr">
        <is>
          <t>Corporate Debentures</t>
        </is>
      </c>
      <c r="J2365" s="2" t="inlineStr">
        <is>
          <t>SBI Bank Debenture 2090</t>
        </is>
      </c>
    </row>
    <row r="2366" ht="18" customHeight="1">
      <c r="A2366" s="2" t="inlineStr">
        <is>
          <t>SBID2090</t>
        </is>
      </c>
      <c r="B2366" s="2" t="n">
        <v>32</v>
      </c>
      <c r="C2366" s="6" t="n">
        <v>125</v>
      </c>
      <c r="D2366" s="6" t="n">
        <v>130</v>
      </c>
      <c r="E2366" s="6" t="n">
        <v>-5</v>
      </c>
      <c r="F2366" s="5" t="n">
        <v>135815</v>
      </c>
      <c r="G2366" s="7" t="n">
        <v>3</v>
      </c>
      <c r="H2366" s="2" t="inlineStr">
        <is>
          <t>ACCUMULATION</t>
        </is>
      </c>
      <c r="I2366" s="2" t="inlineStr">
        <is>
          <t>Corporate Debentures</t>
        </is>
      </c>
      <c r="J2366" s="2" t="inlineStr">
        <is>
          <t>SBI Bank Debenture 2090</t>
        </is>
      </c>
    </row>
    <row r="2367" ht="18" customHeight="1">
      <c r="A2367" s="2" t="inlineStr">
        <is>
          <t>SBID2090</t>
        </is>
      </c>
      <c r="B2367" s="2" t="n">
        <v>1</v>
      </c>
      <c r="C2367" s="6" t="n">
        <v>0</v>
      </c>
      <c r="D2367" s="6" t="n">
        <v>25</v>
      </c>
      <c r="E2367" s="6" t="n">
        <v>-25</v>
      </c>
      <c r="F2367" s="5" t="n">
        <v>0</v>
      </c>
      <c r="G2367" s="7" t="n">
        <v>0</v>
      </c>
      <c r="H2367" s="2" t="inlineStr">
        <is>
          <t>ACCUMULATION</t>
        </is>
      </c>
      <c r="I2367" s="2" t="inlineStr">
        <is>
          <t>Corporate Debentures</t>
        </is>
      </c>
      <c r="J2367" s="2" t="inlineStr">
        <is>
          <t>SBI Bank Debenture 2090</t>
        </is>
      </c>
    </row>
    <row r="2368" ht="18" customHeight="1">
      <c r="A2368" s="2" t="inlineStr">
        <is>
          <t>SBID2090</t>
        </is>
      </c>
      <c r="B2368" s="2" t="n">
        <v>11</v>
      </c>
      <c r="C2368" s="6" t="n">
        <v>0</v>
      </c>
      <c r="D2368" s="6" t="n">
        <v>25</v>
      </c>
      <c r="E2368" s="6" t="n">
        <v>-25</v>
      </c>
      <c r="F2368" s="5" t="n">
        <v>0</v>
      </c>
      <c r="G2368" s="7" t="n">
        <v>0</v>
      </c>
      <c r="H2368" s="2" t="inlineStr">
        <is>
          <t>ACCUMULATION</t>
        </is>
      </c>
      <c r="I2368" s="2" t="inlineStr">
        <is>
          <t>Corporate Debentures</t>
        </is>
      </c>
      <c r="J2368" s="2" t="inlineStr">
        <is>
          <t>SBI Bank Debenture 2090</t>
        </is>
      </c>
    </row>
    <row r="2369" ht="18" customHeight="1">
      <c r="A2369" s="2" t="inlineStr">
        <is>
          <t>SBID2090</t>
        </is>
      </c>
      <c r="B2369" s="2" t="n">
        <v>19</v>
      </c>
      <c r="C2369" s="6" t="n">
        <v>0</v>
      </c>
      <c r="D2369" s="6" t="n">
        <v>25</v>
      </c>
      <c r="E2369" s="6" t="n">
        <v>-25</v>
      </c>
      <c r="F2369" s="5" t="n">
        <v>0</v>
      </c>
      <c r="G2369" s="7" t="n">
        <v>0</v>
      </c>
      <c r="H2369" s="2" t="inlineStr">
        <is>
          <t>ACCUMULATION</t>
        </is>
      </c>
      <c r="I2369" s="2" t="inlineStr">
        <is>
          <t>Corporate Debentures</t>
        </is>
      </c>
      <c r="J2369" s="2" t="inlineStr">
        <is>
          <t>SBI Bank Debenture 2090</t>
        </is>
      </c>
    </row>
    <row r="2370" ht="18" customHeight="1">
      <c r="A2370" s="2" t="inlineStr">
        <is>
          <t>SBID2090</t>
        </is>
      </c>
      <c r="B2370" s="2" t="n">
        <v>54</v>
      </c>
      <c r="C2370" s="6" t="n">
        <v>0</v>
      </c>
      <c r="D2370" s="6" t="n">
        <v>25</v>
      </c>
      <c r="E2370" s="6" t="n">
        <v>-25</v>
      </c>
      <c r="F2370" s="5" t="n">
        <v>0</v>
      </c>
      <c r="G2370" s="7" t="n">
        <v>0</v>
      </c>
      <c r="H2370" s="2" t="inlineStr">
        <is>
          <t>ACCUMULATION</t>
        </is>
      </c>
      <c r="I2370" s="2" t="inlineStr">
        <is>
          <t>Corporate Debentures</t>
        </is>
      </c>
      <c r="J2370" s="2" t="inlineStr">
        <is>
          <t>SBI Bank Debenture 2090</t>
        </is>
      </c>
    </row>
    <row r="2371" ht="18" customHeight="1">
      <c r="A2371" s="2" t="inlineStr">
        <is>
          <t>SBID83</t>
        </is>
      </c>
      <c r="B2371" s="2" t="n">
        <v>52</v>
      </c>
      <c r="C2371" s="6" t="n">
        <v>376</v>
      </c>
      <c r="D2371" s="6" t="n">
        <v>0</v>
      </c>
      <c r="E2371" s="6" t="n">
        <v>376</v>
      </c>
      <c r="F2371" s="5" t="n">
        <v>398738</v>
      </c>
      <c r="G2371" s="7" t="n">
        <v>3</v>
      </c>
      <c r="H2371" s="2" t="inlineStr">
        <is>
          <t>ACCUMULATION</t>
        </is>
      </c>
      <c r="I2371" s="2" t="inlineStr">
        <is>
          <t>Corporate Debentures</t>
        </is>
      </c>
      <c r="J2371" s="2" t="inlineStr">
        <is>
          <t>SBI Bank Debenture 2083</t>
        </is>
      </c>
    </row>
    <row r="2372" ht="18" customHeight="1">
      <c r="A2372" s="2" t="inlineStr">
        <is>
          <t>SBID83</t>
        </is>
      </c>
      <c r="B2372" s="2" t="n">
        <v>80</v>
      </c>
      <c r="C2372" s="6" t="n">
        <v>200</v>
      </c>
      <c r="D2372" s="6" t="n">
        <v>0</v>
      </c>
      <c r="E2372" s="6" t="n">
        <v>200</v>
      </c>
      <c r="F2372" s="5" t="n">
        <v>214875</v>
      </c>
      <c r="G2372" s="7" t="n">
        <v>1</v>
      </c>
      <c r="H2372" s="2" t="inlineStr">
        <is>
          <t>ACCUMULATION</t>
        </is>
      </c>
      <c r="I2372" s="2" t="inlineStr">
        <is>
          <t>Corporate Debentures</t>
        </is>
      </c>
      <c r="J2372" s="2" t="inlineStr">
        <is>
          <t>SBI Bank Debenture 2083</t>
        </is>
      </c>
    </row>
    <row r="2373" ht="18" customHeight="1">
      <c r="A2373" s="2" t="inlineStr">
        <is>
          <t>SBID83</t>
        </is>
      </c>
      <c r="B2373" s="2" t="n">
        <v>13</v>
      </c>
      <c r="C2373" s="6" t="n">
        <v>200</v>
      </c>
      <c r="D2373" s="6" t="n">
        <v>25</v>
      </c>
      <c r="E2373" s="6" t="n">
        <v>175</v>
      </c>
      <c r="F2373" s="5" t="n">
        <v>215000</v>
      </c>
      <c r="G2373" s="7" t="n">
        <v>1</v>
      </c>
      <c r="H2373" s="2" t="inlineStr">
        <is>
          <t>ACCUMULATION</t>
        </is>
      </c>
      <c r="I2373" s="2" t="inlineStr">
        <is>
          <t>Corporate Debentures</t>
        </is>
      </c>
      <c r="J2373" s="2" t="inlineStr">
        <is>
          <t>SBI Bank Debenture 2083</t>
        </is>
      </c>
    </row>
    <row r="2374" ht="18" customHeight="1">
      <c r="A2374" s="2" t="inlineStr">
        <is>
          <t>SBID83</t>
        </is>
      </c>
      <c r="B2374" s="2" t="n">
        <v>19</v>
      </c>
      <c r="C2374" s="6" t="n">
        <v>225</v>
      </c>
      <c r="D2374" s="6" t="n">
        <v>105</v>
      </c>
      <c r="E2374" s="6" t="n">
        <v>120</v>
      </c>
      <c r="F2374" s="5" t="n">
        <v>240625</v>
      </c>
      <c r="G2374" s="7" t="n">
        <v>2</v>
      </c>
      <c r="H2374" s="2" t="inlineStr">
        <is>
          <t>ACCUMULATION</t>
        </is>
      </c>
      <c r="I2374" s="2" t="inlineStr">
        <is>
          <t>Corporate Debentures</t>
        </is>
      </c>
      <c r="J2374" s="2" t="inlineStr">
        <is>
          <t>SBI Bank Debenture 2083</t>
        </is>
      </c>
    </row>
    <row r="2375" ht="18" customHeight="1">
      <c r="A2375" s="2" t="inlineStr">
        <is>
          <t>SBID83</t>
        </is>
      </c>
      <c r="B2375" s="2" t="n">
        <v>49</v>
      </c>
      <c r="C2375" s="6" t="n">
        <v>75</v>
      </c>
      <c r="D2375" s="6" t="n">
        <v>0</v>
      </c>
      <c r="E2375" s="6" t="n">
        <v>75</v>
      </c>
      <c r="F2375" s="5" t="n">
        <v>80250</v>
      </c>
      <c r="G2375" s="7" t="n">
        <v>1</v>
      </c>
      <c r="H2375" s="2" t="inlineStr">
        <is>
          <t>ACCUMULATION</t>
        </is>
      </c>
      <c r="I2375" s="2" t="inlineStr">
        <is>
          <t>Corporate Debentures</t>
        </is>
      </c>
      <c r="J2375" s="2" t="inlineStr">
        <is>
          <t>SBI Bank Debenture 2083</t>
        </is>
      </c>
    </row>
    <row r="2376" ht="18" customHeight="1">
      <c r="A2376" s="2" t="inlineStr">
        <is>
          <t>SBID83</t>
        </is>
      </c>
      <c r="B2376" s="2" t="n">
        <v>45</v>
      </c>
      <c r="C2376" s="6" t="n">
        <v>60</v>
      </c>
      <c r="D2376" s="6" t="n">
        <v>0</v>
      </c>
      <c r="E2376" s="6" t="n">
        <v>60</v>
      </c>
      <c r="F2376" s="5" t="n">
        <v>63537</v>
      </c>
      <c r="G2376" s="7" t="n">
        <v>2</v>
      </c>
      <c r="H2376" s="2" t="inlineStr">
        <is>
          <t>ACCUMULATION</t>
        </is>
      </c>
      <c r="I2376" s="2" t="inlineStr">
        <is>
          <t>Corporate Debentures</t>
        </is>
      </c>
      <c r="J2376" s="2" t="inlineStr">
        <is>
          <t>SBI Bank Debenture 2083</t>
        </is>
      </c>
    </row>
    <row r="2377" ht="18" customHeight="1">
      <c r="A2377" s="2" t="inlineStr">
        <is>
          <t>SBID83</t>
        </is>
      </c>
      <c r="B2377" s="2" t="n">
        <v>22</v>
      </c>
      <c r="C2377" s="6" t="n">
        <v>56</v>
      </c>
      <c r="D2377" s="6" t="n">
        <v>0</v>
      </c>
      <c r="E2377" s="6" t="n">
        <v>56</v>
      </c>
      <c r="F2377" s="5" t="n">
        <v>59584</v>
      </c>
      <c r="G2377" s="7" t="n">
        <v>1</v>
      </c>
      <c r="H2377" s="2" t="inlineStr">
        <is>
          <t>ACCUMULATION</t>
        </is>
      </c>
      <c r="I2377" s="2" t="inlineStr">
        <is>
          <t>Corporate Debentures</t>
        </is>
      </c>
      <c r="J2377" s="2" t="inlineStr">
        <is>
          <t>SBI Bank Debenture 2083</t>
        </is>
      </c>
    </row>
    <row r="2378" ht="18" customHeight="1">
      <c r="A2378" s="2" t="inlineStr">
        <is>
          <t>SBID83</t>
        </is>
      </c>
      <c r="B2378" s="2" t="n">
        <v>8</v>
      </c>
      <c r="C2378" s="6" t="n">
        <v>57</v>
      </c>
      <c r="D2378" s="6" t="n">
        <v>25</v>
      </c>
      <c r="E2378" s="6" t="n">
        <v>32</v>
      </c>
      <c r="F2378" s="5" t="n">
        <v>60425.7</v>
      </c>
      <c r="G2378" s="7" t="n">
        <v>1</v>
      </c>
      <c r="H2378" s="2" t="inlineStr">
        <is>
          <t>ACCUMULATION</t>
        </is>
      </c>
      <c r="I2378" s="2" t="inlineStr">
        <is>
          <t>Corporate Debentures</t>
        </is>
      </c>
      <c r="J2378" s="2" t="inlineStr">
        <is>
          <t>SBI Bank Debenture 2083</t>
        </is>
      </c>
    </row>
    <row r="2379" ht="18" customHeight="1">
      <c r="A2379" s="2" t="inlineStr">
        <is>
          <t>SBID89</t>
        </is>
      </c>
      <c r="B2379" s="2" t="n">
        <v>42</v>
      </c>
      <c r="C2379" s="6" t="n">
        <v>110</v>
      </c>
      <c r="D2379" s="6" t="n">
        <v>0</v>
      </c>
      <c r="E2379" s="6" t="n">
        <v>110</v>
      </c>
      <c r="F2379" s="5" t="n">
        <v>131217</v>
      </c>
      <c r="G2379" s="7" t="n">
        <v>1</v>
      </c>
      <c r="H2379" s="2" t="inlineStr">
        <is>
          <t>ACCUMULATION</t>
        </is>
      </c>
      <c r="I2379" s="2" t="inlineStr">
        <is>
          <t>Corporate Debentures</t>
        </is>
      </c>
      <c r="J2379" s="2" t="inlineStr">
        <is>
          <t>SBI Debenture 2089</t>
        </is>
      </c>
    </row>
    <row r="2380" ht="18" customHeight="1">
      <c r="A2380" s="2" t="inlineStr">
        <is>
          <t>SBID89</t>
        </is>
      </c>
      <c r="B2380" s="2" t="n">
        <v>13</v>
      </c>
      <c r="C2380" s="6" t="n">
        <v>25</v>
      </c>
      <c r="D2380" s="6" t="n">
        <v>0</v>
      </c>
      <c r="E2380" s="6" t="n">
        <v>25</v>
      </c>
      <c r="F2380" s="5" t="n">
        <v>28925</v>
      </c>
      <c r="G2380" s="7" t="n">
        <v>1</v>
      </c>
      <c r="H2380" s="2" t="inlineStr">
        <is>
          <t>ACCUMULATION</t>
        </is>
      </c>
      <c r="I2380" s="2" t="inlineStr">
        <is>
          <t>Corporate Debentures</t>
        </is>
      </c>
      <c r="J2380" s="2" t="inlineStr">
        <is>
          <t>SBI Debenture 2089</t>
        </is>
      </c>
    </row>
    <row r="2381" ht="18" customHeight="1">
      <c r="A2381" s="2" t="inlineStr">
        <is>
          <t>SBID89</t>
        </is>
      </c>
      <c r="B2381" s="2" t="n">
        <v>8</v>
      </c>
      <c r="C2381" s="6" t="n">
        <v>0</v>
      </c>
      <c r="D2381" s="6" t="n">
        <v>25</v>
      </c>
      <c r="E2381" s="6" t="n">
        <v>-25</v>
      </c>
      <c r="F2381" s="5" t="n">
        <v>0</v>
      </c>
      <c r="G2381" s="7" t="n">
        <v>0</v>
      </c>
      <c r="H2381" s="2" t="inlineStr">
        <is>
          <t>ACCUMULATION</t>
        </is>
      </c>
      <c r="I2381" s="2" t="inlineStr">
        <is>
          <t>Corporate Debentures</t>
        </is>
      </c>
      <c r="J2381" s="2" t="inlineStr">
        <is>
          <t>SBI Debenture 2089</t>
        </is>
      </c>
    </row>
    <row r="2382" ht="18" customHeight="1">
      <c r="A2382" s="2" t="inlineStr">
        <is>
          <t>SBID89</t>
        </is>
      </c>
      <c r="B2382" s="2" t="n">
        <v>38</v>
      </c>
      <c r="C2382" s="6" t="n">
        <v>0</v>
      </c>
      <c r="D2382" s="6" t="n">
        <v>25</v>
      </c>
      <c r="E2382" s="6" t="n">
        <v>-25</v>
      </c>
      <c r="F2382" s="5" t="n">
        <v>0</v>
      </c>
      <c r="G2382" s="7" t="n">
        <v>0</v>
      </c>
      <c r="H2382" s="2" t="inlineStr">
        <is>
          <t>ACCUMULATION</t>
        </is>
      </c>
      <c r="I2382" s="2" t="inlineStr">
        <is>
          <t>Corporate Debentures</t>
        </is>
      </c>
      <c r="J2382" s="2" t="inlineStr">
        <is>
          <t>SBI Debenture 2089</t>
        </is>
      </c>
    </row>
    <row r="2383" ht="18" customHeight="1">
      <c r="A2383" s="2" t="inlineStr">
        <is>
          <t>SBID89</t>
        </is>
      </c>
      <c r="B2383" s="2" t="n">
        <v>56</v>
      </c>
      <c r="C2383" s="6" t="n">
        <v>0</v>
      </c>
      <c r="D2383" s="6" t="n">
        <v>25</v>
      </c>
      <c r="E2383" s="6" t="n">
        <v>-25</v>
      </c>
      <c r="F2383" s="5" t="n">
        <v>0</v>
      </c>
      <c r="G2383" s="7" t="n">
        <v>0</v>
      </c>
      <c r="H2383" s="2" t="inlineStr">
        <is>
          <t>ACCUMULATION</t>
        </is>
      </c>
      <c r="I2383" s="2" t="inlineStr">
        <is>
          <t>Corporate Debentures</t>
        </is>
      </c>
      <c r="J2383" s="2" t="inlineStr">
        <is>
          <t>SBI Debenture 2089</t>
        </is>
      </c>
    </row>
    <row r="2384" ht="18" customHeight="1">
      <c r="A2384" s="2" t="inlineStr">
        <is>
          <t>SBID89</t>
        </is>
      </c>
      <c r="B2384" s="2" t="n">
        <v>59</v>
      </c>
      <c r="C2384" s="6" t="n">
        <v>0</v>
      </c>
      <c r="D2384" s="6" t="n">
        <v>25</v>
      </c>
      <c r="E2384" s="6" t="n">
        <v>-25</v>
      </c>
      <c r="F2384" s="5" t="n">
        <v>0</v>
      </c>
      <c r="G2384" s="7" t="n">
        <v>0</v>
      </c>
      <c r="H2384" s="2" t="inlineStr">
        <is>
          <t>ACCUMULATION</t>
        </is>
      </c>
      <c r="I2384" s="2" t="inlineStr">
        <is>
          <t>Corporate Debentures</t>
        </is>
      </c>
      <c r="J2384" s="2" t="inlineStr">
        <is>
          <t>SBI Debenture 2089</t>
        </is>
      </c>
    </row>
    <row r="2385" ht="18" customHeight="1">
      <c r="A2385" s="2" t="inlineStr">
        <is>
          <t>SBID89</t>
        </is>
      </c>
      <c r="B2385" s="2" t="n">
        <v>100</v>
      </c>
      <c r="C2385" s="6" t="n">
        <v>75</v>
      </c>
      <c r="D2385" s="6" t="n">
        <v>110</v>
      </c>
      <c r="E2385" s="6" t="n">
        <v>-35</v>
      </c>
      <c r="F2385" s="5" t="n">
        <v>87737.5</v>
      </c>
      <c r="G2385" s="7" t="n">
        <v>1</v>
      </c>
      <c r="H2385" s="2" t="inlineStr">
        <is>
          <t>ACCUMULATION</t>
        </is>
      </c>
      <c r="I2385" s="2" t="inlineStr">
        <is>
          <t>Corporate Debentures</t>
        </is>
      </c>
      <c r="J2385" s="2" t="inlineStr">
        <is>
          <t>SBI Debenture 2089</t>
        </is>
      </c>
    </row>
    <row r="2386" ht="18" customHeight="1">
      <c r="A2386" s="2" t="inlineStr">
        <is>
          <t>SBL</t>
        </is>
      </c>
      <c r="B2386" s="2" t="n">
        <v>28</v>
      </c>
      <c r="C2386" s="6" t="n">
        <v>201070</v>
      </c>
      <c r="D2386" s="6" t="n">
        <v>82051</v>
      </c>
      <c r="E2386" s="6" t="n">
        <v>119019</v>
      </c>
      <c r="F2386" s="5" t="n">
        <v>81519020</v>
      </c>
      <c r="G2386" s="7" t="n">
        <v>10</v>
      </c>
      <c r="H2386" s="2" t="inlineStr">
        <is>
          <t>ACCUMULATION</t>
        </is>
      </c>
      <c r="I2386" s="2" t="inlineStr">
        <is>
          <t>Commercial Bank</t>
        </is>
      </c>
      <c r="J2386" s="2" t="inlineStr">
        <is>
          <t>Siddhartha Bank Limited</t>
        </is>
      </c>
    </row>
    <row r="2387" ht="18" customHeight="1">
      <c r="A2387" s="2" t="inlineStr">
        <is>
          <t>SBL</t>
        </is>
      </c>
      <c r="B2387" s="2" t="n">
        <v>17</v>
      </c>
      <c r="C2387" s="6" t="n">
        <v>122162</v>
      </c>
      <c r="D2387" s="6" t="n">
        <v>27331</v>
      </c>
      <c r="E2387" s="6" t="n">
        <v>94831</v>
      </c>
      <c r="F2387" s="5" t="n">
        <v>49930549.4</v>
      </c>
      <c r="G2387" s="7" t="n">
        <v>10</v>
      </c>
      <c r="H2387" s="2" t="inlineStr">
        <is>
          <t>ACCUMULATION</t>
        </is>
      </c>
      <c r="I2387" s="2" t="inlineStr">
        <is>
          <t>Commercial Bank</t>
        </is>
      </c>
      <c r="J2387" s="2" t="inlineStr">
        <is>
          <t>Siddhartha Bank Limited</t>
        </is>
      </c>
    </row>
    <row r="2388" ht="18" customHeight="1">
      <c r="A2388" s="2" t="inlineStr">
        <is>
          <t>SBL</t>
        </is>
      </c>
      <c r="B2388" s="2" t="n">
        <v>85</v>
      </c>
      <c r="C2388" s="6" t="n">
        <v>73342</v>
      </c>
      <c r="D2388" s="6" t="n">
        <v>13100</v>
      </c>
      <c r="E2388" s="6" t="n">
        <v>60242</v>
      </c>
      <c r="F2388" s="5" t="n">
        <v>29661000.4</v>
      </c>
      <c r="G2388" s="7" t="n">
        <v>10</v>
      </c>
      <c r="H2388" s="2" t="inlineStr">
        <is>
          <t>ACCUMULATION</t>
        </is>
      </c>
      <c r="I2388" s="2" t="inlineStr">
        <is>
          <t>Commercial Bank</t>
        </is>
      </c>
      <c r="J2388" s="2" t="inlineStr">
        <is>
          <t>Siddhartha Bank Limited</t>
        </is>
      </c>
    </row>
    <row r="2389" ht="18" customHeight="1">
      <c r="A2389" s="2" t="inlineStr">
        <is>
          <t>SBL</t>
        </is>
      </c>
      <c r="B2389" s="2" t="n">
        <v>63</v>
      </c>
      <c r="C2389" s="6" t="n">
        <v>58319</v>
      </c>
      <c r="D2389" s="6" t="n">
        <v>10034</v>
      </c>
      <c r="E2389" s="6" t="n">
        <v>48285</v>
      </c>
      <c r="F2389" s="5" t="n">
        <v>23248960.5</v>
      </c>
      <c r="G2389" s="7" t="n">
        <v>7</v>
      </c>
      <c r="H2389" s="2" t="inlineStr">
        <is>
          <t>ACCUMULATION</t>
        </is>
      </c>
      <c r="I2389" s="2" t="inlineStr">
        <is>
          <t>Commercial Bank</t>
        </is>
      </c>
      <c r="J2389" s="2" t="inlineStr">
        <is>
          <t>Siddhartha Bank Limited</t>
        </is>
      </c>
    </row>
    <row r="2390" ht="18" customHeight="1">
      <c r="A2390" s="2" t="inlineStr">
        <is>
          <t>SBL</t>
        </is>
      </c>
      <c r="B2390" s="2" t="n">
        <v>4</v>
      </c>
      <c r="C2390" s="6" t="n">
        <v>59979</v>
      </c>
      <c r="D2390" s="6" t="n">
        <v>19307</v>
      </c>
      <c r="E2390" s="6" t="n">
        <v>40672</v>
      </c>
      <c r="F2390" s="5" t="n">
        <v>24138263.5</v>
      </c>
      <c r="G2390" s="7" t="n">
        <v>11</v>
      </c>
      <c r="H2390" s="2" t="inlineStr">
        <is>
          <t>ACCUMULATION</t>
        </is>
      </c>
      <c r="I2390" s="2" t="inlineStr">
        <is>
          <t>Commercial Bank</t>
        </is>
      </c>
      <c r="J2390" s="2" t="inlineStr">
        <is>
          <t>Siddhartha Bank Limited</t>
        </is>
      </c>
    </row>
    <row r="2391" ht="18" customHeight="1">
      <c r="A2391" s="2" t="inlineStr">
        <is>
          <t>SBL</t>
        </is>
      </c>
      <c r="B2391" s="2" t="n">
        <v>57</v>
      </c>
      <c r="C2391" s="6" t="n">
        <v>48831</v>
      </c>
      <c r="D2391" s="6" t="n">
        <v>14084</v>
      </c>
      <c r="E2391" s="6" t="n">
        <v>34747</v>
      </c>
      <c r="F2391" s="5" t="n">
        <v>19930240.8</v>
      </c>
      <c r="G2391" s="7" t="n">
        <v>9</v>
      </c>
      <c r="H2391" s="2" t="inlineStr">
        <is>
          <t>ACCUMULATION</t>
        </is>
      </c>
      <c r="I2391" s="2" t="inlineStr">
        <is>
          <t>Commercial Bank</t>
        </is>
      </c>
      <c r="J2391" s="2" t="inlineStr">
        <is>
          <t>Siddhartha Bank Limited</t>
        </is>
      </c>
    </row>
    <row r="2392" ht="18" customHeight="1">
      <c r="A2392" s="2" t="inlineStr">
        <is>
          <t>SBL</t>
        </is>
      </c>
      <c r="B2392" s="2" t="n">
        <v>26</v>
      </c>
      <c r="C2392" s="6" t="n">
        <v>53614</v>
      </c>
      <c r="D2392" s="6" t="n">
        <v>21839</v>
      </c>
      <c r="E2392" s="6" t="n">
        <v>31775</v>
      </c>
      <c r="F2392" s="5" t="n">
        <v>21877501.4</v>
      </c>
      <c r="G2392" s="7" t="n">
        <v>7</v>
      </c>
      <c r="H2392" s="2" t="inlineStr">
        <is>
          <t>ACCUMULATION</t>
        </is>
      </c>
      <c r="I2392" s="2" t="inlineStr">
        <is>
          <t>Commercial Bank</t>
        </is>
      </c>
      <c r="J2392" s="2" t="inlineStr">
        <is>
          <t>Siddhartha Bank Limited</t>
        </is>
      </c>
    </row>
    <row r="2393" ht="18" customHeight="1">
      <c r="A2393" s="2" t="inlineStr">
        <is>
          <t>SBL</t>
        </is>
      </c>
      <c r="B2393" s="2" t="n">
        <v>47</v>
      </c>
      <c r="C2393" s="6" t="n">
        <v>46807</v>
      </c>
      <c r="D2393" s="6" t="n">
        <v>17337</v>
      </c>
      <c r="E2393" s="6" t="n">
        <v>29470</v>
      </c>
      <c r="F2393" s="5" t="n">
        <v>19020916.1</v>
      </c>
      <c r="G2393" s="7" t="n">
        <v>7</v>
      </c>
      <c r="H2393" s="2" t="inlineStr">
        <is>
          <t>ACCUMULATION</t>
        </is>
      </c>
      <c r="I2393" s="2" t="inlineStr">
        <is>
          <t>Commercial Bank</t>
        </is>
      </c>
      <c r="J2393" s="2" t="inlineStr">
        <is>
          <t>Siddhartha Bank Limited</t>
        </is>
      </c>
    </row>
    <row r="2394" ht="18" customHeight="1">
      <c r="A2394" s="2" t="inlineStr">
        <is>
          <t>SBLD2091</t>
        </is>
      </c>
      <c r="B2394" s="2" t="n">
        <v>42</v>
      </c>
      <c r="C2394" s="6" t="n">
        <v>2203</v>
      </c>
      <c r="D2394" s="6" t="n">
        <v>125</v>
      </c>
      <c r="E2394" s="6" t="n">
        <v>2078</v>
      </c>
      <c r="F2394" s="5" t="n">
        <v>2418919</v>
      </c>
      <c r="G2394" s="7" t="n">
        <v>2</v>
      </c>
      <c r="H2394" s="2" t="inlineStr">
        <is>
          <t>ACCUMULATION</t>
        </is>
      </c>
      <c r="I2394" s="2" t="inlineStr">
        <is>
          <t>Corporate Debentures</t>
        </is>
      </c>
      <c r="J2394" s="2" t="inlineStr">
        <is>
          <t>Siddhartha Bank Debenture 2091</t>
        </is>
      </c>
    </row>
    <row r="2395" ht="18" customHeight="1">
      <c r="A2395" s="2" t="inlineStr">
        <is>
          <t>SBLD2091</t>
        </is>
      </c>
      <c r="B2395" s="2" t="n">
        <v>49</v>
      </c>
      <c r="C2395" s="6" t="n">
        <v>450</v>
      </c>
      <c r="D2395" s="6" t="n">
        <v>25</v>
      </c>
      <c r="E2395" s="6" t="n">
        <v>425</v>
      </c>
      <c r="F2395" s="5" t="n">
        <v>496927.5</v>
      </c>
      <c r="G2395" s="7" t="n">
        <v>1</v>
      </c>
      <c r="H2395" s="2" t="inlineStr">
        <is>
          <t>ACCUMULATION</t>
        </is>
      </c>
      <c r="I2395" s="2" t="inlineStr">
        <is>
          <t>Corporate Debentures</t>
        </is>
      </c>
      <c r="J2395" s="2" t="inlineStr">
        <is>
          <t>Siddhartha Bank Debenture 2091</t>
        </is>
      </c>
    </row>
    <row r="2396" ht="18" customHeight="1">
      <c r="A2396" s="2" t="inlineStr">
        <is>
          <t>SBLD2091</t>
        </is>
      </c>
      <c r="B2396" s="2" t="n">
        <v>32</v>
      </c>
      <c r="C2396" s="6" t="n">
        <v>255</v>
      </c>
      <c r="D2396" s="6" t="n">
        <v>25</v>
      </c>
      <c r="E2396" s="6" t="n">
        <v>230</v>
      </c>
      <c r="F2396" s="5" t="n">
        <v>279825.5</v>
      </c>
      <c r="G2396" s="7" t="n">
        <v>6</v>
      </c>
      <c r="H2396" s="2" t="inlineStr">
        <is>
          <t>ACCUMULATION</t>
        </is>
      </c>
      <c r="I2396" s="2" t="inlineStr">
        <is>
          <t>Corporate Debentures</t>
        </is>
      </c>
      <c r="J2396" s="2" t="inlineStr">
        <is>
          <t>Siddhartha Bank Debenture 2091</t>
        </is>
      </c>
    </row>
    <row r="2397" ht="18" customHeight="1">
      <c r="A2397" s="2" t="inlineStr">
        <is>
          <t>SBLD2091</t>
        </is>
      </c>
      <c r="B2397" s="2" t="n">
        <v>10</v>
      </c>
      <c r="C2397" s="6" t="n">
        <v>86</v>
      </c>
      <c r="D2397" s="6" t="n">
        <v>0</v>
      </c>
      <c r="E2397" s="6" t="n">
        <v>86</v>
      </c>
      <c r="F2397" s="5" t="n">
        <v>92840</v>
      </c>
      <c r="G2397" s="7" t="n">
        <v>2</v>
      </c>
      <c r="H2397" s="2" t="inlineStr">
        <is>
          <t>ACCUMULATION</t>
        </is>
      </c>
      <c r="I2397" s="2" t="inlineStr">
        <is>
          <t>Corporate Debentures</t>
        </is>
      </c>
      <c r="J2397" s="2" t="inlineStr">
        <is>
          <t>Siddhartha Bank Debenture 2091</t>
        </is>
      </c>
    </row>
    <row r="2398" ht="18" customHeight="1">
      <c r="A2398" s="2" t="inlineStr">
        <is>
          <t>SBLD2091</t>
        </is>
      </c>
      <c r="B2398" s="2" t="n">
        <v>36</v>
      </c>
      <c r="C2398" s="6" t="n">
        <v>25</v>
      </c>
      <c r="D2398" s="6" t="n">
        <v>0</v>
      </c>
      <c r="E2398" s="6" t="n">
        <v>25</v>
      </c>
      <c r="F2398" s="5" t="n">
        <v>26552.5</v>
      </c>
      <c r="G2398" s="7" t="n">
        <v>1</v>
      </c>
      <c r="H2398" s="2" t="inlineStr">
        <is>
          <t>ACCUMULATION</t>
        </is>
      </c>
      <c r="I2398" s="2" t="inlineStr">
        <is>
          <t>Corporate Debentures</t>
        </is>
      </c>
      <c r="J2398" s="2" t="inlineStr">
        <is>
          <t>Siddhartha Bank Debenture 2091</t>
        </is>
      </c>
    </row>
    <row r="2399" ht="18" customHeight="1">
      <c r="A2399" s="2" t="inlineStr">
        <is>
          <t>SBLD2091</t>
        </is>
      </c>
      <c r="B2399" s="2" t="n">
        <v>51</v>
      </c>
      <c r="C2399" s="6" t="n">
        <v>25</v>
      </c>
      <c r="D2399" s="6" t="n">
        <v>0</v>
      </c>
      <c r="E2399" s="6" t="n">
        <v>25</v>
      </c>
      <c r="F2399" s="5" t="n">
        <v>26755</v>
      </c>
      <c r="G2399" s="7" t="n">
        <v>1</v>
      </c>
      <c r="H2399" s="2" t="inlineStr">
        <is>
          <t>ACCUMULATION</t>
        </is>
      </c>
      <c r="I2399" s="2" t="inlineStr">
        <is>
          <t>Corporate Debentures</t>
        </is>
      </c>
      <c r="J2399" s="2" t="inlineStr">
        <is>
          <t>Siddhartha Bank Debenture 2091</t>
        </is>
      </c>
    </row>
    <row r="2400" ht="18" customHeight="1">
      <c r="A2400" s="2" t="inlineStr">
        <is>
          <t>SBLD2091</t>
        </is>
      </c>
      <c r="B2400" s="2" t="n">
        <v>13</v>
      </c>
      <c r="C2400" s="6" t="n">
        <v>110</v>
      </c>
      <c r="D2400" s="6" t="n">
        <v>95</v>
      </c>
      <c r="E2400" s="6" t="n">
        <v>15</v>
      </c>
      <c r="F2400" s="5" t="n">
        <v>117350</v>
      </c>
      <c r="G2400" s="7" t="n">
        <v>4</v>
      </c>
      <c r="H2400" s="2" t="inlineStr">
        <is>
          <t>ACCUMULATION</t>
        </is>
      </c>
      <c r="I2400" s="2" t="inlineStr">
        <is>
          <t>Corporate Debentures</t>
        </is>
      </c>
      <c r="J2400" s="2" t="inlineStr">
        <is>
          <t>Siddhartha Bank Debenture 2091</t>
        </is>
      </c>
    </row>
    <row r="2401" ht="18" customHeight="1">
      <c r="A2401" s="2" t="inlineStr">
        <is>
          <t>SBLD2091</t>
        </is>
      </c>
      <c r="B2401" s="2" t="n">
        <v>11</v>
      </c>
      <c r="C2401" s="6" t="n">
        <v>0</v>
      </c>
      <c r="D2401" s="6" t="n">
        <v>25</v>
      </c>
      <c r="E2401" s="6" t="n">
        <v>-25</v>
      </c>
      <c r="F2401" s="5" t="n">
        <v>0</v>
      </c>
      <c r="G2401" s="7" t="n">
        <v>0</v>
      </c>
      <c r="H2401" s="2" t="inlineStr">
        <is>
          <t>ACCUMULATION</t>
        </is>
      </c>
      <c r="I2401" s="2" t="inlineStr">
        <is>
          <t>Corporate Debentures</t>
        </is>
      </c>
      <c r="J2401" s="2" t="inlineStr">
        <is>
          <t>Siddhartha Bank Debenture 2091</t>
        </is>
      </c>
    </row>
    <row r="2402" ht="18" customHeight="1">
      <c r="A2402" s="2" t="inlineStr">
        <is>
          <t>SBLD83</t>
        </is>
      </c>
      <c r="B2402" s="2" t="n">
        <v>49</v>
      </c>
      <c r="C2402" s="6" t="n">
        <v>115</v>
      </c>
      <c r="D2402" s="6" t="n">
        <v>0</v>
      </c>
      <c r="E2402" s="6" t="n">
        <v>115</v>
      </c>
      <c r="F2402" s="5" t="n">
        <v>127279.5</v>
      </c>
      <c r="G2402" s="7" t="n">
        <v>1</v>
      </c>
      <c r="H2402" s="2" t="inlineStr">
        <is>
          <t>ACCUMULATION</t>
        </is>
      </c>
      <c r="I2402" s="2" t="inlineStr">
        <is>
          <t>Corporate Debentures</t>
        </is>
      </c>
      <c r="J2402" s="2" t="inlineStr">
        <is>
          <t>Siddhartha Bank Debenture 2083</t>
        </is>
      </c>
    </row>
    <row r="2403" ht="18" customHeight="1">
      <c r="A2403" s="2" t="inlineStr">
        <is>
          <t>SBLD83</t>
        </is>
      </c>
      <c r="B2403" s="2" t="n">
        <v>22</v>
      </c>
      <c r="C2403" s="6" t="n">
        <v>70</v>
      </c>
      <c r="D2403" s="6" t="n">
        <v>0</v>
      </c>
      <c r="E2403" s="6" t="n">
        <v>70</v>
      </c>
      <c r="F2403" s="5" t="n">
        <v>76355</v>
      </c>
      <c r="G2403" s="7" t="n">
        <v>1</v>
      </c>
      <c r="H2403" s="2" t="inlineStr">
        <is>
          <t>ACCUMULATION</t>
        </is>
      </c>
      <c r="I2403" s="2" t="inlineStr">
        <is>
          <t>Corporate Debentures</t>
        </is>
      </c>
      <c r="J2403" s="2" t="inlineStr">
        <is>
          <t>Siddhartha Bank Debenture 2083</t>
        </is>
      </c>
    </row>
    <row r="2404" ht="18" customHeight="1">
      <c r="A2404" s="2" t="inlineStr">
        <is>
          <t>SBLD83</t>
        </is>
      </c>
      <c r="B2404" s="2" t="n">
        <v>52</v>
      </c>
      <c r="C2404" s="6" t="n">
        <v>30</v>
      </c>
      <c r="D2404" s="6" t="n">
        <v>30</v>
      </c>
      <c r="E2404" s="6" t="n">
        <v>0</v>
      </c>
      <c r="F2404" s="5" t="n">
        <v>32480</v>
      </c>
      <c r="G2404" s="7" t="n">
        <v>1</v>
      </c>
      <c r="H2404" s="2" t="inlineStr">
        <is>
          <t>ACCUMULATION</t>
        </is>
      </c>
      <c r="I2404" s="2" t="inlineStr">
        <is>
          <t>Corporate Debentures</t>
        </is>
      </c>
      <c r="J2404" s="2" t="inlineStr">
        <is>
          <t>Siddhartha Bank Debenture 2083</t>
        </is>
      </c>
    </row>
    <row r="2405" ht="18" customHeight="1">
      <c r="A2405" s="2" t="inlineStr">
        <is>
          <t>SBLD83</t>
        </is>
      </c>
      <c r="B2405" s="2" t="n">
        <v>45</v>
      </c>
      <c r="C2405" s="6" t="n">
        <v>0</v>
      </c>
      <c r="D2405" s="6" t="n">
        <v>185</v>
      </c>
      <c r="E2405" s="6" t="n">
        <v>-185</v>
      </c>
      <c r="F2405" s="5" t="n">
        <v>0</v>
      </c>
      <c r="G2405" s="7" t="n">
        <v>0</v>
      </c>
      <c r="H2405" s="2" t="inlineStr">
        <is>
          <t>ACCUMULATION</t>
        </is>
      </c>
      <c r="I2405" s="2" t="inlineStr">
        <is>
          <t>Corporate Debentures</t>
        </is>
      </c>
      <c r="J2405" s="2" t="inlineStr">
        <is>
          <t>Siddhartha Bank Debenture 2083</t>
        </is>
      </c>
    </row>
    <row r="2406" ht="18" customHeight="1">
      <c r="A2406" s="2" t="inlineStr">
        <is>
          <t>SBLD84</t>
        </is>
      </c>
      <c r="B2406" s="2" t="n">
        <v>32</v>
      </c>
      <c r="C2406" s="6" t="n">
        <v>164</v>
      </c>
      <c r="D2406" s="6" t="n">
        <v>0</v>
      </c>
      <c r="E2406" s="6" t="n">
        <v>164</v>
      </c>
      <c r="F2406" s="5" t="n">
        <v>174971.6</v>
      </c>
      <c r="G2406" s="7" t="n">
        <v>1</v>
      </c>
      <c r="H2406" s="2" t="inlineStr">
        <is>
          <t>ACCUMULATION</t>
        </is>
      </c>
      <c r="I2406" s="2" t="inlineStr">
        <is>
          <t>Corporate Debentures</t>
        </is>
      </c>
      <c r="J2406" s="2" t="inlineStr">
        <is>
          <t>8.5% SBL Debenture 2084</t>
        </is>
      </c>
    </row>
    <row r="2407" ht="18" customHeight="1">
      <c r="A2407" s="2" t="inlineStr">
        <is>
          <t>SBLD84</t>
        </is>
      </c>
      <c r="B2407" s="2" t="n">
        <v>45</v>
      </c>
      <c r="C2407" s="6" t="n">
        <v>25</v>
      </c>
      <c r="D2407" s="6" t="n">
        <v>0</v>
      </c>
      <c r="E2407" s="6" t="n">
        <v>25</v>
      </c>
      <c r="F2407" s="5" t="n">
        <v>26142.5</v>
      </c>
      <c r="G2407" s="7" t="n">
        <v>1</v>
      </c>
      <c r="H2407" s="2" t="inlineStr">
        <is>
          <t>ACCUMULATION</t>
        </is>
      </c>
      <c r="I2407" s="2" t="inlineStr">
        <is>
          <t>Corporate Debentures</t>
        </is>
      </c>
      <c r="J2407" s="2" t="inlineStr">
        <is>
          <t>8.5% SBL Debenture 2084</t>
        </is>
      </c>
    </row>
    <row r="2408" ht="18" customHeight="1">
      <c r="A2408" s="2" t="inlineStr">
        <is>
          <t>SBLD84</t>
        </is>
      </c>
      <c r="B2408" s="2" t="n">
        <v>13</v>
      </c>
      <c r="C2408" s="6" t="n">
        <v>5</v>
      </c>
      <c r="D2408" s="6" t="n">
        <v>0</v>
      </c>
      <c r="E2408" s="6" t="n">
        <v>5</v>
      </c>
      <c r="F2408" s="5" t="n">
        <v>5250</v>
      </c>
      <c r="G2408" s="7" t="n">
        <v>1</v>
      </c>
      <c r="H2408" s="2" t="inlineStr">
        <is>
          <t>ACCUMULATION</t>
        </is>
      </c>
      <c r="I2408" s="2" t="inlineStr">
        <is>
          <t>Corporate Debentures</t>
        </is>
      </c>
      <c r="J2408" s="2" t="inlineStr">
        <is>
          <t>8.5% SBL Debenture 2084</t>
        </is>
      </c>
    </row>
    <row r="2409" ht="18" customHeight="1">
      <c r="A2409" s="2" t="inlineStr">
        <is>
          <t>SBLD84</t>
        </is>
      </c>
      <c r="B2409" s="2" t="n">
        <v>58</v>
      </c>
      <c r="C2409" s="6" t="n">
        <v>0</v>
      </c>
      <c r="D2409" s="6" t="n">
        <v>14</v>
      </c>
      <c r="E2409" s="6" t="n">
        <v>-14</v>
      </c>
      <c r="F2409" s="5" t="n">
        <v>0</v>
      </c>
      <c r="G2409" s="7" t="n">
        <v>0</v>
      </c>
      <c r="H2409" s="2" t="inlineStr">
        <is>
          <t>ACCUMULATION</t>
        </is>
      </c>
      <c r="I2409" s="2" t="inlineStr">
        <is>
          <t>Corporate Debentures</t>
        </is>
      </c>
      <c r="J2409" s="2" t="inlineStr">
        <is>
          <t>8.5% SBL Debenture 2084</t>
        </is>
      </c>
    </row>
    <row r="2410" ht="18" customHeight="1">
      <c r="A2410" s="2" t="inlineStr">
        <is>
          <t>SBLD84</t>
        </is>
      </c>
      <c r="B2410" s="2" t="n">
        <v>14</v>
      </c>
      <c r="C2410" s="6" t="n">
        <v>0</v>
      </c>
      <c r="D2410" s="6" t="n">
        <v>25</v>
      </c>
      <c r="E2410" s="6" t="n">
        <v>-25</v>
      </c>
      <c r="F2410" s="5" t="n">
        <v>0</v>
      </c>
      <c r="G2410" s="7" t="n">
        <v>0</v>
      </c>
      <c r="H2410" s="2" t="inlineStr">
        <is>
          <t>ACCUMULATION</t>
        </is>
      </c>
      <c r="I2410" s="2" t="inlineStr">
        <is>
          <t>Corporate Debentures</t>
        </is>
      </c>
      <c r="J2410" s="2" t="inlineStr">
        <is>
          <t>8.5% SBL Debenture 2084</t>
        </is>
      </c>
    </row>
    <row r="2411" ht="18" customHeight="1">
      <c r="A2411" s="2" t="inlineStr">
        <is>
          <t>SBLD84</t>
        </is>
      </c>
      <c r="B2411" s="2" t="n">
        <v>42</v>
      </c>
      <c r="C2411" s="6" t="n">
        <v>0</v>
      </c>
      <c r="D2411" s="6" t="n">
        <v>25</v>
      </c>
      <c r="E2411" s="6" t="n">
        <v>-25</v>
      </c>
      <c r="F2411" s="5" t="n">
        <v>0</v>
      </c>
      <c r="G2411" s="7" t="n">
        <v>0</v>
      </c>
      <c r="H2411" s="2" t="inlineStr">
        <is>
          <t>ACCUMULATION</t>
        </is>
      </c>
      <c r="I2411" s="2" t="inlineStr">
        <is>
          <t>Corporate Debentures</t>
        </is>
      </c>
      <c r="J2411" s="2" t="inlineStr">
        <is>
          <t>8.5% SBL Debenture 2084</t>
        </is>
      </c>
    </row>
    <row r="2412" ht="18" customHeight="1">
      <c r="A2412" s="2" t="inlineStr">
        <is>
          <t>SBLD84</t>
        </is>
      </c>
      <c r="B2412" s="2" t="n">
        <v>100</v>
      </c>
      <c r="C2412" s="6" t="n">
        <v>34</v>
      </c>
      <c r="D2412" s="6" t="n">
        <v>164</v>
      </c>
      <c r="E2412" s="6" t="n">
        <v>-130</v>
      </c>
      <c r="F2412" s="5" t="n">
        <v>35614</v>
      </c>
      <c r="G2412" s="7" t="n">
        <v>2</v>
      </c>
      <c r="H2412" s="2" t="inlineStr">
        <is>
          <t>ACCUMULATION</t>
        </is>
      </c>
      <c r="I2412" s="2" t="inlineStr">
        <is>
          <t>Corporate Debentures</t>
        </is>
      </c>
      <c r="J2412" s="2" t="inlineStr">
        <is>
          <t>8.5% SBL Debenture 2084</t>
        </is>
      </c>
    </row>
    <row r="2413" ht="18" customHeight="1">
      <c r="A2413" s="2" t="inlineStr">
        <is>
          <t>SBLD89</t>
        </is>
      </c>
      <c r="B2413" s="2" t="n">
        <v>58</v>
      </c>
      <c r="C2413" s="6" t="n">
        <v>115</v>
      </c>
      <c r="D2413" s="6" t="n">
        <v>50</v>
      </c>
      <c r="E2413" s="6" t="n">
        <v>65</v>
      </c>
      <c r="F2413" s="5" t="n">
        <v>144267.5</v>
      </c>
      <c r="G2413" s="7" t="n">
        <v>3</v>
      </c>
      <c r="H2413" s="2" t="inlineStr">
        <is>
          <t>ACCUMULATION</t>
        </is>
      </c>
      <c r="I2413" s="2" t="inlineStr">
        <is>
          <t>Corporate Debentures</t>
        </is>
      </c>
      <c r="J2413" s="2" t="inlineStr">
        <is>
          <t>Siddhartha Bank Debenture 2089</t>
        </is>
      </c>
    </row>
    <row r="2414" ht="18" customHeight="1">
      <c r="A2414" s="2" t="inlineStr">
        <is>
          <t>SBLD89</t>
        </is>
      </c>
      <c r="B2414" s="2" t="n">
        <v>36</v>
      </c>
      <c r="C2414" s="6" t="n">
        <v>0</v>
      </c>
      <c r="D2414" s="6" t="n">
        <v>15</v>
      </c>
      <c r="E2414" s="6" t="n">
        <v>-15</v>
      </c>
      <c r="F2414" s="5" t="n">
        <v>0</v>
      </c>
      <c r="G2414" s="7" t="n">
        <v>0</v>
      </c>
      <c r="H2414" s="2" t="inlineStr">
        <is>
          <t>ACCUMULATION</t>
        </is>
      </c>
      <c r="I2414" s="2" t="inlineStr">
        <is>
          <t>Corporate Debentures</t>
        </is>
      </c>
      <c r="J2414" s="2" t="inlineStr">
        <is>
          <t>Siddhartha Bank Debenture 2089</t>
        </is>
      </c>
    </row>
    <row r="2415" ht="18" customHeight="1">
      <c r="A2415" s="2" t="inlineStr">
        <is>
          <t>SBLD89</t>
        </is>
      </c>
      <c r="B2415" s="2" t="n">
        <v>17</v>
      </c>
      <c r="C2415" s="6" t="n">
        <v>0</v>
      </c>
      <c r="D2415" s="6" t="n">
        <v>25</v>
      </c>
      <c r="E2415" s="6" t="n">
        <v>-25</v>
      </c>
      <c r="F2415" s="5" t="n">
        <v>0</v>
      </c>
      <c r="G2415" s="7" t="n">
        <v>0</v>
      </c>
      <c r="H2415" s="2" t="inlineStr">
        <is>
          <t>ACCUMULATION</t>
        </is>
      </c>
      <c r="I2415" s="2" t="inlineStr">
        <is>
          <t>Corporate Debentures</t>
        </is>
      </c>
      <c r="J2415" s="2" t="inlineStr">
        <is>
          <t>Siddhartha Bank Debenture 2089</t>
        </is>
      </c>
    </row>
    <row r="2416" ht="18" customHeight="1">
      <c r="A2416" s="2" t="inlineStr">
        <is>
          <t>SBLD89</t>
        </is>
      </c>
      <c r="B2416" s="2" t="n">
        <v>25</v>
      </c>
      <c r="C2416" s="6" t="n">
        <v>0</v>
      </c>
      <c r="D2416" s="6" t="n">
        <v>25</v>
      </c>
      <c r="E2416" s="6" t="n">
        <v>-25</v>
      </c>
      <c r="F2416" s="5" t="n">
        <v>0</v>
      </c>
      <c r="G2416" s="7" t="n">
        <v>0</v>
      </c>
      <c r="H2416" s="2" t="inlineStr">
        <is>
          <t>ACCUMULATION</t>
        </is>
      </c>
      <c r="I2416" s="2" t="inlineStr">
        <is>
          <t>Corporate Debentures</t>
        </is>
      </c>
      <c r="J2416" s="2" t="inlineStr">
        <is>
          <t>Siddhartha Bank Debenture 2089</t>
        </is>
      </c>
    </row>
    <row r="2417" ht="18" customHeight="1">
      <c r="A2417" s="2" t="inlineStr">
        <is>
          <t>SCB</t>
        </is>
      </c>
      <c r="B2417" s="2" t="n">
        <v>52</v>
      </c>
      <c r="C2417" s="6" t="n">
        <v>51057</v>
      </c>
      <c r="D2417" s="6" t="n">
        <v>7072</v>
      </c>
      <c r="E2417" s="6" t="n">
        <v>43985</v>
      </c>
      <c r="F2417" s="5" t="n">
        <v>34420384.8</v>
      </c>
      <c r="G2417" s="7" t="n">
        <v>12</v>
      </c>
      <c r="H2417" s="2" t="inlineStr">
        <is>
          <t>ACCUMULATION</t>
        </is>
      </c>
      <c r="I2417" s="2" t="inlineStr">
        <is>
          <t>Commercial Bank</t>
        </is>
      </c>
      <c r="J2417" s="2" t="inlineStr">
        <is>
          <t>Standard Chartered Bank Nepal Limited</t>
        </is>
      </c>
    </row>
    <row r="2418" ht="18" customHeight="1">
      <c r="A2418" s="2" t="inlineStr">
        <is>
          <t>SCB</t>
        </is>
      </c>
      <c r="B2418" s="2" t="n">
        <v>28</v>
      </c>
      <c r="C2418" s="6" t="n">
        <v>39790</v>
      </c>
      <c r="D2418" s="6" t="n">
        <v>12546</v>
      </c>
      <c r="E2418" s="6" t="n">
        <v>27244</v>
      </c>
      <c r="F2418" s="5" t="n">
        <v>26906959.7</v>
      </c>
      <c r="G2418" s="7" t="n">
        <v>4</v>
      </c>
      <c r="H2418" s="2" t="inlineStr">
        <is>
          <t>ACCUMULATION</t>
        </is>
      </c>
      <c r="I2418" s="2" t="inlineStr">
        <is>
          <t>Commercial Bank</t>
        </is>
      </c>
      <c r="J2418" s="2" t="inlineStr">
        <is>
          <t>Standard Chartered Bank Nepal Limited</t>
        </is>
      </c>
    </row>
    <row r="2419" ht="18" customHeight="1">
      <c r="A2419" s="2" t="inlineStr">
        <is>
          <t>SCB</t>
        </is>
      </c>
      <c r="B2419" s="2" t="n">
        <v>75</v>
      </c>
      <c r="C2419" s="6" t="n">
        <v>27092</v>
      </c>
      <c r="D2419" s="6" t="n">
        <v>1330</v>
      </c>
      <c r="E2419" s="6" t="n">
        <v>25762</v>
      </c>
      <c r="F2419" s="5" t="n">
        <v>18277960.5</v>
      </c>
      <c r="G2419" s="7" t="n">
        <v>8</v>
      </c>
      <c r="H2419" s="2" t="inlineStr">
        <is>
          <t>ACCUMULATION</t>
        </is>
      </c>
      <c r="I2419" s="2" t="inlineStr">
        <is>
          <t>Commercial Bank</t>
        </is>
      </c>
      <c r="J2419" s="2" t="inlineStr">
        <is>
          <t>Standard Chartered Bank Nepal Limited</t>
        </is>
      </c>
    </row>
    <row r="2420" ht="18" customHeight="1">
      <c r="A2420" s="2" t="inlineStr">
        <is>
          <t>SCB</t>
        </is>
      </c>
      <c r="B2420" s="2" t="n">
        <v>20</v>
      </c>
      <c r="C2420" s="6" t="n">
        <v>15278</v>
      </c>
      <c r="D2420" s="6" t="n">
        <v>133</v>
      </c>
      <c r="E2420" s="6" t="n">
        <v>15145</v>
      </c>
      <c r="F2420" s="5" t="n">
        <v>10143721</v>
      </c>
      <c r="G2420" s="7" t="n">
        <v>5</v>
      </c>
      <c r="H2420" s="2" t="inlineStr">
        <is>
          <t>ACCUMULATION</t>
        </is>
      </c>
      <c r="I2420" s="2" t="inlineStr">
        <is>
          <t>Commercial Bank</t>
        </is>
      </c>
      <c r="J2420" s="2" t="inlineStr">
        <is>
          <t>Standard Chartered Bank Nepal Limited</t>
        </is>
      </c>
    </row>
    <row r="2421" ht="18" customHeight="1">
      <c r="A2421" s="2" t="inlineStr">
        <is>
          <t>SCB</t>
        </is>
      </c>
      <c r="B2421" s="2" t="n">
        <v>82</v>
      </c>
      <c r="C2421" s="6" t="n">
        <v>15266</v>
      </c>
      <c r="D2421" s="6" t="n">
        <v>145</v>
      </c>
      <c r="E2421" s="6" t="n">
        <v>15121</v>
      </c>
      <c r="F2421" s="5" t="n">
        <v>9915589</v>
      </c>
      <c r="G2421" s="7" t="n">
        <v>3</v>
      </c>
      <c r="H2421" s="2" t="inlineStr">
        <is>
          <t>ACCUMULATION</t>
        </is>
      </c>
      <c r="I2421" s="2" t="inlineStr">
        <is>
          <t>Commercial Bank</t>
        </is>
      </c>
      <c r="J2421" s="2" t="inlineStr">
        <is>
          <t>Standard Chartered Bank Nepal Limited</t>
        </is>
      </c>
    </row>
    <row r="2422" ht="18" customHeight="1">
      <c r="A2422" s="2" t="inlineStr">
        <is>
          <t>SCB</t>
        </is>
      </c>
      <c r="B2422" s="2" t="n">
        <v>56</v>
      </c>
      <c r="C2422" s="6" t="n">
        <v>14634</v>
      </c>
      <c r="D2422" s="6" t="n">
        <v>2362</v>
      </c>
      <c r="E2422" s="6" t="n">
        <v>12272</v>
      </c>
      <c r="F2422" s="5" t="n">
        <v>9856753.1</v>
      </c>
      <c r="G2422" s="7" t="n">
        <v>6</v>
      </c>
      <c r="H2422" s="2" t="inlineStr">
        <is>
          <t>ACCUMULATION</t>
        </is>
      </c>
      <c r="I2422" s="2" t="inlineStr">
        <is>
          <t>Commercial Bank</t>
        </is>
      </c>
      <c r="J2422" s="2" t="inlineStr">
        <is>
          <t>Standard Chartered Bank Nepal Limited</t>
        </is>
      </c>
    </row>
    <row r="2423" ht="18" customHeight="1">
      <c r="A2423" s="2" t="inlineStr">
        <is>
          <t>SCB</t>
        </is>
      </c>
      <c r="B2423" s="2" t="n">
        <v>58</v>
      </c>
      <c r="C2423" s="6" t="n">
        <v>14374</v>
      </c>
      <c r="D2423" s="6" t="n">
        <v>7572</v>
      </c>
      <c r="E2423" s="6" t="n">
        <v>6802</v>
      </c>
      <c r="F2423" s="5" t="n">
        <v>9705492.300000001</v>
      </c>
      <c r="G2423" s="7" t="n">
        <v>10</v>
      </c>
      <c r="H2423" s="2" t="inlineStr">
        <is>
          <t>ACCUMULATION</t>
        </is>
      </c>
      <c r="I2423" s="2" t="inlineStr">
        <is>
          <t>Commercial Bank</t>
        </is>
      </c>
      <c r="J2423" s="2" t="inlineStr">
        <is>
          <t>Standard Chartered Bank Nepal Limited</t>
        </is>
      </c>
    </row>
    <row r="2424" ht="18" customHeight="1">
      <c r="A2424" s="2" t="inlineStr">
        <is>
          <t>SCB</t>
        </is>
      </c>
      <c r="B2424" s="2" t="n">
        <v>4</v>
      </c>
      <c r="C2424" s="6" t="n">
        <v>9693</v>
      </c>
      <c r="D2424" s="6" t="n">
        <v>3649</v>
      </c>
      <c r="E2424" s="6" t="n">
        <v>6044</v>
      </c>
      <c r="F2424" s="5" t="n">
        <v>6500749.8</v>
      </c>
      <c r="G2424" s="7" t="n">
        <v>7</v>
      </c>
      <c r="H2424" s="2" t="inlineStr">
        <is>
          <t>ACCUMULATION</t>
        </is>
      </c>
      <c r="I2424" s="2" t="inlineStr">
        <is>
          <t>Commercial Bank</t>
        </is>
      </c>
      <c r="J2424" s="2" t="inlineStr">
        <is>
          <t>Standard Chartered Bank Nepal Limited</t>
        </is>
      </c>
    </row>
    <row r="2425" ht="18" customHeight="1">
      <c r="A2425" s="2" t="inlineStr">
        <is>
          <t>SCBD</t>
        </is>
      </c>
      <c r="B2425" s="2" t="n">
        <v>42</v>
      </c>
      <c r="C2425" s="6" t="n">
        <v>300</v>
      </c>
      <c r="D2425" s="6" t="n">
        <v>25</v>
      </c>
      <c r="E2425" s="6" t="n">
        <v>275</v>
      </c>
      <c r="F2425" s="5" t="n">
        <v>359282.3</v>
      </c>
      <c r="G2425" s="7" t="n">
        <v>1</v>
      </c>
      <c r="H2425" s="2" t="inlineStr">
        <is>
          <t>ACCUMULATION</t>
        </is>
      </c>
      <c r="I2425" s="2" t="inlineStr">
        <is>
          <t>Corporate Debentures</t>
        </is>
      </c>
      <c r="J2425" s="2" t="inlineStr">
        <is>
          <t>Standard Chartered Bank Debenture</t>
        </is>
      </c>
    </row>
    <row r="2426" ht="18" customHeight="1">
      <c r="A2426" s="2" t="inlineStr">
        <is>
          <t>SCBD</t>
        </is>
      </c>
      <c r="B2426" s="2" t="n">
        <v>43</v>
      </c>
      <c r="C2426" s="6" t="n">
        <v>75</v>
      </c>
      <c r="D2426" s="6" t="n">
        <v>0</v>
      </c>
      <c r="E2426" s="6" t="n">
        <v>75</v>
      </c>
      <c r="F2426" s="5" t="n">
        <v>84375</v>
      </c>
      <c r="G2426" s="7" t="n">
        <v>2</v>
      </c>
      <c r="H2426" s="2" t="inlineStr">
        <is>
          <t>ACCUMULATION</t>
        </is>
      </c>
      <c r="I2426" s="2" t="inlineStr">
        <is>
          <t>Corporate Debentures</t>
        </is>
      </c>
      <c r="J2426" s="2" t="inlineStr">
        <is>
          <t>Standard Chartered Bank Debenture</t>
        </is>
      </c>
    </row>
    <row r="2427" ht="18" customHeight="1">
      <c r="A2427" s="2" t="inlineStr">
        <is>
          <t>SCBD</t>
        </is>
      </c>
      <c r="B2427" s="2" t="n">
        <v>3</v>
      </c>
      <c r="C2427" s="6" t="n">
        <v>0</v>
      </c>
      <c r="D2427" s="6" t="n">
        <v>25</v>
      </c>
      <c r="E2427" s="6" t="n">
        <v>-25</v>
      </c>
      <c r="F2427" s="5" t="n">
        <v>0</v>
      </c>
      <c r="G2427" s="7" t="n">
        <v>0</v>
      </c>
      <c r="H2427" s="2" t="inlineStr">
        <is>
          <t>ACCUMULATION</t>
        </is>
      </c>
      <c r="I2427" s="2" t="inlineStr">
        <is>
          <t>Corporate Debentures</t>
        </is>
      </c>
      <c r="J2427" s="2" t="inlineStr">
        <is>
          <t>Standard Chartered Bank Debenture</t>
        </is>
      </c>
    </row>
    <row r="2428" ht="18" customHeight="1">
      <c r="A2428" s="2" t="inlineStr">
        <is>
          <t>SCBD</t>
        </is>
      </c>
      <c r="B2428" s="2" t="n">
        <v>25</v>
      </c>
      <c r="C2428" s="6" t="n">
        <v>0</v>
      </c>
      <c r="D2428" s="6" t="n">
        <v>25</v>
      </c>
      <c r="E2428" s="6" t="n">
        <v>-25</v>
      </c>
      <c r="F2428" s="5" t="n">
        <v>0</v>
      </c>
      <c r="G2428" s="7" t="n">
        <v>0</v>
      </c>
      <c r="H2428" s="2" t="inlineStr">
        <is>
          <t>ACCUMULATION</t>
        </is>
      </c>
      <c r="I2428" s="2" t="inlineStr">
        <is>
          <t>Corporate Debentures</t>
        </is>
      </c>
      <c r="J2428" s="2" t="inlineStr">
        <is>
          <t>Standard Chartered Bank Debenture</t>
        </is>
      </c>
    </row>
    <row r="2429" ht="18" customHeight="1">
      <c r="A2429" s="2" t="inlineStr">
        <is>
          <t>SCBD</t>
        </is>
      </c>
      <c r="B2429" s="2" t="n">
        <v>58</v>
      </c>
      <c r="C2429" s="6" t="n">
        <v>0</v>
      </c>
      <c r="D2429" s="6" t="n">
        <v>25</v>
      </c>
      <c r="E2429" s="6" t="n">
        <v>-25</v>
      </c>
      <c r="F2429" s="5" t="n">
        <v>0</v>
      </c>
      <c r="G2429" s="7" t="n">
        <v>0</v>
      </c>
      <c r="H2429" s="2" t="inlineStr">
        <is>
          <t>ACCUMULATION</t>
        </is>
      </c>
      <c r="I2429" s="2" t="inlineStr">
        <is>
          <t>Corporate Debentures</t>
        </is>
      </c>
      <c r="J2429" s="2" t="inlineStr">
        <is>
          <t>Standard Chartered Bank Debenture</t>
        </is>
      </c>
    </row>
    <row r="2430" ht="18" customHeight="1">
      <c r="A2430" s="2" t="inlineStr">
        <is>
          <t>SCBD</t>
        </is>
      </c>
      <c r="B2430" s="2" t="n">
        <v>100</v>
      </c>
      <c r="C2430" s="6" t="n">
        <v>175</v>
      </c>
      <c r="D2430" s="6" t="n">
        <v>200</v>
      </c>
      <c r="E2430" s="6" t="n">
        <v>-25</v>
      </c>
      <c r="F2430" s="5" t="n">
        <v>199977.5</v>
      </c>
      <c r="G2430" s="7" t="n">
        <v>3</v>
      </c>
      <c r="H2430" s="2" t="inlineStr">
        <is>
          <t>ACCUMULATION</t>
        </is>
      </c>
      <c r="I2430" s="2" t="inlineStr">
        <is>
          <t>Corporate Debentures</t>
        </is>
      </c>
      <c r="J2430" s="2" t="inlineStr">
        <is>
          <t>Standard Chartered Bank Debenture</t>
        </is>
      </c>
    </row>
    <row r="2431" ht="18" customHeight="1">
      <c r="A2431" s="2" t="inlineStr">
        <is>
          <t>SCBD</t>
        </is>
      </c>
      <c r="B2431" s="2" t="n">
        <v>45</v>
      </c>
      <c r="C2431" s="6" t="n">
        <v>0</v>
      </c>
      <c r="D2431" s="6" t="n">
        <v>50</v>
      </c>
      <c r="E2431" s="6" t="n">
        <v>-50</v>
      </c>
      <c r="F2431" s="5" t="n">
        <v>0</v>
      </c>
      <c r="G2431" s="7" t="n">
        <v>0</v>
      </c>
      <c r="H2431" s="2" t="inlineStr">
        <is>
          <t>ACCUMULATION</t>
        </is>
      </c>
      <c r="I2431" s="2" t="inlineStr">
        <is>
          <t>Corporate Debentures</t>
        </is>
      </c>
      <c r="J2431" s="2" t="inlineStr">
        <is>
          <t>Standard Chartered Bank Debenture</t>
        </is>
      </c>
    </row>
    <row r="2432" ht="18" customHeight="1">
      <c r="A2432" s="2" t="inlineStr">
        <is>
          <t>SCBD</t>
        </is>
      </c>
      <c r="B2432" s="2" t="n">
        <v>8</v>
      </c>
      <c r="C2432" s="6" t="n">
        <v>0</v>
      </c>
      <c r="D2432" s="6" t="n">
        <v>100</v>
      </c>
      <c r="E2432" s="6" t="n">
        <v>-100</v>
      </c>
      <c r="F2432" s="5" t="n">
        <v>0</v>
      </c>
      <c r="G2432" s="7" t="n">
        <v>0</v>
      </c>
      <c r="H2432" s="2" t="inlineStr">
        <is>
          <t>ACCUMULATION</t>
        </is>
      </c>
      <c r="I2432" s="2" t="inlineStr">
        <is>
          <t>Corporate Debentures</t>
        </is>
      </c>
      <c r="J2432" s="2" t="inlineStr">
        <is>
          <t>Standard Chartered Bank Debenture</t>
        </is>
      </c>
    </row>
    <row r="2433" ht="18" customHeight="1">
      <c r="A2433" s="2" t="inlineStr">
        <is>
          <t>SDBD87</t>
        </is>
      </c>
      <c r="B2433" s="2" t="n">
        <v>42</v>
      </c>
      <c r="C2433" s="6" t="n">
        <v>1676</v>
      </c>
      <c r="D2433" s="6" t="n">
        <v>0</v>
      </c>
      <c r="E2433" s="6" t="n">
        <v>1676</v>
      </c>
      <c r="F2433" s="5" t="n">
        <v>1924488</v>
      </c>
      <c r="G2433" s="7" t="n">
        <v>2</v>
      </c>
      <c r="H2433" s="2" t="inlineStr">
        <is>
          <t>ACCUMULATION</t>
        </is>
      </c>
      <c r="I2433" s="2" t="inlineStr">
        <is>
          <t>Corporate Debentures</t>
        </is>
      </c>
      <c r="J2433" s="2" t="inlineStr">
        <is>
          <t>Shangri-La Dev Bank Debenture 2087</t>
        </is>
      </c>
    </row>
    <row r="2434" ht="18" customHeight="1">
      <c r="A2434" s="2" t="inlineStr">
        <is>
          <t>SDBD87</t>
        </is>
      </c>
      <c r="B2434" s="2" t="n">
        <v>13</v>
      </c>
      <c r="C2434" s="6" t="n">
        <v>275</v>
      </c>
      <c r="D2434" s="6" t="n">
        <v>0</v>
      </c>
      <c r="E2434" s="6" t="n">
        <v>275</v>
      </c>
      <c r="F2434" s="5" t="n">
        <v>311900</v>
      </c>
      <c r="G2434" s="7" t="n">
        <v>7</v>
      </c>
      <c r="H2434" s="2" t="inlineStr">
        <is>
          <t>ACCUMULATION</t>
        </is>
      </c>
      <c r="I2434" s="2" t="inlineStr">
        <is>
          <t>Corporate Debentures</t>
        </is>
      </c>
      <c r="J2434" s="2" t="inlineStr">
        <is>
          <t>Shangri-La Dev Bank Debenture 2087</t>
        </is>
      </c>
    </row>
    <row r="2435" ht="18" customHeight="1">
      <c r="A2435" s="2" t="inlineStr">
        <is>
          <t>SDBD87</t>
        </is>
      </c>
      <c r="B2435" s="2" t="n">
        <v>38</v>
      </c>
      <c r="C2435" s="6" t="n">
        <v>0</v>
      </c>
      <c r="D2435" s="6" t="n">
        <v>25</v>
      </c>
      <c r="E2435" s="6" t="n">
        <v>-25</v>
      </c>
      <c r="F2435" s="5" t="n">
        <v>0</v>
      </c>
      <c r="G2435" s="7" t="n">
        <v>0</v>
      </c>
      <c r="H2435" s="2" t="inlineStr">
        <is>
          <t>ACCUMULATION</t>
        </is>
      </c>
      <c r="I2435" s="2" t="inlineStr">
        <is>
          <t>Corporate Debentures</t>
        </is>
      </c>
      <c r="J2435" s="2" t="inlineStr">
        <is>
          <t>Shangri-La Dev Bank Debenture 2087</t>
        </is>
      </c>
    </row>
    <row r="2436" ht="18" customHeight="1">
      <c r="A2436" s="2" t="inlineStr">
        <is>
          <t>SDBD87</t>
        </is>
      </c>
      <c r="B2436" s="2" t="n">
        <v>62</v>
      </c>
      <c r="C2436" s="6" t="n">
        <v>0</v>
      </c>
      <c r="D2436" s="6" t="n">
        <v>25</v>
      </c>
      <c r="E2436" s="6" t="n">
        <v>-25</v>
      </c>
      <c r="F2436" s="5" t="n">
        <v>0</v>
      </c>
      <c r="G2436" s="7" t="n">
        <v>0</v>
      </c>
      <c r="H2436" s="2" t="inlineStr">
        <is>
          <t>ACCUMULATION</t>
        </is>
      </c>
      <c r="I2436" s="2" t="inlineStr">
        <is>
          <t>Corporate Debentures</t>
        </is>
      </c>
      <c r="J2436" s="2" t="inlineStr">
        <is>
          <t>Shangri-La Dev Bank Debenture 2087</t>
        </is>
      </c>
    </row>
    <row r="2437" ht="18" customHeight="1">
      <c r="A2437" s="2" t="inlineStr">
        <is>
          <t>SDBD87</t>
        </is>
      </c>
      <c r="B2437" s="2" t="n">
        <v>33</v>
      </c>
      <c r="C2437" s="6" t="n">
        <v>0</v>
      </c>
      <c r="D2437" s="6" t="n">
        <v>50</v>
      </c>
      <c r="E2437" s="6" t="n">
        <v>-50</v>
      </c>
      <c r="F2437" s="5" t="n">
        <v>0</v>
      </c>
      <c r="G2437" s="7" t="n">
        <v>0</v>
      </c>
      <c r="H2437" s="2" t="inlineStr">
        <is>
          <t>ACCUMULATION</t>
        </is>
      </c>
      <c r="I2437" s="2" t="inlineStr">
        <is>
          <t>Corporate Debentures</t>
        </is>
      </c>
      <c r="J2437" s="2" t="inlineStr">
        <is>
          <t>Shangri-La Dev Bank Debenture 2087</t>
        </is>
      </c>
    </row>
    <row r="2438" ht="18" customHeight="1">
      <c r="A2438" s="2" t="inlineStr">
        <is>
          <t>SDBD87</t>
        </is>
      </c>
      <c r="B2438" s="2" t="n">
        <v>58</v>
      </c>
      <c r="C2438" s="6" t="n">
        <v>0</v>
      </c>
      <c r="D2438" s="6" t="n">
        <v>136</v>
      </c>
      <c r="E2438" s="6" t="n">
        <v>-136</v>
      </c>
      <c r="F2438" s="5" t="n">
        <v>0</v>
      </c>
      <c r="G2438" s="7" t="n">
        <v>0</v>
      </c>
      <c r="H2438" s="2" t="inlineStr">
        <is>
          <t>ACCUMULATION</t>
        </is>
      </c>
      <c r="I2438" s="2" t="inlineStr">
        <is>
          <t>Corporate Debentures</t>
        </is>
      </c>
      <c r="J2438" s="2" t="inlineStr">
        <is>
          <t>Shangri-La Dev Bank Debenture 2087</t>
        </is>
      </c>
    </row>
    <row r="2439" ht="18" customHeight="1">
      <c r="A2439" s="2" t="inlineStr">
        <is>
          <t>SDBD87</t>
        </is>
      </c>
      <c r="B2439" s="2" t="n">
        <v>68</v>
      </c>
      <c r="C2439" s="6" t="n">
        <v>0</v>
      </c>
      <c r="D2439" s="6" t="n">
        <v>170</v>
      </c>
      <c r="E2439" s="6" t="n">
        <v>-170</v>
      </c>
      <c r="F2439" s="5" t="n">
        <v>0</v>
      </c>
      <c r="G2439" s="7" t="n">
        <v>0</v>
      </c>
      <c r="H2439" s="2" t="inlineStr">
        <is>
          <t>ACCUMULATION</t>
        </is>
      </c>
      <c r="I2439" s="2" t="inlineStr">
        <is>
          <t>Corporate Debentures</t>
        </is>
      </c>
      <c r="J2439" s="2" t="inlineStr">
        <is>
          <t>Shangri-La Dev Bank Debenture 2087</t>
        </is>
      </c>
    </row>
    <row r="2440" ht="18" customHeight="1">
      <c r="A2440" s="2" t="inlineStr">
        <is>
          <t>SDBD87</t>
        </is>
      </c>
      <c r="B2440" s="2" t="n">
        <v>45</v>
      </c>
      <c r="C2440" s="6" t="n">
        <v>0</v>
      </c>
      <c r="D2440" s="6" t="n">
        <v>175</v>
      </c>
      <c r="E2440" s="6" t="n">
        <v>-175</v>
      </c>
      <c r="F2440" s="5" t="n">
        <v>0</v>
      </c>
      <c r="G2440" s="7" t="n">
        <v>0</v>
      </c>
      <c r="H2440" s="2" t="inlineStr">
        <is>
          <t>ACCUMULATION</t>
        </is>
      </c>
      <c r="I2440" s="2" t="inlineStr">
        <is>
          <t>Corporate Debentures</t>
        </is>
      </c>
      <c r="J2440" s="2" t="inlineStr">
        <is>
          <t>Shangri-La Dev Bank Debenture 2087</t>
        </is>
      </c>
    </row>
    <row r="2441" ht="18" customHeight="1">
      <c r="A2441" s="2" t="inlineStr">
        <is>
          <t>SEF</t>
        </is>
      </c>
      <c r="B2441" s="2" t="n">
        <v>62</v>
      </c>
      <c r="C2441" s="6" t="n">
        <v>349318</v>
      </c>
      <c r="D2441" s="6" t="n">
        <v>0</v>
      </c>
      <c r="E2441" s="6" t="n">
        <v>349318</v>
      </c>
      <c r="F2441" s="5" t="n">
        <v>3554255.58</v>
      </c>
      <c r="G2441" s="7" t="n">
        <v>5</v>
      </c>
      <c r="H2441" s="2" t="inlineStr">
        <is>
          <t>ACCUMULATION</t>
        </is>
      </c>
      <c r="I2441" s="2" t="inlineStr">
        <is>
          <t>Mutual Fund</t>
        </is>
      </c>
      <c r="J2441" s="2" t="inlineStr">
        <is>
          <t>Siddhartha Equity Fund</t>
        </is>
      </c>
    </row>
    <row r="2442" ht="18" customHeight="1">
      <c r="A2442" s="2" t="inlineStr">
        <is>
          <t>SEF</t>
        </is>
      </c>
      <c r="B2442" s="2" t="n">
        <v>4</v>
      </c>
      <c r="C2442" s="6" t="n">
        <v>54930</v>
      </c>
      <c r="D2442" s="6" t="n">
        <v>500</v>
      </c>
      <c r="E2442" s="6" t="n">
        <v>54430</v>
      </c>
      <c r="F2442" s="5" t="n">
        <v>539067.3</v>
      </c>
      <c r="G2442" s="7" t="n">
        <v>7</v>
      </c>
      <c r="H2442" s="2" t="inlineStr">
        <is>
          <t>ACCUMULATION</t>
        </is>
      </c>
      <c r="I2442" s="2" t="inlineStr">
        <is>
          <t>Mutual Fund</t>
        </is>
      </c>
      <c r="J2442" s="2" t="inlineStr">
        <is>
          <t>Siddhartha Equity Fund</t>
        </is>
      </c>
    </row>
    <row r="2443" ht="18" customHeight="1">
      <c r="A2443" s="2" t="inlineStr">
        <is>
          <t>SEF</t>
        </is>
      </c>
      <c r="B2443" s="2" t="n">
        <v>16</v>
      </c>
      <c r="C2443" s="6" t="n">
        <v>43800</v>
      </c>
      <c r="D2443" s="6" t="n">
        <v>500</v>
      </c>
      <c r="E2443" s="6" t="n">
        <v>43300</v>
      </c>
      <c r="F2443" s="5" t="n">
        <v>449592</v>
      </c>
      <c r="G2443" s="7" t="n">
        <v>1</v>
      </c>
      <c r="H2443" s="2" t="inlineStr">
        <is>
          <t>ACCUMULATION</t>
        </is>
      </c>
      <c r="I2443" s="2" t="inlineStr">
        <is>
          <t>Mutual Fund</t>
        </is>
      </c>
      <c r="J2443" s="2" t="inlineStr">
        <is>
          <t>Siddhartha Equity Fund</t>
        </is>
      </c>
    </row>
    <row r="2444" ht="18" customHeight="1">
      <c r="A2444" s="2" t="inlineStr">
        <is>
          <t>SEF</t>
        </is>
      </c>
      <c r="B2444" s="2" t="n">
        <v>53</v>
      </c>
      <c r="C2444" s="6" t="n">
        <v>20450</v>
      </c>
      <c r="D2444" s="6" t="n">
        <v>500</v>
      </c>
      <c r="E2444" s="6" t="n">
        <v>19950</v>
      </c>
      <c r="F2444" s="5" t="n">
        <v>208630.5</v>
      </c>
      <c r="G2444" s="7" t="n">
        <v>3</v>
      </c>
      <c r="H2444" s="2" t="inlineStr">
        <is>
          <t>ACCUMULATION</t>
        </is>
      </c>
      <c r="I2444" s="2" t="inlineStr">
        <is>
          <t>Mutual Fund</t>
        </is>
      </c>
      <c r="J2444" s="2" t="inlineStr">
        <is>
          <t>Siddhartha Equity Fund</t>
        </is>
      </c>
    </row>
    <row r="2445" ht="18" customHeight="1">
      <c r="A2445" s="2" t="inlineStr">
        <is>
          <t>SEF</t>
        </is>
      </c>
      <c r="B2445" s="2" t="n">
        <v>38</v>
      </c>
      <c r="C2445" s="6" t="n">
        <v>18629</v>
      </c>
      <c r="D2445" s="6" t="n">
        <v>8400</v>
      </c>
      <c r="E2445" s="6" t="n">
        <v>10229</v>
      </c>
      <c r="F2445" s="5" t="n">
        <v>185527.71</v>
      </c>
      <c r="G2445" s="7" t="n">
        <v>1</v>
      </c>
      <c r="H2445" s="2" t="inlineStr">
        <is>
          <t>ACCUMULATION</t>
        </is>
      </c>
      <c r="I2445" s="2" t="inlineStr">
        <is>
          <t>Mutual Fund</t>
        </is>
      </c>
      <c r="J2445" s="2" t="inlineStr">
        <is>
          <t>Siddhartha Equity Fund</t>
        </is>
      </c>
    </row>
    <row r="2446" ht="18" customHeight="1">
      <c r="A2446" s="2" t="inlineStr">
        <is>
          <t>SEF</t>
        </is>
      </c>
      <c r="B2446" s="2" t="n">
        <v>19</v>
      </c>
      <c r="C2446" s="6" t="n">
        <v>10000</v>
      </c>
      <c r="D2446" s="6" t="n">
        <v>0</v>
      </c>
      <c r="E2446" s="6" t="n">
        <v>10000</v>
      </c>
      <c r="F2446" s="5" t="n">
        <v>100216.78</v>
      </c>
      <c r="G2446" s="7" t="n">
        <v>3</v>
      </c>
      <c r="H2446" s="2" t="inlineStr">
        <is>
          <t>ACCUMULATION</t>
        </is>
      </c>
      <c r="I2446" s="2" t="inlineStr">
        <is>
          <t>Mutual Fund</t>
        </is>
      </c>
      <c r="J2446" s="2" t="inlineStr">
        <is>
          <t>Siddhartha Equity Fund</t>
        </is>
      </c>
    </row>
    <row r="2447" ht="18" customHeight="1">
      <c r="A2447" s="2" t="inlineStr">
        <is>
          <t>SEF</t>
        </is>
      </c>
      <c r="B2447" s="2" t="n">
        <v>65</v>
      </c>
      <c r="C2447" s="6" t="n">
        <v>10000</v>
      </c>
      <c r="D2447" s="6" t="n">
        <v>0</v>
      </c>
      <c r="E2447" s="6" t="n">
        <v>10000</v>
      </c>
      <c r="F2447" s="5" t="n">
        <v>102150</v>
      </c>
      <c r="G2447" s="7" t="n">
        <v>2</v>
      </c>
      <c r="H2447" s="2" t="inlineStr">
        <is>
          <t>ACCUMULATION</t>
        </is>
      </c>
      <c r="I2447" s="2" t="inlineStr">
        <is>
          <t>Mutual Fund</t>
        </is>
      </c>
      <c r="J2447" s="2" t="inlineStr">
        <is>
          <t>Siddhartha Equity Fund</t>
        </is>
      </c>
    </row>
    <row r="2448" ht="18" customHeight="1">
      <c r="A2448" s="2" t="inlineStr">
        <is>
          <t>SEF</t>
        </is>
      </c>
      <c r="B2448" s="2" t="n">
        <v>10</v>
      </c>
      <c r="C2448" s="6" t="n">
        <v>7400</v>
      </c>
      <c r="D2448" s="6" t="n">
        <v>0</v>
      </c>
      <c r="E2448" s="6" t="n">
        <v>7400</v>
      </c>
      <c r="F2448" s="5" t="n">
        <v>75702</v>
      </c>
      <c r="G2448" s="7" t="n">
        <v>1</v>
      </c>
      <c r="H2448" s="2" t="inlineStr">
        <is>
          <t>ACCUMULATION</t>
        </is>
      </c>
      <c r="I2448" s="2" t="inlineStr">
        <is>
          <t>Mutual Fund</t>
        </is>
      </c>
      <c r="J2448" s="2" t="inlineStr">
        <is>
          <t>Siddhartha Equity Fund</t>
        </is>
      </c>
    </row>
    <row r="2449" ht="36" customHeight="1">
      <c r="A2449" s="2" t="inlineStr">
        <is>
          <t>SFCL</t>
        </is>
      </c>
      <c r="B2449" s="2" t="n">
        <v>33</v>
      </c>
      <c r="C2449" s="6" t="n">
        <v>17267</v>
      </c>
      <c r="D2449" s="6" t="n">
        <v>2123</v>
      </c>
      <c r="E2449" s="6" t="n">
        <v>15144</v>
      </c>
      <c r="F2449" s="5" t="n">
        <v>7308375.9</v>
      </c>
      <c r="G2449" s="7" t="n">
        <v>8</v>
      </c>
      <c r="H2449" s="2" t="inlineStr">
        <is>
          <t>ACCUMULATION</t>
        </is>
      </c>
      <c r="I2449" s="2" t="inlineStr">
        <is>
          <t>Finance Company</t>
        </is>
      </c>
      <c r="J2449" s="2" t="inlineStr">
        <is>
          <t>Samriddhi Finance Company Limited (former World Merchant Banking)</t>
        </is>
      </c>
    </row>
    <row r="2450" ht="36" customHeight="1">
      <c r="A2450" s="2" t="inlineStr">
        <is>
          <t>SFCL</t>
        </is>
      </c>
      <c r="B2450" s="2" t="n">
        <v>41</v>
      </c>
      <c r="C2450" s="6" t="n">
        <v>17488</v>
      </c>
      <c r="D2450" s="6" t="n">
        <v>8563</v>
      </c>
      <c r="E2450" s="6" t="n">
        <v>8925</v>
      </c>
      <c r="F2450" s="5" t="n">
        <v>7387791.8</v>
      </c>
      <c r="G2450" s="7" t="n">
        <v>10</v>
      </c>
      <c r="H2450" s="2" t="inlineStr">
        <is>
          <t>ACCUMULATION</t>
        </is>
      </c>
      <c r="I2450" s="2" t="inlineStr">
        <is>
          <t>Finance Company</t>
        </is>
      </c>
      <c r="J2450" s="2" t="inlineStr">
        <is>
          <t>Samriddhi Finance Company Limited (former World Merchant Banking)</t>
        </is>
      </c>
    </row>
    <row r="2451" ht="36" customHeight="1">
      <c r="A2451" s="2" t="inlineStr">
        <is>
          <t>SFCL</t>
        </is>
      </c>
      <c r="B2451" s="2" t="n">
        <v>42</v>
      </c>
      <c r="C2451" s="6" t="n">
        <v>32858</v>
      </c>
      <c r="D2451" s="6" t="n">
        <v>25473</v>
      </c>
      <c r="E2451" s="6" t="n">
        <v>7385</v>
      </c>
      <c r="F2451" s="5" t="n">
        <v>13858687.3</v>
      </c>
      <c r="G2451" s="7" t="n">
        <v>9</v>
      </c>
      <c r="H2451" s="2" t="inlineStr">
        <is>
          <t>ACCUMULATION</t>
        </is>
      </c>
      <c r="I2451" s="2" t="inlineStr">
        <is>
          <t>Finance Company</t>
        </is>
      </c>
      <c r="J2451" s="2" t="inlineStr">
        <is>
          <t>Samriddhi Finance Company Limited (former World Merchant Banking)</t>
        </is>
      </c>
    </row>
    <row r="2452" ht="36" customHeight="1">
      <c r="A2452" s="2" t="inlineStr">
        <is>
          <t>SFCL</t>
        </is>
      </c>
      <c r="B2452" s="2" t="n">
        <v>56</v>
      </c>
      <c r="C2452" s="6" t="n">
        <v>8350</v>
      </c>
      <c r="D2452" s="6" t="n">
        <v>1050</v>
      </c>
      <c r="E2452" s="6" t="n">
        <v>7300</v>
      </c>
      <c r="F2452" s="5" t="n">
        <v>3436478.6</v>
      </c>
      <c r="G2452" s="7" t="n">
        <v>11</v>
      </c>
      <c r="H2452" s="2" t="inlineStr">
        <is>
          <t>ACCUMULATION</t>
        </is>
      </c>
      <c r="I2452" s="2" t="inlineStr">
        <is>
          <t>Finance Company</t>
        </is>
      </c>
      <c r="J2452" s="2" t="inlineStr">
        <is>
          <t>Samriddhi Finance Company Limited (former World Merchant Banking)</t>
        </is>
      </c>
    </row>
    <row r="2453" ht="36" customHeight="1">
      <c r="A2453" s="2" t="inlineStr">
        <is>
          <t>SFCL</t>
        </is>
      </c>
      <c r="B2453" s="2" t="n">
        <v>77</v>
      </c>
      <c r="C2453" s="6" t="n">
        <v>8639</v>
      </c>
      <c r="D2453" s="6" t="n">
        <v>2145</v>
      </c>
      <c r="E2453" s="6" t="n">
        <v>6494</v>
      </c>
      <c r="F2453" s="5" t="n">
        <v>3502228.7</v>
      </c>
      <c r="G2453" s="7" t="n">
        <v>8</v>
      </c>
      <c r="H2453" s="2" t="inlineStr">
        <is>
          <t>ACCUMULATION</t>
        </is>
      </c>
      <c r="I2453" s="2" t="inlineStr">
        <is>
          <t>Finance Company</t>
        </is>
      </c>
      <c r="J2453" s="2" t="inlineStr">
        <is>
          <t>Samriddhi Finance Company Limited (former World Merchant Banking)</t>
        </is>
      </c>
    </row>
    <row r="2454" ht="36" customHeight="1">
      <c r="A2454" s="2" t="inlineStr">
        <is>
          <t>SFCL</t>
        </is>
      </c>
      <c r="B2454" s="2" t="n">
        <v>51</v>
      </c>
      <c r="C2454" s="6" t="n">
        <v>7946</v>
      </c>
      <c r="D2454" s="6" t="n">
        <v>2071</v>
      </c>
      <c r="E2454" s="6" t="n">
        <v>5875</v>
      </c>
      <c r="F2454" s="5" t="n">
        <v>3346069.7</v>
      </c>
      <c r="G2454" s="7" t="n">
        <v>7</v>
      </c>
      <c r="H2454" s="2" t="inlineStr">
        <is>
          <t>ACCUMULATION</t>
        </is>
      </c>
      <c r="I2454" s="2" t="inlineStr">
        <is>
          <t>Finance Company</t>
        </is>
      </c>
      <c r="J2454" s="2" t="inlineStr">
        <is>
          <t>Samriddhi Finance Company Limited (former World Merchant Banking)</t>
        </is>
      </c>
    </row>
    <row r="2455" ht="36" customHeight="1">
      <c r="A2455" s="2" t="inlineStr">
        <is>
          <t>SFCL</t>
        </is>
      </c>
      <c r="B2455" s="2" t="n">
        <v>4</v>
      </c>
      <c r="C2455" s="6" t="n">
        <v>7493</v>
      </c>
      <c r="D2455" s="6" t="n">
        <v>1629</v>
      </c>
      <c r="E2455" s="6" t="n">
        <v>5864</v>
      </c>
      <c r="F2455" s="5" t="n">
        <v>3189204.4</v>
      </c>
      <c r="G2455" s="7" t="n">
        <v>9</v>
      </c>
      <c r="H2455" s="2" t="inlineStr">
        <is>
          <t>ACCUMULATION</t>
        </is>
      </c>
      <c r="I2455" s="2" t="inlineStr">
        <is>
          <t>Finance Company</t>
        </is>
      </c>
      <c r="J2455" s="2" t="inlineStr">
        <is>
          <t>Samriddhi Finance Company Limited (former World Merchant Banking)</t>
        </is>
      </c>
    </row>
    <row r="2456" ht="36" customHeight="1">
      <c r="A2456" s="2" t="inlineStr">
        <is>
          <t>SFCL</t>
        </is>
      </c>
      <c r="B2456" s="2" t="n">
        <v>43</v>
      </c>
      <c r="C2456" s="6" t="n">
        <v>8476</v>
      </c>
      <c r="D2456" s="6" t="n">
        <v>3057</v>
      </c>
      <c r="E2456" s="6" t="n">
        <v>5419</v>
      </c>
      <c r="F2456" s="5" t="n">
        <v>3584647.9</v>
      </c>
      <c r="G2456" s="7" t="n">
        <v>10</v>
      </c>
      <c r="H2456" s="2" t="inlineStr">
        <is>
          <t>ACCUMULATION</t>
        </is>
      </c>
      <c r="I2456" s="2" t="inlineStr">
        <is>
          <t>Finance Company</t>
        </is>
      </c>
      <c r="J2456" s="2" t="inlineStr">
        <is>
          <t>Samriddhi Finance Company Limited (former World Merchant Banking)</t>
        </is>
      </c>
    </row>
    <row r="2457" ht="18" customHeight="1">
      <c r="A2457" s="2" t="inlineStr">
        <is>
          <t>SFEF</t>
        </is>
      </c>
      <c r="B2457" s="2" t="n">
        <v>84</v>
      </c>
      <c r="C2457" s="6" t="n">
        <v>717709</v>
      </c>
      <c r="D2457" s="6" t="n">
        <v>0</v>
      </c>
      <c r="E2457" s="6" t="n">
        <v>717709</v>
      </c>
      <c r="F2457" s="5" t="n">
        <v>7553330.16</v>
      </c>
      <c r="G2457" s="7" t="n">
        <v>3</v>
      </c>
      <c r="H2457" s="2" t="inlineStr">
        <is>
          <t>ACCUMULATION</t>
        </is>
      </c>
      <c r="I2457" s="2" t="inlineStr">
        <is>
          <t>Mutual Fund</t>
        </is>
      </c>
      <c r="J2457" s="2" t="inlineStr">
        <is>
          <t>Sunrise Focused Equity Fund</t>
        </is>
      </c>
    </row>
    <row r="2458" ht="18" customHeight="1">
      <c r="A2458" s="2" t="inlineStr">
        <is>
          <t>SFEF</t>
        </is>
      </c>
      <c r="B2458" s="2" t="n">
        <v>62</v>
      </c>
      <c r="C2458" s="6" t="n">
        <v>420300</v>
      </c>
      <c r="D2458" s="6" t="n">
        <v>170700</v>
      </c>
      <c r="E2458" s="6" t="n">
        <v>249600</v>
      </c>
      <c r="F2458" s="5" t="n">
        <v>4269074</v>
      </c>
      <c r="G2458" s="7" t="n">
        <v>5</v>
      </c>
      <c r="H2458" s="2" t="inlineStr">
        <is>
          <t>ACCUMULATION</t>
        </is>
      </c>
      <c r="I2458" s="2" t="inlineStr">
        <is>
          <t>Mutual Fund</t>
        </is>
      </c>
      <c r="J2458" s="2" t="inlineStr">
        <is>
          <t>Sunrise Focused Equity Fund</t>
        </is>
      </c>
    </row>
    <row r="2459" ht="18" customHeight="1">
      <c r="A2459" s="2" t="inlineStr">
        <is>
          <t>SFEF</t>
        </is>
      </c>
      <c r="B2459" s="2" t="n">
        <v>10</v>
      </c>
      <c r="C2459" s="6" t="n">
        <v>72991</v>
      </c>
      <c r="D2459" s="6" t="n">
        <v>47183</v>
      </c>
      <c r="E2459" s="6" t="n">
        <v>25808</v>
      </c>
      <c r="F2459" s="5" t="n">
        <v>742284.04</v>
      </c>
      <c r="G2459" s="7" t="n">
        <v>2</v>
      </c>
      <c r="H2459" s="2" t="inlineStr">
        <is>
          <t>ACCUMULATION</t>
        </is>
      </c>
      <c r="I2459" s="2" t="inlineStr">
        <is>
          <t>Mutual Fund</t>
        </is>
      </c>
      <c r="J2459" s="2" t="inlineStr">
        <is>
          <t>Sunrise Focused Equity Fund</t>
        </is>
      </c>
    </row>
    <row r="2460" ht="18" customHeight="1">
      <c r="A2460" s="2" t="inlineStr">
        <is>
          <t>SFEF</t>
        </is>
      </c>
      <c r="B2460" s="2" t="n">
        <v>52</v>
      </c>
      <c r="C2460" s="6" t="n">
        <v>10600</v>
      </c>
      <c r="D2460" s="6" t="n">
        <v>150</v>
      </c>
      <c r="E2460" s="6" t="n">
        <v>10450</v>
      </c>
      <c r="F2460" s="5" t="n">
        <v>106529</v>
      </c>
      <c r="G2460" s="7" t="n">
        <v>2</v>
      </c>
      <c r="H2460" s="2" t="inlineStr">
        <is>
          <t>ACCUMULATION</t>
        </is>
      </c>
      <c r="I2460" s="2" t="inlineStr">
        <is>
          <t>Mutual Fund</t>
        </is>
      </c>
      <c r="J2460" s="2" t="inlineStr">
        <is>
          <t>Sunrise Focused Equity Fund</t>
        </is>
      </c>
    </row>
    <row r="2461" ht="18" customHeight="1">
      <c r="A2461" s="2" t="inlineStr">
        <is>
          <t>SFEF</t>
        </is>
      </c>
      <c r="B2461" s="2" t="n">
        <v>82</v>
      </c>
      <c r="C2461" s="6" t="n">
        <v>8500</v>
      </c>
      <c r="D2461" s="6" t="n">
        <v>0</v>
      </c>
      <c r="E2461" s="6" t="n">
        <v>8500</v>
      </c>
      <c r="F2461" s="5" t="n">
        <v>89106</v>
      </c>
      <c r="G2461" s="7" t="n">
        <v>1</v>
      </c>
      <c r="H2461" s="2" t="inlineStr">
        <is>
          <t>ACCUMULATION</t>
        </is>
      </c>
      <c r="I2461" s="2" t="inlineStr">
        <is>
          <t>Mutual Fund</t>
        </is>
      </c>
      <c r="J2461" s="2" t="inlineStr">
        <is>
          <t>Sunrise Focused Equity Fund</t>
        </is>
      </c>
    </row>
    <row r="2462" ht="18" customHeight="1">
      <c r="A2462" s="2" t="inlineStr">
        <is>
          <t>SFEF</t>
        </is>
      </c>
      <c r="B2462" s="2" t="n">
        <v>38</v>
      </c>
      <c r="C2462" s="6" t="n">
        <v>4200</v>
      </c>
      <c r="D2462" s="6" t="n">
        <v>1200</v>
      </c>
      <c r="E2462" s="6" t="n">
        <v>3000</v>
      </c>
      <c r="F2462" s="5" t="n">
        <v>43074.72</v>
      </c>
      <c r="G2462" s="7" t="n">
        <v>3</v>
      </c>
      <c r="H2462" s="2" t="inlineStr">
        <is>
          <t>ACCUMULATION</t>
        </is>
      </c>
      <c r="I2462" s="2" t="inlineStr">
        <is>
          <t>Mutual Fund</t>
        </is>
      </c>
      <c r="J2462" s="2" t="inlineStr">
        <is>
          <t>Sunrise Focused Equity Fund</t>
        </is>
      </c>
    </row>
    <row r="2463" ht="18" customHeight="1">
      <c r="A2463" s="2" t="inlineStr">
        <is>
          <t>SFEF</t>
        </is>
      </c>
      <c r="B2463" s="2" t="n">
        <v>22</v>
      </c>
      <c r="C2463" s="6" t="n">
        <v>3404</v>
      </c>
      <c r="D2463" s="6" t="n">
        <v>600</v>
      </c>
      <c r="E2463" s="6" t="n">
        <v>2804</v>
      </c>
      <c r="F2463" s="5" t="n">
        <v>35162.77</v>
      </c>
      <c r="G2463" s="7" t="n">
        <v>4</v>
      </c>
      <c r="H2463" s="2" t="inlineStr">
        <is>
          <t>ACCUMULATION</t>
        </is>
      </c>
      <c r="I2463" s="2" t="inlineStr">
        <is>
          <t>Mutual Fund</t>
        </is>
      </c>
      <c r="J2463" s="2" t="inlineStr">
        <is>
          <t>Sunrise Focused Equity Fund</t>
        </is>
      </c>
    </row>
    <row r="2464" ht="18" customHeight="1">
      <c r="A2464" s="2" t="inlineStr">
        <is>
          <t>SFEF</t>
        </is>
      </c>
      <c r="B2464" s="2" t="n">
        <v>64</v>
      </c>
      <c r="C2464" s="6" t="n">
        <v>1050</v>
      </c>
      <c r="D2464" s="6" t="n">
        <v>0</v>
      </c>
      <c r="E2464" s="6" t="n">
        <v>1050</v>
      </c>
      <c r="F2464" s="5" t="n">
        <v>10930</v>
      </c>
      <c r="G2464" s="7" t="n">
        <v>1</v>
      </c>
      <c r="H2464" s="2" t="inlineStr">
        <is>
          <t>ACCUMULATION</t>
        </is>
      </c>
      <c r="I2464" s="2" t="inlineStr">
        <is>
          <t>Mutual Fund</t>
        </is>
      </c>
      <c r="J2464" s="2" t="inlineStr">
        <is>
          <t>Sunrise Focused Equity Fund</t>
        </is>
      </c>
    </row>
    <row r="2465" ht="18" customHeight="1">
      <c r="A2465" s="2" t="inlineStr">
        <is>
          <t>SFMF</t>
        </is>
      </c>
      <c r="B2465" s="2" t="n">
        <v>14</v>
      </c>
      <c r="C2465" s="6" t="n">
        <v>36500</v>
      </c>
      <c r="D2465" s="6" t="n">
        <v>12840</v>
      </c>
      <c r="E2465" s="6" t="n">
        <v>23660</v>
      </c>
      <c r="F2465" s="5" t="n">
        <v>373161</v>
      </c>
      <c r="G2465" s="7" t="n">
        <v>4</v>
      </c>
      <c r="H2465" s="2" t="inlineStr">
        <is>
          <t>ACCUMULATION</t>
        </is>
      </c>
      <c r="I2465" s="2" t="inlineStr">
        <is>
          <t>Mutual Fund</t>
        </is>
      </c>
      <c r="J2465" s="2" t="inlineStr">
        <is>
          <t>Sunrise First Mutual Fund</t>
        </is>
      </c>
    </row>
    <row r="2466" ht="18" customHeight="1">
      <c r="A2466" s="2" t="inlineStr">
        <is>
          <t>SFMF</t>
        </is>
      </c>
      <c r="B2466" s="2" t="n">
        <v>1</v>
      </c>
      <c r="C2466" s="6" t="n">
        <v>25000</v>
      </c>
      <c r="D2466" s="6" t="n">
        <v>3268</v>
      </c>
      <c r="E2466" s="6" t="n">
        <v>21732</v>
      </c>
      <c r="F2466" s="5" t="n">
        <v>262393.64</v>
      </c>
      <c r="G2466" s="7" t="n">
        <v>2</v>
      </c>
      <c r="H2466" s="2" t="inlineStr">
        <is>
          <t>ACCUMULATION</t>
        </is>
      </c>
      <c r="I2466" s="2" t="inlineStr">
        <is>
          <t>Mutual Fund</t>
        </is>
      </c>
      <c r="J2466" s="2" t="inlineStr">
        <is>
          <t>Sunrise First Mutual Fund</t>
        </is>
      </c>
    </row>
    <row r="2467" ht="18" customHeight="1">
      <c r="A2467" s="2" t="inlineStr">
        <is>
          <t>SFMF</t>
        </is>
      </c>
      <c r="B2467" s="2" t="n">
        <v>58</v>
      </c>
      <c r="C2467" s="6" t="n">
        <v>19768</v>
      </c>
      <c r="D2467" s="6" t="n">
        <v>1300</v>
      </c>
      <c r="E2467" s="6" t="n">
        <v>18468</v>
      </c>
      <c r="F2467" s="5" t="n">
        <v>208522.12</v>
      </c>
      <c r="G2467" s="7" t="n">
        <v>5</v>
      </c>
      <c r="H2467" s="2" t="inlineStr">
        <is>
          <t>ACCUMULATION</t>
        </is>
      </c>
      <c r="I2467" s="2" t="inlineStr">
        <is>
          <t>Mutual Fund</t>
        </is>
      </c>
      <c r="J2467" s="2" t="inlineStr">
        <is>
          <t>Sunrise First Mutual Fund</t>
        </is>
      </c>
    </row>
    <row r="2468" ht="18" customHeight="1">
      <c r="A2468" s="2" t="inlineStr">
        <is>
          <t>SFMF</t>
        </is>
      </c>
      <c r="B2468" s="2" t="n">
        <v>34</v>
      </c>
      <c r="C2468" s="6" t="n">
        <v>12000</v>
      </c>
      <c r="D2468" s="6" t="n">
        <v>1000</v>
      </c>
      <c r="E2468" s="6" t="n">
        <v>11000</v>
      </c>
      <c r="F2468" s="5" t="n">
        <v>126567</v>
      </c>
      <c r="G2468" s="7" t="n">
        <v>3</v>
      </c>
      <c r="H2468" s="2" t="inlineStr">
        <is>
          <t>ACCUMULATION</t>
        </is>
      </c>
      <c r="I2468" s="2" t="inlineStr">
        <is>
          <t>Mutual Fund</t>
        </is>
      </c>
      <c r="J2468" s="2" t="inlineStr">
        <is>
          <t>Sunrise First Mutual Fund</t>
        </is>
      </c>
    </row>
    <row r="2469" ht="18" customHeight="1">
      <c r="A2469" s="2" t="inlineStr">
        <is>
          <t>SFMF</t>
        </is>
      </c>
      <c r="B2469" s="2" t="n">
        <v>48</v>
      </c>
      <c r="C2469" s="6" t="n">
        <v>6999</v>
      </c>
      <c r="D2469" s="6" t="n">
        <v>0</v>
      </c>
      <c r="E2469" s="6" t="n">
        <v>6999</v>
      </c>
      <c r="F2469" s="5" t="n">
        <v>73689.5</v>
      </c>
      <c r="G2469" s="7" t="n">
        <v>1</v>
      </c>
      <c r="H2469" s="2" t="inlineStr">
        <is>
          <t>ACCUMULATION</t>
        </is>
      </c>
      <c r="I2469" s="2" t="inlineStr">
        <is>
          <t>Mutual Fund</t>
        </is>
      </c>
      <c r="J2469" s="2" t="inlineStr">
        <is>
          <t>Sunrise First Mutual Fund</t>
        </is>
      </c>
    </row>
    <row r="2470" ht="18" customHeight="1">
      <c r="A2470" s="2" t="inlineStr">
        <is>
          <t>SFMF</t>
        </is>
      </c>
      <c r="B2470" s="2" t="n">
        <v>6</v>
      </c>
      <c r="C2470" s="6" t="n">
        <v>5200</v>
      </c>
      <c r="D2470" s="6" t="n">
        <v>0</v>
      </c>
      <c r="E2470" s="6" t="n">
        <v>5200</v>
      </c>
      <c r="F2470" s="5" t="n">
        <v>55158</v>
      </c>
      <c r="G2470" s="7" t="n">
        <v>2</v>
      </c>
      <c r="H2470" s="2" t="inlineStr">
        <is>
          <t>ACCUMULATION</t>
        </is>
      </c>
      <c r="I2470" s="2" t="inlineStr">
        <is>
          <t>Mutual Fund</t>
        </is>
      </c>
      <c r="J2470" s="2" t="inlineStr">
        <is>
          <t>Sunrise First Mutual Fund</t>
        </is>
      </c>
    </row>
    <row r="2471" ht="18" customHeight="1">
      <c r="A2471" s="2" t="inlineStr">
        <is>
          <t>SFMF</t>
        </is>
      </c>
      <c r="B2471" s="2" t="n">
        <v>32</v>
      </c>
      <c r="C2471" s="6" t="n">
        <v>2420</v>
      </c>
      <c r="D2471" s="6" t="n">
        <v>200</v>
      </c>
      <c r="E2471" s="6" t="n">
        <v>2220</v>
      </c>
      <c r="F2471" s="5" t="n">
        <v>24829.2</v>
      </c>
      <c r="G2471" s="7" t="n">
        <v>1</v>
      </c>
      <c r="H2471" s="2" t="inlineStr">
        <is>
          <t>ACCUMULATION</t>
        </is>
      </c>
      <c r="I2471" s="2" t="inlineStr">
        <is>
          <t>Mutual Fund</t>
        </is>
      </c>
      <c r="J2471" s="2" t="inlineStr">
        <is>
          <t>Sunrise First Mutual Fund</t>
        </is>
      </c>
    </row>
    <row r="2472" ht="18" customHeight="1">
      <c r="A2472" s="2" t="inlineStr">
        <is>
          <t>SFMF</t>
        </is>
      </c>
      <c r="B2472" s="2" t="n">
        <v>47</v>
      </c>
      <c r="C2472" s="6" t="n">
        <v>1400</v>
      </c>
      <c r="D2472" s="6" t="n">
        <v>0</v>
      </c>
      <c r="E2472" s="6" t="n">
        <v>1400</v>
      </c>
      <c r="F2472" s="5" t="n">
        <v>14826</v>
      </c>
      <c r="G2472" s="7" t="n">
        <v>1</v>
      </c>
      <c r="H2472" s="2" t="inlineStr">
        <is>
          <t>ACCUMULATION</t>
        </is>
      </c>
      <c r="I2472" s="2" t="inlineStr">
        <is>
          <t>Mutual Fund</t>
        </is>
      </c>
      <c r="J2472" s="2" t="inlineStr">
        <is>
          <t>Sunrise First Mutual Fund</t>
        </is>
      </c>
    </row>
    <row r="2473" ht="18" customHeight="1">
      <c r="A2473" s="2" t="inlineStr">
        <is>
          <t>SGHC</t>
        </is>
      </c>
      <c r="B2473" s="2" t="n">
        <v>58</v>
      </c>
      <c r="C2473" s="6" t="n">
        <v>334528</v>
      </c>
      <c r="D2473" s="6" t="n">
        <v>244573</v>
      </c>
      <c r="E2473" s="6" t="n">
        <v>89955</v>
      </c>
      <c r="F2473" s="5" t="n">
        <v>145875594.3</v>
      </c>
      <c r="G2473" s="7" t="n">
        <v>8</v>
      </c>
      <c r="H2473" s="2" t="inlineStr">
        <is>
          <t>ACCUMULATION</t>
        </is>
      </c>
      <c r="I2473" s="2" t="inlineStr">
        <is>
          <t>Hydropower</t>
        </is>
      </c>
      <c r="J2473" s="2" t="inlineStr">
        <is>
          <t>Swet-Ganga Hydropower &amp; Construction Limited</t>
        </is>
      </c>
    </row>
    <row r="2474" ht="18" customHeight="1">
      <c r="A2474" s="2" t="inlineStr">
        <is>
          <t>SGHC</t>
        </is>
      </c>
      <c r="B2474" s="2" t="n">
        <v>64</v>
      </c>
      <c r="C2474" s="6" t="n">
        <v>47809</v>
      </c>
      <c r="D2474" s="6" t="n">
        <v>6916</v>
      </c>
      <c r="E2474" s="6" t="n">
        <v>40893</v>
      </c>
      <c r="F2474" s="5" t="n">
        <v>21015628.4</v>
      </c>
      <c r="G2474" s="7" t="n">
        <v>4</v>
      </c>
      <c r="H2474" s="2" t="inlineStr">
        <is>
          <t>ACCUMULATION</t>
        </is>
      </c>
      <c r="I2474" s="2" t="inlineStr">
        <is>
          <t>Hydropower</t>
        </is>
      </c>
      <c r="J2474" s="2" t="inlineStr">
        <is>
          <t>Swet-Ganga Hydropower &amp; Construction Limited</t>
        </is>
      </c>
    </row>
    <row r="2475" ht="18" customHeight="1">
      <c r="A2475" s="2" t="inlineStr">
        <is>
          <t>SGHC</t>
        </is>
      </c>
      <c r="B2475" s="2" t="n">
        <v>56</v>
      </c>
      <c r="C2475" s="6" t="n">
        <v>20872</v>
      </c>
      <c r="D2475" s="6" t="n">
        <v>5741</v>
      </c>
      <c r="E2475" s="6" t="n">
        <v>15131</v>
      </c>
      <c r="F2475" s="5" t="n">
        <v>9432801</v>
      </c>
      <c r="G2475" s="7" t="n">
        <v>3</v>
      </c>
      <c r="H2475" s="2" t="inlineStr">
        <is>
          <t>ACCUMULATION</t>
        </is>
      </c>
      <c r="I2475" s="2" t="inlineStr">
        <is>
          <t>Hydropower</t>
        </is>
      </c>
      <c r="J2475" s="2" t="inlineStr">
        <is>
          <t>Swet-Ganga Hydropower &amp; Construction Limited</t>
        </is>
      </c>
    </row>
    <row r="2476" ht="18" customHeight="1">
      <c r="A2476" s="2" t="inlineStr">
        <is>
          <t>SGHC</t>
        </is>
      </c>
      <c r="B2476" s="2" t="n">
        <v>63</v>
      </c>
      <c r="C2476" s="6" t="n">
        <v>14729</v>
      </c>
      <c r="D2476" s="6" t="n">
        <v>2330</v>
      </c>
      <c r="E2476" s="6" t="n">
        <v>12399</v>
      </c>
      <c r="F2476" s="5" t="n">
        <v>6347122.4</v>
      </c>
      <c r="G2476" s="7" t="n">
        <v>8</v>
      </c>
      <c r="H2476" s="2" t="inlineStr">
        <is>
          <t>ACCUMULATION</t>
        </is>
      </c>
      <c r="I2476" s="2" t="inlineStr">
        <is>
          <t>Hydropower</t>
        </is>
      </c>
      <c r="J2476" s="2" t="inlineStr">
        <is>
          <t>Swet-Ganga Hydropower &amp; Construction Limited</t>
        </is>
      </c>
    </row>
    <row r="2477" ht="18" customHeight="1">
      <c r="A2477" s="2" t="inlineStr">
        <is>
          <t>SGHC</t>
        </is>
      </c>
      <c r="B2477" s="2" t="n">
        <v>48</v>
      </c>
      <c r="C2477" s="6" t="n">
        <v>23769</v>
      </c>
      <c r="D2477" s="6" t="n">
        <v>11712</v>
      </c>
      <c r="E2477" s="6" t="n">
        <v>12057</v>
      </c>
      <c r="F2477" s="5" t="n">
        <v>10390512.7</v>
      </c>
      <c r="G2477" s="7" t="n">
        <v>7</v>
      </c>
      <c r="H2477" s="2" t="inlineStr">
        <is>
          <t>ACCUMULATION</t>
        </is>
      </c>
      <c r="I2477" s="2" t="inlineStr">
        <is>
          <t>Hydropower</t>
        </is>
      </c>
      <c r="J2477" s="2" t="inlineStr">
        <is>
          <t>Swet-Ganga Hydropower &amp; Construction Limited</t>
        </is>
      </c>
    </row>
    <row r="2478" ht="18" customHeight="1">
      <c r="A2478" s="2" t="inlineStr">
        <is>
          <t>SGHC</t>
        </is>
      </c>
      <c r="B2478" s="2" t="n">
        <v>41</v>
      </c>
      <c r="C2478" s="6" t="n">
        <v>19105</v>
      </c>
      <c r="D2478" s="6" t="n">
        <v>8199</v>
      </c>
      <c r="E2478" s="6" t="n">
        <v>10906</v>
      </c>
      <c r="F2478" s="5" t="n">
        <v>8085199.3</v>
      </c>
      <c r="G2478" s="7" t="n">
        <v>10</v>
      </c>
      <c r="H2478" s="2" t="inlineStr">
        <is>
          <t>ACCUMULATION</t>
        </is>
      </c>
      <c r="I2478" s="2" t="inlineStr">
        <is>
          <t>Hydropower</t>
        </is>
      </c>
      <c r="J2478" s="2" t="inlineStr">
        <is>
          <t>Swet-Ganga Hydropower &amp; Construction Limited</t>
        </is>
      </c>
    </row>
    <row r="2479" ht="18" customHeight="1">
      <c r="A2479" s="2" t="inlineStr">
        <is>
          <t>SGHC</t>
        </is>
      </c>
      <c r="B2479" s="2" t="n">
        <v>47</v>
      </c>
      <c r="C2479" s="6" t="n">
        <v>13962</v>
      </c>
      <c r="D2479" s="6" t="n">
        <v>4254</v>
      </c>
      <c r="E2479" s="6" t="n">
        <v>9708</v>
      </c>
      <c r="F2479" s="5" t="n">
        <v>6102334</v>
      </c>
      <c r="G2479" s="7" t="n">
        <v>8</v>
      </c>
      <c r="H2479" s="2" t="inlineStr">
        <is>
          <t>ACCUMULATION</t>
        </is>
      </c>
      <c r="I2479" s="2" t="inlineStr">
        <is>
          <t>Hydropower</t>
        </is>
      </c>
      <c r="J2479" s="2" t="inlineStr">
        <is>
          <t>Swet-Ganga Hydropower &amp; Construction Limited</t>
        </is>
      </c>
    </row>
    <row r="2480" ht="18" customHeight="1">
      <c r="A2480" s="2" t="inlineStr">
        <is>
          <t>SGHC</t>
        </is>
      </c>
      <c r="B2480" s="2" t="n">
        <v>42</v>
      </c>
      <c r="C2480" s="6" t="n">
        <v>36846</v>
      </c>
      <c r="D2480" s="6" t="n">
        <v>28732</v>
      </c>
      <c r="E2480" s="6" t="n">
        <v>8114</v>
      </c>
      <c r="F2480" s="5" t="n">
        <v>15674106.4</v>
      </c>
      <c r="G2480" s="7" t="n">
        <v>9</v>
      </c>
      <c r="H2480" s="2" t="inlineStr">
        <is>
          <t>ACCUMULATION</t>
        </is>
      </c>
      <c r="I2480" s="2" t="inlineStr">
        <is>
          <t>Hydropower</t>
        </is>
      </c>
      <c r="J2480" s="2" t="inlineStr">
        <is>
          <t>Swet-Ganga Hydropower &amp; Construction Limited</t>
        </is>
      </c>
    </row>
    <row r="2481" ht="18" customHeight="1">
      <c r="A2481" s="2" t="inlineStr">
        <is>
          <t>SGIC</t>
        </is>
      </c>
      <c r="B2481" s="2" t="n">
        <v>58</v>
      </c>
      <c r="C2481" s="6" t="n">
        <v>42596</v>
      </c>
      <c r="D2481" s="6" t="n">
        <v>18515</v>
      </c>
      <c r="E2481" s="6" t="n">
        <v>24081</v>
      </c>
      <c r="F2481" s="5" t="n">
        <v>22042746</v>
      </c>
      <c r="G2481" s="7" t="n">
        <v>12</v>
      </c>
      <c r="H2481" s="2" t="inlineStr">
        <is>
          <t>ACCUMULATION</t>
        </is>
      </c>
      <c r="I2481" s="2" t="inlineStr">
        <is>
          <t>Non-Life Insurance</t>
        </is>
      </c>
      <c r="J2481" s="2" t="inlineStr">
        <is>
          <t>Sanima GIC Insurance Limited</t>
        </is>
      </c>
    </row>
    <row r="2482" ht="18" customHeight="1">
      <c r="A2482" s="2" t="inlineStr">
        <is>
          <t>SGIC</t>
        </is>
      </c>
      <c r="B2482" s="2" t="n">
        <v>6</v>
      </c>
      <c r="C2482" s="6" t="n">
        <v>18972</v>
      </c>
      <c r="D2482" s="6" t="n">
        <v>3246</v>
      </c>
      <c r="E2482" s="6" t="n">
        <v>15726</v>
      </c>
      <c r="F2482" s="5" t="n">
        <v>9764572.5</v>
      </c>
      <c r="G2482" s="7" t="n">
        <v>7</v>
      </c>
      <c r="H2482" s="2" t="inlineStr">
        <is>
          <t>ACCUMULATION</t>
        </is>
      </c>
      <c r="I2482" s="2" t="inlineStr">
        <is>
          <t>Non-Life Insurance</t>
        </is>
      </c>
      <c r="J2482" s="2" t="inlineStr">
        <is>
          <t>Sanima GIC Insurance Limited</t>
        </is>
      </c>
    </row>
    <row r="2483" ht="18" customHeight="1">
      <c r="A2483" s="2" t="inlineStr">
        <is>
          <t>SGIC</t>
        </is>
      </c>
      <c r="B2483" s="2" t="n">
        <v>88</v>
      </c>
      <c r="C2483" s="6" t="n">
        <v>14055</v>
      </c>
      <c r="D2483" s="6" t="n">
        <v>1265</v>
      </c>
      <c r="E2483" s="6" t="n">
        <v>12790</v>
      </c>
      <c r="F2483" s="5" t="n">
        <v>7380646.2</v>
      </c>
      <c r="G2483" s="7" t="n">
        <v>5</v>
      </c>
      <c r="H2483" s="2" t="inlineStr">
        <is>
          <t>ACCUMULATION</t>
        </is>
      </c>
      <c r="I2483" s="2" t="inlineStr">
        <is>
          <t>Non-Life Insurance</t>
        </is>
      </c>
      <c r="J2483" s="2" t="inlineStr">
        <is>
          <t>Sanima GIC Insurance Limited</t>
        </is>
      </c>
    </row>
    <row r="2484" ht="18" customHeight="1">
      <c r="A2484" s="2" t="inlineStr">
        <is>
          <t>SGIC</t>
        </is>
      </c>
      <c r="B2484" s="2" t="n">
        <v>43</v>
      </c>
      <c r="C2484" s="6" t="n">
        <v>13224</v>
      </c>
      <c r="D2484" s="6" t="n">
        <v>2575</v>
      </c>
      <c r="E2484" s="6" t="n">
        <v>10649</v>
      </c>
      <c r="F2484" s="5" t="n">
        <v>6831356.8</v>
      </c>
      <c r="G2484" s="7" t="n">
        <v>8</v>
      </c>
      <c r="H2484" s="2" t="inlineStr">
        <is>
          <t>ACCUMULATION</t>
        </is>
      </c>
      <c r="I2484" s="2" t="inlineStr">
        <is>
          <t>Non-Life Insurance</t>
        </is>
      </c>
      <c r="J2484" s="2" t="inlineStr">
        <is>
          <t>Sanima GIC Insurance Limited</t>
        </is>
      </c>
    </row>
    <row r="2485" ht="18" customHeight="1">
      <c r="A2485" s="2" t="inlineStr">
        <is>
          <t>SGIC</t>
        </is>
      </c>
      <c r="B2485" s="2" t="n">
        <v>64</v>
      </c>
      <c r="C2485" s="6" t="n">
        <v>7485</v>
      </c>
      <c r="D2485" s="6" t="n">
        <v>222</v>
      </c>
      <c r="E2485" s="6" t="n">
        <v>7263</v>
      </c>
      <c r="F2485" s="5" t="n">
        <v>3723305.2</v>
      </c>
      <c r="G2485" s="7" t="n">
        <v>5</v>
      </c>
      <c r="H2485" s="2" t="inlineStr">
        <is>
          <t>ACCUMULATION</t>
        </is>
      </c>
      <c r="I2485" s="2" t="inlineStr">
        <is>
          <t>Non-Life Insurance</t>
        </is>
      </c>
      <c r="J2485" s="2" t="inlineStr">
        <is>
          <t>Sanima GIC Insurance Limited</t>
        </is>
      </c>
    </row>
    <row r="2486" ht="18" customHeight="1">
      <c r="A2486" s="2" t="inlineStr">
        <is>
          <t>SGIC</t>
        </is>
      </c>
      <c r="B2486" s="2" t="n">
        <v>38</v>
      </c>
      <c r="C2486" s="6" t="n">
        <v>15235</v>
      </c>
      <c r="D2486" s="6" t="n">
        <v>8948</v>
      </c>
      <c r="E2486" s="6" t="n">
        <v>6287</v>
      </c>
      <c r="F2486" s="5" t="n">
        <v>7978838.7</v>
      </c>
      <c r="G2486" s="7" t="n">
        <v>7</v>
      </c>
      <c r="H2486" s="2" t="inlineStr">
        <is>
          <t>ACCUMULATION</t>
        </is>
      </c>
      <c r="I2486" s="2" t="inlineStr">
        <is>
          <t>Non-Life Insurance</t>
        </is>
      </c>
      <c r="J2486" s="2" t="inlineStr">
        <is>
          <t>Sanima GIC Insurance Limited</t>
        </is>
      </c>
    </row>
    <row r="2487" ht="18" customHeight="1">
      <c r="A2487" s="2" t="inlineStr">
        <is>
          <t>SGIC</t>
        </is>
      </c>
      <c r="B2487" s="2" t="n">
        <v>59</v>
      </c>
      <c r="C2487" s="6" t="n">
        <v>8895</v>
      </c>
      <c r="D2487" s="6" t="n">
        <v>3334</v>
      </c>
      <c r="E2487" s="6" t="n">
        <v>5561</v>
      </c>
      <c r="F2487" s="5" t="n">
        <v>4504146.7</v>
      </c>
      <c r="G2487" s="7" t="n">
        <v>10</v>
      </c>
      <c r="H2487" s="2" t="inlineStr">
        <is>
          <t>ACCUMULATION</t>
        </is>
      </c>
      <c r="I2487" s="2" t="inlineStr">
        <is>
          <t>Non-Life Insurance</t>
        </is>
      </c>
      <c r="J2487" s="2" t="inlineStr">
        <is>
          <t>Sanima GIC Insurance Limited</t>
        </is>
      </c>
    </row>
    <row r="2488" ht="18" customHeight="1">
      <c r="A2488" s="2" t="inlineStr">
        <is>
          <t>SGIC</t>
        </is>
      </c>
      <c r="B2488" s="2" t="n">
        <v>84</v>
      </c>
      <c r="C2488" s="6" t="n">
        <v>6700</v>
      </c>
      <c r="D2488" s="6" t="n">
        <v>2550</v>
      </c>
      <c r="E2488" s="6" t="n">
        <v>4150</v>
      </c>
      <c r="F2488" s="5" t="n">
        <v>3415950.4</v>
      </c>
      <c r="G2488" s="7" t="n">
        <v>4</v>
      </c>
      <c r="H2488" s="2" t="inlineStr">
        <is>
          <t>ACCUMULATION</t>
        </is>
      </c>
      <c r="I2488" s="2" t="inlineStr">
        <is>
          <t>Non-Life Insurance</t>
        </is>
      </c>
      <c r="J2488" s="2" t="inlineStr">
        <is>
          <t>Sanima GIC Insurance Limited</t>
        </is>
      </c>
    </row>
    <row r="2489" ht="18" customHeight="1">
      <c r="A2489" s="2" t="inlineStr">
        <is>
          <t>SHEL</t>
        </is>
      </c>
      <c r="B2489" s="2" t="n">
        <v>33</v>
      </c>
      <c r="C2489" s="6" t="n">
        <v>988695</v>
      </c>
      <c r="D2489" s="6" t="n">
        <v>260087</v>
      </c>
      <c r="E2489" s="6" t="n">
        <v>728608</v>
      </c>
      <c r="F2489" s="5" t="n">
        <v>329342959.7</v>
      </c>
      <c r="G2489" s="7" t="n">
        <v>11</v>
      </c>
      <c r="H2489" s="2" t="inlineStr">
        <is>
          <t>ACCUMULATION</t>
        </is>
      </c>
      <c r="I2489" s="2" t="inlineStr">
        <is>
          <t>Hydropower</t>
        </is>
      </c>
      <c r="J2489" s="2" t="inlineStr">
        <is>
          <t>Singati Hydro Energy Limited</t>
        </is>
      </c>
    </row>
    <row r="2490" ht="18" customHeight="1">
      <c r="A2490" s="2" t="inlineStr">
        <is>
          <t>SHEL</t>
        </is>
      </c>
      <c r="B2490" s="2" t="n">
        <v>53</v>
      </c>
      <c r="C2490" s="6" t="n">
        <v>284355</v>
      </c>
      <c r="D2490" s="6" t="n">
        <v>78856</v>
      </c>
      <c r="E2490" s="6" t="n">
        <v>205499</v>
      </c>
      <c r="F2490" s="5" t="n">
        <v>99348229.3</v>
      </c>
      <c r="G2490" s="7" t="n">
        <v>6</v>
      </c>
      <c r="H2490" s="2" t="inlineStr">
        <is>
          <t>ACCUMULATION</t>
        </is>
      </c>
      <c r="I2490" s="2" t="inlineStr">
        <is>
          <t>Hydropower</t>
        </is>
      </c>
      <c r="J2490" s="2" t="inlineStr">
        <is>
          <t>Singati Hydro Energy Limited</t>
        </is>
      </c>
    </row>
    <row r="2491" ht="18" customHeight="1">
      <c r="A2491" s="2" t="inlineStr">
        <is>
          <t>SHEL</t>
        </is>
      </c>
      <c r="B2491" s="2" t="n">
        <v>19</v>
      </c>
      <c r="C2491" s="6" t="n">
        <v>213416</v>
      </c>
      <c r="D2491" s="6" t="n">
        <v>63575</v>
      </c>
      <c r="E2491" s="6" t="n">
        <v>149841</v>
      </c>
      <c r="F2491" s="5" t="n">
        <v>74397698.19999999</v>
      </c>
      <c r="G2491" s="7" t="n">
        <v>11</v>
      </c>
      <c r="H2491" s="2" t="inlineStr">
        <is>
          <t>ACCUMULATION</t>
        </is>
      </c>
      <c r="I2491" s="2" t="inlineStr">
        <is>
          <t>Hydropower</t>
        </is>
      </c>
      <c r="J2491" s="2" t="inlineStr">
        <is>
          <t>Singati Hydro Energy Limited</t>
        </is>
      </c>
    </row>
    <row r="2492" ht="18" customHeight="1">
      <c r="A2492" s="2" t="inlineStr">
        <is>
          <t>SHEL</t>
        </is>
      </c>
      <c r="B2492" s="2" t="n">
        <v>94</v>
      </c>
      <c r="C2492" s="6" t="n">
        <v>158093</v>
      </c>
      <c r="D2492" s="6" t="n">
        <v>68942</v>
      </c>
      <c r="E2492" s="6" t="n">
        <v>89151</v>
      </c>
      <c r="F2492" s="5" t="n">
        <v>53529431.1</v>
      </c>
      <c r="G2492" s="7" t="n">
        <v>7</v>
      </c>
      <c r="H2492" s="2" t="inlineStr">
        <is>
          <t>ACCUMULATION</t>
        </is>
      </c>
      <c r="I2492" s="2" t="inlineStr">
        <is>
          <t>Hydropower</t>
        </is>
      </c>
      <c r="J2492" s="2" t="inlineStr">
        <is>
          <t>Singati Hydro Energy Limited</t>
        </is>
      </c>
    </row>
    <row r="2493" ht="18" customHeight="1">
      <c r="A2493" s="2" t="inlineStr">
        <is>
          <t>SHEL</t>
        </is>
      </c>
      <c r="B2493" s="2" t="n">
        <v>18</v>
      </c>
      <c r="C2493" s="6" t="n">
        <v>216054</v>
      </c>
      <c r="D2493" s="6" t="n">
        <v>147965</v>
      </c>
      <c r="E2493" s="6" t="n">
        <v>68089</v>
      </c>
      <c r="F2493" s="5" t="n">
        <v>72786288.2</v>
      </c>
      <c r="G2493" s="7" t="n">
        <v>12</v>
      </c>
      <c r="H2493" s="2" t="inlineStr">
        <is>
          <t>ACCUMULATION</t>
        </is>
      </c>
      <c r="I2493" s="2" t="inlineStr">
        <is>
          <t>Hydropower</t>
        </is>
      </c>
      <c r="J2493" s="2" t="inlineStr">
        <is>
          <t>Singati Hydro Energy Limited</t>
        </is>
      </c>
    </row>
    <row r="2494" ht="18" customHeight="1">
      <c r="A2494" s="2" t="inlineStr">
        <is>
          <t>SHEL</t>
        </is>
      </c>
      <c r="B2494" s="2" t="n">
        <v>84</v>
      </c>
      <c r="C2494" s="6" t="n">
        <v>203593</v>
      </c>
      <c r="D2494" s="6" t="n">
        <v>141028</v>
      </c>
      <c r="E2494" s="6" t="n">
        <v>62565</v>
      </c>
      <c r="F2494" s="5" t="n">
        <v>69015397.5</v>
      </c>
      <c r="G2494" s="7" t="n">
        <v>7</v>
      </c>
      <c r="H2494" s="2" t="inlineStr">
        <is>
          <t>ACCUMULATION</t>
        </is>
      </c>
      <c r="I2494" s="2" t="inlineStr">
        <is>
          <t>Hydropower</t>
        </is>
      </c>
      <c r="J2494" s="2" t="inlineStr">
        <is>
          <t>Singati Hydro Energy Limited</t>
        </is>
      </c>
    </row>
    <row r="2495" ht="18" customHeight="1">
      <c r="A2495" s="2" t="inlineStr">
        <is>
          <t>SHEL</t>
        </is>
      </c>
      <c r="B2495" s="2" t="n">
        <v>4</v>
      </c>
      <c r="C2495" s="6" t="n">
        <v>219728</v>
      </c>
      <c r="D2495" s="6" t="n">
        <v>170335</v>
      </c>
      <c r="E2495" s="6" t="n">
        <v>49393</v>
      </c>
      <c r="F2495" s="5" t="n">
        <v>73524639.09999999</v>
      </c>
      <c r="G2495" s="7" t="n">
        <v>7</v>
      </c>
      <c r="H2495" s="2" t="inlineStr">
        <is>
          <t>ACCUMULATION</t>
        </is>
      </c>
      <c r="I2495" s="2" t="inlineStr">
        <is>
          <t>Hydropower</t>
        </is>
      </c>
      <c r="J2495" s="2" t="inlineStr">
        <is>
          <t>Singati Hydro Energy Limited</t>
        </is>
      </c>
    </row>
    <row r="2496" ht="18" customHeight="1">
      <c r="A2496" s="2" t="inlineStr">
        <is>
          <t>SHEL</t>
        </is>
      </c>
      <c r="B2496" s="2" t="n">
        <v>40</v>
      </c>
      <c r="C2496" s="6" t="n">
        <v>128133</v>
      </c>
      <c r="D2496" s="6" t="n">
        <v>83657</v>
      </c>
      <c r="E2496" s="6" t="n">
        <v>44476</v>
      </c>
      <c r="F2496" s="5" t="n">
        <v>42427557.6</v>
      </c>
      <c r="G2496" s="7" t="n">
        <v>5</v>
      </c>
      <c r="H2496" s="2" t="inlineStr">
        <is>
          <t>ACCUMULATION</t>
        </is>
      </c>
      <c r="I2496" s="2" t="inlineStr">
        <is>
          <t>Hydropower</t>
        </is>
      </c>
      <c r="J2496" s="2" t="inlineStr">
        <is>
          <t>Singati Hydro Energy Limited</t>
        </is>
      </c>
    </row>
    <row r="2497" ht="18" customHeight="1">
      <c r="A2497" s="2" t="inlineStr">
        <is>
          <t>SHINE</t>
        </is>
      </c>
      <c r="B2497" s="2" t="n">
        <v>42</v>
      </c>
      <c r="C2497" s="6" t="n">
        <v>91809</v>
      </c>
      <c r="D2497" s="6" t="n">
        <v>31889</v>
      </c>
      <c r="E2497" s="6" t="n">
        <v>59920</v>
      </c>
      <c r="F2497" s="5" t="n">
        <v>40433821.4</v>
      </c>
      <c r="G2497" s="7" t="n">
        <v>9</v>
      </c>
      <c r="H2497" s="2" t="inlineStr">
        <is>
          <t>ACCUMULATION</t>
        </is>
      </c>
      <c r="I2497" s="2" t="inlineStr">
        <is>
          <t>Development Bank</t>
        </is>
      </c>
      <c r="J2497" s="2" t="inlineStr">
        <is>
          <t>Shine Resunga Development Bank Limited</t>
        </is>
      </c>
    </row>
    <row r="2498" ht="18" customHeight="1">
      <c r="A2498" s="2" t="inlineStr">
        <is>
          <t>SHINE</t>
        </is>
      </c>
      <c r="B2498" s="2" t="n">
        <v>14</v>
      </c>
      <c r="C2498" s="6" t="n">
        <v>41724</v>
      </c>
      <c r="D2498" s="6" t="n">
        <v>7259</v>
      </c>
      <c r="E2498" s="6" t="n">
        <v>34465</v>
      </c>
      <c r="F2498" s="5" t="n">
        <v>18427313.2</v>
      </c>
      <c r="G2498" s="7" t="n">
        <v>8</v>
      </c>
      <c r="H2498" s="2" t="inlineStr">
        <is>
          <t>ACCUMULATION</t>
        </is>
      </c>
      <c r="I2498" s="2" t="inlineStr">
        <is>
          <t>Development Bank</t>
        </is>
      </c>
      <c r="J2498" s="2" t="inlineStr">
        <is>
          <t>Shine Resunga Development Bank Limited</t>
        </is>
      </c>
    </row>
    <row r="2499" ht="18" customHeight="1">
      <c r="A2499" s="2" t="inlineStr">
        <is>
          <t>SHINE</t>
        </is>
      </c>
      <c r="B2499" s="2" t="n">
        <v>49</v>
      </c>
      <c r="C2499" s="6" t="n">
        <v>67800</v>
      </c>
      <c r="D2499" s="6" t="n">
        <v>36540</v>
      </c>
      <c r="E2499" s="6" t="n">
        <v>31260</v>
      </c>
      <c r="F2499" s="5" t="n">
        <v>29776880.3</v>
      </c>
      <c r="G2499" s="7" t="n">
        <v>9</v>
      </c>
      <c r="H2499" s="2" t="inlineStr">
        <is>
          <t>ACCUMULATION</t>
        </is>
      </c>
      <c r="I2499" s="2" t="inlineStr">
        <is>
          <t>Development Bank</t>
        </is>
      </c>
      <c r="J2499" s="2" t="inlineStr">
        <is>
          <t>Shine Resunga Development Bank Limited</t>
        </is>
      </c>
    </row>
    <row r="2500" ht="18" customHeight="1">
      <c r="A2500" s="2" t="inlineStr">
        <is>
          <t>SHINE</t>
        </is>
      </c>
      <c r="B2500" s="2" t="n">
        <v>67</v>
      </c>
      <c r="C2500" s="6" t="n">
        <v>32430</v>
      </c>
      <c r="D2500" s="6" t="n">
        <v>3641</v>
      </c>
      <c r="E2500" s="6" t="n">
        <v>28789</v>
      </c>
      <c r="F2500" s="5" t="n">
        <v>14222863.3</v>
      </c>
      <c r="G2500" s="7" t="n">
        <v>3</v>
      </c>
      <c r="H2500" s="2" t="inlineStr">
        <is>
          <t>ACCUMULATION</t>
        </is>
      </c>
      <c r="I2500" s="2" t="inlineStr">
        <is>
          <t>Development Bank</t>
        </is>
      </c>
      <c r="J2500" s="2" t="inlineStr">
        <is>
          <t>Shine Resunga Development Bank Limited</t>
        </is>
      </c>
    </row>
    <row r="2501" ht="18" customHeight="1">
      <c r="A2501" s="2" t="inlineStr">
        <is>
          <t>SHINE</t>
        </is>
      </c>
      <c r="B2501" s="2" t="n">
        <v>17</v>
      </c>
      <c r="C2501" s="6" t="n">
        <v>68205</v>
      </c>
      <c r="D2501" s="6" t="n">
        <v>43453</v>
      </c>
      <c r="E2501" s="6" t="n">
        <v>24752</v>
      </c>
      <c r="F2501" s="5" t="n">
        <v>29215023.5</v>
      </c>
      <c r="G2501" s="7" t="n">
        <v>8</v>
      </c>
      <c r="H2501" s="2" t="inlineStr">
        <is>
          <t>ACCUMULATION</t>
        </is>
      </c>
      <c r="I2501" s="2" t="inlineStr">
        <is>
          <t>Development Bank</t>
        </is>
      </c>
      <c r="J2501" s="2" t="inlineStr">
        <is>
          <t>Shine Resunga Development Bank Limited</t>
        </is>
      </c>
    </row>
    <row r="2502" ht="18" customHeight="1">
      <c r="A2502" s="2" t="inlineStr">
        <is>
          <t>SHINE</t>
        </is>
      </c>
      <c r="B2502" s="2" t="n">
        <v>57</v>
      </c>
      <c r="C2502" s="6" t="n">
        <v>81062</v>
      </c>
      <c r="D2502" s="6" t="n">
        <v>58805</v>
      </c>
      <c r="E2502" s="6" t="n">
        <v>22257</v>
      </c>
      <c r="F2502" s="5" t="n">
        <v>35182589.2</v>
      </c>
      <c r="G2502" s="7" t="n">
        <v>8</v>
      </c>
      <c r="H2502" s="2" t="inlineStr">
        <is>
          <t>ACCUMULATION</t>
        </is>
      </c>
      <c r="I2502" s="2" t="inlineStr">
        <is>
          <t>Development Bank</t>
        </is>
      </c>
      <c r="J2502" s="2" t="inlineStr">
        <is>
          <t>Shine Resunga Development Bank Limited</t>
        </is>
      </c>
    </row>
    <row r="2503" ht="18" customHeight="1">
      <c r="A2503" s="2" t="inlineStr">
        <is>
          <t>SHINE</t>
        </is>
      </c>
      <c r="B2503" s="2" t="n">
        <v>63</v>
      </c>
      <c r="C2503" s="6" t="n">
        <v>17263</v>
      </c>
      <c r="D2503" s="6" t="n">
        <v>3748</v>
      </c>
      <c r="E2503" s="6" t="n">
        <v>13515</v>
      </c>
      <c r="F2503" s="5" t="n">
        <v>7437274.500000001</v>
      </c>
      <c r="G2503" s="7" t="n">
        <v>3</v>
      </c>
      <c r="H2503" s="2" t="inlineStr">
        <is>
          <t>ACCUMULATION</t>
        </is>
      </c>
      <c r="I2503" s="2" t="inlineStr">
        <is>
          <t>Development Bank</t>
        </is>
      </c>
      <c r="J2503" s="2" t="inlineStr">
        <is>
          <t>Shine Resunga Development Bank Limited</t>
        </is>
      </c>
    </row>
    <row r="2504" ht="18" customHeight="1">
      <c r="A2504" s="2" t="inlineStr">
        <is>
          <t>SHINE</t>
        </is>
      </c>
      <c r="B2504" s="2" t="n">
        <v>68</v>
      </c>
      <c r="C2504" s="6" t="n">
        <v>12710</v>
      </c>
      <c r="D2504" s="6" t="n">
        <v>0</v>
      </c>
      <c r="E2504" s="6" t="n">
        <v>12710</v>
      </c>
      <c r="F2504" s="5" t="n">
        <v>5528514</v>
      </c>
      <c r="G2504" s="7" t="n">
        <v>4</v>
      </c>
      <c r="H2504" s="2" t="inlineStr">
        <is>
          <t>ACCUMULATION</t>
        </is>
      </c>
      <c r="I2504" s="2" t="inlineStr">
        <is>
          <t>Development Bank</t>
        </is>
      </c>
      <c r="J2504" s="2" t="inlineStr">
        <is>
          <t>Shine Resunga Development Bank Limited</t>
        </is>
      </c>
    </row>
    <row r="2505" ht="18" customHeight="1">
      <c r="A2505" s="2" t="inlineStr">
        <is>
          <t>SHINED</t>
        </is>
      </c>
      <c r="B2505" s="2" t="n">
        <v>42</v>
      </c>
      <c r="C2505" s="6" t="n">
        <v>4669</v>
      </c>
      <c r="D2505" s="6" t="n">
        <v>185</v>
      </c>
      <c r="E2505" s="6" t="n">
        <v>4484</v>
      </c>
      <c r="F2505" s="5" t="n">
        <v>5372232.8</v>
      </c>
      <c r="G2505" s="7" t="n">
        <v>6</v>
      </c>
      <c r="H2505" s="2" t="inlineStr">
        <is>
          <t>ACCUMULATION</t>
        </is>
      </c>
      <c r="I2505" s="2" t="inlineStr">
        <is>
          <t>Corporate Debentures</t>
        </is>
      </c>
      <c r="J2505" s="2" t="inlineStr">
        <is>
          <t>Himalayan Insurance Debenture?</t>
        </is>
      </c>
    </row>
    <row r="2506" ht="18" customHeight="1">
      <c r="A2506" s="2" t="inlineStr">
        <is>
          <t>SHINED</t>
        </is>
      </c>
      <c r="B2506" s="2" t="n">
        <v>21</v>
      </c>
      <c r="C2506" s="6" t="n">
        <v>215</v>
      </c>
      <c r="D2506" s="6" t="n">
        <v>25</v>
      </c>
      <c r="E2506" s="6" t="n">
        <v>190</v>
      </c>
      <c r="F2506" s="5" t="n">
        <v>240750</v>
      </c>
      <c r="G2506" s="7" t="n">
        <v>3</v>
      </c>
      <c r="H2506" s="2" t="inlineStr">
        <is>
          <t>ACCUMULATION</t>
        </is>
      </c>
      <c r="I2506" s="2" t="inlineStr">
        <is>
          <t>Corporate Debentures</t>
        </is>
      </c>
      <c r="J2506" s="2" t="inlineStr">
        <is>
          <t>Himalayan Insurance Debenture?</t>
        </is>
      </c>
    </row>
    <row r="2507" ht="18" customHeight="1">
      <c r="A2507" s="2" t="inlineStr">
        <is>
          <t>SHINED</t>
        </is>
      </c>
      <c r="B2507" s="2" t="n">
        <v>29</v>
      </c>
      <c r="C2507" s="6" t="n">
        <v>130</v>
      </c>
      <c r="D2507" s="6" t="n">
        <v>0</v>
      </c>
      <c r="E2507" s="6" t="n">
        <v>130</v>
      </c>
      <c r="F2507" s="5" t="n">
        <v>150125</v>
      </c>
      <c r="G2507" s="7" t="n">
        <v>1</v>
      </c>
      <c r="H2507" s="2" t="inlineStr">
        <is>
          <t>ACCUMULATION</t>
        </is>
      </c>
      <c r="I2507" s="2" t="inlineStr">
        <is>
          <t>Corporate Debentures</t>
        </is>
      </c>
      <c r="J2507" s="2" t="inlineStr">
        <is>
          <t>Himalayan Insurance Debenture?</t>
        </is>
      </c>
    </row>
    <row r="2508" ht="18" customHeight="1">
      <c r="A2508" s="2" t="inlineStr">
        <is>
          <t>SHINED</t>
        </is>
      </c>
      <c r="B2508" s="2" t="n">
        <v>13</v>
      </c>
      <c r="C2508" s="6" t="n">
        <v>25</v>
      </c>
      <c r="D2508" s="6" t="n">
        <v>0</v>
      </c>
      <c r="E2508" s="6" t="n">
        <v>25</v>
      </c>
      <c r="F2508" s="5" t="n">
        <v>28190</v>
      </c>
      <c r="G2508" s="7" t="n">
        <v>1</v>
      </c>
      <c r="H2508" s="2" t="inlineStr">
        <is>
          <t>ACCUMULATION</t>
        </is>
      </c>
      <c r="I2508" s="2" t="inlineStr">
        <is>
          <t>Corporate Debentures</t>
        </is>
      </c>
      <c r="J2508" s="2" t="inlineStr">
        <is>
          <t>Himalayan Insurance Debenture?</t>
        </is>
      </c>
    </row>
    <row r="2509" ht="18" customHeight="1">
      <c r="A2509" s="2" t="inlineStr">
        <is>
          <t>SHINED</t>
        </is>
      </c>
      <c r="B2509" s="2" t="n">
        <v>77</v>
      </c>
      <c r="C2509" s="6" t="n">
        <v>25</v>
      </c>
      <c r="D2509" s="6" t="n">
        <v>0</v>
      </c>
      <c r="E2509" s="6" t="n">
        <v>25</v>
      </c>
      <c r="F2509" s="5" t="n">
        <v>27902.5</v>
      </c>
      <c r="G2509" s="7" t="n">
        <v>1</v>
      </c>
      <c r="H2509" s="2" t="inlineStr">
        <is>
          <t>ACCUMULATION</t>
        </is>
      </c>
      <c r="I2509" s="2" t="inlineStr">
        <is>
          <t>Corporate Debentures</t>
        </is>
      </c>
      <c r="J2509" s="2" t="inlineStr">
        <is>
          <t>Himalayan Insurance Debenture?</t>
        </is>
      </c>
    </row>
    <row r="2510" ht="18" customHeight="1">
      <c r="A2510" s="2" t="inlineStr">
        <is>
          <t>SHINED</t>
        </is>
      </c>
      <c r="B2510" s="2" t="n">
        <v>52</v>
      </c>
      <c r="C2510" s="6" t="n">
        <v>1</v>
      </c>
      <c r="D2510" s="6" t="n">
        <v>0</v>
      </c>
      <c r="E2510" s="6" t="n">
        <v>1</v>
      </c>
      <c r="F2510" s="5" t="n">
        <v>1114</v>
      </c>
      <c r="G2510" s="7" t="n">
        <v>1</v>
      </c>
      <c r="H2510" s="2" t="inlineStr">
        <is>
          <t>ACCUMULATION</t>
        </is>
      </c>
      <c r="I2510" s="2" t="inlineStr">
        <is>
          <t>Corporate Debentures</t>
        </is>
      </c>
      <c r="J2510" s="2" t="inlineStr">
        <is>
          <t>Himalayan Insurance Debenture?</t>
        </is>
      </c>
    </row>
    <row r="2511" ht="18" customHeight="1">
      <c r="A2511" s="2" t="inlineStr">
        <is>
          <t>SHINED</t>
        </is>
      </c>
      <c r="B2511" s="2" t="n">
        <v>7</v>
      </c>
      <c r="C2511" s="6" t="n">
        <v>0</v>
      </c>
      <c r="D2511" s="6" t="n">
        <v>5</v>
      </c>
      <c r="E2511" s="6" t="n">
        <v>-5</v>
      </c>
      <c r="F2511" s="5" t="n">
        <v>0</v>
      </c>
      <c r="G2511" s="7" t="n">
        <v>0</v>
      </c>
      <c r="H2511" s="2" t="inlineStr">
        <is>
          <t>ACCUMULATION</t>
        </is>
      </c>
      <c r="I2511" s="2" t="inlineStr">
        <is>
          <t>Corporate Debentures</t>
        </is>
      </c>
      <c r="J2511" s="2" t="inlineStr">
        <is>
          <t>Himalayan Insurance Debenture?</t>
        </is>
      </c>
    </row>
    <row r="2512" ht="18" customHeight="1">
      <c r="A2512" s="2" t="inlineStr">
        <is>
          <t>SHINED</t>
        </is>
      </c>
      <c r="B2512" s="2" t="n">
        <v>40</v>
      </c>
      <c r="C2512" s="6" t="n">
        <v>0</v>
      </c>
      <c r="D2512" s="6" t="n">
        <v>25</v>
      </c>
      <c r="E2512" s="6" t="n">
        <v>-25</v>
      </c>
      <c r="F2512" s="5" t="n">
        <v>0</v>
      </c>
      <c r="G2512" s="7" t="n">
        <v>0</v>
      </c>
      <c r="H2512" s="2" t="inlineStr">
        <is>
          <t>ACCUMULATION</t>
        </is>
      </c>
      <c r="I2512" s="2" t="inlineStr">
        <is>
          <t>Corporate Debentures</t>
        </is>
      </c>
      <c r="J2512" s="2" t="inlineStr">
        <is>
          <t>Himalayan Insurance Debenture?</t>
        </is>
      </c>
    </row>
    <row r="2513" ht="18" customHeight="1">
      <c r="A2513" s="2" t="inlineStr">
        <is>
          <t>SHIVM</t>
        </is>
      </c>
      <c r="B2513" s="2" t="n">
        <v>4</v>
      </c>
      <c r="C2513" s="6" t="n">
        <v>513492</v>
      </c>
      <c r="D2513" s="6" t="n">
        <v>161707</v>
      </c>
      <c r="E2513" s="6" t="n">
        <v>351785</v>
      </c>
      <c r="F2513" s="5" t="n">
        <v>350097122.8</v>
      </c>
      <c r="G2513" s="7" t="n">
        <v>12</v>
      </c>
      <c r="H2513" s="2" t="inlineStr">
        <is>
          <t>ACCUMULATION</t>
        </is>
      </c>
      <c r="I2513" s="2" t="inlineStr">
        <is>
          <t>Manufacturing and Processing</t>
        </is>
      </c>
      <c r="J2513" s="2" t="inlineStr">
        <is>
          <t>Shivam Cements Limited</t>
        </is>
      </c>
    </row>
    <row r="2514" ht="18" customHeight="1">
      <c r="A2514" s="2" t="inlineStr">
        <is>
          <t>SHIVM</t>
        </is>
      </c>
      <c r="B2514" s="2" t="n">
        <v>58</v>
      </c>
      <c r="C2514" s="6" t="n">
        <v>398660</v>
      </c>
      <c r="D2514" s="6" t="n">
        <v>183977</v>
      </c>
      <c r="E2514" s="6" t="n">
        <v>214683</v>
      </c>
      <c r="F2514" s="5" t="n">
        <v>275326420.5</v>
      </c>
      <c r="G2514" s="7" t="n">
        <v>10</v>
      </c>
      <c r="H2514" s="2" t="inlineStr">
        <is>
          <t>ACCUMULATION</t>
        </is>
      </c>
      <c r="I2514" s="2" t="inlineStr">
        <is>
          <t>Manufacturing and Processing</t>
        </is>
      </c>
      <c r="J2514" s="2" t="inlineStr">
        <is>
          <t>Shivam Cements Limited</t>
        </is>
      </c>
    </row>
    <row r="2515" ht="18" customHeight="1">
      <c r="A2515" s="2" t="inlineStr">
        <is>
          <t>SHIVM</t>
        </is>
      </c>
      <c r="B2515" s="2" t="n">
        <v>14</v>
      </c>
      <c r="C2515" s="6" t="n">
        <v>234316</v>
      </c>
      <c r="D2515" s="6" t="n">
        <v>109703</v>
      </c>
      <c r="E2515" s="6" t="n">
        <v>124613</v>
      </c>
      <c r="F2515" s="5" t="n">
        <v>158161860.9</v>
      </c>
      <c r="G2515" s="7" t="n">
        <v>10</v>
      </c>
      <c r="H2515" s="2" t="inlineStr">
        <is>
          <t>ACCUMULATION</t>
        </is>
      </c>
      <c r="I2515" s="2" t="inlineStr">
        <is>
          <t>Manufacturing and Processing</t>
        </is>
      </c>
      <c r="J2515" s="2" t="inlineStr">
        <is>
          <t>Shivam Cements Limited</t>
        </is>
      </c>
    </row>
    <row r="2516" ht="18" customHeight="1">
      <c r="A2516" s="2" t="inlineStr">
        <is>
          <t>SHIVM</t>
        </is>
      </c>
      <c r="B2516" s="2" t="n">
        <v>50</v>
      </c>
      <c r="C2516" s="6" t="n">
        <v>202009</v>
      </c>
      <c r="D2516" s="6" t="n">
        <v>102852</v>
      </c>
      <c r="E2516" s="6" t="n">
        <v>99157</v>
      </c>
      <c r="F2516" s="5" t="n">
        <v>134410248.2</v>
      </c>
      <c r="G2516" s="7" t="n">
        <v>9</v>
      </c>
      <c r="H2516" s="2" t="inlineStr">
        <is>
          <t>ACCUMULATION</t>
        </is>
      </c>
      <c r="I2516" s="2" t="inlineStr">
        <is>
          <t>Manufacturing and Processing</t>
        </is>
      </c>
      <c r="J2516" s="2" t="inlineStr">
        <is>
          <t>Shivam Cements Limited</t>
        </is>
      </c>
    </row>
    <row r="2517" ht="18" customHeight="1">
      <c r="A2517" s="2" t="inlineStr">
        <is>
          <t>SHIVM</t>
        </is>
      </c>
      <c r="B2517" s="2" t="n">
        <v>25</v>
      </c>
      <c r="C2517" s="6" t="n">
        <v>186864</v>
      </c>
      <c r="D2517" s="6" t="n">
        <v>102898</v>
      </c>
      <c r="E2517" s="6" t="n">
        <v>83966</v>
      </c>
      <c r="F2517" s="5" t="n">
        <v>126712933.6</v>
      </c>
      <c r="G2517" s="7" t="n">
        <v>9</v>
      </c>
      <c r="H2517" s="2" t="inlineStr">
        <is>
          <t>ACCUMULATION</t>
        </is>
      </c>
      <c r="I2517" s="2" t="inlineStr">
        <is>
          <t>Manufacturing and Processing</t>
        </is>
      </c>
      <c r="J2517" s="2" t="inlineStr">
        <is>
          <t>Shivam Cements Limited</t>
        </is>
      </c>
    </row>
    <row r="2518" ht="18" customHeight="1">
      <c r="A2518" s="2" t="inlineStr">
        <is>
          <t>SHIVM</t>
        </is>
      </c>
      <c r="B2518" s="2" t="n">
        <v>75</v>
      </c>
      <c r="C2518" s="6" t="n">
        <v>138705</v>
      </c>
      <c r="D2518" s="6" t="n">
        <v>57179</v>
      </c>
      <c r="E2518" s="6" t="n">
        <v>81526</v>
      </c>
      <c r="F2518" s="5" t="n">
        <v>96666055.40000001</v>
      </c>
      <c r="G2518" s="7" t="n">
        <v>7</v>
      </c>
      <c r="H2518" s="2" t="inlineStr">
        <is>
          <t>ACCUMULATION</t>
        </is>
      </c>
      <c r="I2518" s="2" t="inlineStr">
        <is>
          <t>Manufacturing and Processing</t>
        </is>
      </c>
      <c r="J2518" s="2" t="inlineStr">
        <is>
          <t>Shivam Cements Limited</t>
        </is>
      </c>
    </row>
    <row r="2519" ht="18" customHeight="1">
      <c r="A2519" s="2" t="inlineStr">
        <is>
          <t>SHIVM</t>
        </is>
      </c>
      <c r="B2519" s="2" t="n">
        <v>62</v>
      </c>
      <c r="C2519" s="6" t="n">
        <v>166579</v>
      </c>
      <c r="D2519" s="6" t="n">
        <v>93212</v>
      </c>
      <c r="E2519" s="6" t="n">
        <v>73367</v>
      </c>
      <c r="F2519" s="5" t="n">
        <v>113884048.1</v>
      </c>
      <c r="G2519" s="7" t="n">
        <v>6</v>
      </c>
      <c r="H2519" s="2" t="inlineStr">
        <is>
          <t>ACCUMULATION</t>
        </is>
      </c>
      <c r="I2519" s="2" t="inlineStr">
        <is>
          <t>Manufacturing and Processing</t>
        </is>
      </c>
      <c r="J2519" s="2" t="inlineStr">
        <is>
          <t>Shivam Cements Limited</t>
        </is>
      </c>
    </row>
    <row r="2520" ht="18" customHeight="1">
      <c r="A2520" s="2" t="inlineStr">
        <is>
          <t>SHIVM</t>
        </is>
      </c>
      <c r="B2520" s="2" t="n">
        <v>63</v>
      </c>
      <c r="C2520" s="6" t="n">
        <v>70217</v>
      </c>
      <c r="D2520" s="6" t="n">
        <v>19860</v>
      </c>
      <c r="E2520" s="6" t="n">
        <v>50357</v>
      </c>
      <c r="F2520" s="5" t="n">
        <v>48392011.8</v>
      </c>
      <c r="G2520" s="7" t="n">
        <v>11</v>
      </c>
      <c r="H2520" s="2" t="inlineStr">
        <is>
          <t>ACCUMULATION</t>
        </is>
      </c>
      <c r="I2520" s="2" t="inlineStr">
        <is>
          <t>Manufacturing and Processing</t>
        </is>
      </c>
      <c r="J2520" s="2" t="inlineStr">
        <is>
          <t>Shivam Cements Limited</t>
        </is>
      </c>
    </row>
    <row r="2521" ht="18" customHeight="1">
      <c r="A2521" s="2" t="inlineStr">
        <is>
          <t>SHL</t>
        </is>
      </c>
      <c r="B2521" s="2" t="n">
        <v>34</v>
      </c>
      <c r="C2521" s="6" t="n">
        <v>69615</v>
      </c>
      <c r="D2521" s="6" t="n">
        <v>20644</v>
      </c>
      <c r="E2521" s="6" t="n">
        <v>48971</v>
      </c>
      <c r="F2521" s="5" t="n">
        <v>36017092.9</v>
      </c>
      <c r="G2521" s="7" t="n">
        <v>10</v>
      </c>
      <c r="H2521" s="2" t="inlineStr">
        <is>
          <t>ACCUMULATION</t>
        </is>
      </c>
      <c r="I2521" s="2" t="inlineStr">
        <is>
          <t>Hotel and Tourism</t>
        </is>
      </c>
      <c r="J2521" s="2" t="inlineStr">
        <is>
          <t>Soaltee Hotel Limited</t>
        </is>
      </c>
    </row>
    <row r="2522" ht="18" customHeight="1">
      <c r="A2522" s="2" t="inlineStr">
        <is>
          <t>SHL</t>
        </is>
      </c>
      <c r="B2522" s="2" t="n">
        <v>4</v>
      </c>
      <c r="C2522" s="6" t="n">
        <v>102235</v>
      </c>
      <c r="D2522" s="6" t="n">
        <v>58386</v>
      </c>
      <c r="E2522" s="6" t="n">
        <v>43849</v>
      </c>
      <c r="F2522" s="5" t="n">
        <v>52569185.6</v>
      </c>
      <c r="G2522" s="7" t="n">
        <v>10</v>
      </c>
      <c r="H2522" s="2" t="inlineStr">
        <is>
          <t>ACCUMULATION</t>
        </is>
      </c>
      <c r="I2522" s="2" t="inlineStr">
        <is>
          <t>Hotel and Tourism</t>
        </is>
      </c>
      <c r="J2522" s="2" t="inlineStr">
        <is>
          <t>Soaltee Hotel Limited</t>
        </is>
      </c>
    </row>
    <row r="2523" ht="18" customHeight="1">
      <c r="A2523" s="2" t="inlineStr">
        <is>
          <t>SHL</t>
        </is>
      </c>
      <c r="B2523" s="2" t="n">
        <v>25</v>
      </c>
      <c r="C2523" s="6" t="n">
        <v>70890</v>
      </c>
      <c r="D2523" s="6" t="n">
        <v>30048</v>
      </c>
      <c r="E2523" s="6" t="n">
        <v>40842</v>
      </c>
      <c r="F2523" s="5" t="n">
        <v>37315271.2</v>
      </c>
      <c r="G2523" s="7" t="n">
        <v>6</v>
      </c>
      <c r="H2523" s="2" t="inlineStr">
        <is>
          <t>ACCUMULATION</t>
        </is>
      </c>
      <c r="I2523" s="2" t="inlineStr">
        <is>
          <t>Hotel and Tourism</t>
        </is>
      </c>
      <c r="J2523" s="2" t="inlineStr">
        <is>
          <t>Soaltee Hotel Limited</t>
        </is>
      </c>
    </row>
    <row r="2524" ht="18" customHeight="1">
      <c r="A2524" s="2" t="inlineStr">
        <is>
          <t>SHL</t>
        </is>
      </c>
      <c r="B2524" s="2" t="n">
        <v>94</v>
      </c>
      <c r="C2524" s="6" t="n">
        <v>39450</v>
      </c>
      <c r="D2524" s="6" t="n">
        <v>6057</v>
      </c>
      <c r="E2524" s="6" t="n">
        <v>33393</v>
      </c>
      <c r="F2524" s="5" t="n">
        <v>20472868.7</v>
      </c>
      <c r="G2524" s="7" t="n">
        <v>5</v>
      </c>
      <c r="H2524" s="2" t="inlineStr">
        <is>
          <t>ACCUMULATION</t>
        </is>
      </c>
      <c r="I2524" s="2" t="inlineStr">
        <is>
          <t>Hotel and Tourism</t>
        </is>
      </c>
      <c r="J2524" s="2" t="inlineStr">
        <is>
          <t>Soaltee Hotel Limited</t>
        </is>
      </c>
    </row>
    <row r="2525" ht="18" customHeight="1">
      <c r="A2525" s="2" t="inlineStr">
        <is>
          <t>SHL</t>
        </is>
      </c>
      <c r="B2525" s="2" t="n">
        <v>74</v>
      </c>
      <c r="C2525" s="6" t="n">
        <v>40672</v>
      </c>
      <c r="D2525" s="6" t="n">
        <v>10878</v>
      </c>
      <c r="E2525" s="6" t="n">
        <v>29794</v>
      </c>
      <c r="F2525" s="5" t="n">
        <v>21329512.8</v>
      </c>
      <c r="G2525" s="7" t="n">
        <v>5</v>
      </c>
      <c r="H2525" s="2" t="inlineStr">
        <is>
          <t>ACCUMULATION</t>
        </is>
      </c>
      <c r="I2525" s="2" t="inlineStr">
        <is>
          <t>Hotel and Tourism</t>
        </is>
      </c>
      <c r="J2525" s="2" t="inlineStr">
        <is>
          <t>Soaltee Hotel Limited</t>
        </is>
      </c>
    </row>
    <row r="2526" ht="18" customHeight="1">
      <c r="A2526" s="2" t="inlineStr">
        <is>
          <t>SHL</t>
        </is>
      </c>
      <c r="B2526" s="2" t="n">
        <v>65</v>
      </c>
      <c r="C2526" s="6" t="n">
        <v>18837</v>
      </c>
      <c r="D2526" s="6" t="n">
        <v>3825</v>
      </c>
      <c r="E2526" s="6" t="n">
        <v>15012</v>
      </c>
      <c r="F2526" s="5" t="n">
        <v>9633854.4</v>
      </c>
      <c r="G2526" s="7" t="n">
        <v>6</v>
      </c>
      <c r="H2526" s="2" t="inlineStr">
        <is>
          <t>ACCUMULATION</t>
        </is>
      </c>
      <c r="I2526" s="2" t="inlineStr">
        <is>
          <t>Hotel and Tourism</t>
        </is>
      </c>
      <c r="J2526" s="2" t="inlineStr">
        <is>
          <t>Soaltee Hotel Limited</t>
        </is>
      </c>
    </row>
    <row r="2527" ht="18" customHeight="1">
      <c r="A2527" s="2" t="inlineStr">
        <is>
          <t>SHL</t>
        </is>
      </c>
      <c r="B2527" s="2" t="n">
        <v>49</v>
      </c>
      <c r="C2527" s="6" t="n">
        <v>27332</v>
      </c>
      <c r="D2527" s="6" t="n">
        <v>13327</v>
      </c>
      <c r="E2527" s="6" t="n">
        <v>14005</v>
      </c>
      <c r="F2527" s="5" t="n">
        <v>14166018.2</v>
      </c>
      <c r="G2527" s="7" t="n">
        <v>5</v>
      </c>
      <c r="H2527" s="2" t="inlineStr">
        <is>
          <t>ACCUMULATION</t>
        </is>
      </c>
      <c r="I2527" s="2" t="inlineStr">
        <is>
          <t>Hotel and Tourism</t>
        </is>
      </c>
      <c r="J2527" s="2" t="inlineStr">
        <is>
          <t>Soaltee Hotel Limited</t>
        </is>
      </c>
    </row>
    <row r="2528" ht="18" customHeight="1">
      <c r="A2528" s="2" t="inlineStr">
        <is>
          <t>SHL</t>
        </is>
      </c>
      <c r="B2528" s="2" t="n">
        <v>54</v>
      </c>
      <c r="C2528" s="6" t="n">
        <v>16389</v>
      </c>
      <c r="D2528" s="6" t="n">
        <v>3872</v>
      </c>
      <c r="E2528" s="6" t="n">
        <v>12517</v>
      </c>
      <c r="F2528" s="5" t="n">
        <v>8397523.300000001</v>
      </c>
      <c r="G2528" s="7" t="n">
        <v>9</v>
      </c>
      <c r="H2528" s="2" t="inlineStr">
        <is>
          <t>ACCUMULATION</t>
        </is>
      </c>
      <c r="I2528" s="2" t="inlineStr">
        <is>
          <t>Hotel and Tourism</t>
        </is>
      </c>
      <c r="J2528" s="2" t="inlineStr">
        <is>
          <t>Soaltee Hotel Limited</t>
        </is>
      </c>
    </row>
    <row r="2529" ht="36" customHeight="1">
      <c r="A2529" s="2" t="inlineStr">
        <is>
          <t>SHLB</t>
        </is>
      </c>
      <c r="B2529" s="2" t="n">
        <v>6</v>
      </c>
      <c r="C2529" s="6" t="n">
        <v>2192</v>
      </c>
      <c r="D2529" s="6" t="n">
        <v>860</v>
      </c>
      <c r="E2529" s="6" t="n">
        <v>1332</v>
      </c>
      <c r="F2529" s="5" t="n">
        <v>3611734</v>
      </c>
      <c r="G2529" s="7" t="n">
        <v>9</v>
      </c>
      <c r="H2529" s="2" t="inlineStr">
        <is>
          <t>ACCUMULATION</t>
        </is>
      </c>
      <c r="I2529" s="2" t="inlineStr">
        <is>
          <t>Microfinance</t>
        </is>
      </c>
      <c r="J2529" s="2" t="inlineStr">
        <is>
          <t>Shrijanshil Laghubitta Bittiya Sanstha Limited</t>
        </is>
      </c>
    </row>
    <row r="2530" ht="36" customHeight="1">
      <c r="A2530" s="2" t="inlineStr">
        <is>
          <t>SHLB</t>
        </is>
      </c>
      <c r="B2530" s="2" t="n">
        <v>74</v>
      </c>
      <c r="C2530" s="6" t="n">
        <v>1010</v>
      </c>
      <c r="D2530" s="6" t="n">
        <v>210</v>
      </c>
      <c r="E2530" s="6" t="n">
        <v>800</v>
      </c>
      <c r="F2530" s="5" t="n">
        <v>1720978.8</v>
      </c>
      <c r="G2530" s="7" t="n">
        <v>2</v>
      </c>
      <c r="H2530" s="2" t="inlineStr">
        <is>
          <t>ACCUMULATION</t>
        </is>
      </c>
      <c r="I2530" s="2" t="inlineStr">
        <is>
          <t>Microfinance</t>
        </is>
      </c>
      <c r="J2530" s="2" t="inlineStr">
        <is>
          <t>Shrijanshil Laghubitta Bittiya Sanstha Limited</t>
        </is>
      </c>
    </row>
    <row r="2531" ht="36" customHeight="1">
      <c r="A2531" s="2" t="inlineStr">
        <is>
          <t>SHLB</t>
        </is>
      </c>
      <c r="B2531" s="2" t="n">
        <v>56</v>
      </c>
      <c r="C2531" s="6" t="n">
        <v>706</v>
      </c>
      <c r="D2531" s="6" t="n">
        <v>40</v>
      </c>
      <c r="E2531" s="6" t="n">
        <v>666</v>
      </c>
      <c r="F2531" s="5" t="n">
        <v>1209771</v>
      </c>
      <c r="G2531" s="7" t="n">
        <v>4</v>
      </c>
      <c r="H2531" s="2" t="inlineStr">
        <is>
          <t>ACCUMULATION</t>
        </is>
      </c>
      <c r="I2531" s="2" t="inlineStr">
        <is>
          <t>Microfinance</t>
        </is>
      </c>
      <c r="J2531" s="2" t="inlineStr">
        <is>
          <t>Shrijanshil Laghubitta Bittiya Sanstha Limited</t>
        </is>
      </c>
    </row>
    <row r="2532" ht="36" customHeight="1">
      <c r="A2532" s="2" t="inlineStr">
        <is>
          <t>SHLB</t>
        </is>
      </c>
      <c r="B2532" s="2" t="n">
        <v>26</v>
      </c>
      <c r="C2532" s="6" t="n">
        <v>580</v>
      </c>
      <c r="D2532" s="6" t="n">
        <v>10</v>
      </c>
      <c r="E2532" s="6" t="n">
        <v>570</v>
      </c>
      <c r="F2532" s="5" t="n">
        <v>984540</v>
      </c>
      <c r="G2532" s="7" t="n">
        <v>5</v>
      </c>
      <c r="H2532" s="2" t="inlineStr">
        <is>
          <t>ACCUMULATION</t>
        </is>
      </c>
      <c r="I2532" s="2" t="inlineStr">
        <is>
          <t>Microfinance</t>
        </is>
      </c>
      <c r="J2532" s="2" t="inlineStr">
        <is>
          <t>Shrijanshil Laghubitta Bittiya Sanstha Limited</t>
        </is>
      </c>
    </row>
    <row r="2533" ht="36" customHeight="1">
      <c r="A2533" s="2" t="inlineStr">
        <is>
          <t>SHLB</t>
        </is>
      </c>
      <c r="B2533" s="2" t="n">
        <v>69</v>
      </c>
      <c r="C2533" s="6" t="n">
        <v>560</v>
      </c>
      <c r="D2533" s="6" t="n">
        <v>0</v>
      </c>
      <c r="E2533" s="6" t="n">
        <v>560</v>
      </c>
      <c r="F2533" s="5" t="n">
        <v>955277</v>
      </c>
      <c r="G2533" s="7" t="n">
        <v>4</v>
      </c>
      <c r="H2533" s="2" t="inlineStr">
        <is>
          <t>ACCUMULATION</t>
        </is>
      </c>
      <c r="I2533" s="2" t="inlineStr">
        <is>
          <t>Microfinance</t>
        </is>
      </c>
      <c r="J2533" s="2" t="inlineStr">
        <is>
          <t>Shrijanshil Laghubitta Bittiya Sanstha Limited</t>
        </is>
      </c>
    </row>
    <row r="2534" ht="36" customHeight="1">
      <c r="A2534" s="2" t="inlineStr">
        <is>
          <t>SHLB</t>
        </is>
      </c>
      <c r="B2534" s="2" t="n">
        <v>16</v>
      </c>
      <c r="C2534" s="6" t="n">
        <v>410</v>
      </c>
      <c r="D2534" s="6" t="n">
        <v>20</v>
      </c>
      <c r="E2534" s="6" t="n">
        <v>390</v>
      </c>
      <c r="F2534" s="5" t="n">
        <v>698083</v>
      </c>
      <c r="G2534" s="7" t="n">
        <v>2</v>
      </c>
      <c r="H2534" s="2" t="inlineStr">
        <is>
          <t>ACCUMULATION</t>
        </is>
      </c>
      <c r="I2534" s="2" t="inlineStr">
        <is>
          <t>Microfinance</t>
        </is>
      </c>
      <c r="J2534" s="2" t="inlineStr">
        <is>
          <t>Shrijanshil Laghubitta Bittiya Sanstha Limited</t>
        </is>
      </c>
    </row>
    <row r="2535" ht="36" customHeight="1">
      <c r="A2535" s="2" t="inlineStr">
        <is>
          <t>SHLB</t>
        </is>
      </c>
      <c r="B2535" s="2" t="n">
        <v>34</v>
      </c>
      <c r="C2535" s="6" t="n">
        <v>590</v>
      </c>
      <c r="D2535" s="6" t="n">
        <v>221</v>
      </c>
      <c r="E2535" s="6" t="n">
        <v>369</v>
      </c>
      <c r="F2535" s="5" t="n">
        <v>994235</v>
      </c>
      <c r="G2535" s="7" t="n">
        <v>5</v>
      </c>
      <c r="H2535" s="2" t="inlineStr">
        <is>
          <t>ACCUMULATION</t>
        </is>
      </c>
      <c r="I2535" s="2" t="inlineStr">
        <is>
          <t>Microfinance</t>
        </is>
      </c>
      <c r="J2535" s="2" t="inlineStr">
        <is>
          <t>Shrijanshil Laghubitta Bittiya Sanstha Limited</t>
        </is>
      </c>
    </row>
    <row r="2536" ht="36" customHeight="1">
      <c r="A2536" s="2" t="inlineStr">
        <is>
          <t>SHLB</t>
        </is>
      </c>
      <c r="B2536" s="2" t="n">
        <v>41</v>
      </c>
      <c r="C2536" s="6" t="n">
        <v>408</v>
      </c>
      <c r="D2536" s="6" t="n">
        <v>60</v>
      </c>
      <c r="E2536" s="6" t="n">
        <v>348</v>
      </c>
      <c r="F2536" s="5" t="n">
        <v>671678.8</v>
      </c>
      <c r="G2536" s="7" t="n">
        <v>8</v>
      </c>
      <c r="H2536" s="2" t="inlineStr">
        <is>
          <t>ACCUMULATION</t>
        </is>
      </c>
      <c r="I2536" s="2" t="inlineStr">
        <is>
          <t>Microfinance</t>
        </is>
      </c>
      <c r="J2536" s="2" t="inlineStr">
        <is>
          <t>Shrijanshil Laghubitta Bittiya Sanstha Limited</t>
        </is>
      </c>
    </row>
    <row r="2537" ht="18" customHeight="1">
      <c r="A2537" s="2" t="inlineStr">
        <is>
          <t>SHPC</t>
        </is>
      </c>
      <c r="B2537" s="2" t="n">
        <v>26</v>
      </c>
      <c r="C2537" s="6" t="n">
        <v>138157</v>
      </c>
      <c r="D2537" s="6" t="n">
        <v>41813</v>
      </c>
      <c r="E2537" s="6" t="n">
        <v>96344</v>
      </c>
      <c r="F2537" s="5" t="n">
        <v>77626783.7</v>
      </c>
      <c r="G2537" s="7" t="n">
        <v>11</v>
      </c>
      <c r="H2537" s="2" t="inlineStr">
        <is>
          <t>ACCUMULATION</t>
        </is>
      </c>
      <c r="I2537" s="2" t="inlineStr">
        <is>
          <t>Hydropower</t>
        </is>
      </c>
      <c r="J2537" s="2" t="inlineStr">
        <is>
          <t>Sanima Mai Hydropower Limited</t>
        </is>
      </c>
    </row>
    <row r="2538" ht="18" customHeight="1">
      <c r="A2538" s="2" t="inlineStr">
        <is>
          <t>SHPC</t>
        </is>
      </c>
      <c r="B2538" s="2" t="n">
        <v>49</v>
      </c>
      <c r="C2538" s="6" t="n">
        <v>169742</v>
      </c>
      <c r="D2538" s="6" t="n">
        <v>98599</v>
      </c>
      <c r="E2538" s="6" t="n">
        <v>71143</v>
      </c>
      <c r="F2538" s="5" t="n">
        <v>95318668.8</v>
      </c>
      <c r="G2538" s="7" t="n">
        <v>8</v>
      </c>
      <c r="H2538" s="2" t="inlineStr">
        <is>
          <t>ACCUMULATION</t>
        </is>
      </c>
      <c r="I2538" s="2" t="inlineStr">
        <is>
          <t>Hydropower</t>
        </is>
      </c>
      <c r="J2538" s="2" t="inlineStr">
        <is>
          <t>Sanima Mai Hydropower Limited</t>
        </is>
      </c>
    </row>
    <row r="2539" ht="18" customHeight="1">
      <c r="A2539" s="2" t="inlineStr">
        <is>
          <t>SHPC</t>
        </is>
      </c>
      <c r="B2539" s="2" t="n">
        <v>83</v>
      </c>
      <c r="C2539" s="6" t="n">
        <v>49975</v>
      </c>
      <c r="D2539" s="6" t="n">
        <v>2600</v>
      </c>
      <c r="E2539" s="6" t="n">
        <v>47375</v>
      </c>
      <c r="F2539" s="5" t="n">
        <v>28328038.4</v>
      </c>
      <c r="G2539" s="7" t="n">
        <v>9</v>
      </c>
      <c r="H2539" s="2" t="inlineStr">
        <is>
          <t>ACCUMULATION</t>
        </is>
      </c>
      <c r="I2539" s="2" t="inlineStr">
        <is>
          <t>Hydropower</t>
        </is>
      </c>
      <c r="J2539" s="2" t="inlineStr">
        <is>
          <t>Sanima Mai Hydropower Limited</t>
        </is>
      </c>
    </row>
    <row r="2540" ht="18" customHeight="1">
      <c r="A2540" s="2" t="inlineStr">
        <is>
          <t>SHPC</t>
        </is>
      </c>
      <c r="B2540" s="2" t="n">
        <v>69</v>
      </c>
      <c r="C2540" s="6" t="n">
        <v>37430</v>
      </c>
      <c r="D2540" s="6" t="n">
        <v>500</v>
      </c>
      <c r="E2540" s="6" t="n">
        <v>36930</v>
      </c>
      <c r="F2540" s="5" t="n">
        <v>21453895.5</v>
      </c>
      <c r="G2540" s="7" t="n">
        <v>4</v>
      </c>
      <c r="H2540" s="2" t="inlineStr">
        <is>
          <t>ACCUMULATION</t>
        </is>
      </c>
      <c r="I2540" s="2" t="inlineStr">
        <is>
          <t>Hydropower</t>
        </is>
      </c>
      <c r="J2540" s="2" t="inlineStr">
        <is>
          <t>Sanima Mai Hydropower Limited</t>
        </is>
      </c>
    </row>
    <row r="2541" ht="18" customHeight="1">
      <c r="A2541" s="2" t="inlineStr">
        <is>
          <t>SHPC</t>
        </is>
      </c>
      <c r="B2541" s="2" t="n">
        <v>35</v>
      </c>
      <c r="C2541" s="6" t="n">
        <v>80666</v>
      </c>
      <c r="D2541" s="6" t="n">
        <v>45066</v>
      </c>
      <c r="E2541" s="6" t="n">
        <v>35600</v>
      </c>
      <c r="F2541" s="5" t="n">
        <v>45320661.4</v>
      </c>
      <c r="G2541" s="7" t="n">
        <v>8</v>
      </c>
      <c r="H2541" s="2" t="inlineStr">
        <is>
          <t>ACCUMULATION</t>
        </is>
      </c>
      <c r="I2541" s="2" t="inlineStr">
        <is>
          <t>Hydropower</t>
        </is>
      </c>
      <c r="J2541" s="2" t="inlineStr">
        <is>
          <t>Sanima Mai Hydropower Limited</t>
        </is>
      </c>
    </row>
    <row r="2542" ht="18" customHeight="1">
      <c r="A2542" s="2" t="inlineStr">
        <is>
          <t>SHPC</t>
        </is>
      </c>
      <c r="B2542" s="2" t="n">
        <v>16</v>
      </c>
      <c r="C2542" s="6" t="n">
        <v>79361</v>
      </c>
      <c r="D2542" s="6" t="n">
        <v>45447</v>
      </c>
      <c r="E2542" s="6" t="n">
        <v>33914</v>
      </c>
      <c r="F2542" s="5" t="n">
        <v>44711911.6</v>
      </c>
      <c r="G2542" s="7" t="n">
        <v>11</v>
      </c>
      <c r="H2542" s="2" t="inlineStr">
        <is>
          <t>ACCUMULATION</t>
        </is>
      </c>
      <c r="I2542" s="2" t="inlineStr">
        <is>
          <t>Hydropower</t>
        </is>
      </c>
      <c r="J2542" s="2" t="inlineStr">
        <is>
          <t>Sanima Mai Hydropower Limited</t>
        </is>
      </c>
    </row>
    <row r="2543" ht="18" customHeight="1">
      <c r="A2543" s="2" t="inlineStr">
        <is>
          <t>SHPC</t>
        </is>
      </c>
      <c r="B2543" s="2" t="n">
        <v>55</v>
      </c>
      <c r="C2543" s="6" t="n">
        <v>48963</v>
      </c>
      <c r="D2543" s="6" t="n">
        <v>18782</v>
      </c>
      <c r="E2543" s="6" t="n">
        <v>30181</v>
      </c>
      <c r="F2543" s="5" t="n">
        <v>27242530.3</v>
      </c>
      <c r="G2543" s="7" t="n">
        <v>11</v>
      </c>
      <c r="H2543" s="2" t="inlineStr">
        <is>
          <t>ACCUMULATION</t>
        </is>
      </c>
      <c r="I2543" s="2" t="inlineStr">
        <is>
          <t>Hydropower</t>
        </is>
      </c>
      <c r="J2543" s="2" t="inlineStr">
        <is>
          <t>Sanima Mai Hydropower Limited</t>
        </is>
      </c>
    </row>
    <row r="2544" ht="18" customHeight="1">
      <c r="A2544" s="2" t="inlineStr">
        <is>
          <t>SHPC</t>
        </is>
      </c>
      <c r="B2544" s="2" t="n">
        <v>97</v>
      </c>
      <c r="C2544" s="6" t="n">
        <v>24391</v>
      </c>
      <c r="D2544" s="6" t="n">
        <v>1800</v>
      </c>
      <c r="E2544" s="6" t="n">
        <v>22591</v>
      </c>
      <c r="F2544" s="5" t="n">
        <v>13922647.1</v>
      </c>
      <c r="G2544" s="7" t="n">
        <v>5</v>
      </c>
      <c r="H2544" s="2" t="inlineStr">
        <is>
          <t>ACCUMULATION</t>
        </is>
      </c>
      <c r="I2544" s="2" t="inlineStr">
        <is>
          <t>Hydropower</t>
        </is>
      </c>
      <c r="J2544" s="2" t="inlineStr">
        <is>
          <t>Sanima Mai Hydropower Limited</t>
        </is>
      </c>
    </row>
    <row r="2545" ht="18" customHeight="1">
      <c r="A2545" s="2" t="inlineStr">
        <is>
          <t>SICL</t>
        </is>
      </c>
      <c r="B2545" s="2" t="n">
        <v>49</v>
      </c>
      <c r="C2545" s="6" t="n">
        <v>34877</v>
      </c>
      <c r="D2545" s="6" t="n">
        <v>12109</v>
      </c>
      <c r="E2545" s="6" t="n">
        <v>22768</v>
      </c>
      <c r="F2545" s="5" t="n">
        <v>23178206.8</v>
      </c>
      <c r="G2545" s="7" t="n">
        <v>10</v>
      </c>
      <c r="H2545" s="2" t="inlineStr">
        <is>
          <t>ACCUMULATION</t>
        </is>
      </c>
      <c r="I2545" s="2" t="inlineStr">
        <is>
          <t>Non-Life Insurance</t>
        </is>
      </c>
      <c r="J2545" s="2" t="inlineStr">
        <is>
          <t>Shikhar Insurance Company Limited</t>
        </is>
      </c>
    </row>
    <row r="2546" ht="18" customHeight="1">
      <c r="A2546" s="2" t="inlineStr">
        <is>
          <t>SICL</t>
        </is>
      </c>
      <c r="B2546" s="2" t="n">
        <v>4</v>
      </c>
      <c r="C2546" s="6" t="n">
        <v>12944</v>
      </c>
      <c r="D2546" s="6" t="n">
        <v>1585</v>
      </c>
      <c r="E2546" s="6" t="n">
        <v>11359</v>
      </c>
      <c r="F2546" s="5" t="n">
        <v>8678945.4</v>
      </c>
      <c r="G2546" s="7" t="n">
        <v>5</v>
      </c>
      <c r="H2546" s="2" t="inlineStr">
        <is>
          <t>ACCUMULATION</t>
        </is>
      </c>
      <c r="I2546" s="2" t="inlineStr">
        <is>
          <t>Non-Life Insurance</t>
        </is>
      </c>
      <c r="J2546" s="2" t="inlineStr">
        <is>
          <t>Shikhar Insurance Company Limited</t>
        </is>
      </c>
    </row>
    <row r="2547" ht="18" customHeight="1">
      <c r="A2547" s="2" t="inlineStr">
        <is>
          <t>SICL</t>
        </is>
      </c>
      <c r="B2547" s="2" t="n">
        <v>88</v>
      </c>
      <c r="C2547" s="6" t="n">
        <v>10000</v>
      </c>
      <c r="D2547" s="6" t="n">
        <v>350</v>
      </c>
      <c r="E2547" s="6" t="n">
        <v>9650</v>
      </c>
      <c r="F2547" s="5" t="n">
        <v>6775000</v>
      </c>
      <c r="G2547" s="7" t="n">
        <v>1</v>
      </c>
      <c r="H2547" s="2" t="inlineStr">
        <is>
          <t>ACCUMULATION</t>
        </is>
      </c>
      <c r="I2547" s="2" t="inlineStr">
        <is>
          <t>Non-Life Insurance</t>
        </is>
      </c>
      <c r="J2547" s="2" t="inlineStr">
        <is>
          <t>Shikhar Insurance Company Limited</t>
        </is>
      </c>
    </row>
    <row r="2548" ht="18" customHeight="1">
      <c r="A2548" s="2" t="inlineStr">
        <is>
          <t>SICL</t>
        </is>
      </c>
      <c r="B2548" s="2" t="n">
        <v>17</v>
      </c>
      <c r="C2548" s="6" t="n">
        <v>12178</v>
      </c>
      <c r="D2548" s="6" t="n">
        <v>2982</v>
      </c>
      <c r="E2548" s="6" t="n">
        <v>9196</v>
      </c>
      <c r="F2548" s="5" t="n">
        <v>8175480.1</v>
      </c>
      <c r="G2548" s="7" t="n">
        <v>5</v>
      </c>
      <c r="H2548" s="2" t="inlineStr">
        <is>
          <t>ACCUMULATION</t>
        </is>
      </c>
      <c r="I2548" s="2" t="inlineStr">
        <is>
          <t>Non-Life Insurance</t>
        </is>
      </c>
      <c r="J2548" s="2" t="inlineStr">
        <is>
          <t>Shikhar Insurance Company Limited</t>
        </is>
      </c>
    </row>
    <row r="2549" ht="18" customHeight="1">
      <c r="A2549" s="2" t="inlineStr">
        <is>
          <t>SICL</t>
        </is>
      </c>
      <c r="B2549" s="2" t="n">
        <v>42</v>
      </c>
      <c r="C2549" s="6" t="n">
        <v>9586</v>
      </c>
      <c r="D2549" s="6" t="n">
        <v>3521</v>
      </c>
      <c r="E2549" s="6" t="n">
        <v>6065</v>
      </c>
      <c r="F2549" s="5" t="n">
        <v>6418859.199999999</v>
      </c>
      <c r="G2549" s="7" t="n">
        <v>8</v>
      </c>
      <c r="H2549" s="2" t="inlineStr">
        <is>
          <t>ACCUMULATION</t>
        </is>
      </c>
      <c r="I2549" s="2" t="inlineStr">
        <is>
          <t>Non-Life Insurance</t>
        </is>
      </c>
      <c r="J2549" s="2" t="inlineStr">
        <is>
          <t>Shikhar Insurance Company Limited</t>
        </is>
      </c>
    </row>
    <row r="2550" ht="18" customHeight="1">
      <c r="A2550" s="2" t="inlineStr">
        <is>
          <t>SICL</t>
        </is>
      </c>
      <c r="B2550" s="2" t="n">
        <v>45</v>
      </c>
      <c r="C2550" s="6" t="n">
        <v>15585</v>
      </c>
      <c r="D2550" s="6" t="n">
        <v>9826</v>
      </c>
      <c r="E2550" s="6" t="n">
        <v>5759</v>
      </c>
      <c r="F2550" s="5" t="n">
        <v>10511557.9</v>
      </c>
      <c r="G2550" s="7" t="n">
        <v>6</v>
      </c>
      <c r="H2550" s="2" t="inlineStr">
        <is>
          <t>ACCUMULATION</t>
        </is>
      </c>
      <c r="I2550" s="2" t="inlineStr">
        <is>
          <t>Non-Life Insurance</t>
        </is>
      </c>
      <c r="J2550" s="2" t="inlineStr">
        <is>
          <t>Shikhar Insurance Company Limited</t>
        </is>
      </c>
    </row>
    <row r="2551" ht="18" customHeight="1">
      <c r="A2551" s="2" t="inlineStr">
        <is>
          <t>SICL</t>
        </is>
      </c>
      <c r="B2551" s="2" t="n">
        <v>38</v>
      </c>
      <c r="C2551" s="6" t="n">
        <v>7083</v>
      </c>
      <c r="D2551" s="6" t="n">
        <v>1440</v>
      </c>
      <c r="E2551" s="6" t="n">
        <v>5643</v>
      </c>
      <c r="F2551" s="5" t="n">
        <v>4737666.8</v>
      </c>
      <c r="G2551" s="7" t="n">
        <v>12</v>
      </c>
      <c r="H2551" s="2" t="inlineStr">
        <is>
          <t>ACCUMULATION</t>
        </is>
      </c>
      <c r="I2551" s="2" t="inlineStr">
        <is>
          <t>Non-Life Insurance</t>
        </is>
      </c>
      <c r="J2551" s="2" t="inlineStr">
        <is>
          <t>Shikhar Insurance Company Limited</t>
        </is>
      </c>
    </row>
    <row r="2552" ht="18" customHeight="1">
      <c r="A2552" s="2" t="inlineStr">
        <is>
          <t>SICL</t>
        </is>
      </c>
      <c r="B2552" s="2" t="n">
        <v>47</v>
      </c>
      <c r="C2552" s="6" t="n">
        <v>10880</v>
      </c>
      <c r="D2552" s="6" t="n">
        <v>5405</v>
      </c>
      <c r="E2552" s="6" t="n">
        <v>5475</v>
      </c>
      <c r="F2552" s="5" t="n">
        <v>7256606</v>
      </c>
      <c r="G2552" s="7" t="n">
        <v>5</v>
      </c>
      <c r="H2552" s="2" t="inlineStr">
        <is>
          <t>ACCUMULATION</t>
        </is>
      </c>
      <c r="I2552" s="2" t="inlineStr">
        <is>
          <t>Non-Life Insurance</t>
        </is>
      </c>
      <c r="J2552" s="2" t="inlineStr">
        <is>
          <t>Shikhar Insurance Company Limited</t>
        </is>
      </c>
    </row>
    <row r="2553" ht="18" customHeight="1">
      <c r="A2553" s="2" t="inlineStr">
        <is>
          <t>SIFC</t>
        </is>
      </c>
      <c r="B2553" s="2" t="n">
        <v>57</v>
      </c>
      <c r="C2553" s="6" t="n">
        <v>28352</v>
      </c>
      <c r="D2553" s="6" t="n">
        <v>5729</v>
      </c>
      <c r="E2553" s="6" t="n">
        <v>22623</v>
      </c>
      <c r="F2553" s="5" t="n">
        <v>17261632.6</v>
      </c>
      <c r="G2553" s="7" t="n">
        <v>11</v>
      </c>
      <c r="H2553" s="2" t="inlineStr">
        <is>
          <t>ACCUMULATION</t>
        </is>
      </c>
      <c r="I2553" s="2" t="inlineStr">
        <is>
          <t>Finance Company</t>
        </is>
      </c>
      <c r="J2553" s="2" t="inlineStr">
        <is>
          <t>Shree Investment Finance Company Limited</t>
        </is>
      </c>
    </row>
    <row r="2554" ht="18" customHeight="1">
      <c r="A2554" s="2" t="inlineStr">
        <is>
          <t>SIFC</t>
        </is>
      </c>
      <c r="B2554" s="2" t="n">
        <v>74</v>
      </c>
      <c r="C2554" s="6" t="n">
        <v>23466</v>
      </c>
      <c r="D2554" s="6" t="n">
        <v>9013</v>
      </c>
      <c r="E2554" s="6" t="n">
        <v>14453</v>
      </c>
      <c r="F2554" s="5" t="n">
        <v>14233810</v>
      </c>
      <c r="G2554" s="7" t="n">
        <v>11</v>
      </c>
      <c r="H2554" s="2" t="inlineStr">
        <is>
          <t>ACCUMULATION</t>
        </is>
      </c>
      <c r="I2554" s="2" t="inlineStr">
        <is>
          <t>Finance Company</t>
        </is>
      </c>
      <c r="J2554" s="2" t="inlineStr">
        <is>
          <t>Shree Investment Finance Company Limited</t>
        </is>
      </c>
    </row>
    <row r="2555" ht="18" customHeight="1">
      <c r="A2555" s="2" t="inlineStr">
        <is>
          <t>SIFC</t>
        </is>
      </c>
      <c r="B2555" s="2" t="n">
        <v>35</v>
      </c>
      <c r="C2555" s="6" t="n">
        <v>20262</v>
      </c>
      <c r="D2555" s="6" t="n">
        <v>10395</v>
      </c>
      <c r="E2555" s="6" t="n">
        <v>9867</v>
      </c>
      <c r="F2555" s="5" t="n">
        <v>12248908.4</v>
      </c>
      <c r="G2555" s="7" t="n">
        <v>10</v>
      </c>
      <c r="H2555" s="2" t="inlineStr">
        <is>
          <t>ACCUMULATION</t>
        </is>
      </c>
      <c r="I2555" s="2" t="inlineStr">
        <is>
          <t>Finance Company</t>
        </is>
      </c>
      <c r="J2555" s="2" t="inlineStr">
        <is>
          <t>Shree Investment Finance Company Limited</t>
        </is>
      </c>
    </row>
    <row r="2556" ht="18" customHeight="1">
      <c r="A2556" s="2" t="inlineStr">
        <is>
          <t>SIFC</t>
        </is>
      </c>
      <c r="B2556" s="2" t="n">
        <v>94</v>
      </c>
      <c r="C2556" s="6" t="n">
        <v>10467</v>
      </c>
      <c r="D2556" s="6" t="n">
        <v>2406</v>
      </c>
      <c r="E2556" s="6" t="n">
        <v>8061</v>
      </c>
      <c r="F2556" s="5" t="n">
        <v>6378181.9</v>
      </c>
      <c r="G2556" s="7" t="n">
        <v>6</v>
      </c>
      <c r="H2556" s="2" t="inlineStr">
        <is>
          <t>ACCUMULATION</t>
        </is>
      </c>
      <c r="I2556" s="2" t="inlineStr">
        <is>
          <t>Finance Company</t>
        </is>
      </c>
      <c r="J2556" s="2" t="inlineStr">
        <is>
          <t>Shree Investment Finance Company Limited</t>
        </is>
      </c>
    </row>
    <row r="2557" ht="18" customHeight="1">
      <c r="A2557" s="2" t="inlineStr">
        <is>
          <t>SIFC</t>
        </is>
      </c>
      <c r="B2557" s="2" t="n">
        <v>44</v>
      </c>
      <c r="C2557" s="6" t="n">
        <v>9325</v>
      </c>
      <c r="D2557" s="6" t="n">
        <v>2495</v>
      </c>
      <c r="E2557" s="6" t="n">
        <v>6830</v>
      </c>
      <c r="F2557" s="5" t="n">
        <v>5638340.5</v>
      </c>
      <c r="G2557" s="7" t="n">
        <v>7</v>
      </c>
      <c r="H2557" s="2" t="inlineStr">
        <is>
          <t>ACCUMULATION</t>
        </is>
      </c>
      <c r="I2557" s="2" t="inlineStr">
        <is>
          <t>Finance Company</t>
        </is>
      </c>
      <c r="J2557" s="2" t="inlineStr">
        <is>
          <t>Shree Investment Finance Company Limited</t>
        </is>
      </c>
    </row>
    <row r="2558" ht="18" customHeight="1">
      <c r="A2558" s="2" t="inlineStr">
        <is>
          <t>SIFC</t>
        </is>
      </c>
      <c r="B2558" s="2" t="n">
        <v>60</v>
      </c>
      <c r="C2558" s="6" t="n">
        <v>12440</v>
      </c>
      <c r="D2558" s="6" t="n">
        <v>6612</v>
      </c>
      <c r="E2558" s="6" t="n">
        <v>5828</v>
      </c>
      <c r="F2558" s="5" t="n">
        <v>7606437.6</v>
      </c>
      <c r="G2558" s="7" t="n">
        <v>6</v>
      </c>
      <c r="H2558" s="2" t="inlineStr">
        <is>
          <t>ACCUMULATION</t>
        </is>
      </c>
      <c r="I2558" s="2" t="inlineStr">
        <is>
          <t>Finance Company</t>
        </is>
      </c>
      <c r="J2558" s="2" t="inlineStr">
        <is>
          <t>Shree Investment Finance Company Limited</t>
        </is>
      </c>
    </row>
    <row r="2559" ht="18" customHeight="1">
      <c r="A2559" s="2" t="inlineStr">
        <is>
          <t>SIFC</t>
        </is>
      </c>
      <c r="B2559" s="2" t="n">
        <v>58</v>
      </c>
      <c r="C2559" s="6" t="n">
        <v>31816</v>
      </c>
      <c r="D2559" s="6" t="n">
        <v>26456</v>
      </c>
      <c r="E2559" s="6" t="n">
        <v>5360</v>
      </c>
      <c r="F2559" s="5" t="n">
        <v>19520780.3</v>
      </c>
      <c r="G2559" s="7" t="n">
        <v>11</v>
      </c>
      <c r="H2559" s="2" t="inlineStr">
        <is>
          <t>ACCUMULATION</t>
        </is>
      </c>
      <c r="I2559" s="2" t="inlineStr">
        <is>
          <t>Finance Company</t>
        </is>
      </c>
      <c r="J2559" s="2" t="inlineStr">
        <is>
          <t>Shree Investment Finance Company Limited</t>
        </is>
      </c>
    </row>
    <row r="2560" ht="18" customHeight="1">
      <c r="A2560" s="2" t="inlineStr">
        <is>
          <t>SIFC</t>
        </is>
      </c>
      <c r="B2560" s="2" t="n">
        <v>32</v>
      </c>
      <c r="C2560" s="6" t="n">
        <v>8103</v>
      </c>
      <c r="D2560" s="6" t="n">
        <v>3018</v>
      </c>
      <c r="E2560" s="6" t="n">
        <v>5085</v>
      </c>
      <c r="F2560" s="5" t="n">
        <v>4940790.1</v>
      </c>
      <c r="G2560" s="7" t="n">
        <v>9</v>
      </c>
      <c r="H2560" s="2" t="inlineStr">
        <is>
          <t>ACCUMULATION</t>
        </is>
      </c>
      <c r="I2560" s="2" t="inlineStr">
        <is>
          <t>Finance Company</t>
        </is>
      </c>
      <c r="J2560" s="2" t="inlineStr">
        <is>
          <t>Shree Investment Finance Company Limited</t>
        </is>
      </c>
    </row>
    <row r="2561" ht="18" customHeight="1">
      <c r="A2561" s="2" t="inlineStr">
        <is>
          <t>SIGS2</t>
        </is>
      </c>
      <c r="B2561" s="2" t="n">
        <v>8</v>
      </c>
      <c r="C2561" s="6" t="n">
        <v>62500</v>
      </c>
      <c r="D2561" s="6" t="n">
        <v>0</v>
      </c>
      <c r="E2561" s="6" t="n">
        <v>62500</v>
      </c>
      <c r="F2561" s="5" t="n">
        <v>630585</v>
      </c>
      <c r="G2561" s="7" t="n">
        <v>1</v>
      </c>
      <c r="H2561" s="2" t="inlineStr">
        <is>
          <t>ACCUMULATION</t>
        </is>
      </c>
      <c r="I2561" s="2" t="inlineStr">
        <is>
          <t>Mutual Fund</t>
        </is>
      </c>
      <c r="J2561" s="2" t="inlineStr">
        <is>
          <t>Siddhartha Investment Growth Scheme-2</t>
        </is>
      </c>
    </row>
    <row r="2562" ht="18" customHeight="1">
      <c r="A2562" s="2" t="inlineStr">
        <is>
          <t>SIGS2</t>
        </is>
      </c>
      <c r="B2562" s="2" t="n">
        <v>34</v>
      </c>
      <c r="C2562" s="6" t="n">
        <v>35500</v>
      </c>
      <c r="D2562" s="6" t="n">
        <v>2100</v>
      </c>
      <c r="E2562" s="6" t="n">
        <v>33400</v>
      </c>
      <c r="F2562" s="5" t="n">
        <v>360065</v>
      </c>
      <c r="G2562" s="7" t="n">
        <v>4</v>
      </c>
      <c r="H2562" s="2" t="inlineStr">
        <is>
          <t>ACCUMULATION</t>
        </is>
      </c>
      <c r="I2562" s="2" t="inlineStr">
        <is>
          <t>Mutual Fund</t>
        </is>
      </c>
      <c r="J2562" s="2" t="inlineStr">
        <is>
          <t>Siddhartha Investment Growth Scheme-2</t>
        </is>
      </c>
    </row>
    <row r="2563" ht="18" customHeight="1">
      <c r="A2563" s="2" t="inlineStr">
        <is>
          <t>SIGS2</t>
        </is>
      </c>
      <c r="B2563" s="2" t="n">
        <v>32</v>
      </c>
      <c r="C2563" s="6" t="n">
        <v>51712</v>
      </c>
      <c r="D2563" s="6" t="n">
        <v>18512</v>
      </c>
      <c r="E2563" s="6" t="n">
        <v>33200</v>
      </c>
      <c r="F2563" s="5" t="n">
        <v>507335.6</v>
      </c>
      <c r="G2563" s="7" t="n">
        <v>3</v>
      </c>
      <c r="H2563" s="2" t="inlineStr">
        <is>
          <t>ACCUMULATION</t>
        </is>
      </c>
      <c r="I2563" s="2" t="inlineStr">
        <is>
          <t>Mutual Fund</t>
        </is>
      </c>
      <c r="J2563" s="2" t="inlineStr">
        <is>
          <t>Siddhartha Investment Growth Scheme-2</t>
        </is>
      </c>
    </row>
    <row r="2564" ht="18" customHeight="1">
      <c r="A2564" s="2" t="inlineStr">
        <is>
          <t>SIGS2</t>
        </is>
      </c>
      <c r="B2564" s="2" t="n">
        <v>52</v>
      </c>
      <c r="C2564" s="6" t="n">
        <v>24758</v>
      </c>
      <c r="D2564" s="6" t="n">
        <v>0</v>
      </c>
      <c r="E2564" s="6" t="n">
        <v>24758</v>
      </c>
      <c r="F2564" s="5" t="n">
        <v>265468.02</v>
      </c>
      <c r="G2564" s="7" t="n">
        <v>1</v>
      </c>
      <c r="H2564" s="2" t="inlineStr">
        <is>
          <t>ACCUMULATION</t>
        </is>
      </c>
      <c r="I2564" s="2" t="inlineStr">
        <is>
          <t>Mutual Fund</t>
        </is>
      </c>
      <c r="J2564" s="2" t="inlineStr">
        <is>
          <t>Siddhartha Investment Growth Scheme-2</t>
        </is>
      </c>
    </row>
    <row r="2565" ht="18" customHeight="1">
      <c r="A2565" s="2" t="inlineStr">
        <is>
          <t>SIGS2</t>
        </is>
      </c>
      <c r="B2565" s="2" t="n">
        <v>42</v>
      </c>
      <c r="C2565" s="6" t="n">
        <v>28700</v>
      </c>
      <c r="D2565" s="6" t="n">
        <v>15400</v>
      </c>
      <c r="E2565" s="6" t="n">
        <v>13300</v>
      </c>
      <c r="F2565" s="5" t="n">
        <v>294595</v>
      </c>
      <c r="G2565" s="7" t="n">
        <v>2</v>
      </c>
      <c r="H2565" s="2" t="inlineStr">
        <is>
          <t>ACCUMULATION</t>
        </is>
      </c>
      <c r="I2565" s="2" t="inlineStr">
        <is>
          <t>Mutual Fund</t>
        </is>
      </c>
      <c r="J2565" s="2" t="inlineStr">
        <is>
          <t>Siddhartha Investment Growth Scheme-2</t>
        </is>
      </c>
    </row>
    <row r="2566" ht="18" customHeight="1">
      <c r="A2566" s="2" t="inlineStr">
        <is>
          <t>SIGS2</t>
        </is>
      </c>
      <c r="B2566" s="2" t="n">
        <v>54</v>
      </c>
      <c r="C2566" s="6" t="n">
        <v>10000</v>
      </c>
      <c r="D2566" s="6" t="n">
        <v>0</v>
      </c>
      <c r="E2566" s="6" t="n">
        <v>10000</v>
      </c>
      <c r="F2566" s="5" t="n">
        <v>105100</v>
      </c>
      <c r="G2566" s="7" t="n">
        <v>2</v>
      </c>
      <c r="H2566" s="2" t="inlineStr">
        <is>
          <t>ACCUMULATION</t>
        </is>
      </c>
      <c r="I2566" s="2" t="inlineStr">
        <is>
          <t>Mutual Fund</t>
        </is>
      </c>
      <c r="J2566" s="2" t="inlineStr">
        <is>
          <t>Siddhartha Investment Growth Scheme-2</t>
        </is>
      </c>
    </row>
    <row r="2567" ht="18" customHeight="1">
      <c r="A2567" s="2" t="inlineStr">
        <is>
          <t>SIGS2</t>
        </is>
      </c>
      <c r="B2567" s="2" t="n">
        <v>25</v>
      </c>
      <c r="C2567" s="6" t="n">
        <v>8500</v>
      </c>
      <c r="D2567" s="6" t="n">
        <v>0</v>
      </c>
      <c r="E2567" s="6" t="n">
        <v>8500</v>
      </c>
      <c r="F2567" s="5" t="n">
        <v>87800</v>
      </c>
      <c r="G2567" s="7" t="n">
        <v>2</v>
      </c>
      <c r="H2567" s="2" t="inlineStr">
        <is>
          <t>ACCUMULATION</t>
        </is>
      </c>
      <c r="I2567" s="2" t="inlineStr">
        <is>
          <t>Mutual Fund</t>
        </is>
      </c>
      <c r="J2567" s="2" t="inlineStr">
        <is>
          <t>Siddhartha Investment Growth Scheme-2</t>
        </is>
      </c>
    </row>
    <row r="2568" ht="18" customHeight="1">
      <c r="A2568" s="2" t="inlineStr">
        <is>
          <t>SIGS2</t>
        </is>
      </c>
      <c r="B2568" s="2" t="n">
        <v>53</v>
      </c>
      <c r="C2568" s="6" t="n">
        <v>7450</v>
      </c>
      <c r="D2568" s="6" t="n">
        <v>0</v>
      </c>
      <c r="E2568" s="6" t="n">
        <v>7450</v>
      </c>
      <c r="F2568" s="5" t="n">
        <v>75756.5</v>
      </c>
      <c r="G2568" s="7" t="n">
        <v>3</v>
      </c>
      <c r="H2568" s="2" t="inlineStr">
        <is>
          <t>ACCUMULATION</t>
        </is>
      </c>
      <c r="I2568" s="2" t="inlineStr">
        <is>
          <t>Mutual Fund</t>
        </is>
      </c>
      <c r="J2568" s="2" t="inlineStr">
        <is>
          <t>Siddhartha Investment Growth Scheme-2</t>
        </is>
      </c>
    </row>
    <row r="2569" ht="18" customHeight="1">
      <c r="A2569" s="2" t="inlineStr">
        <is>
          <t>SIGS3</t>
        </is>
      </c>
      <c r="B2569" s="2" t="n">
        <v>34</v>
      </c>
      <c r="C2569" s="6" t="n">
        <v>22670</v>
      </c>
      <c r="D2569" s="6" t="n">
        <v>100</v>
      </c>
      <c r="E2569" s="6" t="n">
        <v>22570</v>
      </c>
      <c r="F2569" s="5" t="n">
        <v>235090.5</v>
      </c>
      <c r="G2569" s="7" t="n">
        <v>7</v>
      </c>
      <c r="H2569" s="2" t="inlineStr">
        <is>
          <t>ACCUMULATION</t>
        </is>
      </c>
      <c r="I2569" s="2" t="inlineStr">
        <is>
          <t>Mutual Fund</t>
        </is>
      </c>
      <c r="J2569" s="2" t="inlineStr">
        <is>
          <t>Siddhartha Investment Growth Scheme 3</t>
        </is>
      </c>
    </row>
    <row r="2570" ht="18" customHeight="1">
      <c r="A2570" s="2" t="inlineStr">
        <is>
          <t>SIGS3</t>
        </is>
      </c>
      <c r="B2570" s="2" t="n">
        <v>52</v>
      </c>
      <c r="C2570" s="6" t="n">
        <v>12600</v>
      </c>
      <c r="D2570" s="6" t="n">
        <v>100</v>
      </c>
      <c r="E2570" s="6" t="n">
        <v>12500</v>
      </c>
      <c r="F2570" s="5" t="n">
        <v>136146</v>
      </c>
      <c r="G2570" s="7" t="n">
        <v>1</v>
      </c>
      <c r="H2570" s="2" t="inlineStr">
        <is>
          <t>ACCUMULATION</t>
        </is>
      </c>
      <c r="I2570" s="2" t="inlineStr">
        <is>
          <t>Mutual Fund</t>
        </is>
      </c>
      <c r="J2570" s="2" t="inlineStr">
        <is>
          <t>Siddhartha Investment Growth Scheme 3</t>
        </is>
      </c>
    </row>
    <row r="2571" ht="18" customHeight="1">
      <c r="A2571" s="2" t="inlineStr">
        <is>
          <t>SIGS3</t>
        </is>
      </c>
      <c r="B2571" s="2" t="n">
        <v>45</v>
      </c>
      <c r="C2571" s="6" t="n">
        <v>7700</v>
      </c>
      <c r="D2571" s="6" t="n">
        <v>1000</v>
      </c>
      <c r="E2571" s="6" t="n">
        <v>6700</v>
      </c>
      <c r="F2571" s="5" t="n">
        <v>81659</v>
      </c>
      <c r="G2571" s="7" t="n">
        <v>4</v>
      </c>
      <c r="H2571" s="2" t="inlineStr">
        <is>
          <t>ACCUMULATION</t>
        </is>
      </c>
      <c r="I2571" s="2" t="inlineStr">
        <is>
          <t>Mutual Fund</t>
        </is>
      </c>
      <c r="J2571" s="2" t="inlineStr">
        <is>
          <t>Siddhartha Investment Growth Scheme 3</t>
        </is>
      </c>
    </row>
    <row r="2572" ht="18" customHeight="1">
      <c r="A2572" s="2" t="inlineStr">
        <is>
          <t>SIGS3</t>
        </is>
      </c>
      <c r="B2572" s="2" t="n">
        <v>17</v>
      </c>
      <c r="C2572" s="6" t="n">
        <v>6800</v>
      </c>
      <c r="D2572" s="6" t="n">
        <v>400</v>
      </c>
      <c r="E2572" s="6" t="n">
        <v>6400</v>
      </c>
      <c r="F2572" s="5" t="n">
        <v>70026</v>
      </c>
      <c r="G2572" s="7" t="n">
        <v>6</v>
      </c>
      <c r="H2572" s="2" t="inlineStr">
        <is>
          <t>ACCUMULATION</t>
        </is>
      </c>
      <c r="I2572" s="2" t="inlineStr">
        <is>
          <t>Mutual Fund</t>
        </is>
      </c>
      <c r="J2572" s="2" t="inlineStr">
        <is>
          <t>Siddhartha Investment Growth Scheme 3</t>
        </is>
      </c>
    </row>
    <row r="2573" ht="18" customHeight="1">
      <c r="A2573" s="2" t="inlineStr">
        <is>
          <t>SIGS3</t>
        </is>
      </c>
      <c r="B2573" s="2" t="n">
        <v>58</v>
      </c>
      <c r="C2573" s="6" t="n">
        <v>11387</v>
      </c>
      <c r="D2573" s="6" t="n">
        <v>5400</v>
      </c>
      <c r="E2573" s="6" t="n">
        <v>5987</v>
      </c>
      <c r="F2573" s="5" t="n">
        <v>117588.9</v>
      </c>
      <c r="G2573" s="7" t="n">
        <v>4</v>
      </c>
      <c r="H2573" s="2" t="inlineStr">
        <is>
          <t>ACCUMULATION</t>
        </is>
      </c>
      <c r="I2573" s="2" t="inlineStr">
        <is>
          <t>Mutual Fund</t>
        </is>
      </c>
      <c r="J2573" s="2" t="inlineStr">
        <is>
          <t>Siddhartha Investment Growth Scheme 3</t>
        </is>
      </c>
    </row>
    <row r="2574" ht="18" customHeight="1">
      <c r="A2574" s="2" t="inlineStr">
        <is>
          <t>SIGS3</t>
        </is>
      </c>
      <c r="B2574" s="2" t="n">
        <v>56</v>
      </c>
      <c r="C2574" s="6" t="n">
        <v>4500</v>
      </c>
      <c r="D2574" s="6" t="n">
        <v>200</v>
      </c>
      <c r="E2574" s="6" t="n">
        <v>4300</v>
      </c>
      <c r="F2574" s="5" t="n">
        <v>46380</v>
      </c>
      <c r="G2574" s="7" t="n">
        <v>2</v>
      </c>
      <c r="H2574" s="2" t="inlineStr">
        <is>
          <t>ACCUMULATION</t>
        </is>
      </c>
      <c r="I2574" s="2" t="inlineStr">
        <is>
          <t>Mutual Fund</t>
        </is>
      </c>
      <c r="J2574" s="2" t="inlineStr">
        <is>
          <t>Siddhartha Investment Growth Scheme 3</t>
        </is>
      </c>
    </row>
    <row r="2575" ht="18" customHeight="1">
      <c r="A2575" s="2" t="inlineStr">
        <is>
          <t>SIGS3</t>
        </is>
      </c>
      <c r="B2575" s="2" t="n">
        <v>20</v>
      </c>
      <c r="C2575" s="6" t="n">
        <v>2300</v>
      </c>
      <c r="D2575" s="6" t="n">
        <v>0</v>
      </c>
      <c r="E2575" s="6" t="n">
        <v>2300</v>
      </c>
      <c r="F2575" s="5" t="n">
        <v>24121</v>
      </c>
      <c r="G2575" s="7" t="n">
        <v>1</v>
      </c>
      <c r="H2575" s="2" t="inlineStr">
        <is>
          <t>ACCUMULATION</t>
        </is>
      </c>
      <c r="I2575" s="2" t="inlineStr">
        <is>
          <t>Mutual Fund</t>
        </is>
      </c>
      <c r="J2575" s="2" t="inlineStr">
        <is>
          <t>Siddhartha Investment Growth Scheme 3</t>
        </is>
      </c>
    </row>
    <row r="2576" ht="18" customHeight="1">
      <c r="A2576" s="2" t="inlineStr">
        <is>
          <t>SIGS3</t>
        </is>
      </c>
      <c r="B2576" s="2" t="n">
        <v>10</v>
      </c>
      <c r="C2576" s="6" t="n">
        <v>1715</v>
      </c>
      <c r="D2576" s="6" t="n">
        <v>0</v>
      </c>
      <c r="E2576" s="6" t="n">
        <v>1715</v>
      </c>
      <c r="F2576" s="5" t="n">
        <v>18007.5</v>
      </c>
      <c r="G2576" s="7" t="n">
        <v>1</v>
      </c>
      <c r="H2576" s="2" t="inlineStr">
        <is>
          <t>ACCUMULATION</t>
        </is>
      </c>
      <c r="I2576" s="2" t="inlineStr">
        <is>
          <t>Mutual Fund</t>
        </is>
      </c>
      <c r="J2576" s="2" t="inlineStr">
        <is>
          <t>Siddhartha Investment Growth Scheme 3</t>
        </is>
      </c>
    </row>
    <row r="2577" ht="18" customHeight="1">
      <c r="A2577" s="2" t="inlineStr">
        <is>
          <t>SIKLES</t>
        </is>
      </c>
      <c r="B2577" s="2" t="n">
        <v>45</v>
      </c>
      <c r="C2577" s="6" t="n">
        <v>34743</v>
      </c>
      <c r="D2577" s="6" t="n">
        <v>18572</v>
      </c>
      <c r="E2577" s="6" t="n">
        <v>16171</v>
      </c>
      <c r="F2577" s="5" t="n">
        <v>22739134.8</v>
      </c>
      <c r="G2577" s="7" t="n">
        <v>9</v>
      </c>
      <c r="H2577" s="2" t="inlineStr">
        <is>
          <t>ACCUMULATION</t>
        </is>
      </c>
      <c r="I2577" s="2" t="inlineStr">
        <is>
          <t>Hydropower</t>
        </is>
      </c>
      <c r="J2577" s="2" t="inlineStr">
        <is>
          <t>Sikles Hydropower Limited</t>
        </is>
      </c>
    </row>
    <row r="2578" ht="18" customHeight="1">
      <c r="A2578" s="2" t="inlineStr">
        <is>
          <t>SIKLES</t>
        </is>
      </c>
      <c r="B2578" s="2" t="n">
        <v>41</v>
      </c>
      <c r="C2578" s="6" t="n">
        <v>25047</v>
      </c>
      <c r="D2578" s="6" t="n">
        <v>9604</v>
      </c>
      <c r="E2578" s="6" t="n">
        <v>15443</v>
      </c>
      <c r="F2578" s="5" t="n">
        <v>16309131.8</v>
      </c>
      <c r="G2578" s="7" t="n">
        <v>9</v>
      </c>
      <c r="H2578" s="2" t="inlineStr">
        <is>
          <t>ACCUMULATION</t>
        </is>
      </c>
      <c r="I2578" s="2" t="inlineStr">
        <is>
          <t>Hydropower</t>
        </is>
      </c>
      <c r="J2578" s="2" t="inlineStr">
        <is>
          <t>Sikles Hydropower Limited</t>
        </is>
      </c>
    </row>
    <row r="2579" ht="18" customHeight="1">
      <c r="A2579" s="2" t="inlineStr">
        <is>
          <t>SIKLES</t>
        </is>
      </c>
      <c r="B2579" s="2" t="n">
        <v>8</v>
      </c>
      <c r="C2579" s="6" t="n">
        <v>16098</v>
      </c>
      <c r="D2579" s="6" t="n">
        <v>1214</v>
      </c>
      <c r="E2579" s="6" t="n">
        <v>14884</v>
      </c>
      <c r="F2579" s="5" t="n">
        <v>10389495.4</v>
      </c>
      <c r="G2579" s="7" t="n">
        <v>9</v>
      </c>
      <c r="H2579" s="2" t="inlineStr">
        <is>
          <t>ACCUMULATION</t>
        </is>
      </c>
      <c r="I2579" s="2" t="inlineStr">
        <is>
          <t>Hydropower</t>
        </is>
      </c>
      <c r="J2579" s="2" t="inlineStr">
        <is>
          <t>Sikles Hydropower Limited</t>
        </is>
      </c>
    </row>
    <row r="2580" ht="18" customHeight="1">
      <c r="A2580" s="2" t="inlineStr">
        <is>
          <t>SIKLES</t>
        </is>
      </c>
      <c r="B2580" s="2" t="n">
        <v>60</v>
      </c>
      <c r="C2580" s="6" t="n">
        <v>14434</v>
      </c>
      <c r="D2580" s="6" t="n">
        <v>3870</v>
      </c>
      <c r="E2580" s="6" t="n">
        <v>10564</v>
      </c>
      <c r="F2580" s="5" t="n">
        <v>9279720</v>
      </c>
      <c r="G2580" s="7" t="n">
        <v>7</v>
      </c>
      <c r="H2580" s="2" t="inlineStr">
        <is>
          <t>ACCUMULATION</t>
        </is>
      </c>
      <c r="I2580" s="2" t="inlineStr">
        <is>
          <t>Hydropower</t>
        </is>
      </c>
      <c r="J2580" s="2" t="inlineStr">
        <is>
          <t>Sikles Hydropower Limited</t>
        </is>
      </c>
    </row>
    <row r="2581" ht="18" customHeight="1">
      <c r="A2581" s="2" t="inlineStr">
        <is>
          <t>SIKLES</t>
        </is>
      </c>
      <c r="B2581" s="2" t="n">
        <v>75</v>
      </c>
      <c r="C2581" s="6" t="n">
        <v>10370</v>
      </c>
      <c r="D2581" s="6" t="n">
        <v>100</v>
      </c>
      <c r="E2581" s="6" t="n">
        <v>10270</v>
      </c>
      <c r="F2581" s="5" t="n">
        <v>6704078.5</v>
      </c>
      <c r="G2581" s="7" t="n">
        <v>5</v>
      </c>
      <c r="H2581" s="2" t="inlineStr">
        <is>
          <t>ACCUMULATION</t>
        </is>
      </c>
      <c r="I2581" s="2" t="inlineStr">
        <is>
          <t>Hydropower</t>
        </is>
      </c>
      <c r="J2581" s="2" t="inlineStr">
        <is>
          <t>Sikles Hydropower Limited</t>
        </is>
      </c>
    </row>
    <row r="2582" ht="18" customHeight="1">
      <c r="A2582" s="2" t="inlineStr">
        <is>
          <t>SIKLES</t>
        </is>
      </c>
      <c r="B2582" s="2" t="n">
        <v>88</v>
      </c>
      <c r="C2582" s="6" t="n">
        <v>11725</v>
      </c>
      <c r="D2582" s="6" t="n">
        <v>2348</v>
      </c>
      <c r="E2582" s="6" t="n">
        <v>9377</v>
      </c>
      <c r="F2582" s="5" t="n">
        <v>7715008.4</v>
      </c>
      <c r="G2582" s="7" t="n">
        <v>4</v>
      </c>
      <c r="H2582" s="2" t="inlineStr">
        <is>
          <t>ACCUMULATION</t>
        </is>
      </c>
      <c r="I2582" s="2" t="inlineStr">
        <is>
          <t>Hydropower</t>
        </is>
      </c>
      <c r="J2582" s="2" t="inlineStr">
        <is>
          <t>Sikles Hydropower Limited</t>
        </is>
      </c>
    </row>
    <row r="2583" ht="18" customHeight="1">
      <c r="A2583" s="2" t="inlineStr">
        <is>
          <t>SIKLES</t>
        </is>
      </c>
      <c r="B2583" s="2" t="n">
        <v>42</v>
      </c>
      <c r="C2583" s="6" t="n">
        <v>36636</v>
      </c>
      <c r="D2583" s="6" t="n">
        <v>27459</v>
      </c>
      <c r="E2583" s="6" t="n">
        <v>9177</v>
      </c>
      <c r="F2583" s="5" t="n">
        <v>23839704.3</v>
      </c>
      <c r="G2583" s="7" t="n">
        <v>10</v>
      </c>
      <c r="H2583" s="2" t="inlineStr">
        <is>
          <t>ACCUMULATION</t>
        </is>
      </c>
      <c r="I2583" s="2" t="inlineStr">
        <is>
          <t>Hydropower</t>
        </is>
      </c>
      <c r="J2583" s="2" t="inlineStr">
        <is>
          <t>Sikles Hydropower Limited</t>
        </is>
      </c>
    </row>
    <row r="2584" ht="18" customHeight="1">
      <c r="A2584" s="2" t="inlineStr">
        <is>
          <t>SIKLES</t>
        </is>
      </c>
      <c r="B2584" s="2" t="n">
        <v>38</v>
      </c>
      <c r="C2584" s="6" t="n">
        <v>23513</v>
      </c>
      <c r="D2584" s="6" t="n">
        <v>15080</v>
      </c>
      <c r="E2584" s="6" t="n">
        <v>8433</v>
      </c>
      <c r="F2584" s="5" t="n">
        <v>15537192.1</v>
      </c>
      <c r="G2584" s="7" t="n">
        <v>8</v>
      </c>
      <c r="H2584" s="2" t="inlineStr">
        <is>
          <t>ACCUMULATION</t>
        </is>
      </c>
      <c r="I2584" s="2" t="inlineStr">
        <is>
          <t>Hydropower</t>
        </is>
      </c>
      <c r="J2584" s="2" t="inlineStr">
        <is>
          <t>Sikles Hydropower Limited</t>
        </is>
      </c>
    </row>
    <row r="2585" ht="18" customHeight="1">
      <c r="A2585" s="2" t="inlineStr">
        <is>
          <t>SINDU</t>
        </is>
      </c>
      <c r="B2585" s="2" t="n">
        <v>87</v>
      </c>
      <c r="C2585" s="6" t="n">
        <v>48806</v>
      </c>
      <c r="D2585" s="6" t="n">
        <v>21368</v>
      </c>
      <c r="E2585" s="6" t="n">
        <v>27438</v>
      </c>
      <c r="F2585" s="5" t="n">
        <v>41973755.4</v>
      </c>
      <c r="G2585" s="7" t="n">
        <v>6</v>
      </c>
      <c r="H2585" s="2" t="inlineStr">
        <is>
          <t>ACCUMULATION</t>
        </is>
      </c>
      <c r="I2585" s="2" t="inlineStr">
        <is>
          <t>Development Bank</t>
        </is>
      </c>
      <c r="J2585" s="2" t="inlineStr">
        <is>
          <t>Sindhu Bikas Bank Limited</t>
        </is>
      </c>
    </row>
    <row r="2586" ht="18" customHeight="1">
      <c r="A2586" s="2" t="inlineStr">
        <is>
          <t>SINDU</t>
        </is>
      </c>
      <c r="B2586" s="2" t="n">
        <v>48</v>
      </c>
      <c r="C2586" s="6" t="n">
        <v>18168</v>
      </c>
      <c r="D2586" s="6" t="n">
        <v>8289</v>
      </c>
      <c r="E2586" s="6" t="n">
        <v>9879</v>
      </c>
      <c r="F2586" s="5" t="n">
        <v>14842031.3</v>
      </c>
      <c r="G2586" s="7" t="n">
        <v>9</v>
      </c>
      <c r="H2586" s="2" t="inlineStr">
        <is>
          <t>ACCUMULATION</t>
        </is>
      </c>
      <c r="I2586" s="2" t="inlineStr">
        <is>
          <t>Development Bank</t>
        </is>
      </c>
      <c r="J2586" s="2" t="inlineStr">
        <is>
          <t>Sindhu Bikas Bank Limited</t>
        </is>
      </c>
    </row>
    <row r="2587" ht="18" customHeight="1">
      <c r="A2587" s="2" t="inlineStr">
        <is>
          <t>SINDU</t>
        </is>
      </c>
      <c r="B2587" s="2" t="n">
        <v>17</v>
      </c>
      <c r="C2587" s="6" t="n">
        <v>14490</v>
      </c>
      <c r="D2587" s="6" t="n">
        <v>5244</v>
      </c>
      <c r="E2587" s="6" t="n">
        <v>9246</v>
      </c>
      <c r="F2587" s="5" t="n">
        <v>12062178.5</v>
      </c>
      <c r="G2587" s="7" t="n">
        <v>9</v>
      </c>
      <c r="H2587" s="2" t="inlineStr">
        <is>
          <t>ACCUMULATION</t>
        </is>
      </c>
      <c r="I2587" s="2" t="inlineStr">
        <is>
          <t>Development Bank</t>
        </is>
      </c>
      <c r="J2587" s="2" t="inlineStr">
        <is>
          <t>Sindhu Bikas Bank Limited</t>
        </is>
      </c>
    </row>
    <row r="2588" ht="18" customHeight="1">
      <c r="A2588" s="2" t="inlineStr">
        <is>
          <t>SINDU</t>
        </is>
      </c>
      <c r="B2588" s="2" t="n">
        <v>33</v>
      </c>
      <c r="C2588" s="6" t="n">
        <v>17494</v>
      </c>
      <c r="D2588" s="6" t="n">
        <v>9395</v>
      </c>
      <c r="E2588" s="6" t="n">
        <v>8099</v>
      </c>
      <c r="F2588" s="5" t="n">
        <v>14247023</v>
      </c>
      <c r="G2588" s="7" t="n">
        <v>11</v>
      </c>
      <c r="H2588" s="2" t="inlineStr">
        <is>
          <t>ACCUMULATION</t>
        </is>
      </c>
      <c r="I2588" s="2" t="inlineStr">
        <is>
          <t>Development Bank</t>
        </is>
      </c>
      <c r="J2588" s="2" t="inlineStr">
        <is>
          <t>Sindhu Bikas Bank Limited</t>
        </is>
      </c>
    </row>
    <row r="2589" ht="18" customHeight="1">
      <c r="A2589" s="2" t="inlineStr">
        <is>
          <t>SINDU</t>
        </is>
      </c>
      <c r="B2589" s="2" t="n">
        <v>52</v>
      </c>
      <c r="C2589" s="6" t="n">
        <v>9191</v>
      </c>
      <c r="D2589" s="6" t="n">
        <v>1813</v>
      </c>
      <c r="E2589" s="6" t="n">
        <v>7378</v>
      </c>
      <c r="F2589" s="5" t="n">
        <v>7484663.6</v>
      </c>
      <c r="G2589" s="7" t="n">
        <v>10</v>
      </c>
      <c r="H2589" s="2" t="inlineStr">
        <is>
          <t>ACCUMULATION</t>
        </is>
      </c>
      <c r="I2589" s="2" t="inlineStr">
        <is>
          <t>Development Bank</t>
        </is>
      </c>
      <c r="J2589" s="2" t="inlineStr">
        <is>
          <t>Sindhu Bikas Bank Limited</t>
        </is>
      </c>
    </row>
    <row r="2590" ht="18" customHeight="1">
      <c r="A2590" s="2" t="inlineStr">
        <is>
          <t>SINDU</t>
        </is>
      </c>
      <c r="B2590" s="2" t="n">
        <v>45</v>
      </c>
      <c r="C2590" s="6" t="n">
        <v>35012</v>
      </c>
      <c r="D2590" s="6" t="n">
        <v>27950</v>
      </c>
      <c r="E2590" s="6" t="n">
        <v>7062</v>
      </c>
      <c r="F2590" s="5" t="n">
        <v>28754967.4</v>
      </c>
      <c r="G2590" s="7" t="n">
        <v>7</v>
      </c>
      <c r="H2590" s="2" t="inlineStr">
        <is>
          <t>ACCUMULATION</t>
        </is>
      </c>
      <c r="I2590" s="2" t="inlineStr">
        <is>
          <t>Development Bank</t>
        </is>
      </c>
      <c r="J2590" s="2" t="inlineStr">
        <is>
          <t>Sindhu Bikas Bank Limited</t>
        </is>
      </c>
    </row>
    <row r="2591" ht="18" customHeight="1">
      <c r="A2591" s="2" t="inlineStr">
        <is>
          <t>SINDU</t>
        </is>
      </c>
      <c r="B2591" s="2" t="n">
        <v>41</v>
      </c>
      <c r="C2591" s="6" t="n">
        <v>10803</v>
      </c>
      <c r="D2591" s="6" t="n">
        <v>4030</v>
      </c>
      <c r="E2591" s="6" t="n">
        <v>6773</v>
      </c>
      <c r="F2591" s="5" t="n">
        <v>9017407.300000001</v>
      </c>
      <c r="G2591" s="7" t="n">
        <v>10</v>
      </c>
      <c r="H2591" s="2" t="inlineStr">
        <is>
          <t>ACCUMULATION</t>
        </is>
      </c>
      <c r="I2591" s="2" t="inlineStr">
        <is>
          <t>Development Bank</t>
        </is>
      </c>
      <c r="J2591" s="2" t="inlineStr">
        <is>
          <t>Sindhu Bikas Bank Limited</t>
        </is>
      </c>
    </row>
    <row r="2592" ht="18" customHeight="1">
      <c r="A2592" s="2" t="inlineStr">
        <is>
          <t>SINDU</t>
        </is>
      </c>
      <c r="B2592" s="2" t="n">
        <v>26</v>
      </c>
      <c r="C2592" s="6" t="n">
        <v>8799</v>
      </c>
      <c r="D2592" s="6" t="n">
        <v>2246</v>
      </c>
      <c r="E2592" s="6" t="n">
        <v>6553</v>
      </c>
      <c r="F2592" s="5" t="n">
        <v>7263517.4</v>
      </c>
      <c r="G2592" s="7" t="n">
        <v>8</v>
      </c>
      <c r="H2592" s="2" t="inlineStr">
        <is>
          <t>ACCUMULATION</t>
        </is>
      </c>
      <c r="I2592" s="2" t="inlineStr">
        <is>
          <t>Development Bank</t>
        </is>
      </c>
      <c r="J2592" s="2" t="inlineStr">
        <is>
          <t>Sindhu Bikas Bank Limited</t>
        </is>
      </c>
    </row>
    <row r="2593" ht="18" customHeight="1">
      <c r="A2593" s="2" t="inlineStr">
        <is>
          <t>SJCL</t>
        </is>
      </c>
      <c r="B2593" s="2" t="n">
        <v>38</v>
      </c>
      <c r="C2593" s="6" t="n">
        <v>165027</v>
      </c>
      <c r="D2593" s="6" t="n">
        <v>76281</v>
      </c>
      <c r="E2593" s="6" t="n">
        <v>88746</v>
      </c>
      <c r="F2593" s="5" t="n">
        <v>55690613.2</v>
      </c>
      <c r="G2593" s="7" t="n">
        <v>7</v>
      </c>
      <c r="H2593" s="2" t="inlineStr">
        <is>
          <t>ACCUMULATION</t>
        </is>
      </c>
      <c r="I2593" s="2" t="inlineStr">
        <is>
          <t>Hydropower</t>
        </is>
      </c>
      <c r="J2593" s="2" t="inlineStr">
        <is>
          <t>Sanjen Jalavidhyut Company Limited</t>
        </is>
      </c>
    </row>
    <row r="2594" ht="18" customHeight="1">
      <c r="A2594" s="2" t="inlineStr">
        <is>
          <t>SJCL</t>
        </is>
      </c>
      <c r="B2594" s="2" t="n">
        <v>53</v>
      </c>
      <c r="C2594" s="6" t="n">
        <v>59920</v>
      </c>
      <c r="D2594" s="6" t="n">
        <v>5839</v>
      </c>
      <c r="E2594" s="6" t="n">
        <v>54081</v>
      </c>
      <c r="F2594" s="5" t="n">
        <v>20310398.7</v>
      </c>
      <c r="G2594" s="7" t="n">
        <v>7</v>
      </c>
      <c r="H2594" s="2" t="inlineStr">
        <is>
          <t>ACCUMULATION</t>
        </is>
      </c>
      <c r="I2594" s="2" t="inlineStr">
        <is>
          <t>Hydropower</t>
        </is>
      </c>
      <c r="J2594" s="2" t="inlineStr">
        <is>
          <t>Sanjen Jalavidhyut Company Limited</t>
        </is>
      </c>
    </row>
    <row r="2595" ht="18" customHeight="1">
      <c r="A2595" s="2" t="inlineStr">
        <is>
          <t>SJCL</t>
        </is>
      </c>
      <c r="B2595" s="2" t="n">
        <v>62</v>
      </c>
      <c r="C2595" s="6" t="n">
        <v>61562</v>
      </c>
      <c r="D2595" s="6" t="n">
        <v>9685</v>
      </c>
      <c r="E2595" s="6" t="n">
        <v>51877</v>
      </c>
      <c r="F2595" s="5" t="n">
        <v>21222631.3</v>
      </c>
      <c r="G2595" s="7" t="n">
        <v>7</v>
      </c>
      <c r="H2595" s="2" t="inlineStr">
        <is>
          <t>ACCUMULATION</t>
        </is>
      </c>
      <c r="I2595" s="2" t="inlineStr">
        <is>
          <t>Hydropower</t>
        </is>
      </c>
      <c r="J2595" s="2" t="inlineStr">
        <is>
          <t>Sanjen Jalavidhyut Company Limited</t>
        </is>
      </c>
    </row>
    <row r="2596" ht="18" customHeight="1">
      <c r="A2596" s="2" t="inlineStr">
        <is>
          <t>SJCL</t>
        </is>
      </c>
      <c r="B2596" s="2" t="n">
        <v>35</v>
      </c>
      <c r="C2596" s="6" t="n">
        <v>41718</v>
      </c>
      <c r="D2596" s="6" t="n">
        <v>10840</v>
      </c>
      <c r="E2596" s="6" t="n">
        <v>30878</v>
      </c>
      <c r="F2596" s="5" t="n">
        <v>14364093.9</v>
      </c>
      <c r="G2596" s="7" t="n">
        <v>11</v>
      </c>
      <c r="H2596" s="2" t="inlineStr">
        <is>
          <t>ACCUMULATION</t>
        </is>
      </c>
      <c r="I2596" s="2" t="inlineStr">
        <is>
          <t>Hydropower</t>
        </is>
      </c>
      <c r="J2596" s="2" t="inlineStr">
        <is>
          <t>Sanjen Jalavidhyut Company Limited</t>
        </is>
      </c>
    </row>
    <row r="2597" ht="18" customHeight="1">
      <c r="A2597" s="2" t="inlineStr">
        <is>
          <t>SJCL</t>
        </is>
      </c>
      <c r="B2597" s="2" t="n">
        <v>34</v>
      </c>
      <c r="C2597" s="6" t="n">
        <v>44706</v>
      </c>
      <c r="D2597" s="6" t="n">
        <v>16440</v>
      </c>
      <c r="E2597" s="6" t="n">
        <v>28266</v>
      </c>
      <c r="F2597" s="5" t="n">
        <v>15340327.4</v>
      </c>
      <c r="G2597" s="7" t="n">
        <v>11</v>
      </c>
      <c r="H2597" s="2" t="inlineStr">
        <is>
          <t>ACCUMULATION</t>
        </is>
      </c>
      <c r="I2597" s="2" t="inlineStr">
        <is>
          <t>Hydropower</t>
        </is>
      </c>
      <c r="J2597" s="2" t="inlineStr">
        <is>
          <t>Sanjen Jalavidhyut Company Limited</t>
        </is>
      </c>
    </row>
    <row r="2598" ht="18" customHeight="1">
      <c r="A2598" s="2" t="inlineStr">
        <is>
          <t>SJCL</t>
        </is>
      </c>
      <c r="B2598" s="2" t="n">
        <v>84</v>
      </c>
      <c r="C2598" s="6" t="n">
        <v>42370</v>
      </c>
      <c r="D2598" s="6" t="n">
        <v>14987</v>
      </c>
      <c r="E2598" s="6" t="n">
        <v>27383</v>
      </c>
      <c r="F2598" s="5" t="n">
        <v>13953452.9</v>
      </c>
      <c r="G2598" s="7" t="n">
        <v>3</v>
      </c>
      <c r="H2598" s="2" t="inlineStr">
        <is>
          <t>ACCUMULATION</t>
        </is>
      </c>
      <c r="I2598" s="2" t="inlineStr">
        <is>
          <t>Hydropower</t>
        </is>
      </c>
      <c r="J2598" s="2" t="inlineStr">
        <is>
          <t>Sanjen Jalavidhyut Company Limited</t>
        </is>
      </c>
    </row>
    <row r="2599" ht="18" customHeight="1">
      <c r="A2599" s="2" t="inlineStr">
        <is>
          <t>SJCL</t>
        </is>
      </c>
      <c r="B2599" s="2" t="n">
        <v>5</v>
      </c>
      <c r="C2599" s="6" t="n">
        <v>28629</v>
      </c>
      <c r="D2599" s="6" t="n">
        <v>7940</v>
      </c>
      <c r="E2599" s="6" t="n">
        <v>20689</v>
      </c>
      <c r="F2599" s="5" t="n">
        <v>9951636.5</v>
      </c>
      <c r="G2599" s="7" t="n">
        <v>6</v>
      </c>
      <c r="H2599" s="2" t="inlineStr">
        <is>
          <t>ACCUMULATION</t>
        </is>
      </c>
      <c r="I2599" s="2" t="inlineStr">
        <is>
          <t>Hydropower</t>
        </is>
      </c>
      <c r="J2599" s="2" t="inlineStr">
        <is>
          <t>Sanjen Jalavidhyut Company Limited</t>
        </is>
      </c>
    </row>
    <row r="2600" ht="18" customHeight="1">
      <c r="A2600" s="2" t="inlineStr">
        <is>
          <t>SJCL</t>
        </is>
      </c>
      <c r="B2600" s="2" t="n">
        <v>42</v>
      </c>
      <c r="C2600" s="6" t="n">
        <v>53172</v>
      </c>
      <c r="D2600" s="6" t="n">
        <v>36546</v>
      </c>
      <c r="E2600" s="6" t="n">
        <v>16626</v>
      </c>
      <c r="F2600" s="5" t="n">
        <v>18035483.2</v>
      </c>
      <c r="G2600" s="7" t="n">
        <v>9</v>
      </c>
      <c r="H2600" s="2" t="inlineStr">
        <is>
          <t>ACCUMULATION</t>
        </is>
      </c>
      <c r="I2600" s="2" t="inlineStr">
        <is>
          <t>Hydropower</t>
        </is>
      </c>
      <c r="J2600" s="2" t="inlineStr">
        <is>
          <t>Sanjen Jalavidhyut Company Limited</t>
        </is>
      </c>
    </row>
    <row r="2601" ht="18" customHeight="1">
      <c r="A2601" s="2" t="inlineStr">
        <is>
          <t>SJLIC</t>
        </is>
      </c>
      <c r="B2601" s="2" t="n">
        <v>50</v>
      </c>
      <c r="C2601" s="6" t="n">
        <v>87183</v>
      </c>
      <c r="D2601" s="6" t="n">
        <v>7960</v>
      </c>
      <c r="E2601" s="6" t="n">
        <v>79223</v>
      </c>
      <c r="F2601" s="5" t="n">
        <v>40607654.8</v>
      </c>
      <c r="G2601" s="7" t="n">
        <v>11</v>
      </c>
      <c r="H2601" s="2" t="inlineStr">
        <is>
          <t>ACCUMULATION</t>
        </is>
      </c>
      <c r="I2601" s="2" t="inlineStr">
        <is>
          <t>Life Insurance</t>
        </is>
      </c>
      <c r="J2601" s="2" t="inlineStr">
        <is>
          <t>SuryaJyoti Life Insurance Company Limited</t>
        </is>
      </c>
    </row>
    <row r="2602" ht="18" customHeight="1">
      <c r="A2602" s="2" t="inlineStr">
        <is>
          <t>SJLIC</t>
        </is>
      </c>
      <c r="B2602" s="2" t="n">
        <v>66</v>
      </c>
      <c r="C2602" s="6" t="n">
        <v>73866</v>
      </c>
      <c r="D2602" s="6" t="n">
        <v>2143</v>
      </c>
      <c r="E2602" s="6" t="n">
        <v>71723</v>
      </c>
      <c r="F2602" s="5" t="n">
        <v>34571763.1</v>
      </c>
      <c r="G2602" s="7" t="n">
        <v>7</v>
      </c>
      <c r="H2602" s="2" t="inlineStr">
        <is>
          <t>ACCUMULATION</t>
        </is>
      </c>
      <c r="I2602" s="2" t="inlineStr">
        <is>
          <t>Life Insurance</t>
        </is>
      </c>
      <c r="J2602" s="2" t="inlineStr">
        <is>
          <t>SuryaJyoti Life Insurance Company Limited</t>
        </is>
      </c>
    </row>
    <row r="2603" ht="18" customHeight="1">
      <c r="A2603" s="2" t="inlineStr">
        <is>
          <t>SJLIC</t>
        </is>
      </c>
      <c r="B2603" s="2" t="n">
        <v>49</v>
      </c>
      <c r="C2603" s="6" t="n">
        <v>61625</v>
      </c>
      <c r="D2603" s="6" t="n">
        <v>17081</v>
      </c>
      <c r="E2603" s="6" t="n">
        <v>44544</v>
      </c>
      <c r="F2603" s="5" t="n">
        <v>28820949.9</v>
      </c>
      <c r="G2603" s="7" t="n">
        <v>10</v>
      </c>
      <c r="H2603" s="2" t="inlineStr">
        <is>
          <t>ACCUMULATION</t>
        </is>
      </c>
      <c r="I2603" s="2" t="inlineStr">
        <is>
          <t>Life Insurance</t>
        </is>
      </c>
      <c r="J2603" s="2" t="inlineStr">
        <is>
          <t>SuryaJyoti Life Insurance Company Limited</t>
        </is>
      </c>
    </row>
    <row r="2604" ht="18" customHeight="1">
      <c r="A2604" s="2" t="inlineStr">
        <is>
          <t>SJLIC</t>
        </is>
      </c>
      <c r="B2604" s="2" t="n">
        <v>20</v>
      </c>
      <c r="C2604" s="6" t="n">
        <v>28750</v>
      </c>
      <c r="D2604" s="6" t="n">
        <v>199</v>
      </c>
      <c r="E2604" s="6" t="n">
        <v>28551</v>
      </c>
      <c r="F2604" s="5" t="n">
        <v>13453310.9</v>
      </c>
      <c r="G2604" s="7" t="n">
        <v>6</v>
      </c>
      <c r="H2604" s="2" t="inlineStr">
        <is>
          <t>ACCUMULATION</t>
        </is>
      </c>
      <c r="I2604" s="2" t="inlineStr">
        <is>
          <t>Life Insurance</t>
        </is>
      </c>
      <c r="J2604" s="2" t="inlineStr">
        <is>
          <t>SuryaJyoti Life Insurance Company Limited</t>
        </is>
      </c>
    </row>
    <row r="2605" ht="18" customHeight="1">
      <c r="A2605" s="2" t="inlineStr">
        <is>
          <t>SJLIC</t>
        </is>
      </c>
      <c r="B2605" s="2" t="n">
        <v>17</v>
      </c>
      <c r="C2605" s="6" t="n">
        <v>40290</v>
      </c>
      <c r="D2605" s="6" t="n">
        <v>17547</v>
      </c>
      <c r="E2605" s="6" t="n">
        <v>22743</v>
      </c>
      <c r="F2605" s="5" t="n">
        <v>18777530.8</v>
      </c>
      <c r="G2605" s="7" t="n">
        <v>10</v>
      </c>
      <c r="H2605" s="2" t="inlineStr">
        <is>
          <t>ACCUMULATION</t>
        </is>
      </c>
      <c r="I2605" s="2" t="inlineStr">
        <is>
          <t>Life Insurance</t>
        </is>
      </c>
      <c r="J2605" s="2" t="inlineStr">
        <is>
          <t>SuryaJyoti Life Insurance Company Limited</t>
        </is>
      </c>
    </row>
    <row r="2606" ht="18" customHeight="1">
      <c r="A2606" s="2" t="inlineStr">
        <is>
          <t>SJLIC</t>
        </is>
      </c>
      <c r="B2606" s="2" t="n">
        <v>65</v>
      </c>
      <c r="C2606" s="6" t="n">
        <v>24342</v>
      </c>
      <c r="D2606" s="6" t="n">
        <v>2070</v>
      </c>
      <c r="E2606" s="6" t="n">
        <v>22272</v>
      </c>
      <c r="F2606" s="5" t="n">
        <v>11576860.6</v>
      </c>
      <c r="G2606" s="7" t="n">
        <v>7</v>
      </c>
      <c r="H2606" s="2" t="inlineStr">
        <is>
          <t>ACCUMULATION</t>
        </is>
      </c>
      <c r="I2606" s="2" t="inlineStr">
        <is>
          <t>Life Insurance</t>
        </is>
      </c>
      <c r="J2606" s="2" t="inlineStr">
        <is>
          <t>SuryaJyoti Life Insurance Company Limited</t>
        </is>
      </c>
    </row>
    <row r="2607" ht="18" customHeight="1">
      <c r="A2607" s="2" t="inlineStr">
        <is>
          <t>SJLIC</t>
        </is>
      </c>
      <c r="B2607" s="2" t="n">
        <v>63</v>
      </c>
      <c r="C2607" s="6" t="n">
        <v>21500</v>
      </c>
      <c r="D2607" s="6" t="n">
        <v>1167</v>
      </c>
      <c r="E2607" s="6" t="n">
        <v>20333</v>
      </c>
      <c r="F2607" s="5" t="n">
        <v>9769939</v>
      </c>
      <c r="G2607" s="7" t="n">
        <v>3</v>
      </c>
      <c r="H2607" s="2" t="inlineStr">
        <is>
          <t>ACCUMULATION</t>
        </is>
      </c>
      <c r="I2607" s="2" t="inlineStr">
        <is>
          <t>Life Insurance</t>
        </is>
      </c>
      <c r="J2607" s="2" t="inlineStr">
        <is>
          <t>SuryaJyoti Life Insurance Company Limited</t>
        </is>
      </c>
    </row>
    <row r="2608" ht="18" customHeight="1">
      <c r="A2608" s="2" t="inlineStr">
        <is>
          <t>SJLIC</t>
        </is>
      </c>
      <c r="B2608" s="2" t="n">
        <v>69</v>
      </c>
      <c r="C2608" s="6" t="n">
        <v>11500</v>
      </c>
      <c r="D2608" s="6" t="n">
        <v>520</v>
      </c>
      <c r="E2608" s="6" t="n">
        <v>10980</v>
      </c>
      <c r="F2608" s="5" t="n">
        <v>5418495.4</v>
      </c>
      <c r="G2608" s="7" t="n">
        <v>3</v>
      </c>
      <c r="H2608" s="2" t="inlineStr">
        <is>
          <t>ACCUMULATION</t>
        </is>
      </c>
      <c r="I2608" s="2" t="inlineStr">
        <is>
          <t>Life Insurance</t>
        </is>
      </c>
      <c r="J2608" s="2" t="inlineStr">
        <is>
          <t>SuryaJyoti Life Insurance Company Limited</t>
        </is>
      </c>
    </row>
    <row r="2609" ht="36" customHeight="1">
      <c r="A2609" s="2" t="inlineStr">
        <is>
          <t>SKBBL</t>
        </is>
      </c>
      <c r="B2609" s="2" t="n">
        <v>49</v>
      </c>
      <c r="C2609" s="6" t="n">
        <v>54069</v>
      </c>
      <c r="D2609" s="6" t="n">
        <v>10081</v>
      </c>
      <c r="E2609" s="6" t="n">
        <v>43988</v>
      </c>
      <c r="F2609" s="5" t="n">
        <v>42605636.4</v>
      </c>
      <c r="G2609" s="7" t="n">
        <v>10</v>
      </c>
      <c r="H2609" s="2" t="inlineStr">
        <is>
          <t>ACCUMULATION</t>
        </is>
      </c>
      <c r="I2609" s="2" t="inlineStr">
        <is>
          <t>Microfinance</t>
        </is>
      </c>
      <c r="J2609" s="2" t="inlineStr">
        <is>
          <t>Sana Kisan Bikas Laghubitta Bittiya Sanstha Limited</t>
        </is>
      </c>
    </row>
    <row r="2610" ht="36" customHeight="1">
      <c r="A2610" s="2" t="inlineStr">
        <is>
          <t>SKBBL</t>
        </is>
      </c>
      <c r="B2610" s="2" t="n">
        <v>4</v>
      </c>
      <c r="C2610" s="6" t="n">
        <v>28958</v>
      </c>
      <c r="D2610" s="6" t="n">
        <v>3715</v>
      </c>
      <c r="E2610" s="6" t="n">
        <v>25243</v>
      </c>
      <c r="F2610" s="5" t="n">
        <v>23249236.8</v>
      </c>
      <c r="G2610" s="7" t="n">
        <v>9</v>
      </c>
      <c r="H2610" s="2" t="inlineStr">
        <is>
          <t>ACCUMULATION</t>
        </is>
      </c>
      <c r="I2610" s="2" t="inlineStr">
        <is>
          <t>Microfinance</t>
        </is>
      </c>
      <c r="J2610" s="2" t="inlineStr">
        <is>
          <t>Sana Kisan Bikas Laghubitta Bittiya Sanstha Limited</t>
        </is>
      </c>
    </row>
    <row r="2611" ht="36" customHeight="1">
      <c r="A2611" s="2" t="inlineStr">
        <is>
          <t>SKBBL</t>
        </is>
      </c>
      <c r="B2611" s="2" t="n">
        <v>20</v>
      </c>
      <c r="C2611" s="6" t="n">
        <v>18961</v>
      </c>
      <c r="D2611" s="6" t="n">
        <v>1844</v>
      </c>
      <c r="E2611" s="6" t="n">
        <v>17117</v>
      </c>
      <c r="F2611" s="5" t="n">
        <v>15118852.3</v>
      </c>
      <c r="G2611" s="7" t="n">
        <v>7</v>
      </c>
      <c r="H2611" s="2" t="inlineStr">
        <is>
          <t>ACCUMULATION</t>
        </is>
      </c>
      <c r="I2611" s="2" t="inlineStr">
        <is>
          <t>Microfinance</t>
        </is>
      </c>
      <c r="J2611" s="2" t="inlineStr">
        <is>
          <t>Sana Kisan Bikas Laghubitta Bittiya Sanstha Limited</t>
        </is>
      </c>
    </row>
    <row r="2612" ht="36" customHeight="1">
      <c r="A2612" s="2" t="inlineStr">
        <is>
          <t>SKBBL</t>
        </is>
      </c>
      <c r="B2612" s="2" t="n">
        <v>94</v>
      </c>
      <c r="C2612" s="6" t="n">
        <v>9133</v>
      </c>
      <c r="D2612" s="6" t="n">
        <v>110</v>
      </c>
      <c r="E2612" s="6" t="n">
        <v>9023</v>
      </c>
      <c r="F2612" s="5" t="n">
        <v>7361847.9</v>
      </c>
      <c r="G2612" s="7" t="n">
        <v>12</v>
      </c>
      <c r="H2612" s="2" t="inlineStr">
        <is>
          <t>ACCUMULATION</t>
        </is>
      </c>
      <c r="I2612" s="2" t="inlineStr">
        <is>
          <t>Microfinance</t>
        </is>
      </c>
      <c r="J2612" s="2" t="inlineStr">
        <is>
          <t>Sana Kisan Bikas Laghubitta Bittiya Sanstha Limited</t>
        </is>
      </c>
    </row>
    <row r="2613" ht="36" customHeight="1">
      <c r="A2613" s="2" t="inlineStr">
        <is>
          <t>SKBBL</t>
        </is>
      </c>
      <c r="B2613" s="2" t="n">
        <v>95</v>
      </c>
      <c r="C2613" s="6" t="n">
        <v>6754</v>
      </c>
      <c r="D2613" s="6" t="n">
        <v>20</v>
      </c>
      <c r="E2613" s="6" t="n">
        <v>6734</v>
      </c>
      <c r="F2613" s="5" t="n">
        <v>5568883.4</v>
      </c>
      <c r="G2613" s="7" t="n">
        <v>5</v>
      </c>
      <c r="H2613" s="2" t="inlineStr">
        <is>
          <t>ACCUMULATION</t>
        </is>
      </c>
      <c r="I2613" s="2" t="inlineStr">
        <is>
          <t>Microfinance</t>
        </is>
      </c>
      <c r="J2613" s="2" t="inlineStr">
        <is>
          <t>Sana Kisan Bikas Laghubitta Bittiya Sanstha Limited</t>
        </is>
      </c>
    </row>
    <row r="2614" ht="36" customHeight="1">
      <c r="A2614" s="2" t="inlineStr">
        <is>
          <t>SKBBL</t>
        </is>
      </c>
      <c r="B2614" s="2" t="n">
        <v>52</v>
      </c>
      <c r="C2614" s="6" t="n">
        <v>9627</v>
      </c>
      <c r="D2614" s="6" t="n">
        <v>3073</v>
      </c>
      <c r="E2614" s="6" t="n">
        <v>6554</v>
      </c>
      <c r="F2614" s="5" t="n">
        <v>7803049.2</v>
      </c>
      <c r="G2614" s="7" t="n">
        <v>8</v>
      </c>
      <c r="H2614" s="2" t="inlineStr">
        <is>
          <t>ACCUMULATION</t>
        </is>
      </c>
      <c r="I2614" s="2" t="inlineStr">
        <is>
          <t>Microfinance</t>
        </is>
      </c>
      <c r="J2614" s="2" t="inlineStr">
        <is>
          <t>Sana Kisan Bikas Laghubitta Bittiya Sanstha Limited</t>
        </is>
      </c>
    </row>
    <row r="2615" ht="36" customHeight="1">
      <c r="A2615" s="2" t="inlineStr">
        <is>
          <t>SKBBL</t>
        </is>
      </c>
      <c r="B2615" s="2" t="n">
        <v>66</v>
      </c>
      <c r="C2615" s="6" t="n">
        <v>6395</v>
      </c>
      <c r="D2615" s="6" t="n">
        <v>1405</v>
      </c>
      <c r="E2615" s="6" t="n">
        <v>4990</v>
      </c>
      <c r="F2615" s="5" t="n">
        <v>5070038.1</v>
      </c>
      <c r="G2615" s="7" t="n">
        <v>7</v>
      </c>
      <c r="H2615" s="2" t="inlineStr">
        <is>
          <t>ACCUMULATION</t>
        </is>
      </c>
      <c r="I2615" s="2" t="inlineStr">
        <is>
          <t>Microfinance</t>
        </is>
      </c>
      <c r="J2615" s="2" t="inlineStr">
        <is>
          <t>Sana Kisan Bikas Laghubitta Bittiya Sanstha Limited</t>
        </is>
      </c>
    </row>
    <row r="2616" ht="36" customHeight="1">
      <c r="A2616" s="2" t="inlineStr">
        <is>
          <t>SKBBL</t>
        </is>
      </c>
      <c r="B2616" s="2" t="n">
        <v>51</v>
      </c>
      <c r="C2616" s="6" t="n">
        <v>5562</v>
      </c>
      <c r="D2616" s="6" t="n">
        <v>919</v>
      </c>
      <c r="E2616" s="6" t="n">
        <v>4643</v>
      </c>
      <c r="F2616" s="5" t="n">
        <v>4487869.1</v>
      </c>
      <c r="G2616" s="7" t="n">
        <v>11</v>
      </c>
      <c r="H2616" s="2" t="inlineStr">
        <is>
          <t>ACCUMULATION</t>
        </is>
      </c>
      <c r="I2616" s="2" t="inlineStr">
        <is>
          <t>Microfinance</t>
        </is>
      </c>
      <c r="J2616" s="2" t="inlineStr">
        <is>
          <t>Sana Kisan Bikas Laghubitta Bittiya Sanstha Limited</t>
        </is>
      </c>
    </row>
    <row r="2617" ht="18" customHeight="1">
      <c r="A2617" s="2" t="inlineStr">
        <is>
          <t>SKHL</t>
        </is>
      </c>
      <c r="B2617" s="2" t="n">
        <v>36</v>
      </c>
      <c r="C2617" s="6" t="n">
        <v>60</v>
      </c>
      <c r="D2617" s="6" t="n">
        <v>0</v>
      </c>
      <c r="E2617" s="6" t="n">
        <v>60</v>
      </c>
      <c r="F2617" s="5" t="n">
        <v>20531</v>
      </c>
      <c r="G2617" s="7" t="n">
        <v>2</v>
      </c>
      <c r="H2617" s="2" t="inlineStr">
        <is>
          <t>ACCUMULATION</t>
        </is>
      </c>
      <c r="I2617" s="2" t="inlineStr">
        <is>
          <t>Hydropower</t>
        </is>
      </c>
      <c r="J2617" s="2" t="inlineStr">
        <is>
          <t>Super Khudi Hydropower Limited</t>
        </is>
      </c>
    </row>
    <row r="2618" ht="18" customHeight="1">
      <c r="A2618" s="2" t="inlineStr">
        <is>
          <t>SKHL</t>
        </is>
      </c>
      <c r="B2618" s="2" t="n">
        <v>64</v>
      </c>
      <c r="C2618" s="6" t="n">
        <v>60</v>
      </c>
      <c r="D2618" s="6" t="n">
        <v>0</v>
      </c>
      <c r="E2618" s="6" t="n">
        <v>60</v>
      </c>
      <c r="F2618" s="5" t="n">
        <v>21780</v>
      </c>
      <c r="G2618" s="7" t="n">
        <v>1</v>
      </c>
      <c r="H2618" s="2" t="inlineStr">
        <is>
          <t>ACCUMULATION</t>
        </is>
      </c>
      <c r="I2618" s="2" t="inlineStr">
        <is>
          <t>Hydropower</t>
        </is>
      </c>
      <c r="J2618" s="2" t="inlineStr">
        <is>
          <t>Super Khudi Hydropower Limited</t>
        </is>
      </c>
    </row>
    <row r="2619" ht="18" customHeight="1">
      <c r="A2619" s="2" t="inlineStr">
        <is>
          <t>SKHL</t>
        </is>
      </c>
      <c r="B2619" s="2" t="n">
        <v>62</v>
      </c>
      <c r="C2619" s="6" t="n">
        <v>40</v>
      </c>
      <c r="D2619" s="6" t="n">
        <v>0</v>
      </c>
      <c r="E2619" s="6" t="n">
        <v>40</v>
      </c>
      <c r="F2619" s="5" t="n">
        <v>13200</v>
      </c>
      <c r="G2619" s="7" t="n">
        <v>1</v>
      </c>
      <c r="H2619" s="2" t="inlineStr">
        <is>
          <t>ACCUMULATION</t>
        </is>
      </c>
      <c r="I2619" s="2" t="inlineStr">
        <is>
          <t>Hydropower</t>
        </is>
      </c>
      <c r="J2619" s="2" t="inlineStr">
        <is>
          <t>Super Khudi Hydropower Limited</t>
        </is>
      </c>
    </row>
    <row r="2620" ht="18" customHeight="1">
      <c r="A2620" s="2" t="inlineStr">
        <is>
          <t>SKHL</t>
        </is>
      </c>
      <c r="B2620" s="2" t="n">
        <v>25</v>
      </c>
      <c r="C2620" s="6" t="n">
        <v>20</v>
      </c>
      <c r="D2620" s="6" t="n">
        <v>0</v>
      </c>
      <c r="E2620" s="6" t="n">
        <v>20</v>
      </c>
      <c r="F2620" s="5" t="n">
        <v>6367</v>
      </c>
      <c r="G2620" s="7" t="n">
        <v>1</v>
      </c>
      <c r="H2620" s="2" t="inlineStr">
        <is>
          <t>ACCUMULATION</t>
        </is>
      </c>
      <c r="I2620" s="2" t="inlineStr">
        <is>
          <t>Hydropower</t>
        </is>
      </c>
      <c r="J2620" s="2" t="inlineStr">
        <is>
          <t>Super Khudi Hydropower Limited</t>
        </is>
      </c>
    </row>
    <row r="2621" ht="18" customHeight="1">
      <c r="A2621" s="2" t="inlineStr">
        <is>
          <t>SKHL</t>
        </is>
      </c>
      <c r="B2621" s="2" t="n">
        <v>46</v>
      </c>
      <c r="C2621" s="6" t="n">
        <v>10</v>
      </c>
      <c r="D2621" s="6" t="n">
        <v>0</v>
      </c>
      <c r="E2621" s="6" t="n">
        <v>10</v>
      </c>
      <c r="F2621" s="5" t="n">
        <v>3328</v>
      </c>
      <c r="G2621" s="7" t="n">
        <v>1</v>
      </c>
      <c r="H2621" s="2" t="inlineStr">
        <is>
          <t>ACCUMULATION</t>
        </is>
      </c>
      <c r="I2621" s="2" t="inlineStr">
        <is>
          <t>Hydropower</t>
        </is>
      </c>
      <c r="J2621" s="2" t="inlineStr">
        <is>
          <t>Super Khudi Hydropower Limited</t>
        </is>
      </c>
    </row>
    <row r="2622" ht="18" customHeight="1">
      <c r="A2622" s="2" t="inlineStr">
        <is>
          <t>SKHL</t>
        </is>
      </c>
      <c r="B2622" s="2" t="n">
        <v>96</v>
      </c>
      <c r="C2622" s="6" t="n">
        <v>10</v>
      </c>
      <c r="D2622" s="6" t="n">
        <v>0</v>
      </c>
      <c r="E2622" s="6" t="n">
        <v>10</v>
      </c>
      <c r="F2622" s="5" t="n">
        <v>3530</v>
      </c>
      <c r="G2622" s="7" t="n">
        <v>1</v>
      </c>
      <c r="H2622" s="2" t="inlineStr">
        <is>
          <t>ACCUMULATION</t>
        </is>
      </c>
      <c r="I2622" s="2" t="inlineStr">
        <is>
          <t>Hydropower</t>
        </is>
      </c>
      <c r="J2622" s="2" t="inlineStr">
        <is>
          <t>Super Khudi Hydropower Limited</t>
        </is>
      </c>
    </row>
    <row r="2623" ht="18" customHeight="1">
      <c r="A2623" s="2" t="inlineStr">
        <is>
          <t>SKHL</t>
        </is>
      </c>
      <c r="B2623" s="2" t="n">
        <v>1</v>
      </c>
      <c r="C2623" s="6" t="n">
        <v>0</v>
      </c>
      <c r="D2623" s="6" t="n">
        <v>10</v>
      </c>
      <c r="E2623" s="6" t="n">
        <v>-10</v>
      </c>
      <c r="F2623" s="5" t="n">
        <v>0</v>
      </c>
      <c r="G2623" s="7" t="n">
        <v>0</v>
      </c>
      <c r="H2623" s="2" t="inlineStr">
        <is>
          <t>ACCUMULATION</t>
        </is>
      </c>
      <c r="I2623" s="2" t="inlineStr">
        <is>
          <t>Hydropower</t>
        </is>
      </c>
      <c r="J2623" s="2" t="inlineStr">
        <is>
          <t>Super Khudi Hydropower Limited</t>
        </is>
      </c>
    </row>
    <row r="2624" ht="18" customHeight="1">
      <c r="A2624" s="2" t="inlineStr">
        <is>
          <t>SKHL</t>
        </is>
      </c>
      <c r="B2624" s="2" t="n">
        <v>6</v>
      </c>
      <c r="C2624" s="6" t="n">
        <v>0</v>
      </c>
      <c r="D2624" s="6" t="n">
        <v>10</v>
      </c>
      <c r="E2624" s="6" t="n">
        <v>-10</v>
      </c>
      <c r="F2624" s="5" t="n">
        <v>0</v>
      </c>
      <c r="G2624" s="7" t="n">
        <v>0</v>
      </c>
      <c r="H2624" s="2" t="inlineStr">
        <is>
          <t>ACCUMULATION</t>
        </is>
      </c>
      <c r="I2624" s="2" t="inlineStr">
        <is>
          <t>Hydropower</t>
        </is>
      </c>
      <c r="J2624" s="2" t="inlineStr">
        <is>
          <t>Super Khudi Hydropower Limited</t>
        </is>
      </c>
    </row>
    <row r="2625" ht="18" customHeight="1">
      <c r="A2625" s="2" t="inlineStr">
        <is>
          <t>SLBBL</t>
        </is>
      </c>
      <c r="B2625" s="2" t="n">
        <v>40</v>
      </c>
      <c r="C2625" s="6" t="n">
        <v>9743</v>
      </c>
      <c r="D2625" s="6" t="n">
        <v>1330</v>
      </c>
      <c r="E2625" s="6" t="n">
        <v>8413</v>
      </c>
      <c r="F2625" s="5" t="n">
        <v>8453068.4</v>
      </c>
      <c r="G2625" s="7" t="n">
        <v>6</v>
      </c>
      <c r="H2625" s="2" t="inlineStr">
        <is>
          <t>ACCUMULATION</t>
        </is>
      </c>
      <c r="I2625" s="2" t="inlineStr">
        <is>
          <t>Microfinance</t>
        </is>
      </c>
      <c r="J2625" s="2" t="inlineStr">
        <is>
          <t>Swarojgar Laghubitta Bittiya Sanstha Limited</t>
        </is>
      </c>
    </row>
    <row r="2626" ht="18" customHeight="1">
      <c r="A2626" s="2" t="inlineStr">
        <is>
          <t>SLBBL</t>
        </is>
      </c>
      <c r="B2626" s="2" t="n">
        <v>54</v>
      </c>
      <c r="C2626" s="6" t="n">
        <v>9246</v>
      </c>
      <c r="D2626" s="6" t="n">
        <v>1574</v>
      </c>
      <c r="E2626" s="6" t="n">
        <v>7672</v>
      </c>
      <c r="F2626" s="5" t="n">
        <v>8172952.1</v>
      </c>
      <c r="G2626" s="7" t="n">
        <v>7</v>
      </c>
      <c r="H2626" s="2" t="inlineStr">
        <is>
          <t>ACCUMULATION</t>
        </is>
      </c>
      <c r="I2626" s="2" t="inlineStr">
        <is>
          <t>Microfinance</t>
        </is>
      </c>
      <c r="J2626" s="2" t="inlineStr">
        <is>
          <t>Swarojgar Laghubitta Bittiya Sanstha Limited</t>
        </is>
      </c>
    </row>
    <row r="2627" ht="18" customHeight="1">
      <c r="A2627" s="2" t="inlineStr">
        <is>
          <t>SLBBL</t>
        </is>
      </c>
      <c r="B2627" s="2" t="n">
        <v>60</v>
      </c>
      <c r="C2627" s="6" t="n">
        <v>7835</v>
      </c>
      <c r="D2627" s="6" t="n">
        <v>356</v>
      </c>
      <c r="E2627" s="6" t="n">
        <v>7479</v>
      </c>
      <c r="F2627" s="5" t="n">
        <v>6992977</v>
      </c>
      <c r="G2627" s="7" t="n">
        <v>3</v>
      </c>
      <c r="H2627" s="2" t="inlineStr">
        <is>
          <t>ACCUMULATION</t>
        </is>
      </c>
      <c r="I2627" s="2" t="inlineStr">
        <is>
          <t>Microfinance</t>
        </is>
      </c>
      <c r="J2627" s="2" t="inlineStr">
        <is>
          <t>Swarojgar Laghubitta Bittiya Sanstha Limited</t>
        </is>
      </c>
    </row>
    <row r="2628" ht="18" customHeight="1">
      <c r="A2628" s="2" t="inlineStr">
        <is>
          <t>SLBBL</t>
        </is>
      </c>
      <c r="B2628" s="2" t="n">
        <v>42</v>
      </c>
      <c r="C2628" s="6" t="n">
        <v>14400</v>
      </c>
      <c r="D2628" s="6" t="n">
        <v>7887</v>
      </c>
      <c r="E2628" s="6" t="n">
        <v>6513</v>
      </c>
      <c r="F2628" s="5" t="n">
        <v>12525700.8</v>
      </c>
      <c r="G2628" s="7" t="n">
        <v>13</v>
      </c>
      <c r="H2628" s="2" t="inlineStr">
        <is>
          <t>ACCUMULATION</t>
        </is>
      </c>
      <c r="I2628" s="2" t="inlineStr">
        <is>
          <t>Microfinance</t>
        </is>
      </c>
      <c r="J2628" s="2" t="inlineStr">
        <is>
          <t>Swarojgar Laghubitta Bittiya Sanstha Limited</t>
        </is>
      </c>
    </row>
    <row r="2629" ht="18" customHeight="1">
      <c r="A2629" s="2" t="inlineStr">
        <is>
          <t>SLBBL</t>
        </is>
      </c>
      <c r="B2629" s="2" t="n">
        <v>52</v>
      </c>
      <c r="C2629" s="6" t="n">
        <v>6601</v>
      </c>
      <c r="D2629" s="6" t="n">
        <v>1017</v>
      </c>
      <c r="E2629" s="6" t="n">
        <v>5584</v>
      </c>
      <c r="F2629" s="5" t="n">
        <v>5756227</v>
      </c>
      <c r="G2629" s="7" t="n">
        <v>8</v>
      </c>
      <c r="H2629" s="2" t="inlineStr">
        <is>
          <t>ACCUMULATION</t>
        </is>
      </c>
      <c r="I2629" s="2" t="inlineStr">
        <is>
          <t>Microfinance</t>
        </is>
      </c>
      <c r="J2629" s="2" t="inlineStr">
        <is>
          <t>Swarojgar Laghubitta Bittiya Sanstha Limited</t>
        </is>
      </c>
    </row>
    <row r="2630" ht="18" customHeight="1">
      <c r="A2630" s="2" t="inlineStr">
        <is>
          <t>SLBBL</t>
        </is>
      </c>
      <c r="B2630" s="2" t="n">
        <v>74</v>
      </c>
      <c r="C2630" s="6" t="n">
        <v>5534</v>
      </c>
      <c r="D2630" s="6" t="n">
        <v>1264</v>
      </c>
      <c r="E2630" s="6" t="n">
        <v>4270</v>
      </c>
      <c r="F2630" s="5" t="n">
        <v>4836579.1</v>
      </c>
      <c r="G2630" s="7" t="n">
        <v>6</v>
      </c>
      <c r="H2630" s="2" t="inlineStr">
        <is>
          <t>ACCUMULATION</t>
        </is>
      </c>
      <c r="I2630" s="2" t="inlineStr">
        <is>
          <t>Microfinance</t>
        </is>
      </c>
      <c r="J2630" s="2" t="inlineStr">
        <is>
          <t>Swarojgar Laghubitta Bittiya Sanstha Limited</t>
        </is>
      </c>
    </row>
    <row r="2631" ht="18" customHeight="1">
      <c r="A2631" s="2" t="inlineStr">
        <is>
          <t>SLBBL</t>
        </is>
      </c>
      <c r="B2631" s="2" t="n">
        <v>48</v>
      </c>
      <c r="C2631" s="6" t="n">
        <v>10292</v>
      </c>
      <c r="D2631" s="6" t="n">
        <v>6428</v>
      </c>
      <c r="E2631" s="6" t="n">
        <v>3864</v>
      </c>
      <c r="F2631" s="5" t="n">
        <v>8979937.1</v>
      </c>
      <c r="G2631" s="7" t="n">
        <v>4</v>
      </c>
      <c r="H2631" s="2" t="inlineStr">
        <is>
          <t>ACCUMULATION</t>
        </is>
      </c>
      <c r="I2631" s="2" t="inlineStr">
        <is>
          <t>Microfinance</t>
        </is>
      </c>
      <c r="J2631" s="2" t="inlineStr">
        <is>
          <t>Swarojgar Laghubitta Bittiya Sanstha Limited</t>
        </is>
      </c>
    </row>
    <row r="2632" ht="18" customHeight="1">
      <c r="A2632" s="2" t="inlineStr">
        <is>
          <t>SLBBL</t>
        </is>
      </c>
      <c r="B2632" s="2" t="n">
        <v>85</v>
      </c>
      <c r="C2632" s="6" t="n">
        <v>8618</v>
      </c>
      <c r="D2632" s="6" t="n">
        <v>4963</v>
      </c>
      <c r="E2632" s="6" t="n">
        <v>3655</v>
      </c>
      <c r="F2632" s="5" t="n">
        <v>7420708.9</v>
      </c>
      <c r="G2632" s="7" t="n">
        <v>7</v>
      </c>
      <c r="H2632" s="2" t="inlineStr">
        <is>
          <t>ACCUMULATION</t>
        </is>
      </c>
      <c r="I2632" s="2" t="inlineStr">
        <is>
          <t>Microfinance</t>
        </is>
      </c>
      <c r="J2632" s="2" t="inlineStr">
        <is>
          <t>Swarojgar Laghubitta Bittiya Sanstha Limited</t>
        </is>
      </c>
    </row>
    <row r="2633" ht="18" customHeight="1">
      <c r="A2633" s="2" t="inlineStr">
        <is>
          <t>SLBSL</t>
        </is>
      </c>
      <c r="B2633" s="2" t="n">
        <v>63</v>
      </c>
      <c r="C2633" s="6" t="n">
        <v>6404</v>
      </c>
      <c r="D2633" s="6" t="n">
        <v>693</v>
      </c>
      <c r="E2633" s="6" t="n">
        <v>5711</v>
      </c>
      <c r="F2633" s="5" t="n">
        <v>8917803</v>
      </c>
      <c r="G2633" s="7" t="n">
        <v>6</v>
      </c>
      <c r="H2633" s="2" t="inlineStr">
        <is>
          <t>ACCUMULATION</t>
        </is>
      </c>
      <c r="I2633" s="2" t="inlineStr">
        <is>
          <t>Microfinance</t>
        </is>
      </c>
      <c r="J2633" s="2" t="inlineStr">
        <is>
          <t>Samudayik Laghubitta Bittiya Sanstha Limited</t>
        </is>
      </c>
    </row>
    <row r="2634" ht="18" customHeight="1">
      <c r="A2634" s="2" t="inlineStr">
        <is>
          <t>SLBSL</t>
        </is>
      </c>
      <c r="B2634" s="2" t="n">
        <v>25</v>
      </c>
      <c r="C2634" s="6" t="n">
        <v>3682</v>
      </c>
      <c r="D2634" s="6" t="n">
        <v>709</v>
      </c>
      <c r="E2634" s="6" t="n">
        <v>2973</v>
      </c>
      <c r="F2634" s="5" t="n">
        <v>5139641</v>
      </c>
      <c r="G2634" s="7" t="n">
        <v>4</v>
      </c>
      <c r="H2634" s="2" t="inlineStr">
        <is>
          <t>ACCUMULATION</t>
        </is>
      </c>
      <c r="I2634" s="2" t="inlineStr">
        <is>
          <t>Microfinance</t>
        </is>
      </c>
      <c r="J2634" s="2" t="inlineStr">
        <is>
          <t>Samudayik Laghubitta Bittiya Sanstha Limited</t>
        </is>
      </c>
    </row>
    <row r="2635" ht="18" customHeight="1">
      <c r="A2635" s="2" t="inlineStr">
        <is>
          <t>SLBSL</t>
        </is>
      </c>
      <c r="B2635" s="2" t="n">
        <v>88</v>
      </c>
      <c r="C2635" s="6" t="n">
        <v>2194</v>
      </c>
      <c r="D2635" s="6" t="n">
        <v>23</v>
      </c>
      <c r="E2635" s="6" t="n">
        <v>2171</v>
      </c>
      <c r="F2635" s="5" t="n">
        <v>3067483.2</v>
      </c>
      <c r="G2635" s="7" t="n">
        <v>2</v>
      </c>
      <c r="H2635" s="2" t="inlineStr">
        <is>
          <t>ACCUMULATION</t>
        </is>
      </c>
      <c r="I2635" s="2" t="inlineStr">
        <is>
          <t>Microfinance</t>
        </is>
      </c>
      <c r="J2635" s="2" t="inlineStr">
        <is>
          <t>Samudayik Laghubitta Bittiya Sanstha Limited</t>
        </is>
      </c>
    </row>
    <row r="2636" ht="18" customHeight="1">
      <c r="A2636" s="2" t="inlineStr">
        <is>
          <t>SLBSL</t>
        </is>
      </c>
      <c r="B2636" s="2" t="n">
        <v>45</v>
      </c>
      <c r="C2636" s="6" t="n">
        <v>7154</v>
      </c>
      <c r="D2636" s="6" t="n">
        <v>5196</v>
      </c>
      <c r="E2636" s="6" t="n">
        <v>1958</v>
      </c>
      <c r="F2636" s="5" t="n">
        <v>9855722.699999999</v>
      </c>
      <c r="G2636" s="7" t="n">
        <v>6</v>
      </c>
      <c r="H2636" s="2" t="inlineStr">
        <is>
          <t>ACCUMULATION</t>
        </is>
      </c>
      <c r="I2636" s="2" t="inlineStr">
        <is>
          <t>Microfinance</t>
        </is>
      </c>
      <c r="J2636" s="2" t="inlineStr">
        <is>
          <t>Samudayik Laghubitta Bittiya Sanstha Limited</t>
        </is>
      </c>
    </row>
    <row r="2637" ht="18" customHeight="1">
      <c r="A2637" s="2" t="inlineStr">
        <is>
          <t>SLBSL</t>
        </is>
      </c>
      <c r="B2637" s="2" t="n">
        <v>48</v>
      </c>
      <c r="C2637" s="6" t="n">
        <v>2828</v>
      </c>
      <c r="D2637" s="6" t="n">
        <v>1750</v>
      </c>
      <c r="E2637" s="6" t="n">
        <v>1078</v>
      </c>
      <c r="F2637" s="5" t="n">
        <v>3897657.1</v>
      </c>
      <c r="G2637" s="7" t="n">
        <v>6</v>
      </c>
      <c r="H2637" s="2" t="inlineStr">
        <is>
          <t>ACCUMULATION</t>
        </is>
      </c>
      <c r="I2637" s="2" t="inlineStr">
        <is>
          <t>Microfinance</t>
        </is>
      </c>
      <c r="J2637" s="2" t="inlineStr">
        <is>
          <t>Samudayik Laghubitta Bittiya Sanstha Limited</t>
        </is>
      </c>
    </row>
    <row r="2638" ht="18" customHeight="1">
      <c r="A2638" s="2" t="inlineStr">
        <is>
          <t>SLBSL</t>
        </is>
      </c>
      <c r="B2638" s="2" t="n">
        <v>47</v>
      </c>
      <c r="C2638" s="6" t="n">
        <v>844</v>
      </c>
      <c r="D2638" s="6" t="n">
        <v>68</v>
      </c>
      <c r="E2638" s="6" t="n">
        <v>776</v>
      </c>
      <c r="F2638" s="5" t="n">
        <v>1187128</v>
      </c>
      <c r="G2638" s="7" t="n">
        <v>2</v>
      </c>
      <c r="H2638" s="2" t="inlineStr">
        <is>
          <t>ACCUMULATION</t>
        </is>
      </c>
      <c r="I2638" s="2" t="inlineStr">
        <is>
          <t>Microfinance</t>
        </is>
      </c>
      <c r="J2638" s="2" t="inlineStr">
        <is>
          <t>Samudayik Laghubitta Bittiya Sanstha Limited</t>
        </is>
      </c>
    </row>
    <row r="2639" ht="18" customHeight="1">
      <c r="A2639" s="2" t="inlineStr">
        <is>
          <t>SLBSL</t>
        </is>
      </c>
      <c r="B2639" s="2" t="n">
        <v>10</v>
      </c>
      <c r="C2639" s="6" t="n">
        <v>812</v>
      </c>
      <c r="D2639" s="6" t="n">
        <v>54</v>
      </c>
      <c r="E2639" s="6" t="n">
        <v>758</v>
      </c>
      <c r="F2639" s="5" t="n">
        <v>1077890</v>
      </c>
      <c r="G2639" s="7" t="n">
        <v>2</v>
      </c>
      <c r="H2639" s="2" t="inlineStr">
        <is>
          <t>ACCUMULATION</t>
        </is>
      </c>
      <c r="I2639" s="2" t="inlineStr">
        <is>
          <t>Microfinance</t>
        </is>
      </c>
      <c r="J2639" s="2" t="inlineStr">
        <is>
          <t>Samudayik Laghubitta Bittiya Sanstha Limited</t>
        </is>
      </c>
    </row>
    <row r="2640" ht="18" customHeight="1">
      <c r="A2640" s="2" t="inlineStr">
        <is>
          <t>SLBSL</t>
        </is>
      </c>
      <c r="B2640" s="2" t="n">
        <v>32</v>
      </c>
      <c r="C2640" s="6" t="n">
        <v>836</v>
      </c>
      <c r="D2640" s="6" t="n">
        <v>208</v>
      </c>
      <c r="E2640" s="6" t="n">
        <v>628</v>
      </c>
      <c r="F2640" s="5" t="n">
        <v>1156664</v>
      </c>
      <c r="G2640" s="7" t="n">
        <v>8</v>
      </c>
      <c r="H2640" s="2" t="inlineStr">
        <is>
          <t>ACCUMULATION</t>
        </is>
      </c>
      <c r="I2640" s="2" t="inlineStr">
        <is>
          <t>Microfinance</t>
        </is>
      </c>
      <c r="J2640" s="2" t="inlineStr">
        <is>
          <t>Samudayik Laghubitta Bittiya Sanstha Limited</t>
        </is>
      </c>
    </row>
    <row r="2641" ht="18" customHeight="1">
      <c r="A2641" s="2" t="inlineStr">
        <is>
          <t>SLCF</t>
        </is>
      </c>
      <c r="B2641" s="2" t="n">
        <v>13</v>
      </c>
      <c r="C2641" s="6" t="n">
        <v>89659</v>
      </c>
      <c r="D2641" s="6" t="n">
        <v>29659</v>
      </c>
      <c r="E2641" s="6" t="n">
        <v>60000</v>
      </c>
      <c r="F2641" s="5" t="n">
        <v>874126.97</v>
      </c>
      <c r="G2641" s="7" t="n">
        <v>7</v>
      </c>
      <c r="H2641" s="2" t="inlineStr">
        <is>
          <t>ACCUMULATION</t>
        </is>
      </c>
      <c r="I2641" s="2" t="inlineStr">
        <is>
          <t>Mutual Fund</t>
        </is>
      </c>
      <c r="J2641" s="2" t="inlineStr">
        <is>
          <t>Sanima Large Cap Fund</t>
        </is>
      </c>
    </row>
    <row r="2642" ht="18" customHeight="1">
      <c r="A2642" s="2" t="inlineStr">
        <is>
          <t>SLCF</t>
        </is>
      </c>
      <c r="B2642" s="2" t="n">
        <v>52</v>
      </c>
      <c r="C2642" s="6" t="n">
        <v>61360</v>
      </c>
      <c r="D2642" s="6" t="n">
        <v>2700</v>
      </c>
      <c r="E2642" s="6" t="n">
        <v>58660</v>
      </c>
      <c r="F2642" s="5" t="n">
        <v>621498.7</v>
      </c>
      <c r="G2642" s="7" t="n">
        <v>5</v>
      </c>
      <c r="H2642" s="2" t="inlineStr">
        <is>
          <t>ACCUMULATION</t>
        </is>
      </c>
      <c r="I2642" s="2" t="inlineStr">
        <is>
          <t>Mutual Fund</t>
        </is>
      </c>
      <c r="J2642" s="2" t="inlineStr">
        <is>
          <t>Sanima Large Cap Fund</t>
        </is>
      </c>
    </row>
    <row r="2643" ht="18" customHeight="1">
      <c r="A2643" s="2" t="inlineStr">
        <is>
          <t>SLCF</t>
        </is>
      </c>
      <c r="B2643" s="2" t="n">
        <v>57</v>
      </c>
      <c r="C2643" s="6" t="n">
        <v>46400</v>
      </c>
      <c r="D2643" s="6" t="n">
        <v>1510</v>
      </c>
      <c r="E2643" s="6" t="n">
        <v>44890</v>
      </c>
      <c r="F2643" s="5" t="n">
        <v>456913</v>
      </c>
      <c r="G2643" s="7" t="n">
        <v>6</v>
      </c>
      <c r="H2643" s="2" t="inlineStr">
        <is>
          <t>ACCUMULATION</t>
        </is>
      </c>
      <c r="I2643" s="2" t="inlineStr">
        <is>
          <t>Mutual Fund</t>
        </is>
      </c>
      <c r="J2643" s="2" t="inlineStr">
        <is>
          <t>Sanima Large Cap Fund</t>
        </is>
      </c>
    </row>
    <row r="2644" ht="18" customHeight="1">
      <c r="A2644" s="2" t="inlineStr">
        <is>
          <t>SLCF</t>
        </is>
      </c>
      <c r="B2644" s="2" t="n">
        <v>32</v>
      </c>
      <c r="C2644" s="6" t="n">
        <v>61693</v>
      </c>
      <c r="D2644" s="6" t="n">
        <v>32700</v>
      </c>
      <c r="E2644" s="6" t="n">
        <v>28993</v>
      </c>
      <c r="F2644" s="5" t="n">
        <v>610546.26</v>
      </c>
      <c r="G2644" s="7" t="n">
        <v>5</v>
      </c>
      <c r="H2644" s="2" t="inlineStr">
        <is>
          <t>ACCUMULATION</t>
        </is>
      </c>
      <c r="I2644" s="2" t="inlineStr">
        <is>
          <t>Mutual Fund</t>
        </is>
      </c>
      <c r="J2644" s="2" t="inlineStr">
        <is>
          <t>Sanima Large Cap Fund</t>
        </is>
      </c>
    </row>
    <row r="2645" ht="18" customHeight="1">
      <c r="A2645" s="2" t="inlineStr">
        <is>
          <t>SLCF</t>
        </is>
      </c>
      <c r="B2645" s="2" t="n">
        <v>43</v>
      </c>
      <c r="C2645" s="6" t="n">
        <v>22299</v>
      </c>
      <c r="D2645" s="6" t="n">
        <v>0</v>
      </c>
      <c r="E2645" s="6" t="n">
        <v>22299</v>
      </c>
      <c r="F2645" s="5" t="n">
        <v>223140</v>
      </c>
      <c r="G2645" s="7" t="n">
        <v>1</v>
      </c>
      <c r="H2645" s="2" t="inlineStr">
        <is>
          <t>ACCUMULATION</t>
        </is>
      </c>
      <c r="I2645" s="2" t="inlineStr">
        <is>
          <t>Mutual Fund</t>
        </is>
      </c>
      <c r="J2645" s="2" t="inlineStr">
        <is>
          <t>Sanima Large Cap Fund</t>
        </is>
      </c>
    </row>
    <row r="2646" ht="18" customHeight="1">
      <c r="A2646" s="2" t="inlineStr">
        <is>
          <t>SLCF</t>
        </is>
      </c>
      <c r="B2646" s="2" t="n">
        <v>56</v>
      </c>
      <c r="C2646" s="6" t="n">
        <v>12900</v>
      </c>
      <c r="D2646" s="6" t="n">
        <v>300</v>
      </c>
      <c r="E2646" s="6" t="n">
        <v>12600</v>
      </c>
      <c r="F2646" s="5" t="n">
        <v>127748</v>
      </c>
      <c r="G2646" s="7" t="n">
        <v>3</v>
      </c>
      <c r="H2646" s="2" t="inlineStr">
        <is>
          <t>ACCUMULATION</t>
        </is>
      </c>
      <c r="I2646" s="2" t="inlineStr">
        <is>
          <t>Mutual Fund</t>
        </is>
      </c>
      <c r="J2646" s="2" t="inlineStr">
        <is>
          <t>Sanima Large Cap Fund</t>
        </is>
      </c>
    </row>
    <row r="2647" ht="18" customHeight="1">
      <c r="A2647" s="2" t="inlineStr">
        <is>
          <t>SLCF</t>
        </is>
      </c>
      <c r="B2647" s="2" t="n">
        <v>55</v>
      </c>
      <c r="C2647" s="6" t="n">
        <v>22130</v>
      </c>
      <c r="D2647" s="6" t="n">
        <v>12690</v>
      </c>
      <c r="E2647" s="6" t="n">
        <v>9440</v>
      </c>
      <c r="F2647" s="5" t="n">
        <v>220952.3</v>
      </c>
      <c r="G2647" s="7" t="n">
        <v>2</v>
      </c>
      <c r="H2647" s="2" t="inlineStr">
        <is>
          <t>ACCUMULATION</t>
        </is>
      </c>
      <c r="I2647" s="2" t="inlineStr">
        <is>
          <t>Mutual Fund</t>
        </is>
      </c>
      <c r="J2647" s="2" t="inlineStr">
        <is>
          <t>Sanima Large Cap Fund</t>
        </is>
      </c>
    </row>
    <row r="2648" ht="18" customHeight="1">
      <c r="A2648" s="2" t="inlineStr">
        <is>
          <t>SLCF</t>
        </is>
      </c>
      <c r="B2648" s="2" t="n">
        <v>53</v>
      </c>
      <c r="C2648" s="6" t="n">
        <v>6490</v>
      </c>
      <c r="D2648" s="6" t="n">
        <v>300</v>
      </c>
      <c r="E2648" s="6" t="n">
        <v>6190</v>
      </c>
      <c r="F2648" s="5" t="n">
        <v>63320.1</v>
      </c>
      <c r="G2648" s="7" t="n">
        <v>3</v>
      </c>
      <c r="H2648" s="2" t="inlineStr">
        <is>
          <t>ACCUMULATION</t>
        </is>
      </c>
      <c r="I2648" s="2" t="inlineStr">
        <is>
          <t>Mutual Fund</t>
        </is>
      </c>
      <c r="J2648" s="2" t="inlineStr">
        <is>
          <t>Sanima Large Cap Fund</t>
        </is>
      </c>
    </row>
    <row r="2649" ht="36" customHeight="1">
      <c r="A2649" s="2" t="inlineStr">
        <is>
          <t>SMATA</t>
        </is>
      </c>
      <c r="B2649" s="2" t="n">
        <v>54</v>
      </c>
      <c r="C2649" s="6" t="n">
        <v>10892</v>
      </c>
      <c r="D2649" s="6" t="n">
        <v>2302</v>
      </c>
      <c r="E2649" s="6" t="n">
        <v>8590</v>
      </c>
      <c r="F2649" s="5" t="n">
        <v>8981997.4</v>
      </c>
      <c r="G2649" s="7" t="n">
        <v>9</v>
      </c>
      <c r="H2649" s="2" t="inlineStr">
        <is>
          <t>ACCUMULATION</t>
        </is>
      </c>
      <c r="I2649" s="2" t="inlineStr">
        <is>
          <t>Microfinance</t>
        </is>
      </c>
      <c r="J2649" s="2" t="inlineStr">
        <is>
          <t>Samata Gharelu Laghubitta Bittiya Sanstha Limited</t>
        </is>
      </c>
    </row>
    <row r="2650" ht="36" customHeight="1">
      <c r="A2650" s="2" t="inlineStr">
        <is>
          <t>SMATA</t>
        </is>
      </c>
      <c r="B2650" s="2" t="n">
        <v>4</v>
      </c>
      <c r="C2650" s="6" t="n">
        <v>8275</v>
      </c>
      <c r="D2650" s="6" t="n">
        <v>2803</v>
      </c>
      <c r="E2650" s="6" t="n">
        <v>5472</v>
      </c>
      <c r="F2650" s="5" t="n">
        <v>7313659.899999999</v>
      </c>
      <c r="G2650" s="7" t="n">
        <v>5</v>
      </c>
      <c r="H2650" s="2" t="inlineStr">
        <is>
          <t>ACCUMULATION</t>
        </is>
      </c>
      <c r="I2650" s="2" t="inlineStr">
        <is>
          <t>Microfinance</t>
        </is>
      </c>
      <c r="J2650" s="2" t="inlineStr">
        <is>
          <t>Samata Gharelu Laghubitta Bittiya Sanstha Limited</t>
        </is>
      </c>
    </row>
    <row r="2651" ht="36" customHeight="1">
      <c r="A2651" s="2" t="inlineStr">
        <is>
          <t>SMATA</t>
        </is>
      </c>
      <c r="B2651" s="2" t="n">
        <v>22</v>
      </c>
      <c r="C2651" s="6" t="n">
        <v>8362</v>
      </c>
      <c r="D2651" s="6" t="n">
        <v>4602</v>
      </c>
      <c r="E2651" s="6" t="n">
        <v>3760</v>
      </c>
      <c r="F2651" s="5" t="n">
        <v>7022993.3</v>
      </c>
      <c r="G2651" s="7" t="n">
        <v>8</v>
      </c>
      <c r="H2651" s="2" t="inlineStr">
        <is>
          <t>ACCUMULATION</t>
        </is>
      </c>
      <c r="I2651" s="2" t="inlineStr">
        <is>
          <t>Microfinance</t>
        </is>
      </c>
      <c r="J2651" s="2" t="inlineStr">
        <is>
          <t>Samata Gharelu Laghubitta Bittiya Sanstha Limited</t>
        </is>
      </c>
    </row>
    <row r="2652" ht="36" customHeight="1">
      <c r="A2652" s="2" t="inlineStr">
        <is>
          <t>SMATA</t>
        </is>
      </c>
      <c r="B2652" s="2" t="n">
        <v>51</v>
      </c>
      <c r="C2652" s="6" t="n">
        <v>4542</v>
      </c>
      <c r="D2652" s="6" t="n">
        <v>1134</v>
      </c>
      <c r="E2652" s="6" t="n">
        <v>3408</v>
      </c>
      <c r="F2652" s="5" t="n">
        <v>3918453.8</v>
      </c>
      <c r="G2652" s="7" t="n">
        <v>7</v>
      </c>
      <c r="H2652" s="2" t="inlineStr">
        <is>
          <t>ACCUMULATION</t>
        </is>
      </c>
      <c r="I2652" s="2" t="inlineStr">
        <is>
          <t>Microfinance</t>
        </is>
      </c>
      <c r="J2652" s="2" t="inlineStr">
        <is>
          <t>Samata Gharelu Laghubitta Bittiya Sanstha Limited</t>
        </is>
      </c>
    </row>
    <row r="2653" ht="36" customHeight="1">
      <c r="A2653" s="2" t="inlineStr">
        <is>
          <t>SMATA</t>
        </is>
      </c>
      <c r="B2653" s="2" t="n">
        <v>57</v>
      </c>
      <c r="C2653" s="6" t="n">
        <v>9142</v>
      </c>
      <c r="D2653" s="6" t="n">
        <v>5912</v>
      </c>
      <c r="E2653" s="6" t="n">
        <v>3230</v>
      </c>
      <c r="F2653" s="5" t="n">
        <v>7724916.9</v>
      </c>
      <c r="G2653" s="7" t="n">
        <v>9</v>
      </c>
      <c r="H2653" s="2" t="inlineStr">
        <is>
          <t>ACCUMULATION</t>
        </is>
      </c>
      <c r="I2653" s="2" t="inlineStr">
        <is>
          <t>Microfinance</t>
        </is>
      </c>
      <c r="J2653" s="2" t="inlineStr">
        <is>
          <t>Samata Gharelu Laghubitta Bittiya Sanstha Limited</t>
        </is>
      </c>
    </row>
    <row r="2654" ht="36" customHeight="1">
      <c r="A2654" s="2" t="inlineStr">
        <is>
          <t>SMATA</t>
        </is>
      </c>
      <c r="B2654" s="2" t="n">
        <v>55</v>
      </c>
      <c r="C2654" s="6" t="n">
        <v>5384</v>
      </c>
      <c r="D2654" s="6" t="n">
        <v>2793</v>
      </c>
      <c r="E2654" s="6" t="n">
        <v>2591</v>
      </c>
      <c r="F2654" s="5" t="n">
        <v>4633397</v>
      </c>
      <c r="G2654" s="7" t="n">
        <v>9</v>
      </c>
      <c r="H2654" s="2" t="inlineStr">
        <is>
          <t>ACCUMULATION</t>
        </is>
      </c>
      <c r="I2654" s="2" t="inlineStr">
        <is>
          <t>Microfinance</t>
        </is>
      </c>
      <c r="J2654" s="2" t="inlineStr">
        <is>
          <t>Samata Gharelu Laghubitta Bittiya Sanstha Limited</t>
        </is>
      </c>
    </row>
    <row r="2655" ht="36" customHeight="1">
      <c r="A2655" s="2" t="inlineStr">
        <is>
          <t>SMATA</t>
        </is>
      </c>
      <c r="B2655" s="2" t="n">
        <v>77</v>
      </c>
      <c r="C2655" s="6" t="n">
        <v>2541</v>
      </c>
      <c r="D2655" s="6" t="n">
        <v>65</v>
      </c>
      <c r="E2655" s="6" t="n">
        <v>2476</v>
      </c>
      <c r="F2655" s="5" t="n">
        <v>2180099.1</v>
      </c>
      <c r="G2655" s="7" t="n">
        <v>4</v>
      </c>
      <c r="H2655" s="2" t="inlineStr">
        <is>
          <t>ACCUMULATION</t>
        </is>
      </c>
      <c r="I2655" s="2" t="inlineStr">
        <is>
          <t>Microfinance</t>
        </is>
      </c>
      <c r="J2655" s="2" t="inlineStr">
        <is>
          <t>Samata Gharelu Laghubitta Bittiya Sanstha Limited</t>
        </is>
      </c>
    </row>
    <row r="2656" ht="36" customHeight="1">
      <c r="A2656" s="2" t="inlineStr">
        <is>
          <t>SMATA</t>
        </is>
      </c>
      <c r="B2656" s="2" t="n">
        <v>29</v>
      </c>
      <c r="C2656" s="6" t="n">
        <v>4281</v>
      </c>
      <c r="D2656" s="6" t="n">
        <v>1823</v>
      </c>
      <c r="E2656" s="6" t="n">
        <v>2458</v>
      </c>
      <c r="F2656" s="5" t="n">
        <v>3683846.8</v>
      </c>
      <c r="G2656" s="7" t="n">
        <v>8</v>
      </c>
      <c r="H2656" s="2" t="inlineStr">
        <is>
          <t>ACCUMULATION</t>
        </is>
      </c>
      <c r="I2656" s="2" t="inlineStr">
        <is>
          <t>Microfinance</t>
        </is>
      </c>
      <c r="J2656" s="2" t="inlineStr">
        <is>
          <t>Samata Gharelu Laghubitta Bittiya Sanstha Limited</t>
        </is>
      </c>
    </row>
    <row r="2657" ht="18" customHeight="1">
      <c r="A2657" s="2" t="inlineStr">
        <is>
          <t>SMB</t>
        </is>
      </c>
      <c r="B2657" s="2" t="n">
        <v>34</v>
      </c>
      <c r="C2657" s="6" t="n">
        <v>2722</v>
      </c>
      <c r="D2657" s="6" t="n">
        <v>859</v>
      </c>
      <c r="E2657" s="6" t="n">
        <v>1863</v>
      </c>
      <c r="F2657" s="5" t="n">
        <v>5322571.5</v>
      </c>
      <c r="G2657" s="7" t="n">
        <v>10</v>
      </c>
      <c r="H2657" s="2" t="inlineStr">
        <is>
          <t>ACCUMULATION</t>
        </is>
      </c>
      <c r="I2657" s="2" t="inlineStr">
        <is>
          <t>Microfinance</t>
        </is>
      </c>
      <c r="J2657" s="2" t="inlineStr">
        <is>
          <t>Support Laghubitta Bittiya Sanstha Limited</t>
        </is>
      </c>
    </row>
    <row r="2658" ht="18" customHeight="1">
      <c r="A2658" s="2" t="inlineStr">
        <is>
          <t>SMB</t>
        </is>
      </c>
      <c r="B2658" s="2" t="n">
        <v>45</v>
      </c>
      <c r="C2658" s="6" t="n">
        <v>2776</v>
      </c>
      <c r="D2658" s="6" t="n">
        <v>948</v>
      </c>
      <c r="E2658" s="6" t="n">
        <v>1828</v>
      </c>
      <c r="F2658" s="5" t="n">
        <v>5392768.6</v>
      </c>
      <c r="G2658" s="7" t="n">
        <v>9</v>
      </c>
      <c r="H2658" s="2" t="inlineStr">
        <is>
          <t>ACCUMULATION</t>
        </is>
      </c>
      <c r="I2658" s="2" t="inlineStr">
        <is>
          <t>Microfinance</t>
        </is>
      </c>
      <c r="J2658" s="2" t="inlineStr">
        <is>
          <t>Support Laghubitta Bittiya Sanstha Limited</t>
        </is>
      </c>
    </row>
    <row r="2659" ht="18" customHeight="1">
      <c r="A2659" s="2" t="inlineStr">
        <is>
          <t>SMB</t>
        </is>
      </c>
      <c r="B2659" s="2" t="n">
        <v>39</v>
      </c>
      <c r="C2659" s="6" t="n">
        <v>1031</v>
      </c>
      <c r="D2659" s="6" t="n">
        <v>102</v>
      </c>
      <c r="E2659" s="6" t="n">
        <v>929</v>
      </c>
      <c r="F2659" s="5" t="n">
        <v>2019246</v>
      </c>
      <c r="G2659" s="7" t="n">
        <v>4</v>
      </c>
      <c r="H2659" s="2" t="inlineStr">
        <is>
          <t>ACCUMULATION</t>
        </is>
      </c>
      <c r="I2659" s="2" t="inlineStr">
        <is>
          <t>Microfinance</t>
        </is>
      </c>
      <c r="J2659" s="2" t="inlineStr">
        <is>
          <t>Support Laghubitta Bittiya Sanstha Limited</t>
        </is>
      </c>
    </row>
    <row r="2660" ht="18" customHeight="1">
      <c r="A2660" s="2" t="inlineStr">
        <is>
          <t>SMB</t>
        </is>
      </c>
      <c r="B2660" s="2" t="n">
        <v>57</v>
      </c>
      <c r="C2660" s="6" t="n">
        <v>1411</v>
      </c>
      <c r="D2660" s="6" t="n">
        <v>504</v>
      </c>
      <c r="E2660" s="6" t="n">
        <v>907</v>
      </c>
      <c r="F2660" s="5" t="n">
        <v>2763385</v>
      </c>
      <c r="G2660" s="7" t="n">
        <v>8</v>
      </c>
      <c r="H2660" s="2" t="inlineStr">
        <is>
          <t>ACCUMULATION</t>
        </is>
      </c>
      <c r="I2660" s="2" t="inlineStr">
        <is>
          <t>Microfinance</t>
        </is>
      </c>
      <c r="J2660" s="2" t="inlineStr">
        <is>
          <t>Support Laghubitta Bittiya Sanstha Limited</t>
        </is>
      </c>
    </row>
    <row r="2661" ht="18" customHeight="1">
      <c r="A2661" s="2" t="inlineStr">
        <is>
          <t>SMB</t>
        </is>
      </c>
      <c r="B2661" s="2" t="n">
        <v>14</v>
      </c>
      <c r="C2661" s="6" t="n">
        <v>1036</v>
      </c>
      <c r="D2661" s="6" t="n">
        <v>150</v>
      </c>
      <c r="E2661" s="6" t="n">
        <v>886</v>
      </c>
      <c r="F2661" s="5" t="n">
        <v>2009131</v>
      </c>
      <c r="G2661" s="7" t="n">
        <v>9</v>
      </c>
      <c r="H2661" s="2" t="inlineStr">
        <is>
          <t>ACCUMULATION</t>
        </is>
      </c>
      <c r="I2661" s="2" t="inlineStr">
        <is>
          <t>Microfinance</t>
        </is>
      </c>
      <c r="J2661" s="2" t="inlineStr">
        <is>
          <t>Support Laghubitta Bittiya Sanstha Limited</t>
        </is>
      </c>
    </row>
    <row r="2662" ht="18" customHeight="1">
      <c r="A2662" s="2" t="inlineStr">
        <is>
          <t>SMB</t>
        </is>
      </c>
      <c r="B2662" s="2" t="n">
        <v>41</v>
      </c>
      <c r="C2662" s="6" t="n">
        <v>790</v>
      </c>
      <c r="D2662" s="6" t="n">
        <v>71</v>
      </c>
      <c r="E2662" s="6" t="n">
        <v>719</v>
      </c>
      <c r="F2662" s="5" t="n">
        <v>1533725</v>
      </c>
      <c r="G2662" s="7" t="n">
        <v>8</v>
      </c>
      <c r="H2662" s="2" t="inlineStr">
        <is>
          <t>ACCUMULATION</t>
        </is>
      </c>
      <c r="I2662" s="2" t="inlineStr">
        <is>
          <t>Microfinance</t>
        </is>
      </c>
      <c r="J2662" s="2" t="inlineStr">
        <is>
          <t>Support Laghubitta Bittiya Sanstha Limited</t>
        </is>
      </c>
    </row>
    <row r="2663" ht="18" customHeight="1">
      <c r="A2663" s="2" t="inlineStr">
        <is>
          <t>SMB</t>
        </is>
      </c>
      <c r="B2663" s="2" t="n">
        <v>44</v>
      </c>
      <c r="C2663" s="6" t="n">
        <v>678</v>
      </c>
      <c r="D2663" s="6" t="n">
        <v>50</v>
      </c>
      <c r="E2663" s="6" t="n">
        <v>628</v>
      </c>
      <c r="F2663" s="5" t="n">
        <v>1307000</v>
      </c>
      <c r="G2663" s="7" t="n">
        <v>7</v>
      </c>
      <c r="H2663" s="2" t="inlineStr">
        <is>
          <t>ACCUMULATION</t>
        </is>
      </c>
      <c r="I2663" s="2" t="inlineStr">
        <is>
          <t>Microfinance</t>
        </is>
      </c>
      <c r="J2663" s="2" t="inlineStr">
        <is>
          <t>Support Laghubitta Bittiya Sanstha Limited</t>
        </is>
      </c>
    </row>
    <row r="2664" ht="18" customHeight="1">
      <c r="A2664" s="2" t="inlineStr">
        <is>
          <t>SMB</t>
        </is>
      </c>
      <c r="B2664" s="2" t="n">
        <v>36</v>
      </c>
      <c r="C2664" s="6" t="n">
        <v>629</v>
      </c>
      <c r="D2664" s="6" t="n">
        <v>20</v>
      </c>
      <c r="E2664" s="6" t="n">
        <v>609</v>
      </c>
      <c r="F2664" s="5" t="n">
        <v>1212552</v>
      </c>
      <c r="G2664" s="7" t="n">
        <v>4</v>
      </c>
      <c r="H2664" s="2" t="inlineStr">
        <is>
          <t>ACCUMULATION</t>
        </is>
      </c>
      <c r="I2664" s="2" t="inlineStr">
        <is>
          <t>Microfinance</t>
        </is>
      </c>
      <c r="J2664" s="2" t="inlineStr">
        <is>
          <t>Support Laghubitta Bittiya Sanstha Limited</t>
        </is>
      </c>
    </row>
    <row r="2665" ht="36" customHeight="1">
      <c r="A2665" s="2" t="inlineStr">
        <is>
          <t>SMFBS</t>
        </is>
      </c>
      <c r="B2665" s="2" t="n">
        <v>59</v>
      </c>
      <c r="C2665" s="6" t="n">
        <v>1684</v>
      </c>
      <c r="D2665" s="6" t="n">
        <v>124</v>
      </c>
      <c r="E2665" s="6" t="n">
        <v>1560</v>
      </c>
      <c r="F2665" s="5" t="n">
        <v>2798093.8</v>
      </c>
      <c r="G2665" s="7" t="n">
        <v>4</v>
      </c>
      <c r="H2665" s="2" t="inlineStr">
        <is>
          <t>ACCUMULATION</t>
        </is>
      </c>
      <c r="I2665" s="2" t="inlineStr">
        <is>
          <t>Microfinance</t>
        </is>
      </c>
      <c r="J2665" s="2" t="inlineStr">
        <is>
          <t>Swabhimaan Laghubitta Bittiya Sanstha Limited</t>
        </is>
      </c>
    </row>
    <row r="2666" ht="36" customHeight="1">
      <c r="A2666" s="2" t="inlineStr">
        <is>
          <t>SMFBS</t>
        </is>
      </c>
      <c r="B2666" s="2" t="n">
        <v>49</v>
      </c>
      <c r="C2666" s="6" t="n">
        <v>1543</v>
      </c>
      <c r="D2666" s="6" t="n">
        <v>92</v>
      </c>
      <c r="E2666" s="6" t="n">
        <v>1451</v>
      </c>
      <c r="F2666" s="5" t="n">
        <v>2560705.6</v>
      </c>
      <c r="G2666" s="7" t="n">
        <v>9</v>
      </c>
      <c r="H2666" s="2" t="inlineStr">
        <is>
          <t>ACCUMULATION</t>
        </is>
      </c>
      <c r="I2666" s="2" t="inlineStr">
        <is>
          <t>Microfinance</t>
        </is>
      </c>
      <c r="J2666" s="2" t="inlineStr">
        <is>
          <t>Swabhimaan Laghubitta Bittiya Sanstha Limited</t>
        </is>
      </c>
    </row>
    <row r="2667" ht="36" customHeight="1">
      <c r="A2667" s="2" t="inlineStr">
        <is>
          <t>SMFBS</t>
        </is>
      </c>
      <c r="B2667" s="2" t="n">
        <v>34</v>
      </c>
      <c r="C2667" s="6" t="n">
        <v>1711</v>
      </c>
      <c r="D2667" s="6" t="n">
        <v>281</v>
      </c>
      <c r="E2667" s="6" t="n">
        <v>1430</v>
      </c>
      <c r="F2667" s="5" t="n">
        <v>2868880.5</v>
      </c>
      <c r="G2667" s="7" t="n">
        <v>6</v>
      </c>
      <c r="H2667" s="2" t="inlineStr">
        <is>
          <t>ACCUMULATION</t>
        </is>
      </c>
      <c r="I2667" s="2" t="inlineStr">
        <is>
          <t>Microfinance</t>
        </is>
      </c>
      <c r="J2667" s="2" t="inlineStr">
        <is>
          <t>Swabhimaan Laghubitta Bittiya Sanstha Limited</t>
        </is>
      </c>
    </row>
    <row r="2668" ht="36" customHeight="1">
      <c r="A2668" s="2" t="inlineStr">
        <is>
          <t>SMFBS</t>
        </is>
      </c>
      <c r="B2668" s="2" t="n">
        <v>62</v>
      </c>
      <c r="C2668" s="6" t="n">
        <v>2692</v>
      </c>
      <c r="D2668" s="6" t="n">
        <v>1355</v>
      </c>
      <c r="E2668" s="6" t="n">
        <v>1337</v>
      </c>
      <c r="F2668" s="5" t="n">
        <v>4578209.7</v>
      </c>
      <c r="G2668" s="7" t="n">
        <v>7</v>
      </c>
      <c r="H2668" s="2" t="inlineStr">
        <is>
          <t>ACCUMULATION</t>
        </is>
      </c>
      <c r="I2668" s="2" t="inlineStr">
        <is>
          <t>Microfinance</t>
        </is>
      </c>
      <c r="J2668" s="2" t="inlineStr">
        <is>
          <t>Swabhimaan Laghubitta Bittiya Sanstha Limited</t>
        </is>
      </c>
    </row>
    <row r="2669" ht="36" customHeight="1">
      <c r="A2669" s="2" t="inlineStr">
        <is>
          <t>SMFBS</t>
        </is>
      </c>
      <c r="B2669" s="2" t="n">
        <v>74</v>
      </c>
      <c r="C2669" s="6" t="n">
        <v>1522</v>
      </c>
      <c r="D2669" s="6" t="n">
        <v>316</v>
      </c>
      <c r="E2669" s="6" t="n">
        <v>1206</v>
      </c>
      <c r="F2669" s="5" t="n">
        <v>2581851.7</v>
      </c>
      <c r="G2669" s="7" t="n">
        <v>10</v>
      </c>
      <c r="H2669" s="2" t="inlineStr">
        <is>
          <t>ACCUMULATION</t>
        </is>
      </c>
      <c r="I2669" s="2" t="inlineStr">
        <is>
          <t>Microfinance</t>
        </is>
      </c>
      <c r="J2669" s="2" t="inlineStr">
        <is>
          <t>Swabhimaan Laghubitta Bittiya Sanstha Limited</t>
        </is>
      </c>
    </row>
    <row r="2670" ht="36" customHeight="1">
      <c r="A2670" s="2" t="inlineStr">
        <is>
          <t>SMFBS</t>
        </is>
      </c>
      <c r="B2670" s="2" t="n">
        <v>45</v>
      </c>
      <c r="C2670" s="6" t="n">
        <v>1792</v>
      </c>
      <c r="D2670" s="6" t="n">
        <v>732</v>
      </c>
      <c r="E2670" s="6" t="n">
        <v>1060</v>
      </c>
      <c r="F2670" s="5" t="n">
        <v>3031340</v>
      </c>
      <c r="G2670" s="7" t="n">
        <v>7</v>
      </c>
      <c r="H2670" s="2" t="inlineStr">
        <is>
          <t>ACCUMULATION</t>
        </is>
      </c>
      <c r="I2670" s="2" t="inlineStr">
        <is>
          <t>Microfinance</t>
        </is>
      </c>
      <c r="J2670" s="2" t="inlineStr">
        <is>
          <t>Swabhimaan Laghubitta Bittiya Sanstha Limited</t>
        </is>
      </c>
    </row>
    <row r="2671" ht="36" customHeight="1">
      <c r="A2671" s="2" t="inlineStr">
        <is>
          <t>SMFBS</t>
        </is>
      </c>
      <c r="B2671" s="2" t="n">
        <v>14</v>
      </c>
      <c r="C2671" s="6" t="n">
        <v>1546</v>
      </c>
      <c r="D2671" s="6" t="n">
        <v>506</v>
      </c>
      <c r="E2671" s="6" t="n">
        <v>1040</v>
      </c>
      <c r="F2671" s="5" t="n">
        <v>2575132.3</v>
      </c>
      <c r="G2671" s="7" t="n">
        <v>6</v>
      </c>
      <c r="H2671" s="2" t="inlineStr">
        <is>
          <t>ACCUMULATION</t>
        </is>
      </c>
      <c r="I2671" s="2" t="inlineStr">
        <is>
          <t>Microfinance</t>
        </is>
      </c>
      <c r="J2671" s="2" t="inlineStr">
        <is>
          <t>Swabhimaan Laghubitta Bittiya Sanstha Limited</t>
        </is>
      </c>
    </row>
    <row r="2672" ht="36" customHeight="1">
      <c r="A2672" s="2" t="inlineStr">
        <is>
          <t>SMFBS</t>
        </is>
      </c>
      <c r="B2672" s="2" t="n">
        <v>41</v>
      </c>
      <c r="C2672" s="6" t="n">
        <v>1259</v>
      </c>
      <c r="D2672" s="6" t="n">
        <v>224</v>
      </c>
      <c r="E2672" s="6" t="n">
        <v>1035</v>
      </c>
      <c r="F2672" s="5" t="n">
        <v>2178898.9</v>
      </c>
      <c r="G2672" s="7" t="n">
        <v>3</v>
      </c>
      <c r="H2672" s="2" t="inlineStr">
        <is>
          <t>ACCUMULATION</t>
        </is>
      </c>
      <c r="I2672" s="2" t="inlineStr">
        <is>
          <t>Microfinance</t>
        </is>
      </c>
      <c r="J2672" s="2" t="inlineStr">
        <is>
          <t>Swabhimaan Laghubitta Bittiya Sanstha Limited</t>
        </is>
      </c>
    </row>
    <row r="2673" ht="18" customHeight="1">
      <c r="A2673" s="2" t="inlineStr">
        <is>
          <t>SMH</t>
        </is>
      </c>
      <c r="B2673" s="2" t="n">
        <v>41</v>
      </c>
      <c r="C2673" s="6" t="n">
        <v>20947</v>
      </c>
      <c r="D2673" s="6" t="n">
        <v>3075</v>
      </c>
      <c r="E2673" s="6" t="n">
        <v>17872</v>
      </c>
      <c r="F2673" s="5" t="n">
        <v>13403565</v>
      </c>
      <c r="G2673" s="7" t="n">
        <v>9</v>
      </c>
      <c r="H2673" s="2" t="inlineStr">
        <is>
          <t>ACCUMULATION</t>
        </is>
      </c>
      <c r="I2673" s="2" t="inlineStr">
        <is>
          <t>Hydropower</t>
        </is>
      </c>
      <c r="J2673" s="2" t="inlineStr">
        <is>
          <t>Supermai Hydropower Limited</t>
        </is>
      </c>
    </row>
    <row r="2674" ht="18" customHeight="1">
      <c r="A2674" s="2" t="inlineStr">
        <is>
          <t>SMH</t>
        </is>
      </c>
      <c r="B2674" s="2" t="n">
        <v>58</v>
      </c>
      <c r="C2674" s="6" t="n">
        <v>35719</v>
      </c>
      <c r="D2674" s="6" t="n">
        <v>18116</v>
      </c>
      <c r="E2674" s="6" t="n">
        <v>17603</v>
      </c>
      <c r="F2674" s="5" t="n">
        <v>22812890.3</v>
      </c>
      <c r="G2674" s="7" t="n">
        <v>11</v>
      </c>
      <c r="H2674" s="2" t="inlineStr">
        <is>
          <t>ACCUMULATION</t>
        </is>
      </c>
      <c r="I2674" s="2" t="inlineStr">
        <is>
          <t>Hydropower</t>
        </is>
      </c>
      <c r="J2674" s="2" t="inlineStr">
        <is>
          <t>Supermai Hydropower Limited</t>
        </is>
      </c>
    </row>
    <row r="2675" ht="18" customHeight="1">
      <c r="A2675" s="2" t="inlineStr">
        <is>
          <t>SMH</t>
        </is>
      </c>
      <c r="B2675" s="2" t="n">
        <v>7</v>
      </c>
      <c r="C2675" s="6" t="n">
        <v>21193</v>
      </c>
      <c r="D2675" s="6" t="n">
        <v>3915</v>
      </c>
      <c r="E2675" s="6" t="n">
        <v>17278</v>
      </c>
      <c r="F2675" s="5" t="n">
        <v>13683296</v>
      </c>
      <c r="G2675" s="7" t="n">
        <v>9</v>
      </c>
      <c r="H2675" s="2" t="inlineStr">
        <is>
          <t>ACCUMULATION</t>
        </is>
      </c>
      <c r="I2675" s="2" t="inlineStr">
        <is>
          <t>Hydropower</t>
        </is>
      </c>
      <c r="J2675" s="2" t="inlineStr">
        <is>
          <t>Supermai Hydropower Limited</t>
        </is>
      </c>
    </row>
    <row r="2676" ht="18" customHeight="1">
      <c r="A2676" s="2" t="inlineStr">
        <is>
          <t>SMH</t>
        </is>
      </c>
      <c r="B2676" s="2" t="n">
        <v>14</v>
      </c>
      <c r="C2676" s="6" t="n">
        <v>17964</v>
      </c>
      <c r="D2676" s="6" t="n">
        <v>3163</v>
      </c>
      <c r="E2676" s="6" t="n">
        <v>14801</v>
      </c>
      <c r="F2676" s="5" t="n">
        <v>11473657.2</v>
      </c>
      <c r="G2676" s="7" t="n">
        <v>11</v>
      </c>
      <c r="H2676" s="2" t="inlineStr">
        <is>
          <t>ACCUMULATION</t>
        </is>
      </c>
      <c r="I2676" s="2" t="inlineStr">
        <is>
          <t>Hydropower</t>
        </is>
      </c>
      <c r="J2676" s="2" t="inlineStr">
        <is>
          <t>Supermai Hydropower Limited</t>
        </is>
      </c>
    </row>
    <row r="2677" ht="18" customHeight="1">
      <c r="A2677" s="2" t="inlineStr">
        <is>
          <t>SMH</t>
        </is>
      </c>
      <c r="B2677" s="2" t="n">
        <v>45</v>
      </c>
      <c r="C2677" s="6" t="n">
        <v>25842</v>
      </c>
      <c r="D2677" s="6" t="n">
        <v>12751</v>
      </c>
      <c r="E2677" s="6" t="n">
        <v>13091</v>
      </c>
      <c r="F2677" s="5" t="n">
        <v>16602695.2</v>
      </c>
      <c r="G2677" s="7" t="n">
        <v>11</v>
      </c>
      <c r="H2677" s="2" t="inlineStr">
        <is>
          <t>ACCUMULATION</t>
        </is>
      </c>
      <c r="I2677" s="2" t="inlineStr">
        <is>
          <t>Hydropower</t>
        </is>
      </c>
      <c r="J2677" s="2" t="inlineStr">
        <is>
          <t>Supermai Hydropower Limited</t>
        </is>
      </c>
    </row>
    <row r="2678" ht="18" customHeight="1">
      <c r="A2678" s="2" t="inlineStr">
        <is>
          <t>SMH</t>
        </is>
      </c>
      <c r="B2678" s="2" t="n">
        <v>46</v>
      </c>
      <c r="C2678" s="6" t="n">
        <v>13077</v>
      </c>
      <c r="D2678" s="6" t="n">
        <v>1371</v>
      </c>
      <c r="E2678" s="6" t="n">
        <v>11706</v>
      </c>
      <c r="F2678" s="5" t="n">
        <v>8306982</v>
      </c>
      <c r="G2678" s="7" t="n">
        <v>9</v>
      </c>
      <c r="H2678" s="2" t="inlineStr">
        <is>
          <t>ACCUMULATION</t>
        </is>
      </c>
      <c r="I2678" s="2" t="inlineStr">
        <is>
          <t>Hydropower</t>
        </is>
      </c>
      <c r="J2678" s="2" t="inlineStr">
        <is>
          <t>Supermai Hydropower Limited</t>
        </is>
      </c>
    </row>
    <row r="2679" ht="18" customHeight="1">
      <c r="A2679" s="2" t="inlineStr">
        <is>
          <t>SMH</t>
        </is>
      </c>
      <c r="B2679" s="2" t="n">
        <v>36</v>
      </c>
      <c r="C2679" s="6" t="n">
        <v>14884</v>
      </c>
      <c r="D2679" s="6" t="n">
        <v>3627</v>
      </c>
      <c r="E2679" s="6" t="n">
        <v>11257</v>
      </c>
      <c r="F2679" s="5" t="n">
        <v>9414890.4</v>
      </c>
      <c r="G2679" s="7" t="n">
        <v>10</v>
      </c>
      <c r="H2679" s="2" t="inlineStr">
        <is>
          <t>ACCUMULATION</t>
        </is>
      </c>
      <c r="I2679" s="2" t="inlineStr">
        <is>
          <t>Hydropower</t>
        </is>
      </c>
      <c r="J2679" s="2" t="inlineStr">
        <is>
          <t>Supermai Hydropower Limited</t>
        </is>
      </c>
    </row>
    <row r="2680" ht="18" customHeight="1">
      <c r="A2680" s="2" t="inlineStr">
        <is>
          <t>SMH</t>
        </is>
      </c>
      <c r="B2680" s="2" t="n">
        <v>32</v>
      </c>
      <c r="C2680" s="6" t="n">
        <v>11894</v>
      </c>
      <c r="D2680" s="6" t="n">
        <v>2380</v>
      </c>
      <c r="E2680" s="6" t="n">
        <v>9514</v>
      </c>
      <c r="F2680" s="5" t="n">
        <v>7605105.5</v>
      </c>
      <c r="G2680" s="7" t="n">
        <v>10</v>
      </c>
      <c r="H2680" s="2" t="inlineStr">
        <is>
          <t>ACCUMULATION</t>
        </is>
      </c>
      <c r="I2680" s="2" t="inlineStr">
        <is>
          <t>Hydropower</t>
        </is>
      </c>
      <c r="J2680" s="2" t="inlineStr">
        <is>
          <t>Supermai Hydropower Limited</t>
        </is>
      </c>
    </row>
    <row r="2681" ht="18" customHeight="1">
      <c r="A2681" s="2" t="inlineStr">
        <is>
          <t>SMHL</t>
        </is>
      </c>
      <c r="B2681" s="2" t="n">
        <v>44</v>
      </c>
      <c r="C2681" s="6" t="n">
        <v>336795</v>
      </c>
      <c r="D2681" s="6" t="n">
        <v>88109</v>
      </c>
      <c r="E2681" s="6" t="n">
        <v>248686</v>
      </c>
      <c r="F2681" s="5" t="n">
        <v>172171921.2</v>
      </c>
      <c r="G2681" s="7" t="n">
        <v>10</v>
      </c>
      <c r="H2681" s="2" t="inlineStr">
        <is>
          <t>ACCUMULATION</t>
        </is>
      </c>
      <c r="I2681" s="2" t="inlineStr">
        <is>
          <t>Hydropower</t>
        </is>
      </c>
      <c r="J2681" s="2" t="inlineStr">
        <is>
          <t>Super Madi Hydropower Limited</t>
        </is>
      </c>
    </row>
    <row r="2682" ht="18" customHeight="1">
      <c r="A2682" s="2" t="inlineStr">
        <is>
          <t>SMHL</t>
        </is>
      </c>
      <c r="B2682" s="2" t="n">
        <v>17</v>
      </c>
      <c r="C2682" s="6" t="n">
        <v>264294</v>
      </c>
      <c r="D2682" s="6" t="n">
        <v>104791</v>
      </c>
      <c r="E2682" s="6" t="n">
        <v>159503</v>
      </c>
      <c r="F2682" s="5" t="n">
        <v>141514130.6</v>
      </c>
      <c r="G2682" s="7" t="n">
        <v>12</v>
      </c>
      <c r="H2682" s="2" t="inlineStr">
        <is>
          <t>ACCUMULATION</t>
        </is>
      </c>
      <c r="I2682" s="2" t="inlineStr">
        <is>
          <t>Hydropower</t>
        </is>
      </c>
      <c r="J2682" s="2" t="inlineStr">
        <is>
          <t>Super Madi Hydropower Limited</t>
        </is>
      </c>
    </row>
    <row r="2683" ht="18" customHeight="1">
      <c r="A2683" s="2" t="inlineStr">
        <is>
          <t>SMHL</t>
        </is>
      </c>
      <c r="B2683" s="2" t="n">
        <v>34</v>
      </c>
      <c r="C2683" s="6" t="n">
        <v>208642</v>
      </c>
      <c r="D2683" s="6" t="n">
        <v>125325</v>
      </c>
      <c r="E2683" s="6" t="n">
        <v>83317</v>
      </c>
      <c r="F2683" s="5" t="n">
        <v>110425740.1</v>
      </c>
      <c r="G2683" s="7" t="n">
        <v>10</v>
      </c>
      <c r="H2683" s="2" t="inlineStr">
        <is>
          <t>ACCUMULATION</t>
        </is>
      </c>
      <c r="I2683" s="2" t="inlineStr">
        <is>
          <t>Hydropower</t>
        </is>
      </c>
      <c r="J2683" s="2" t="inlineStr">
        <is>
          <t>Super Madi Hydropower Limited</t>
        </is>
      </c>
    </row>
    <row r="2684" ht="18" customHeight="1">
      <c r="A2684" s="2" t="inlineStr">
        <is>
          <t>SMHL</t>
        </is>
      </c>
      <c r="B2684" s="2" t="n">
        <v>42</v>
      </c>
      <c r="C2684" s="6" t="n">
        <v>196964</v>
      </c>
      <c r="D2684" s="6" t="n">
        <v>117941</v>
      </c>
      <c r="E2684" s="6" t="n">
        <v>79023</v>
      </c>
      <c r="F2684" s="5" t="n">
        <v>103294814.7</v>
      </c>
      <c r="G2684" s="7" t="n">
        <v>12</v>
      </c>
      <c r="H2684" s="2" t="inlineStr">
        <is>
          <t>ACCUMULATION</t>
        </is>
      </c>
      <c r="I2684" s="2" t="inlineStr">
        <is>
          <t>Hydropower</t>
        </is>
      </c>
      <c r="J2684" s="2" t="inlineStr">
        <is>
          <t>Super Madi Hydropower Limited</t>
        </is>
      </c>
    </row>
    <row r="2685" ht="18" customHeight="1">
      <c r="A2685" s="2" t="inlineStr">
        <is>
          <t>SMHL</t>
        </is>
      </c>
      <c r="B2685" s="2" t="n">
        <v>58</v>
      </c>
      <c r="C2685" s="6" t="n">
        <v>734003</v>
      </c>
      <c r="D2685" s="6" t="n">
        <v>662508</v>
      </c>
      <c r="E2685" s="6" t="n">
        <v>71495</v>
      </c>
      <c r="F2685" s="5" t="n">
        <v>376947327</v>
      </c>
      <c r="G2685" s="7" t="n">
        <v>8</v>
      </c>
      <c r="H2685" s="2" t="inlineStr">
        <is>
          <t>ACCUMULATION</t>
        </is>
      </c>
      <c r="I2685" s="2" t="inlineStr">
        <is>
          <t>Hydropower</t>
        </is>
      </c>
      <c r="J2685" s="2" t="inlineStr">
        <is>
          <t>Super Madi Hydropower Limited</t>
        </is>
      </c>
    </row>
    <row r="2686" ht="18" customHeight="1">
      <c r="A2686" s="2" t="inlineStr">
        <is>
          <t>SMHL</t>
        </is>
      </c>
      <c r="B2686" s="2" t="n">
        <v>94</v>
      </c>
      <c r="C2686" s="6" t="n">
        <v>73437</v>
      </c>
      <c r="D2686" s="6" t="n">
        <v>20719</v>
      </c>
      <c r="E2686" s="6" t="n">
        <v>52718</v>
      </c>
      <c r="F2686" s="5" t="n">
        <v>39638728.5</v>
      </c>
      <c r="G2686" s="7" t="n">
        <v>9</v>
      </c>
      <c r="H2686" s="2" t="inlineStr">
        <is>
          <t>ACCUMULATION</t>
        </is>
      </c>
      <c r="I2686" s="2" t="inlineStr">
        <is>
          <t>Hydropower</t>
        </is>
      </c>
      <c r="J2686" s="2" t="inlineStr">
        <is>
          <t>Super Madi Hydropower Limited</t>
        </is>
      </c>
    </row>
    <row r="2687" ht="18" customHeight="1">
      <c r="A2687" s="2" t="inlineStr">
        <is>
          <t>SMHL</t>
        </is>
      </c>
      <c r="B2687" s="2" t="n">
        <v>19</v>
      </c>
      <c r="C2687" s="6" t="n">
        <v>146947</v>
      </c>
      <c r="D2687" s="6" t="n">
        <v>99167</v>
      </c>
      <c r="E2687" s="6" t="n">
        <v>47780</v>
      </c>
      <c r="F2687" s="5" t="n">
        <v>76706730.90000001</v>
      </c>
      <c r="G2687" s="7" t="n">
        <v>9</v>
      </c>
      <c r="H2687" s="2" t="inlineStr">
        <is>
          <t>ACCUMULATION</t>
        </is>
      </c>
      <c r="I2687" s="2" t="inlineStr">
        <is>
          <t>Hydropower</t>
        </is>
      </c>
      <c r="J2687" s="2" t="inlineStr">
        <is>
          <t>Super Madi Hydropower Limited</t>
        </is>
      </c>
    </row>
    <row r="2688" ht="18" customHeight="1">
      <c r="A2688" s="2" t="inlineStr">
        <is>
          <t>SMHL</t>
        </is>
      </c>
      <c r="B2688" s="2" t="n">
        <v>57</v>
      </c>
      <c r="C2688" s="6" t="n">
        <v>133754</v>
      </c>
      <c r="D2688" s="6" t="n">
        <v>91370</v>
      </c>
      <c r="E2688" s="6" t="n">
        <v>42384</v>
      </c>
      <c r="F2688" s="5" t="n">
        <v>70659673.40000001</v>
      </c>
      <c r="G2688" s="7" t="n">
        <v>12</v>
      </c>
      <c r="H2688" s="2" t="inlineStr">
        <is>
          <t>ACCUMULATION</t>
        </is>
      </c>
      <c r="I2688" s="2" t="inlineStr">
        <is>
          <t>Hydropower</t>
        </is>
      </c>
      <c r="J2688" s="2" t="inlineStr">
        <is>
          <t>Super Madi Hydropower Limited</t>
        </is>
      </c>
    </row>
    <row r="2689" ht="18" customHeight="1">
      <c r="A2689" s="2" t="inlineStr">
        <is>
          <t>SMJC</t>
        </is>
      </c>
      <c r="B2689" s="2" t="n">
        <v>7</v>
      </c>
      <c r="C2689" s="6" t="n">
        <v>63499</v>
      </c>
      <c r="D2689" s="6" t="n">
        <v>6928</v>
      </c>
      <c r="E2689" s="6" t="n">
        <v>56571</v>
      </c>
      <c r="F2689" s="5" t="n">
        <v>31517736.2</v>
      </c>
      <c r="G2689" s="7" t="n">
        <v>10</v>
      </c>
      <c r="H2689" s="2" t="inlineStr">
        <is>
          <t>ACCUMULATION</t>
        </is>
      </c>
      <c r="I2689" s="2" t="inlineStr">
        <is>
          <t>Hydropower</t>
        </is>
      </c>
      <c r="J2689" s="2" t="inlineStr">
        <is>
          <t>Sagarmatha Jalbidhyut Company Limited</t>
        </is>
      </c>
    </row>
    <row r="2690" ht="18" customHeight="1">
      <c r="A2690" s="2" t="inlineStr">
        <is>
          <t>SMJC</t>
        </is>
      </c>
      <c r="B2690" s="2" t="n">
        <v>45</v>
      </c>
      <c r="C2690" s="6" t="n">
        <v>27375</v>
      </c>
      <c r="D2690" s="6" t="n">
        <v>10480</v>
      </c>
      <c r="E2690" s="6" t="n">
        <v>16895</v>
      </c>
      <c r="F2690" s="5" t="n">
        <v>13535887</v>
      </c>
      <c r="G2690" s="7" t="n">
        <v>10</v>
      </c>
      <c r="H2690" s="2" t="inlineStr">
        <is>
          <t>ACCUMULATION</t>
        </is>
      </c>
      <c r="I2690" s="2" t="inlineStr">
        <is>
          <t>Hydropower</t>
        </is>
      </c>
      <c r="J2690" s="2" t="inlineStr">
        <is>
          <t>Sagarmatha Jalbidhyut Company Limited</t>
        </is>
      </c>
    </row>
    <row r="2691" ht="18" customHeight="1">
      <c r="A2691" s="2" t="inlineStr">
        <is>
          <t>SMJC</t>
        </is>
      </c>
      <c r="B2691" s="2" t="n">
        <v>64</v>
      </c>
      <c r="C2691" s="6" t="n">
        <v>16300</v>
      </c>
      <c r="D2691" s="6" t="n">
        <v>3878</v>
      </c>
      <c r="E2691" s="6" t="n">
        <v>12422</v>
      </c>
      <c r="F2691" s="5" t="n">
        <v>8099140.5</v>
      </c>
      <c r="G2691" s="7" t="n">
        <v>4</v>
      </c>
      <c r="H2691" s="2" t="inlineStr">
        <is>
          <t>ACCUMULATION</t>
        </is>
      </c>
      <c r="I2691" s="2" t="inlineStr">
        <is>
          <t>Hydropower</t>
        </is>
      </c>
      <c r="J2691" s="2" t="inlineStr">
        <is>
          <t>Sagarmatha Jalbidhyut Company Limited</t>
        </is>
      </c>
    </row>
    <row r="2692" ht="18" customHeight="1">
      <c r="A2692" s="2" t="inlineStr">
        <is>
          <t>SMJC</t>
        </is>
      </c>
      <c r="B2692" s="2" t="n">
        <v>33</v>
      </c>
      <c r="C2692" s="6" t="n">
        <v>16835</v>
      </c>
      <c r="D2692" s="6" t="n">
        <v>7485</v>
      </c>
      <c r="E2692" s="6" t="n">
        <v>9350</v>
      </c>
      <c r="F2692" s="5" t="n">
        <v>8425825</v>
      </c>
      <c r="G2692" s="7" t="n">
        <v>6</v>
      </c>
      <c r="H2692" s="2" t="inlineStr">
        <is>
          <t>ACCUMULATION</t>
        </is>
      </c>
      <c r="I2692" s="2" t="inlineStr">
        <is>
          <t>Hydropower</t>
        </is>
      </c>
      <c r="J2692" s="2" t="inlineStr">
        <is>
          <t>Sagarmatha Jalbidhyut Company Limited</t>
        </is>
      </c>
    </row>
    <row r="2693" ht="18" customHeight="1">
      <c r="A2693" s="2" t="inlineStr">
        <is>
          <t>SMJC</t>
        </is>
      </c>
      <c r="B2693" s="2" t="n">
        <v>49</v>
      </c>
      <c r="C2693" s="6" t="n">
        <v>22448</v>
      </c>
      <c r="D2693" s="6" t="n">
        <v>13796</v>
      </c>
      <c r="E2693" s="6" t="n">
        <v>8652</v>
      </c>
      <c r="F2693" s="5" t="n">
        <v>10987228.6</v>
      </c>
      <c r="G2693" s="7" t="n">
        <v>6</v>
      </c>
      <c r="H2693" s="2" t="inlineStr">
        <is>
          <t>ACCUMULATION</t>
        </is>
      </c>
      <c r="I2693" s="2" t="inlineStr">
        <is>
          <t>Hydropower</t>
        </is>
      </c>
      <c r="J2693" s="2" t="inlineStr">
        <is>
          <t>Sagarmatha Jalbidhyut Company Limited</t>
        </is>
      </c>
    </row>
    <row r="2694" ht="18" customHeight="1">
      <c r="A2694" s="2" t="inlineStr">
        <is>
          <t>SMJC</t>
        </is>
      </c>
      <c r="B2694" s="2" t="n">
        <v>29</v>
      </c>
      <c r="C2694" s="6" t="n">
        <v>14359</v>
      </c>
      <c r="D2694" s="6" t="n">
        <v>6329</v>
      </c>
      <c r="E2694" s="6" t="n">
        <v>8030</v>
      </c>
      <c r="F2694" s="5" t="n">
        <v>7244228</v>
      </c>
      <c r="G2694" s="7" t="n">
        <v>7</v>
      </c>
      <c r="H2694" s="2" t="inlineStr">
        <is>
          <t>ACCUMULATION</t>
        </is>
      </c>
      <c r="I2694" s="2" t="inlineStr">
        <is>
          <t>Hydropower</t>
        </is>
      </c>
      <c r="J2694" s="2" t="inlineStr">
        <is>
          <t>Sagarmatha Jalbidhyut Company Limited</t>
        </is>
      </c>
    </row>
    <row r="2695" ht="18" customHeight="1">
      <c r="A2695" s="2" t="inlineStr">
        <is>
          <t>SMJC</t>
        </is>
      </c>
      <c r="B2695" s="2" t="n">
        <v>67</v>
      </c>
      <c r="C2695" s="6" t="n">
        <v>8173</v>
      </c>
      <c r="D2695" s="6" t="n">
        <v>720</v>
      </c>
      <c r="E2695" s="6" t="n">
        <v>7453</v>
      </c>
      <c r="F2695" s="5" t="n">
        <v>4080011</v>
      </c>
      <c r="G2695" s="7" t="n">
        <v>1</v>
      </c>
      <c r="H2695" s="2" t="inlineStr">
        <is>
          <t>ACCUMULATION</t>
        </is>
      </c>
      <c r="I2695" s="2" t="inlineStr">
        <is>
          <t>Hydropower</t>
        </is>
      </c>
      <c r="J2695" s="2" t="inlineStr">
        <is>
          <t>Sagarmatha Jalbidhyut Company Limited</t>
        </is>
      </c>
    </row>
    <row r="2696" ht="18" customHeight="1">
      <c r="A2696" s="2" t="inlineStr">
        <is>
          <t>SMJC</t>
        </is>
      </c>
      <c r="B2696" s="2" t="n">
        <v>53</v>
      </c>
      <c r="C2696" s="6" t="n">
        <v>5920</v>
      </c>
      <c r="D2696" s="6" t="n">
        <v>1195</v>
      </c>
      <c r="E2696" s="6" t="n">
        <v>4725</v>
      </c>
      <c r="F2696" s="5" t="n">
        <v>2959868.5</v>
      </c>
      <c r="G2696" s="7" t="n">
        <v>5</v>
      </c>
      <c r="H2696" s="2" t="inlineStr">
        <is>
          <t>ACCUMULATION</t>
        </is>
      </c>
      <c r="I2696" s="2" t="inlineStr">
        <is>
          <t>Hydropower</t>
        </is>
      </c>
      <c r="J2696" s="2" t="inlineStr">
        <is>
          <t>Sagarmatha Jalbidhyut Company Limited</t>
        </is>
      </c>
    </row>
    <row r="2697" ht="18" customHeight="1">
      <c r="A2697" s="2" t="inlineStr">
        <is>
          <t>SMPDA</t>
        </is>
      </c>
      <c r="B2697" s="2" t="n">
        <v>42</v>
      </c>
      <c r="C2697" s="6" t="n">
        <v>10834</v>
      </c>
      <c r="D2697" s="6" t="n">
        <v>4915</v>
      </c>
      <c r="E2697" s="6" t="n">
        <v>5919</v>
      </c>
      <c r="F2697" s="5" t="n">
        <v>9881086.1</v>
      </c>
      <c r="G2697" s="7" t="n">
        <v>9</v>
      </c>
      <c r="H2697" s="2" t="inlineStr">
        <is>
          <t>ACCUMULATION</t>
        </is>
      </c>
      <c r="I2697" s="2" t="inlineStr">
        <is>
          <t>Microfinance</t>
        </is>
      </c>
      <c r="J2697" s="2" t="inlineStr">
        <is>
          <t>Sampada Laghubitta Bittiya Sanstha Limited</t>
        </is>
      </c>
    </row>
    <row r="2698" ht="18" customHeight="1">
      <c r="A2698" s="2" t="inlineStr">
        <is>
          <t>SMPDA</t>
        </is>
      </c>
      <c r="B2698" s="2" t="n">
        <v>34</v>
      </c>
      <c r="C2698" s="6" t="n">
        <v>5232</v>
      </c>
      <c r="D2698" s="6" t="n">
        <v>1536</v>
      </c>
      <c r="E2698" s="6" t="n">
        <v>3696</v>
      </c>
      <c r="F2698" s="5" t="n">
        <v>4760903.7</v>
      </c>
      <c r="G2698" s="7" t="n">
        <v>11</v>
      </c>
      <c r="H2698" s="2" t="inlineStr">
        <is>
          <t>ACCUMULATION</t>
        </is>
      </c>
      <c r="I2698" s="2" t="inlineStr">
        <is>
          <t>Microfinance</t>
        </is>
      </c>
      <c r="J2698" s="2" t="inlineStr">
        <is>
          <t>Sampada Laghubitta Bittiya Sanstha Limited</t>
        </is>
      </c>
    </row>
    <row r="2699" ht="18" customHeight="1">
      <c r="A2699" s="2" t="inlineStr">
        <is>
          <t>SMPDA</t>
        </is>
      </c>
      <c r="B2699" s="2" t="n">
        <v>28</v>
      </c>
      <c r="C2699" s="6" t="n">
        <v>4700</v>
      </c>
      <c r="D2699" s="6" t="n">
        <v>1100</v>
      </c>
      <c r="E2699" s="6" t="n">
        <v>3600</v>
      </c>
      <c r="F2699" s="5" t="n">
        <v>4296248.9</v>
      </c>
      <c r="G2699" s="7" t="n">
        <v>7</v>
      </c>
      <c r="H2699" s="2" t="inlineStr">
        <is>
          <t>ACCUMULATION</t>
        </is>
      </c>
      <c r="I2699" s="2" t="inlineStr">
        <is>
          <t>Microfinance</t>
        </is>
      </c>
      <c r="J2699" s="2" t="inlineStr">
        <is>
          <t>Sampada Laghubitta Bittiya Sanstha Limited</t>
        </is>
      </c>
    </row>
    <row r="2700" ht="18" customHeight="1">
      <c r="A2700" s="2" t="inlineStr">
        <is>
          <t>SMPDA</t>
        </is>
      </c>
      <c r="B2700" s="2" t="n">
        <v>82</v>
      </c>
      <c r="C2700" s="6" t="n">
        <v>2366</v>
      </c>
      <c r="D2700" s="6" t="n">
        <v>0</v>
      </c>
      <c r="E2700" s="6" t="n">
        <v>2366</v>
      </c>
      <c r="F2700" s="5" t="n">
        <v>2103483.5</v>
      </c>
      <c r="G2700" s="7" t="n">
        <v>6</v>
      </c>
      <c r="H2700" s="2" t="inlineStr">
        <is>
          <t>ACCUMULATION</t>
        </is>
      </c>
      <c r="I2700" s="2" t="inlineStr">
        <is>
          <t>Microfinance</t>
        </is>
      </c>
      <c r="J2700" s="2" t="inlineStr">
        <is>
          <t>Sampada Laghubitta Bittiya Sanstha Limited</t>
        </is>
      </c>
    </row>
    <row r="2701" ht="18" customHeight="1">
      <c r="A2701" s="2" t="inlineStr">
        <is>
          <t>SMPDA</t>
        </is>
      </c>
      <c r="B2701" s="2" t="n">
        <v>47</v>
      </c>
      <c r="C2701" s="6" t="n">
        <v>3563</v>
      </c>
      <c r="D2701" s="6" t="n">
        <v>1476</v>
      </c>
      <c r="E2701" s="6" t="n">
        <v>2087</v>
      </c>
      <c r="F2701" s="5" t="n">
        <v>3214741.7</v>
      </c>
      <c r="G2701" s="7" t="n">
        <v>10</v>
      </c>
      <c r="H2701" s="2" t="inlineStr">
        <is>
          <t>ACCUMULATION</t>
        </is>
      </c>
      <c r="I2701" s="2" t="inlineStr">
        <is>
          <t>Microfinance</t>
        </is>
      </c>
      <c r="J2701" s="2" t="inlineStr">
        <is>
          <t>Sampada Laghubitta Bittiya Sanstha Limited</t>
        </is>
      </c>
    </row>
    <row r="2702" ht="18" customHeight="1">
      <c r="A2702" s="2" t="inlineStr">
        <is>
          <t>SMPDA</t>
        </is>
      </c>
      <c r="B2702" s="2" t="n">
        <v>14</v>
      </c>
      <c r="C2702" s="6" t="n">
        <v>2986</v>
      </c>
      <c r="D2702" s="6" t="n">
        <v>1067</v>
      </c>
      <c r="E2702" s="6" t="n">
        <v>1919</v>
      </c>
      <c r="F2702" s="5" t="n">
        <v>2754348.3</v>
      </c>
      <c r="G2702" s="7" t="n">
        <v>7</v>
      </c>
      <c r="H2702" s="2" t="inlineStr">
        <is>
          <t>ACCUMULATION</t>
        </is>
      </c>
      <c r="I2702" s="2" t="inlineStr">
        <is>
          <t>Microfinance</t>
        </is>
      </c>
      <c r="J2702" s="2" t="inlineStr">
        <is>
          <t>Sampada Laghubitta Bittiya Sanstha Limited</t>
        </is>
      </c>
    </row>
    <row r="2703" ht="18" customHeight="1">
      <c r="A2703" s="2" t="inlineStr">
        <is>
          <t>SMPDA</t>
        </is>
      </c>
      <c r="B2703" s="2" t="n">
        <v>45</v>
      </c>
      <c r="C2703" s="6" t="n">
        <v>4239</v>
      </c>
      <c r="D2703" s="6" t="n">
        <v>2569</v>
      </c>
      <c r="E2703" s="6" t="n">
        <v>1670</v>
      </c>
      <c r="F2703" s="5" t="n">
        <v>3823281</v>
      </c>
      <c r="G2703" s="7" t="n">
        <v>7</v>
      </c>
      <c r="H2703" s="2" t="inlineStr">
        <is>
          <t>ACCUMULATION</t>
        </is>
      </c>
      <c r="I2703" s="2" t="inlineStr">
        <is>
          <t>Microfinance</t>
        </is>
      </c>
      <c r="J2703" s="2" t="inlineStr">
        <is>
          <t>Sampada Laghubitta Bittiya Sanstha Limited</t>
        </is>
      </c>
    </row>
    <row r="2704" ht="18" customHeight="1">
      <c r="A2704" s="2" t="inlineStr">
        <is>
          <t>SMPDA</t>
        </is>
      </c>
      <c r="B2704" s="2" t="n">
        <v>7</v>
      </c>
      <c r="C2704" s="6" t="n">
        <v>2931</v>
      </c>
      <c r="D2704" s="6" t="n">
        <v>1427</v>
      </c>
      <c r="E2704" s="6" t="n">
        <v>1504</v>
      </c>
      <c r="F2704" s="5" t="n">
        <v>2662350.4</v>
      </c>
      <c r="G2704" s="7" t="n">
        <v>5</v>
      </c>
      <c r="H2704" s="2" t="inlineStr">
        <is>
          <t>ACCUMULATION</t>
        </is>
      </c>
      <c r="I2704" s="2" t="inlineStr">
        <is>
          <t>Microfinance</t>
        </is>
      </c>
      <c r="J2704" s="2" t="inlineStr">
        <is>
          <t>Sampada Laghubitta Bittiya Sanstha Limited</t>
        </is>
      </c>
    </row>
    <row r="2705" ht="18" customHeight="1">
      <c r="A2705" s="2" t="inlineStr">
        <is>
          <t>SNLI</t>
        </is>
      </c>
      <c r="B2705" s="2" t="n">
        <v>34</v>
      </c>
      <c r="C2705" s="6" t="n">
        <v>63540</v>
      </c>
      <c r="D2705" s="6" t="n">
        <v>30939</v>
      </c>
      <c r="E2705" s="6" t="n">
        <v>32601</v>
      </c>
      <c r="F2705" s="5" t="n">
        <v>31482711.5</v>
      </c>
      <c r="G2705" s="7" t="n">
        <v>7</v>
      </c>
      <c r="H2705" s="2" t="inlineStr">
        <is>
          <t>ACCUMULATION</t>
        </is>
      </c>
      <c r="I2705" s="2" t="inlineStr">
        <is>
          <t>Life Insurance</t>
        </is>
      </c>
      <c r="J2705" s="2" t="inlineStr">
        <is>
          <t>Sun Nepal Life Insurance Company Limited</t>
        </is>
      </c>
    </row>
    <row r="2706" ht="18" customHeight="1">
      <c r="A2706" s="2" t="inlineStr">
        <is>
          <t>SNLI</t>
        </is>
      </c>
      <c r="B2706" s="2" t="n">
        <v>92</v>
      </c>
      <c r="C2706" s="6" t="n">
        <v>17880</v>
      </c>
      <c r="D2706" s="6" t="n">
        <v>43</v>
      </c>
      <c r="E2706" s="6" t="n">
        <v>17837</v>
      </c>
      <c r="F2706" s="5" t="n">
        <v>8918935.4</v>
      </c>
      <c r="G2706" s="7" t="n">
        <v>4</v>
      </c>
      <c r="H2706" s="2" t="inlineStr">
        <is>
          <t>ACCUMULATION</t>
        </is>
      </c>
      <c r="I2706" s="2" t="inlineStr">
        <is>
          <t>Life Insurance</t>
        </is>
      </c>
      <c r="J2706" s="2" t="inlineStr">
        <is>
          <t>Sun Nepal Life Insurance Company Limited</t>
        </is>
      </c>
    </row>
    <row r="2707" ht="18" customHeight="1">
      <c r="A2707" s="2" t="inlineStr">
        <is>
          <t>SNLI</t>
        </is>
      </c>
      <c r="B2707" s="2" t="n">
        <v>65</v>
      </c>
      <c r="C2707" s="6" t="n">
        <v>19243</v>
      </c>
      <c r="D2707" s="6" t="n">
        <v>3431</v>
      </c>
      <c r="E2707" s="6" t="n">
        <v>15812</v>
      </c>
      <c r="F2707" s="5" t="n">
        <v>9538991.4</v>
      </c>
      <c r="G2707" s="7" t="n">
        <v>7</v>
      </c>
      <c r="H2707" s="2" t="inlineStr">
        <is>
          <t>ACCUMULATION</t>
        </is>
      </c>
      <c r="I2707" s="2" t="inlineStr">
        <is>
          <t>Life Insurance</t>
        </is>
      </c>
      <c r="J2707" s="2" t="inlineStr">
        <is>
          <t>Sun Nepal Life Insurance Company Limited</t>
        </is>
      </c>
    </row>
    <row r="2708" ht="18" customHeight="1">
      <c r="A2708" s="2" t="inlineStr">
        <is>
          <t>SNLI</t>
        </is>
      </c>
      <c r="B2708" s="2" t="n">
        <v>14</v>
      </c>
      <c r="C2708" s="6" t="n">
        <v>33604</v>
      </c>
      <c r="D2708" s="6" t="n">
        <v>18441</v>
      </c>
      <c r="E2708" s="6" t="n">
        <v>15163</v>
      </c>
      <c r="F2708" s="5" t="n">
        <v>16585219.3</v>
      </c>
      <c r="G2708" s="7" t="n">
        <v>9</v>
      </c>
      <c r="H2708" s="2" t="inlineStr">
        <is>
          <t>ACCUMULATION</t>
        </is>
      </c>
      <c r="I2708" s="2" t="inlineStr">
        <is>
          <t>Life Insurance</t>
        </is>
      </c>
      <c r="J2708" s="2" t="inlineStr">
        <is>
          <t>Sun Nepal Life Insurance Company Limited</t>
        </is>
      </c>
    </row>
    <row r="2709" ht="18" customHeight="1">
      <c r="A2709" s="2" t="inlineStr">
        <is>
          <t>SNLI</t>
        </is>
      </c>
      <c r="B2709" s="2" t="n">
        <v>40</v>
      </c>
      <c r="C2709" s="6" t="n">
        <v>20527</v>
      </c>
      <c r="D2709" s="6" t="n">
        <v>7867</v>
      </c>
      <c r="E2709" s="6" t="n">
        <v>12660</v>
      </c>
      <c r="F2709" s="5" t="n">
        <v>9999782.4</v>
      </c>
      <c r="G2709" s="7" t="n">
        <v>10</v>
      </c>
      <c r="H2709" s="2" t="inlineStr">
        <is>
          <t>ACCUMULATION</t>
        </is>
      </c>
      <c r="I2709" s="2" t="inlineStr">
        <is>
          <t>Life Insurance</t>
        </is>
      </c>
      <c r="J2709" s="2" t="inlineStr">
        <is>
          <t>Sun Nepal Life Insurance Company Limited</t>
        </is>
      </c>
    </row>
    <row r="2710" ht="18" customHeight="1">
      <c r="A2710" s="2" t="inlineStr">
        <is>
          <t>SNLI</t>
        </is>
      </c>
      <c r="B2710" s="2" t="n">
        <v>62</v>
      </c>
      <c r="C2710" s="6" t="n">
        <v>22173</v>
      </c>
      <c r="D2710" s="6" t="n">
        <v>11187</v>
      </c>
      <c r="E2710" s="6" t="n">
        <v>10986</v>
      </c>
      <c r="F2710" s="5" t="n">
        <v>10911519.2</v>
      </c>
      <c r="G2710" s="7" t="n">
        <v>7</v>
      </c>
      <c r="H2710" s="2" t="inlineStr">
        <is>
          <t>ACCUMULATION</t>
        </is>
      </c>
      <c r="I2710" s="2" t="inlineStr">
        <is>
          <t>Life Insurance</t>
        </is>
      </c>
      <c r="J2710" s="2" t="inlineStr">
        <is>
          <t>Sun Nepal Life Insurance Company Limited</t>
        </is>
      </c>
    </row>
    <row r="2711" ht="18" customHeight="1">
      <c r="A2711" s="2" t="inlineStr">
        <is>
          <t>SNLI</t>
        </is>
      </c>
      <c r="B2711" s="2" t="n">
        <v>42</v>
      </c>
      <c r="C2711" s="6" t="n">
        <v>31901</v>
      </c>
      <c r="D2711" s="6" t="n">
        <v>21221</v>
      </c>
      <c r="E2711" s="6" t="n">
        <v>10680</v>
      </c>
      <c r="F2711" s="5" t="n">
        <v>15632972.3</v>
      </c>
      <c r="G2711" s="7" t="n">
        <v>8</v>
      </c>
      <c r="H2711" s="2" t="inlineStr">
        <is>
          <t>ACCUMULATION</t>
        </is>
      </c>
      <c r="I2711" s="2" t="inlineStr">
        <is>
          <t>Life Insurance</t>
        </is>
      </c>
      <c r="J2711" s="2" t="inlineStr">
        <is>
          <t>Sun Nepal Life Insurance Company Limited</t>
        </is>
      </c>
    </row>
    <row r="2712" ht="18" customHeight="1">
      <c r="A2712" s="2" t="inlineStr">
        <is>
          <t>SNLI</t>
        </is>
      </c>
      <c r="B2712" s="2" t="n">
        <v>50</v>
      </c>
      <c r="C2712" s="6" t="n">
        <v>17797</v>
      </c>
      <c r="D2712" s="6" t="n">
        <v>7417</v>
      </c>
      <c r="E2712" s="6" t="n">
        <v>10380</v>
      </c>
      <c r="F2712" s="5" t="n">
        <v>8778488.4</v>
      </c>
      <c r="G2712" s="7" t="n">
        <v>7</v>
      </c>
      <c r="H2712" s="2" t="inlineStr">
        <is>
          <t>ACCUMULATION</t>
        </is>
      </c>
      <c r="I2712" s="2" t="inlineStr">
        <is>
          <t>Life Insurance</t>
        </is>
      </c>
      <c r="J2712" s="2" t="inlineStr">
        <is>
          <t>Sun Nepal Life Insurance Company Limited</t>
        </is>
      </c>
    </row>
    <row r="2713" ht="18" customHeight="1">
      <c r="A2713" s="2" t="inlineStr">
        <is>
          <t>SOHL</t>
        </is>
      </c>
      <c r="B2713" s="2" t="n">
        <v>92</v>
      </c>
      <c r="C2713" s="6" t="n">
        <v>34920</v>
      </c>
      <c r="D2713" s="6" t="n">
        <v>60</v>
      </c>
      <c r="E2713" s="6" t="n">
        <v>34860</v>
      </c>
      <c r="F2713" s="5" t="n">
        <v>22330631</v>
      </c>
      <c r="G2713" s="7" t="n">
        <v>4</v>
      </c>
      <c r="H2713" s="2" t="inlineStr">
        <is>
          <t>ACCUMULATION</t>
        </is>
      </c>
      <c r="I2713" s="2" t="inlineStr">
        <is>
          <t>Hydropower</t>
        </is>
      </c>
      <c r="J2713" s="2" t="inlineStr">
        <is>
          <t>Solu Hydropower Limited</t>
        </is>
      </c>
    </row>
    <row r="2714" ht="18" customHeight="1">
      <c r="A2714" s="2" t="inlineStr">
        <is>
          <t>SOHL</t>
        </is>
      </c>
      <c r="B2714" s="2" t="n">
        <v>58</v>
      </c>
      <c r="C2714" s="6" t="n">
        <v>54588</v>
      </c>
      <c r="D2714" s="6" t="n">
        <v>45500</v>
      </c>
      <c r="E2714" s="6" t="n">
        <v>9088</v>
      </c>
      <c r="F2714" s="5" t="n">
        <v>36628209.3</v>
      </c>
      <c r="G2714" s="7" t="n">
        <v>2</v>
      </c>
      <c r="H2714" s="2" t="inlineStr">
        <is>
          <t>ACCUMULATION</t>
        </is>
      </c>
      <c r="I2714" s="2" t="inlineStr">
        <is>
          <t>Hydropower</t>
        </is>
      </c>
      <c r="J2714" s="2" t="inlineStr">
        <is>
          <t>Solu Hydropower Limited</t>
        </is>
      </c>
    </row>
    <row r="2715" ht="18" customHeight="1">
      <c r="A2715" s="2" t="inlineStr">
        <is>
          <t>SOHL</t>
        </is>
      </c>
      <c r="B2715" s="2" t="n">
        <v>77</v>
      </c>
      <c r="C2715" s="6" t="n">
        <v>9290</v>
      </c>
      <c r="D2715" s="6" t="n">
        <v>1530</v>
      </c>
      <c r="E2715" s="6" t="n">
        <v>7760</v>
      </c>
      <c r="F2715" s="5" t="n">
        <v>6568959</v>
      </c>
      <c r="G2715" s="7" t="n">
        <v>1</v>
      </c>
      <c r="H2715" s="2" t="inlineStr">
        <is>
          <t>ACCUMULATION</t>
        </is>
      </c>
      <c r="I2715" s="2" t="inlineStr">
        <is>
          <t>Hydropower</t>
        </is>
      </c>
      <c r="J2715" s="2" t="inlineStr">
        <is>
          <t>Solu Hydropower Limited</t>
        </is>
      </c>
    </row>
    <row r="2716" ht="18" customHeight="1">
      <c r="A2716" s="2" t="inlineStr">
        <is>
          <t>SOHL</t>
        </is>
      </c>
      <c r="B2716" s="2" t="n">
        <v>13</v>
      </c>
      <c r="C2716" s="6" t="n">
        <v>7420</v>
      </c>
      <c r="D2716" s="6" t="n">
        <v>1520</v>
      </c>
      <c r="E2716" s="6" t="n">
        <v>5900</v>
      </c>
      <c r="F2716" s="5" t="n">
        <v>5246682</v>
      </c>
      <c r="G2716" s="7" t="n">
        <v>1</v>
      </c>
      <c r="H2716" s="2" t="inlineStr">
        <is>
          <t>ACCUMULATION</t>
        </is>
      </c>
      <c r="I2716" s="2" t="inlineStr">
        <is>
          <t>Hydropower</t>
        </is>
      </c>
      <c r="J2716" s="2" t="inlineStr">
        <is>
          <t>Solu Hydropower Limited</t>
        </is>
      </c>
    </row>
    <row r="2717" ht="18" customHeight="1">
      <c r="A2717" s="2" t="inlineStr">
        <is>
          <t>SOHL</t>
        </is>
      </c>
      <c r="B2717" s="2" t="n">
        <v>41</v>
      </c>
      <c r="C2717" s="6" t="n">
        <v>8330</v>
      </c>
      <c r="D2717" s="6" t="n">
        <v>3520</v>
      </c>
      <c r="E2717" s="6" t="n">
        <v>4810</v>
      </c>
      <c r="F2717" s="5" t="n">
        <v>5890143</v>
      </c>
      <c r="G2717" s="7" t="n">
        <v>1</v>
      </c>
      <c r="H2717" s="2" t="inlineStr">
        <is>
          <t>ACCUMULATION</t>
        </is>
      </c>
      <c r="I2717" s="2" t="inlineStr">
        <is>
          <t>Hydropower</t>
        </is>
      </c>
      <c r="J2717" s="2" t="inlineStr">
        <is>
          <t>Solu Hydropower Limited</t>
        </is>
      </c>
    </row>
    <row r="2718" ht="18" customHeight="1">
      <c r="A2718" s="2" t="inlineStr">
        <is>
          <t>SOHL</t>
        </is>
      </c>
      <c r="B2718" s="2" t="n">
        <v>45</v>
      </c>
      <c r="C2718" s="6" t="n">
        <v>12720</v>
      </c>
      <c r="D2718" s="6" t="n">
        <v>8560</v>
      </c>
      <c r="E2718" s="6" t="n">
        <v>4160</v>
      </c>
      <c r="F2718" s="5" t="n">
        <v>8994312</v>
      </c>
      <c r="G2718" s="7" t="n">
        <v>1</v>
      </c>
      <c r="H2718" s="2" t="inlineStr">
        <is>
          <t>ACCUMULATION</t>
        </is>
      </c>
      <c r="I2718" s="2" t="inlineStr">
        <is>
          <t>Hydropower</t>
        </is>
      </c>
      <c r="J2718" s="2" t="inlineStr">
        <is>
          <t>Solu Hydropower Limited</t>
        </is>
      </c>
    </row>
    <row r="2719" ht="18" customHeight="1">
      <c r="A2719" s="2" t="inlineStr">
        <is>
          <t>SOHL</t>
        </is>
      </c>
      <c r="B2719" s="2" t="n">
        <v>57</v>
      </c>
      <c r="C2719" s="6" t="n">
        <v>12530</v>
      </c>
      <c r="D2719" s="6" t="n">
        <v>9380</v>
      </c>
      <c r="E2719" s="6" t="n">
        <v>3150</v>
      </c>
      <c r="F2719" s="5" t="n">
        <v>8859963</v>
      </c>
      <c r="G2719" s="7" t="n">
        <v>1</v>
      </c>
      <c r="H2719" s="2" t="inlineStr">
        <is>
          <t>ACCUMULATION</t>
        </is>
      </c>
      <c r="I2719" s="2" t="inlineStr">
        <is>
          <t>Hydropower</t>
        </is>
      </c>
      <c r="J2719" s="2" t="inlineStr">
        <is>
          <t>Solu Hydropower Limited</t>
        </is>
      </c>
    </row>
    <row r="2720" ht="18" customHeight="1">
      <c r="A2720" s="2" t="inlineStr">
        <is>
          <t>SOHL</t>
        </is>
      </c>
      <c r="B2720" s="2" t="n">
        <v>5</v>
      </c>
      <c r="C2720" s="6" t="n">
        <v>3330</v>
      </c>
      <c r="D2720" s="6" t="n">
        <v>600</v>
      </c>
      <c r="E2720" s="6" t="n">
        <v>2730</v>
      </c>
      <c r="F2720" s="5" t="n">
        <v>2354643</v>
      </c>
      <c r="G2720" s="7" t="n">
        <v>1</v>
      </c>
      <c r="H2720" s="2" t="inlineStr">
        <is>
          <t>ACCUMULATION</t>
        </is>
      </c>
      <c r="I2720" s="2" t="inlineStr">
        <is>
          <t>Hydropower</t>
        </is>
      </c>
      <c r="J2720" s="2" t="inlineStr">
        <is>
          <t>Solu Hydropower Limited</t>
        </is>
      </c>
    </row>
    <row r="2721" ht="18" customHeight="1">
      <c r="A2721" s="2" t="inlineStr">
        <is>
          <t>SONA</t>
        </is>
      </c>
      <c r="B2721" s="2" t="n">
        <v>38</v>
      </c>
      <c r="C2721" s="6" t="n">
        <v>95749</v>
      </c>
      <c r="D2721" s="6" t="n">
        <v>37917</v>
      </c>
      <c r="E2721" s="6" t="n">
        <v>57832</v>
      </c>
      <c r="F2721" s="5" t="n">
        <v>46602472.3</v>
      </c>
      <c r="G2721" s="7" t="n">
        <v>10</v>
      </c>
      <c r="H2721" s="2" t="inlineStr">
        <is>
          <t>ACCUMULATION</t>
        </is>
      </c>
      <c r="I2721" s="2" t="inlineStr">
        <is>
          <t>Manufacturing and Processing</t>
        </is>
      </c>
      <c r="J2721" s="2" t="inlineStr">
        <is>
          <t>Sonapur Minerals and Oil Limited</t>
        </is>
      </c>
    </row>
    <row r="2722" ht="18" customHeight="1">
      <c r="A2722" s="2" t="inlineStr">
        <is>
          <t>SONA</t>
        </is>
      </c>
      <c r="B2722" s="2" t="n">
        <v>77</v>
      </c>
      <c r="C2722" s="6" t="n">
        <v>52591</v>
      </c>
      <c r="D2722" s="6" t="n">
        <v>5730</v>
      </c>
      <c r="E2722" s="6" t="n">
        <v>46861</v>
      </c>
      <c r="F2722" s="5" t="n">
        <v>25103355.7</v>
      </c>
      <c r="G2722" s="7" t="n">
        <v>8</v>
      </c>
      <c r="H2722" s="2" t="inlineStr">
        <is>
          <t>ACCUMULATION</t>
        </is>
      </c>
      <c r="I2722" s="2" t="inlineStr">
        <is>
          <t>Manufacturing and Processing</t>
        </is>
      </c>
      <c r="J2722" s="2" t="inlineStr">
        <is>
          <t>Sonapur Minerals and Oil Limited</t>
        </is>
      </c>
    </row>
    <row r="2723" ht="18" customHeight="1">
      <c r="A2723" s="2" t="inlineStr">
        <is>
          <t>SONA</t>
        </is>
      </c>
      <c r="B2723" s="2" t="n">
        <v>65</v>
      </c>
      <c r="C2723" s="6" t="n">
        <v>62430</v>
      </c>
      <c r="D2723" s="6" t="n">
        <v>24650</v>
      </c>
      <c r="E2723" s="6" t="n">
        <v>37780</v>
      </c>
      <c r="F2723" s="5" t="n">
        <v>29402632.6</v>
      </c>
      <c r="G2723" s="7" t="n">
        <v>8</v>
      </c>
      <c r="H2723" s="2" t="inlineStr">
        <is>
          <t>ACCUMULATION</t>
        </is>
      </c>
      <c r="I2723" s="2" t="inlineStr">
        <is>
          <t>Manufacturing and Processing</t>
        </is>
      </c>
      <c r="J2723" s="2" t="inlineStr">
        <is>
          <t>Sonapur Minerals and Oil Limited</t>
        </is>
      </c>
    </row>
    <row r="2724" ht="18" customHeight="1">
      <c r="A2724" s="2" t="inlineStr">
        <is>
          <t>SONA</t>
        </is>
      </c>
      <c r="B2724" s="2" t="n">
        <v>14</v>
      </c>
      <c r="C2724" s="6" t="n">
        <v>47995</v>
      </c>
      <c r="D2724" s="6" t="n">
        <v>27141</v>
      </c>
      <c r="E2724" s="6" t="n">
        <v>20854</v>
      </c>
      <c r="F2724" s="5" t="n">
        <v>22613575.3</v>
      </c>
      <c r="G2724" s="7" t="n">
        <v>10</v>
      </c>
      <c r="H2724" s="2" t="inlineStr">
        <is>
          <t>ACCUMULATION</t>
        </is>
      </c>
      <c r="I2724" s="2" t="inlineStr">
        <is>
          <t>Manufacturing and Processing</t>
        </is>
      </c>
      <c r="J2724" s="2" t="inlineStr">
        <is>
          <t>Sonapur Minerals and Oil Limited</t>
        </is>
      </c>
    </row>
    <row r="2725" ht="18" customHeight="1">
      <c r="A2725" s="2" t="inlineStr">
        <is>
          <t>SONA</t>
        </is>
      </c>
      <c r="B2725" s="2" t="n">
        <v>85</v>
      </c>
      <c r="C2725" s="6" t="n">
        <v>19563</v>
      </c>
      <c r="D2725" s="6" t="n">
        <v>1190</v>
      </c>
      <c r="E2725" s="6" t="n">
        <v>18373</v>
      </c>
      <c r="F2725" s="5" t="n">
        <v>9249804.1</v>
      </c>
      <c r="G2725" s="7" t="n">
        <v>7</v>
      </c>
      <c r="H2725" s="2" t="inlineStr">
        <is>
          <t>ACCUMULATION</t>
        </is>
      </c>
      <c r="I2725" s="2" t="inlineStr">
        <is>
          <t>Manufacturing and Processing</t>
        </is>
      </c>
      <c r="J2725" s="2" t="inlineStr">
        <is>
          <t>Sonapur Minerals and Oil Limited</t>
        </is>
      </c>
    </row>
    <row r="2726" ht="18" customHeight="1">
      <c r="A2726" s="2" t="inlineStr">
        <is>
          <t>SONA</t>
        </is>
      </c>
      <c r="B2726" s="2" t="n">
        <v>36</v>
      </c>
      <c r="C2726" s="6" t="n">
        <v>39609</v>
      </c>
      <c r="D2726" s="6" t="n">
        <v>22102</v>
      </c>
      <c r="E2726" s="6" t="n">
        <v>17507</v>
      </c>
      <c r="F2726" s="5" t="n">
        <v>19050704.2</v>
      </c>
      <c r="G2726" s="7" t="n">
        <v>10</v>
      </c>
      <c r="H2726" s="2" t="inlineStr">
        <is>
          <t>ACCUMULATION</t>
        </is>
      </c>
      <c r="I2726" s="2" t="inlineStr">
        <is>
          <t>Manufacturing and Processing</t>
        </is>
      </c>
      <c r="J2726" s="2" t="inlineStr">
        <is>
          <t>Sonapur Minerals and Oil Limited</t>
        </is>
      </c>
    </row>
    <row r="2727" ht="18" customHeight="1">
      <c r="A2727" s="2" t="inlineStr">
        <is>
          <t>SONA</t>
        </is>
      </c>
      <c r="B2727" s="2" t="n">
        <v>45</v>
      </c>
      <c r="C2727" s="6" t="n">
        <v>71284</v>
      </c>
      <c r="D2727" s="6" t="n">
        <v>57554</v>
      </c>
      <c r="E2727" s="6" t="n">
        <v>13730</v>
      </c>
      <c r="F2727" s="5" t="n">
        <v>34574443</v>
      </c>
      <c r="G2727" s="7" t="n">
        <v>7</v>
      </c>
      <c r="H2727" s="2" t="inlineStr">
        <is>
          <t>ACCUMULATION</t>
        </is>
      </c>
      <c r="I2727" s="2" t="inlineStr">
        <is>
          <t>Manufacturing and Processing</t>
        </is>
      </c>
      <c r="J2727" s="2" t="inlineStr">
        <is>
          <t>Sonapur Minerals and Oil Limited</t>
        </is>
      </c>
    </row>
    <row r="2728" ht="18" customHeight="1">
      <c r="A2728" s="2" t="inlineStr">
        <is>
          <t>SONA</t>
        </is>
      </c>
      <c r="B2728" s="2" t="n">
        <v>7</v>
      </c>
      <c r="C2728" s="6" t="n">
        <v>27990</v>
      </c>
      <c r="D2728" s="6" t="n">
        <v>16687</v>
      </c>
      <c r="E2728" s="6" t="n">
        <v>11303</v>
      </c>
      <c r="F2728" s="5" t="n">
        <v>13410903.1</v>
      </c>
      <c r="G2728" s="7" t="n">
        <v>10</v>
      </c>
      <c r="H2728" s="2" t="inlineStr">
        <is>
          <t>ACCUMULATION</t>
        </is>
      </c>
      <c r="I2728" s="2" t="inlineStr">
        <is>
          <t>Manufacturing and Processing</t>
        </is>
      </c>
      <c r="J2728" s="2" t="inlineStr">
        <is>
          <t>Sonapur Minerals and Oil Limited</t>
        </is>
      </c>
    </row>
    <row r="2729" ht="18" customHeight="1">
      <c r="A2729" s="2" t="inlineStr">
        <is>
          <t>SPC</t>
        </is>
      </c>
      <c r="B2729" s="2" t="n">
        <v>41</v>
      </c>
      <c r="C2729" s="6" t="n">
        <v>50012</v>
      </c>
      <c r="D2729" s="6" t="n">
        <v>20433</v>
      </c>
      <c r="E2729" s="6" t="n">
        <v>29579</v>
      </c>
      <c r="F2729" s="5" t="n">
        <v>26012862.3</v>
      </c>
      <c r="G2729" s="7" t="n">
        <v>12</v>
      </c>
      <c r="H2729" s="2" t="inlineStr">
        <is>
          <t>ACCUMULATION</t>
        </is>
      </c>
      <c r="I2729" s="2" t="inlineStr">
        <is>
          <t>Hydropower</t>
        </is>
      </c>
      <c r="J2729" s="2" t="inlineStr">
        <is>
          <t>Samling Power Company Limited</t>
        </is>
      </c>
    </row>
    <row r="2730" ht="18" customHeight="1">
      <c r="A2730" s="2" t="inlineStr">
        <is>
          <t>SPC</t>
        </is>
      </c>
      <c r="B2730" s="2" t="n">
        <v>6</v>
      </c>
      <c r="C2730" s="6" t="n">
        <v>10350</v>
      </c>
      <c r="D2730" s="6" t="n">
        <v>2287</v>
      </c>
      <c r="E2730" s="6" t="n">
        <v>8063</v>
      </c>
      <c r="F2730" s="5" t="n">
        <v>5368389.3</v>
      </c>
      <c r="G2730" s="7" t="n">
        <v>10</v>
      </c>
      <c r="H2730" s="2" t="inlineStr">
        <is>
          <t>ACCUMULATION</t>
        </is>
      </c>
      <c r="I2730" s="2" t="inlineStr">
        <is>
          <t>Hydropower</t>
        </is>
      </c>
      <c r="J2730" s="2" t="inlineStr">
        <is>
          <t>Samling Power Company Limited</t>
        </is>
      </c>
    </row>
    <row r="2731" ht="18" customHeight="1">
      <c r="A2731" s="2" t="inlineStr">
        <is>
          <t>SPC</t>
        </is>
      </c>
      <c r="B2731" s="2" t="n">
        <v>45</v>
      </c>
      <c r="C2731" s="6" t="n">
        <v>13645</v>
      </c>
      <c r="D2731" s="6" t="n">
        <v>5935</v>
      </c>
      <c r="E2731" s="6" t="n">
        <v>7710</v>
      </c>
      <c r="F2731" s="5" t="n">
        <v>7073701.3</v>
      </c>
      <c r="G2731" s="7" t="n">
        <v>10</v>
      </c>
      <c r="H2731" s="2" t="inlineStr">
        <is>
          <t>ACCUMULATION</t>
        </is>
      </c>
      <c r="I2731" s="2" t="inlineStr">
        <is>
          <t>Hydropower</t>
        </is>
      </c>
      <c r="J2731" s="2" t="inlineStr">
        <is>
          <t>Samling Power Company Limited</t>
        </is>
      </c>
    </row>
    <row r="2732" ht="18" customHeight="1">
      <c r="A2732" s="2" t="inlineStr">
        <is>
          <t>SPC</t>
        </is>
      </c>
      <c r="B2732" s="2" t="n">
        <v>44</v>
      </c>
      <c r="C2732" s="6" t="n">
        <v>10667</v>
      </c>
      <c r="D2732" s="6" t="n">
        <v>4942</v>
      </c>
      <c r="E2732" s="6" t="n">
        <v>5725</v>
      </c>
      <c r="F2732" s="5" t="n">
        <v>5589482.699999999</v>
      </c>
      <c r="G2732" s="7" t="n">
        <v>7</v>
      </c>
      <c r="H2732" s="2" t="inlineStr">
        <is>
          <t>ACCUMULATION</t>
        </is>
      </c>
      <c r="I2732" s="2" t="inlineStr">
        <is>
          <t>Hydropower</t>
        </is>
      </c>
      <c r="J2732" s="2" t="inlineStr">
        <is>
          <t>Samling Power Company Limited</t>
        </is>
      </c>
    </row>
    <row r="2733" ht="18" customHeight="1">
      <c r="A2733" s="2" t="inlineStr">
        <is>
          <t>SPC</t>
        </is>
      </c>
      <c r="B2733" s="2" t="n">
        <v>35</v>
      </c>
      <c r="C2733" s="6" t="n">
        <v>6410</v>
      </c>
      <c r="D2733" s="6" t="n">
        <v>1997</v>
      </c>
      <c r="E2733" s="6" t="n">
        <v>4413</v>
      </c>
      <c r="F2733" s="5" t="n">
        <v>3385659</v>
      </c>
      <c r="G2733" s="7" t="n">
        <v>4</v>
      </c>
      <c r="H2733" s="2" t="inlineStr">
        <is>
          <t>ACCUMULATION</t>
        </is>
      </c>
      <c r="I2733" s="2" t="inlineStr">
        <is>
          <t>Hydropower</t>
        </is>
      </c>
      <c r="J2733" s="2" t="inlineStr">
        <is>
          <t>Samling Power Company Limited</t>
        </is>
      </c>
    </row>
    <row r="2734" ht="18" customHeight="1">
      <c r="A2734" s="2" t="inlineStr">
        <is>
          <t>SPC</t>
        </is>
      </c>
      <c r="B2734" s="2" t="n">
        <v>16</v>
      </c>
      <c r="C2734" s="6" t="n">
        <v>4400</v>
      </c>
      <c r="D2734" s="6" t="n">
        <v>9</v>
      </c>
      <c r="E2734" s="6" t="n">
        <v>4391</v>
      </c>
      <c r="F2734" s="5" t="n">
        <v>2224103</v>
      </c>
      <c r="G2734" s="7" t="n">
        <v>6</v>
      </c>
      <c r="H2734" s="2" t="inlineStr">
        <is>
          <t>ACCUMULATION</t>
        </is>
      </c>
      <c r="I2734" s="2" t="inlineStr">
        <is>
          <t>Hydropower</t>
        </is>
      </c>
      <c r="J2734" s="2" t="inlineStr">
        <is>
          <t>Samling Power Company Limited</t>
        </is>
      </c>
    </row>
    <row r="2735" ht="18" customHeight="1">
      <c r="A2735" s="2" t="inlineStr">
        <is>
          <t>SPC</t>
        </is>
      </c>
      <c r="B2735" s="2" t="n">
        <v>28</v>
      </c>
      <c r="C2735" s="6" t="n">
        <v>5394</v>
      </c>
      <c r="D2735" s="6" t="n">
        <v>1850</v>
      </c>
      <c r="E2735" s="6" t="n">
        <v>3544</v>
      </c>
      <c r="F2735" s="5" t="n">
        <v>2823411.3</v>
      </c>
      <c r="G2735" s="7" t="n">
        <v>5</v>
      </c>
      <c r="H2735" s="2" t="inlineStr">
        <is>
          <t>ACCUMULATION</t>
        </is>
      </c>
      <c r="I2735" s="2" t="inlineStr">
        <is>
          <t>Hydropower</t>
        </is>
      </c>
      <c r="J2735" s="2" t="inlineStr">
        <is>
          <t>Samling Power Company Limited</t>
        </is>
      </c>
    </row>
    <row r="2736" ht="18" customHeight="1">
      <c r="A2736" s="2" t="inlineStr">
        <is>
          <t>SPC</t>
        </is>
      </c>
      <c r="B2736" s="2" t="n">
        <v>21</v>
      </c>
      <c r="C2736" s="6" t="n">
        <v>10829</v>
      </c>
      <c r="D2736" s="6" t="n">
        <v>7316</v>
      </c>
      <c r="E2736" s="6" t="n">
        <v>3513</v>
      </c>
      <c r="F2736" s="5" t="n">
        <v>5746034.3</v>
      </c>
      <c r="G2736" s="7" t="n">
        <v>6</v>
      </c>
      <c r="H2736" s="2" t="inlineStr">
        <is>
          <t>ACCUMULATION</t>
        </is>
      </c>
      <c r="I2736" s="2" t="inlineStr">
        <is>
          <t>Hydropower</t>
        </is>
      </c>
      <c r="J2736" s="2" t="inlineStr">
        <is>
          <t>Samling Power Company Limited</t>
        </is>
      </c>
    </row>
    <row r="2737" ht="18" customHeight="1">
      <c r="A2737" s="2" t="inlineStr">
        <is>
          <t>SPDL</t>
        </is>
      </c>
      <c r="B2737" s="2" t="n">
        <v>58</v>
      </c>
      <c r="C2737" s="6" t="n">
        <v>547485</v>
      </c>
      <c r="D2737" s="6" t="n">
        <v>364742</v>
      </c>
      <c r="E2737" s="6" t="n">
        <v>182743</v>
      </c>
      <c r="F2737" s="5" t="n">
        <v>244617414.6</v>
      </c>
      <c r="G2737" s="7" t="n">
        <v>10</v>
      </c>
      <c r="H2737" s="2" t="inlineStr">
        <is>
          <t>ACCUMULATION</t>
        </is>
      </c>
      <c r="I2737" s="2" t="inlineStr">
        <is>
          <t>Hydropower</t>
        </is>
      </c>
      <c r="J2737" s="2" t="inlineStr">
        <is>
          <t>Synergy Power Development Limited</t>
        </is>
      </c>
    </row>
    <row r="2738" ht="18" customHeight="1">
      <c r="A2738" s="2" t="inlineStr">
        <is>
          <t>SPDL</t>
        </is>
      </c>
      <c r="B2738" s="2" t="n">
        <v>22</v>
      </c>
      <c r="C2738" s="6" t="n">
        <v>165058</v>
      </c>
      <c r="D2738" s="6" t="n">
        <v>35491</v>
      </c>
      <c r="E2738" s="6" t="n">
        <v>129567</v>
      </c>
      <c r="F2738" s="5" t="n">
        <v>74065417.7</v>
      </c>
      <c r="G2738" s="7" t="n">
        <v>8</v>
      </c>
      <c r="H2738" s="2" t="inlineStr">
        <is>
          <t>ACCUMULATION</t>
        </is>
      </c>
      <c r="I2738" s="2" t="inlineStr">
        <is>
          <t>Hydropower</t>
        </is>
      </c>
      <c r="J2738" s="2" t="inlineStr">
        <is>
          <t>Synergy Power Development Limited</t>
        </is>
      </c>
    </row>
    <row r="2739" ht="18" customHeight="1">
      <c r="A2739" s="2" t="inlineStr">
        <is>
          <t>SPDL</t>
        </is>
      </c>
      <c r="B2739" s="2" t="n">
        <v>64</v>
      </c>
      <c r="C2739" s="6" t="n">
        <v>191833</v>
      </c>
      <c r="D2739" s="6" t="n">
        <v>123309</v>
      </c>
      <c r="E2739" s="6" t="n">
        <v>68524</v>
      </c>
      <c r="F2739" s="5" t="n">
        <v>84727115.69999999</v>
      </c>
      <c r="G2739" s="7" t="n">
        <v>5</v>
      </c>
      <c r="H2739" s="2" t="inlineStr">
        <is>
          <t>ACCUMULATION</t>
        </is>
      </c>
      <c r="I2739" s="2" t="inlineStr">
        <is>
          <t>Hydropower</t>
        </is>
      </c>
      <c r="J2739" s="2" t="inlineStr">
        <is>
          <t>Synergy Power Development Limited</t>
        </is>
      </c>
    </row>
    <row r="2740" ht="18" customHeight="1">
      <c r="A2740" s="2" t="inlineStr">
        <is>
          <t>SPDL</t>
        </is>
      </c>
      <c r="B2740" s="2" t="n">
        <v>92</v>
      </c>
      <c r="C2740" s="6" t="n">
        <v>122098</v>
      </c>
      <c r="D2740" s="6" t="n">
        <v>53659</v>
      </c>
      <c r="E2740" s="6" t="n">
        <v>68439</v>
      </c>
      <c r="F2740" s="5" t="n">
        <v>54636234.4</v>
      </c>
      <c r="G2740" s="7" t="n">
        <v>5</v>
      </c>
      <c r="H2740" s="2" t="inlineStr">
        <is>
          <t>ACCUMULATION</t>
        </is>
      </c>
      <c r="I2740" s="2" t="inlineStr">
        <is>
          <t>Hydropower</t>
        </is>
      </c>
      <c r="J2740" s="2" t="inlineStr">
        <is>
          <t>Synergy Power Development Limited</t>
        </is>
      </c>
    </row>
    <row r="2741" ht="18" customHeight="1">
      <c r="A2741" s="2" t="inlineStr">
        <is>
          <t>SPDL</t>
        </is>
      </c>
      <c r="B2741" s="2" t="n">
        <v>67</v>
      </c>
      <c r="C2741" s="6" t="n">
        <v>259989</v>
      </c>
      <c r="D2741" s="6" t="n">
        <v>193486</v>
      </c>
      <c r="E2741" s="6" t="n">
        <v>66503</v>
      </c>
      <c r="F2741" s="5" t="n">
        <v>115271307.2</v>
      </c>
      <c r="G2741" s="7" t="n">
        <v>9</v>
      </c>
      <c r="H2741" s="2" t="inlineStr">
        <is>
          <t>ACCUMULATION</t>
        </is>
      </c>
      <c r="I2741" s="2" t="inlineStr">
        <is>
          <t>Hydropower</t>
        </is>
      </c>
      <c r="J2741" s="2" t="inlineStr">
        <is>
          <t>Synergy Power Development Limited</t>
        </is>
      </c>
    </row>
    <row r="2742" ht="18" customHeight="1">
      <c r="A2742" s="2" t="inlineStr">
        <is>
          <t>SPDL</t>
        </is>
      </c>
      <c r="B2742" s="2" t="n">
        <v>77</v>
      </c>
      <c r="C2742" s="6" t="n">
        <v>86026</v>
      </c>
      <c r="D2742" s="6" t="n">
        <v>26552</v>
      </c>
      <c r="E2742" s="6" t="n">
        <v>59474</v>
      </c>
      <c r="F2742" s="5" t="n">
        <v>38668540.6</v>
      </c>
      <c r="G2742" s="7" t="n">
        <v>7</v>
      </c>
      <c r="H2742" s="2" t="inlineStr">
        <is>
          <t>ACCUMULATION</t>
        </is>
      </c>
      <c r="I2742" s="2" t="inlineStr">
        <is>
          <t>Hydropower</t>
        </is>
      </c>
      <c r="J2742" s="2" t="inlineStr">
        <is>
          <t>Synergy Power Development Limited</t>
        </is>
      </c>
    </row>
    <row r="2743" ht="18" customHeight="1">
      <c r="A2743" s="2" t="inlineStr">
        <is>
          <t>SPDL</t>
        </is>
      </c>
      <c r="B2743" s="2" t="n">
        <v>38</v>
      </c>
      <c r="C2743" s="6" t="n">
        <v>119005</v>
      </c>
      <c r="D2743" s="6" t="n">
        <v>65989</v>
      </c>
      <c r="E2743" s="6" t="n">
        <v>53016</v>
      </c>
      <c r="F2743" s="5" t="n">
        <v>52799474.3</v>
      </c>
      <c r="G2743" s="7" t="n">
        <v>11</v>
      </c>
      <c r="H2743" s="2" t="inlineStr">
        <is>
          <t>ACCUMULATION</t>
        </is>
      </c>
      <c r="I2743" s="2" t="inlineStr">
        <is>
          <t>Hydropower</t>
        </is>
      </c>
      <c r="J2743" s="2" t="inlineStr">
        <is>
          <t>Synergy Power Development Limited</t>
        </is>
      </c>
    </row>
    <row r="2744" ht="18" customHeight="1">
      <c r="A2744" s="2" t="inlineStr">
        <is>
          <t>SPDL</t>
        </is>
      </c>
      <c r="B2744" s="2" t="n">
        <v>17</v>
      </c>
      <c r="C2744" s="6" t="n">
        <v>128287</v>
      </c>
      <c r="D2744" s="6" t="n">
        <v>75581</v>
      </c>
      <c r="E2744" s="6" t="n">
        <v>52706</v>
      </c>
      <c r="F2744" s="5" t="n">
        <v>56655776.2</v>
      </c>
      <c r="G2744" s="7" t="n">
        <v>11</v>
      </c>
      <c r="H2744" s="2" t="inlineStr">
        <is>
          <t>ACCUMULATION</t>
        </is>
      </c>
      <c r="I2744" s="2" t="inlineStr">
        <is>
          <t>Hydropower</t>
        </is>
      </c>
      <c r="J2744" s="2" t="inlineStr">
        <is>
          <t>Synergy Power Development Limited</t>
        </is>
      </c>
    </row>
    <row r="2745" ht="18" customHeight="1">
      <c r="A2745" s="2" t="inlineStr">
        <is>
          <t>SPHL</t>
        </is>
      </c>
      <c r="B2745" s="2" t="n">
        <v>22</v>
      </c>
      <c r="C2745" s="6" t="n">
        <v>16539</v>
      </c>
      <c r="D2745" s="6" t="n">
        <v>710</v>
      </c>
      <c r="E2745" s="6" t="n">
        <v>15829</v>
      </c>
      <c r="F2745" s="5" t="n">
        <v>9525856</v>
      </c>
      <c r="G2745" s="7" t="n">
        <v>12</v>
      </c>
      <c r="H2745" s="2" t="inlineStr">
        <is>
          <t>ACCUMULATION</t>
        </is>
      </c>
      <c r="I2745" s="2" t="inlineStr">
        <is>
          <t>Hydropower</t>
        </is>
      </c>
      <c r="J2745" s="2" t="inlineStr">
        <is>
          <t>Sayapatri Hydropower Limited</t>
        </is>
      </c>
    </row>
    <row r="2746" ht="18" customHeight="1">
      <c r="A2746" s="2" t="inlineStr">
        <is>
          <t>SPHL</t>
        </is>
      </c>
      <c r="B2746" s="2" t="n">
        <v>26</v>
      </c>
      <c r="C2746" s="6" t="n">
        <v>13953</v>
      </c>
      <c r="D2746" s="6" t="n">
        <v>897</v>
      </c>
      <c r="E2746" s="6" t="n">
        <v>13056</v>
      </c>
      <c r="F2746" s="5" t="n">
        <v>7965627.5</v>
      </c>
      <c r="G2746" s="7" t="n">
        <v>10</v>
      </c>
      <c r="H2746" s="2" t="inlineStr">
        <is>
          <t>ACCUMULATION</t>
        </is>
      </c>
      <c r="I2746" s="2" t="inlineStr">
        <is>
          <t>Hydropower</t>
        </is>
      </c>
      <c r="J2746" s="2" t="inlineStr">
        <is>
          <t>Sayapatri Hydropower Limited</t>
        </is>
      </c>
    </row>
    <row r="2747" ht="18" customHeight="1">
      <c r="A2747" s="2" t="inlineStr">
        <is>
          <t>SPHL</t>
        </is>
      </c>
      <c r="B2747" s="2" t="n">
        <v>53</v>
      </c>
      <c r="C2747" s="6" t="n">
        <v>9846</v>
      </c>
      <c r="D2747" s="6" t="n">
        <v>2514</v>
      </c>
      <c r="E2747" s="6" t="n">
        <v>7332</v>
      </c>
      <c r="F2747" s="5" t="n">
        <v>5615858.800000001</v>
      </c>
      <c r="G2747" s="7" t="n">
        <v>6</v>
      </c>
      <c r="H2747" s="2" t="inlineStr">
        <is>
          <t>ACCUMULATION</t>
        </is>
      </c>
      <c r="I2747" s="2" t="inlineStr">
        <is>
          <t>Hydropower</t>
        </is>
      </c>
      <c r="J2747" s="2" t="inlineStr">
        <is>
          <t>Sayapatri Hydropower Limited</t>
        </is>
      </c>
    </row>
    <row r="2748" ht="18" customHeight="1">
      <c r="A2748" s="2" t="inlineStr">
        <is>
          <t>SPHL</t>
        </is>
      </c>
      <c r="B2748" s="2" t="n">
        <v>43</v>
      </c>
      <c r="C2748" s="6" t="n">
        <v>7230</v>
      </c>
      <c r="D2748" s="6" t="n">
        <v>1861</v>
      </c>
      <c r="E2748" s="6" t="n">
        <v>5369</v>
      </c>
      <c r="F2748" s="5" t="n">
        <v>4142461.9</v>
      </c>
      <c r="G2748" s="7" t="n">
        <v>6</v>
      </c>
      <c r="H2748" s="2" t="inlineStr">
        <is>
          <t>ACCUMULATION</t>
        </is>
      </c>
      <c r="I2748" s="2" t="inlineStr">
        <is>
          <t>Hydropower</t>
        </is>
      </c>
      <c r="J2748" s="2" t="inlineStr">
        <is>
          <t>Sayapatri Hydropower Limited</t>
        </is>
      </c>
    </row>
    <row r="2749" ht="18" customHeight="1">
      <c r="A2749" s="2" t="inlineStr">
        <is>
          <t>SPHL</t>
        </is>
      </c>
      <c r="B2749" s="2" t="n">
        <v>28</v>
      </c>
      <c r="C2749" s="6" t="n">
        <v>5253</v>
      </c>
      <c r="D2749" s="6" t="n">
        <v>1270</v>
      </c>
      <c r="E2749" s="6" t="n">
        <v>3983</v>
      </c>
      <c r="F2749" s="5" t="n">
        <v>3008640.6</v>
      </c>
      <c r="G2749" s="7" t="n">
        <v>6</v>
      </c>
      <c r="H2749" s="2" t="inlineStr">
        <is>
          <t>ACCUMULATION</t>
        </is>
      </c>
      <c r="I2749" s="2" t="inlineStr">
        <is>
          <t>Hydropower</t>
        </is>
      </c>
      <c r="J2749" s="2" t="inlineStr">
        <is>
          <t>Sayapatri Hydropower Limited</t>
        </is>
      </c>
    </row>
    <row r="2750" ht="18" customHeight="1">
      <c r="A2750" s="2" t="inlineStr">
        <is>
          <t>SPHL</t>
        </is>
      </c>
      <c r="B2750" s="2" t="n">
        <v>36</v>
      </c>
      <c r="C2750" s="6" t="n">
        <v>3025</v>
      </c>
      <c r="D2750" s="6" t="n">
        <v>605</v>
      </c>
      <c r="E2750" s="6" t="n">
        <v>2420</v>
      </c>
      <c r="F2750" s="5" t="n">
        <v>1737104.5</v>
      </c>
      <c r="G2750" s="7" t="n">
        <v>8</v>
      </c>
      <c r="H2750" s="2" t="inlineStr">
        <is>
          <t>ACCUMULATION</t>
        </is>
      </c>
      <c r="I2750" s="2" t="inlineStr">
        <is>
          <t>Hydropower</t>
        </is>
      </c>
      <c r="J2750" s="2" t="inlineStr">
        <is>
          <t>Sayapatri Hydropower Limited</t>
        </is>
      </c>
    </row>
    <row r="2751" ht="18" customHeight="1">
      <c r="A2751" s="2" t="inlineStr">
        <is>
          <t>SPHL</t>
        </is>
      </c>
      <c r="B2751" s="2" t="n">
        <v>6</v>
      </c>
      <c r="C2751" s="6" t="n">
        <v>5250</v>
      </c>
      <c r="D2751" s="6" t="n">
        <v>2924</v>
      </c>
      <c r="E2751" s="6" t="n">
        <v>2326</v>
      </c>
      <c r="F2751" s="5" t="n">
        <v>2994925</v>
      </c>
      <c r="G2751" s="7" t="n">
        <v>6</v>
      </c>
      <c r="H2751" s="2" t="inlineStr">
        <is>
          <t>ACCUMULATION</t>
        </is>
      </c>
      <c r="I2751" s="2" t="inlineStr">
        <is>
          <t>Hydropower</t>
        </is>
      </c>
      <c r="J2751" s="2" t="inlineStr">
        <is>
          <t>Sayapatri Hydropower Limited</t>
        </is>
      </c>
    </row>
    <row r="2752" ht="18" customHeight="1">
      <c r="A2752" s="2" t="inlineStr">
        <is>
          <t>SPHL</t>
        </is>
      </c>
      <c r="B2752" s="2" t="n">
        <v>58</v>
      </c>
      <c r="C2752" s="6" t="n">
        <v>10144</v>
      </c>
      <c r="D2752" s="6" t="n">
        <v>7916</v>
      </c>
      <c r="E2752" s="6" t="n">
        <v>2228</v>
      </c>
      <c r="F2752" s="5" t="n">
        <v>5781432.1</v>
      </c>
      <c r="G2752" s="7" t="n">
        <v>7</v>
      </c>
      <c r="H2752" s="2" t="inlineStr">
        <is>
          <t>ACCUMULATION</t>
        </is>
      </c>
      <c r="I2752" s="2" t="inlineStr">
        <is>
          <t>Hydropower</t>
        </is>
      </c>
      <c r="J2752" s="2" t="inlineStr">
        <is>
          <t>Sayapatri Hydropower Limited</t>
        </is>
      </c>
    </row>
    <row r="2753" ht="18" customHeight="1">
      <c r="A2753" s="2" t="inlineStr">
        <is>
          <t>SPIL</t>
        </is>
      </c>
      <c r="B2753" s="2" t="n">
        <v>50</v>
      </c>
      <c r="C2753" s="6" t="n">
        <v>28084</v>
      </c>
      <c r="D2753" s="6" t="n">
        <v>7308</v>
      </c>
      <c r="E2753" s="6" t="n">
        <v>20776</v>
      </c>
      <c r="F2753" s="5" t="n">
        <v>20529850.6</v>
      </c>
      <c r="G2753" s="7" t="n">
        <v>7</v>
      </c>
      <c r="H2753" s="2" t="inlineStr">
        <is>
          <t>ACCUMULATION</t>
        </is>
      </c>
      <c r="I2753" s="2" t="inlineStr">
        <is>
          <t>Non-Life Insurance</t>
        </is>
      </c>
      <c r="J2753" s="2" t="inlineStr">
        <is>
          <t>Siddhartha Premier Insurance Limited</t>
        </is>
      </c>
    </row>
    <row r="2754" ht="18" customHeight="1">
      <c r="A2754" s="2" t="inlineStr">
        <is>
          <t>SPIL</t>
        </is>
      </c>
      <c r="B2754" s="2" t="n">
        <v>49</v>
      </c>
      <c r="C2754" s="6" t="n">
        <v>20220</v>
      </c>
      <c r="D2754" s="6" t="n">
        <v>606</v>
      </c>
      <c r="E2754" s="6" t="n">
        <v>19614</v>
      </c>
      <c r="F2754" s="5" t="n">
        <v>15366915.8</v>
      </c>
      <c r="G2754" s="7" t="n">
        <v>4</v>
      </c>
      <c r="H2754" s="2" t="inlineStr">
        <is>
          <t>ACCUMULATION</t>
        </is>
      </c>
      <c r="I2754" s="2" t="inlineStr">
        <is>
          <t>Non-Life Insurance</t>
        </is>
      </c>
      <c r="J2754" s="2" t="inlineStr">
        <is>
          <t>Siddhartha Premier Insurance Limited</t>
        </is>
      </c>
    </row>
    <row r="2755" ht="18" customHeight="1">
      <c r="A2755" s="2" t="inlineStr">
        <is>
          <t>SPIL</t>
        </is>
      </c>
      <c r="B2755" s="2" t="n">
        <v>94</v>
      </c>
      <c r="C2755" s="6" t="n">
        <v>17283</v>
      </c>
      <c r="D2755" s="6" t="n">
        <v>16</v>
      </c>
      <c r="E2755" s="6" t="n">
        <v>17267</v>
      </c>
      <c r="F2755" s="5" t="n">
        <v>12731108.3</v>
      </c>
      <c r="G2755" s="7" t="n">
        <v>6</v>
      </c>
      <c r="H2755" s="2" t="inlineStr">
        <is>
          <t>ACCUMULATION</t>
        </is>
      </c>
      <c r="I2755" s="2" t="inlineStr">
        <is>
          <t>Non-Life Insurance</t>
        </is>
      </c>
      <c r="J2755" s="2" t="inlineStr">
        <is>
          <t>Siddhartha Premier Insurance Limited</t>
        </is>
      </c>
    </row>
    <row r="2756" ht="18" customHeight="1">
      <c r="A2756" s="2" t="inlineStr">
        <is>
          <t>SPIL</t>
        </is>
      </c>
      <c r="B2756" s="2" t="n">
        <v>8</v>
      </c>
      <c r="C2756" s="6" t="n">
        <v>18538</v>
      </c>
      <c r="D2756" s="6" t="n">
        <v>5445</v>
      </c>
      <c r="E2756" s="6" t="n">
        <v>13093</v>
      </c>
      <c r="F2756" s="5" t="n">
        <v>13572671.8</v>
      </c>
      <c r="G2756" s="7" t="n">
        <v>9</v>
      </c>
      <c r="H2756" s="2" t="inlineStr">
        <is>
          <t>ACCUMULATION</t>
        </is>
      </c>
      <c r="I2756" s="2" t="inlineStr">
        <is>
          <t>Non-Life Insurance</t>
        </is>
      </c>
      <c r="J2756" s="2" t="inlineStr">
        <is>
          <t>Siddhartha Premier Insurance Limited</t>
        </is>
      </c>
    </row>
    <row r="2757" ht="18" customHeight="1">
      <c r="A2757" s="2" t="inlineStr">
        <is>
          <t>SPIL</t>
        </is>
      </c>
      <c r="B2757" s="2" t="n">
        <v>58</v>
      </c>
      <c r="C2757" s="6" t="n">
        <v>17661</v>
      </c>
      <c r="D2757" s="6" t="n">
        <v>4707</v>
      </c>
      <c r="E2757" s="6" t="n">
        <v>12954</v>
      </c>
      <c r="F2757" s="5" t="n">
        <v>13043882.5</v>
      </c>
      <c r="G2757" s="7" t="n">
        <v>5</v>
      </c>
      <c r="H2757" s="2" t="inlineStr">
        <is>
          <t>ACCUMULATION</t>
        </is>
      </c>
      <c r="I2757" s="2" t="inlineStr">
        <is>
          <t>Non-Life Insurance</t>
        </is>
      </c>
      <c r="J2757" s="2" t="inlineStr">
        <is>
          <t>Siddhartha Premier Insurance Limited</t>
        </is>
      </c>
    </row>
    <row r="2758" ht="18" customHeight="1">
      <c r="A2758" s="2" t="inlineStr">
        <is>
          <t>SPIL</t>
        </is>
      </c>
      <c r="B2758" s="2" t="n">
        <v>6</v>
      </c>
      <c r="C2758" s="6" t="n">
        <v>12110</v>
      </c>
      <c r="D2758" s="6" t="n">
        <v>156</v>
      </c>
      <c r="E2758" s="6" t="n">
        <v>11954</v>
      </c>
      <c r="F2758" s="5" t="n">
        <v>8976273.199999999</v>
      </c>
      <c r="G2758" s="7" t="n">
        <v>10</v>
      </c>
      <c r="H2758" s="2" t="inlineStr">
        <is>
          <t>ACCUMULATION</t>
        </is>
      </c>
      <c r="I2758" s="2" t="inlineStr">
        <is>
          <t>Non-Life Insurance</t>
        </is>
      </c>
      <c r="J2758" s="2" t="inlineStr">
        <is>
          <t>Siddhartha Premier Insurance Limited</t>
        </is>
      </c>
    </row>
    <row r="2759" ht="18" customHeight="1">
      <c r="A2759" s="2" t="inlineStr">
        <is>
          <t>SPIL</t>
        </is>
      </c>
      <c r="B2759" s="2" t="n">
        <v>65</v>
      </c>
      <c r="C2759" s="6" t="n">
        <v>7009</v>
      </c>
      <c r="D2759" s="6" t="n">
        <v>181</v>
      </c>
      <c r="E2759" s="6" t="n">
        <v>6828</v>
      </c>
      <c r="F2759" s="5" t="n">
        <v>5213593.5</v>
      </c>
      <c r="G2759" s="7" t="n">
        <v>2</v>
      </c>
      <c r="H2759" s="2" t="inlineStr">
        <is>
          <t>ACCUMULATION</t>
        </is>
      </c>
      <c r="I2759" s="2" t="inlineStr">
        <is>
          <t>Non-Life Insurance</t>
        </is>
      </c>
      <c r="J2759" s="2" t="inlineStr">
        <is>
          <t>Siddhartha Premier Insurance Limited</t>
        </is>
      </c>
    </row>
    <row r="2760" ht="18" customHeight="1">
      <c r="A2760" s="2" t="inlineStr">
        <is>
          <t>SPIL</t>
        </is>
      </c>
      <c r="B2760" s="2" t="n">
        <v>33</v>
      </c>
      <c r="C2760" s="6" t="n">
        <v>4106</v>
      </c>
      <c r="D2760" s="6" t="n">
        <v>885</v>
      </c>
      <c r="E2760" s="6" t="n">
        <v>3221</v>
      </c>
      <c r="F2760" s="5" t="n">
        <v>3040703.8</v>
      </c>
      <c r="G2760" s="7" t="n">
        <v>4</v>
      </c>
      <c r="H2760" s="2" t="inlineStr">
        <is>
          <t>ACCUMULATION</t>
        </is>
      </c>
      <c r="I2760" s="2" t="inlineStr">
        <is>
          <t>Non-Life Insurance</t>
        </is>
      </c>
      <c r="J2760" s="2" t="inlineStr">
        <is>
          <t>Siddhartha Premier Insurance Limited</t>
        </is>
      </c>
    </row>
    <row r="2761" ht="18" customHeight="1">
      <c r="A2761" s="2" t="inlineStr">
        <is>
          <t>SPL</t>
        </is>
      </c>
      <c r="B2761" s="2" t="n">
        <v>84</v>
      </c>
      <c r="C2761" s="6" t="n">
        <v>27384</v>
      </c>
      <c r="D2761" s="6" t="n">
        <v>1200</v>
      </c>
      <c r="E2761" s="6" t="n">
        <v>26184</v>
      </c>
      <c r="F2761" s="5" t="n">
        <v>20948419.1</v>
      </c>
      <c r="G2761" s="7" t="n">
        <v>5</v>
      </c>
      <c r="H2761" s="2" t="inlineStr">
        <is>
          <t>ACCUMULATION</t>
        </is>
      </c>
      <c r="I2761" s="2" t="inlineStr">
        <is>
          <t>Hydropower</t>
        </is>
      </c>
      <c r="J2761" s="2" t="inlineStr">
        <is>
          <t>Shuvam Power Limited</t>
        </is>
      </c>
    </row>
    <row r="2762" ht="18" customHeight="1">
      <c r="A2762" s="2" t="inlineStr">
        <is>
          <t>SPL</t>
        </is>
      </c>
      <c r="B2762" s="2" t="n">
        <v>32</v>
      </c>
      <c r="C2762" s="6" t="n">
        <v>14695</v>
      </c>
      <c r="D2762" s="6" t="n">
        <v>2060</v>
      </c>
      <c r="E2762" s="6" t="n">
        <v>12635</v>
      </c>
      <c r="F2762" s="5" t="n">
        <v>11133348.2</v>
      </c>
      <c r="G2762" s="7" t="n">
        <v>10</v>
      </c>
      <c r="H2762" s="2" t="inlineStr">
        <is>
          <t>ACCUMULATION</t>
        </is>
      </c>
      <c r="I2762" s="2" t="inlineStr">
        <is>
          <t>Hydropower</t>
        </is>
      </c>
      <c r="J2762" s="2" t="inlineStr">
        <is>
          <t>Shuvam Power Limited</t>
        </is>
      </c>
    </row>
    <row r="2763" ht="18" customHeight="1">
      <c r="A2763" s="2" t="inlineStr">
        <is>
          <t>SPL</t>
        </is>
      </c>
      <c r="B2763" s="2" t="n">
        <v>42</v>
      </c>
      <c r="C2763" s="6" t="n">
        <v>12545</v>
      </c>
      <c r="D2763" s="6" t="n">
        <v>4499</v>
      </c>
      <c r="E2763" s="6" t="n">
        <v>8046</v>
      </c>
      <c r="F2763" s="5" t="n">
        <v>9423087</v>
      </c>
      <c r="G2763" s="7" t="n">
        <v>10</v>
      </c>
      <c r="H2763" s="2" t="inlineStr">
        <is>
          <t>ACCUMULATION</t>
        </is>
      </c>
      <c r="I2763" s="2" t="inlineStr">
        <is>
          <t>Hydropower</t>
        </is>
      </c>
      <c r="J2763" s="2" t="inlineStr">
        <is>
          <t>Shuvam Power Limited</t>
        </is>
      </c>
    </row>
    <row r="2764" ht="18" customHeight="1">
      <c r="A2764" s="2" t="inlineStr">
        <is>
          <t>SPL</t>
        </is>
      </c>
      <c r="B2764" s="2" t="n">
        <v>38</v>
      </c>
      <c r="C2764" s="6" t="n">
        <v>7187</v>
      </c>
      <c r="D2764" s="6" t="n">
        <v>1764</v>
      </c>
      <c r="E2764" s="6" t="n">
        <v>5423</v>
      </c>
      <c r="F2764" s="5" t="n">
        <v>5352658.9</v>
      </c>
      <c r="G2764" s="7" t="n">
        <v>11</v>
      </c>
      <c r="H2764" s="2" t="inlineStr">
        <is>
          <t>ACCUMULATION</t>
        </is>
      </c>
      <c r="I2764" s="2" t="inlineStr">
        <is>
          <t>Hydropower</t>
        </is>
      </c>
      <c r="J2764" s="2" t="inlineStr">
        <is>
          <t>Shuvam Power Limited</t>
        </is>
      </c>
    </row>
    <row r="2765" ht="18" customHeight="1">
      <c r="A2765" s="2" t="inlineStr">
        <is>
          <t>SPL</t>
        </is>
      </c>
      <c r="B2765" s="2" t="n">
        <v>49</v>
      </c>
      <c r="C2765" s="6" t="n">
        <v>6088</v>
      </c>
      <c r="D2765" s="6" t="n">
        <v>1120</v>
      </c>
      <c r="E2765" s="6" t="n">
        <v>4968</v>
      </c>
      <c r="F2765" s="5" t="n">
        <v>4569593.3</v>
      </c>
      <c r="G2765" s="7" t="n">
        <v>11</v>
      </c>
      <c r="H2765" s="2" t="inlineStr">
        <is>
          <t>ACCUMULATION</t>
        </is>
      </c>
      <c r="I2765" s="2" t="inlineStr">
        <is>
          <t>Hydropower</t>
        </is>
      </c>
      <c r="J2765" s="2" t="inlineStr">
        <is>
          <t>Shuvam Power Limited</t>
        </is>
      </c>
    </row>
    <row r="2766" ht="18" customHeight="1">
      <c r="A2766" s="2" t="inlineStr">
        <is>
          <t>SPL</t>
        </is>
      </c>
      <c r="B2766" s="2" t="n">
        <v>1</v>
      </c>
      <c r="C2766" s="6" t="n">
        <v>5080</v>
      </c>
      <c r="D2766" s="6" t="n">
        <v>480</v>
      </c>
      <c r="E2766" s="6" t="n">
        <v>4600</v>
      </c>
      <c r="F2766" s="5" t="n">
        <v>3784252</v>
      </c>
      <c r="G2766" s="7" t="n">
        <v>7</v>
      </c>
      <c r="H2766" s="2" t="inlineStr">
        <is>
          <t>ACCUMULATION</t>
        </is>
      </c>
      <c r="I2766" s="2" t="inlineStr">
        <is>
          <t>Hydropower</t>
        </is>
      </c>
      <c r="J2766" s="2" t="inlineStr">
        <is>
          <t>Shuvam Power Limited</t>
        </is>
      </c>
    </row>
    <row r="2767" ht="18" customHeight="1">
      <c r="A2767" s="2" t="inlineStr">
        <is>
          <t>SPL</t>
        </is>
      </c>
      <c r="B2767" s="2" t="n">
        <v>41</v>
      </c>
      <c r="C2767" s="6" t="n">
        <v>4979</v>
      </c>
      <c r="D2767" s="6" t="n">
        <v>712</v>
      </c>
      <c r="E2767" s="6" t="n">
        <v>4267</v>
      </c>
      <c r="F2767" s="5" t="n">
        <v>3730670.8</v>
      </c>
      <c r="G2767" s="7" t="n">
        <v>10</v>
      </c>
      <c r="H2767" s="2" t="inlineStr">
        <is>
          <t>ACCUMULATION</t>
        </is>
      </c>
      <c r="I2767" s="2" t="inlineStr">
        <is>
          <t>Hydropower</t>
        </is>
      </c>
      <c r="J2767" s="2" t="inlineStr">
        <is>
          <t>Shuvam Power Limited</t>
        </is>
      </c>
    </row>
    <row r="2768" ht="18" customHeight="1">
      <c r="A2768" s="2" t="inlineStr">
        <is>
          <t>SPL</t>
        </is>
      </c>
      <c r="B2768" s="2" t="n">
        <v>57</v>
      </c>
      <c r="C2768" s="6" t="n">
        <v>6975</v>
      </c>
      <c r="D2768" s="6" t="n">
        <v>2881</v>
      </c>
      <c r="E2768" s="6" t="n">
        <v>4094</v>
      </c>
      <c r="F2768" s="5" t="n">
        <v>5239252.9</v>
      </c>
      <c r="G2768" s="7" t="n">
        <v>12</v>
      </c>
      <c r="H2768" s="2" t="inlineStr">
        <is>
          <t>ACCUMULATION</t>
        </is>
      </c>
      <c r="I2768" s="2" t="inlineStr">
        <is>
          <t>Hydropower</t>
        </is>
      </c>
      <c r="J2768" s="2" t="inlineStr">
        <is>
          <t>Shuvam Power Limited</t>
        </is>
      </c>
    </row>
    <row r="2769" ht="18" customHeight="1">
      <c r="A2769" s="2" t="inlineStr">
        <is>
          <t>SRBLD83</t>
        </is>
      </c>
      <c r="B2769" s="2" t="n">
        <v>47</v>
      </c>
      <c r="C2769" s="6" t="n">
        <v>740</v>
      </c>
      <c r="D2769" s="6" t="n">
        <v>0</v>
      </c>
      <c r="E2769" s="6" t="n">
        <v>740</v>
      </c>
      <c r="F2769" s="5" t="n">
        <v>775810</v>
      </c>
      <c r="G2769" s="7" t="n">
        <v>3</v>
      </c>
      <c r="H2769" s="2" t="inlineStr">
        <is>
          <t>ACCUMULATION</t>
        </is>
      </c>
      <c r="I2769" s="2" t="inlineStr">
        <is>
          <t>Corporate Debentures</t>
        </is>
      </c>
      <c r="J2769" s="2" t="inlineStr">
        <is>
          <t>Sunrise Bank Debenture 2083</t>
        </is>
      </c>
    </row>
    <row r="2770" ht="18" customHeight="1">
      <c r="A2770" s="2" t="inlineStr">
        <is>
          <t>SRBLD83</t>
        </is>
      </c>
      <c r="B2770" s="2" t="n">
        <v>45</v>
      </c>
      <c r="C2770" s="6" t="n">
        <v>200</v>
      </c>
      <c r="D2770" s="6" t="n">
        <v>0</v>
      </c>
      <c r="E2770" s="6" t="n">
        <v>200</v>
      </c>
      <c r="F2770" s="5" t="n">
        <v>209655</v>
      </c>
      <c r="G2770" s="7" t="n">
        <v>3</v>
      </c>
      <c r="H2770" s="2" t="inlineStr">
        <is>
          <t>ACCUMULATION</t>
        </is>
      </c>
      <c r="I2770" s="2" t="inlineStr">
        <is>
          <t>Corporate Debentures</t>
        </is>
      </c>
      <c r="J2770" s="2" t="inlineStr">
        <is>
          <t>Sunrise Bank Debenture 2083</t>
        </is>
      </c>
    </row>
    <row r="2771" ht="18" customHeight="1">
      <c r="A2771" s="2" t="inlineStr">
        <is>
          <t>SRBLD83</t>
        </is>
      </c>
      <c r="B2771" s="2" t="n">
        <v>51</v>
      </c>
      <c r="C2771" s="6" t="n">
        <v>90</v>
      </c>
      <c r="D2771" s="6" t="n">
        <v>0</v>
      </c>
      <c r="E2771" s="6" t="n">
        <v>90</v>
      </c>
      <c r="F2771" s="5" t="n">
        <v>94660</v>
      </c>
      <c r="G2771" s="7" t="n">
        <v>2</v>
      </c>
      <c r="H2771" s="2" t="inlineStr">
        <is>
          <t>ACCUMULATION</t>
        </is>
      </c>
      <c r="I2771" s="2" t="inlineStr">
        <is>
          <t>Corporate Debentures</t>
        </is>
      </c>
      <c r="J2771" s="2" t="inlineStr">
        <is>
          <t>Sunrise Bank Debenture 2083</t>
        </is>
      </c>
    </row>
    <row r="2772" ht="18" customHeight="1">
      <c r="A2772" s="2" t="inlineStr">
        <is>
          <t>SRBLD83</t>
        </is>
      </c>
      <c r="B2772" s="2" t="n">
        <v>57</v>
      </c>
      <c r="C2772" s="6" t="n">
        <v>25</v>
      </c>
      <c r="D2772" s="6" t="n">
        <v>0</v>
      </c>
      <c r="E2772" s="6" t="n">
        <v>25</v>
      </c>
      <c r="F2772" s="5" t="n">
        <v>26500</v>
      </c>
      <c r="G2772" s="7" t="n">
        <v>1</v>
      </c>
      <c r="H2772" s="2" t="inlineStr">
        <is>
          <t>ACCUMULATION</t>
        </is>
      </c>
      <c r="I2772" s="2" t="inlineStr">
        <is>
          <t>Corporate Debentures</t>
        </is>
      </c>
      <c r="J2772" s="2" t="inlineStr">
        <is>
          <t>Sunrise Bank Debenture 2083</t>
        </is>
      </c>
    </row>
    <row r="2773" ht="18" customHeight="1">
      <c r="A2773" s="2" t="inlineStr">
        <is>
          <t>SRBLD83</t>
        </is>
      </c>
      <c r="B2773" s="2" t="n">
        <v>62</v>
      </c>
      <c r="C2773" s="6" t="n">
        <v>0</v>
      </c>
      <c r="D2773" s="6" t="n">
        <v>25</v>
      </c>
      <c r="E2773" s="6" t="n">
        <v>-25</v>
      </c>
      <c r="F2773" s="5" t="n">
        <v>0</v>
      </c>
      <c r="G2773" s="7" t="n">
        <v>0</v>
      </c>
      <c r="H2773" s="2" t="inlineStr">
        <is>
          <t>ACCUMULATION</t>
        </is>
      </c>
      <c r="I2773" s="2" t="inlineStr">
        <is>
          <t>Corporate Debentures</t>
        </is>
      </c>
      <c r="J2773" s="2" t="inlineStr">
        <is>
          <t>Sunrise Bank Debenture 2083</t>
        </is>
      </c>
    </row>
    <row r="2774" ht="18" customHeight="1">
      <c r="A2774" s="2" t="inlineStr">
        <is>
          <t>SRBLD83</t>
        </is>
      </c>
      <c r="B2774" s="2" t="n">
        <v>59</v>
      </c>
      <c r="C2774" s="6" t="n">
        <v>0</v>
      </c>
      <c r="D2774" s="6" t="n">
        <v>40</v>
      </c>
      <c r="E2774" s="6" t="n">
        <v>-40</v>
      </c>
      <c r="F2774" s="5" t="n">
        <v>0</v>
      </c>
      <c r="G2774" s="7" t="n">
        <v>0</v>
      </c>
      <c r="H2774" s="2" t="inlineStr">
        <is>
          <t>ACCUMULATION</t>
        </is>
      </c>
      <c r="I2774" s="2" t="inlineStr">
        <is>
          <t>Corporate Debentures</t>
        </is>
      </c>
      <c r="J2774" s="2" t="inlineStr">
        <is>
          <t>Sunrise Bank Debenture 2083</t>
        </is>
      </c>
    </row>
    <row r="2775" ht="18" customHeight="1">
      <c r="A2775" s="2" t="inlineStr">
        <is>
          <t>SRBLD83</t>
        </is>
      </c>
      <c r="B2775" s="2" t="n">
        <v>44</v>
      </c>
      <c r="C2775" s="6" t="n">
        <v>0</v>
      </c>
      <c r="D2775" s="6" t="n">
        <v>140</v>
      </c>
      <c r="E2775" s="6" t="n">
        <v>-140</v>
      </c>
      <c r="F2775" s="5" t="n">
        <v>0</v>
      </c>
      <c r="G2775" s="7" t="n">
        <v>0</v>
      </c>
      <c r="H2775" s="2" t="inlineStr">
        <is>
          <t>ACCUMULATION</t>
        </is>
      </c>
      <c r="I2775" s="2" t="inlineStr">
        <is>
          <t>Corporate Debentures</t>
        </is>
      </c>
      <c r="J2775" s="2" t="inlineStr">
        <is>
          <t>Sunrise Bank Debenture 2083</t>
        </is>
      </c>
    </row>
    <row r="2776" ht="18" customHeight="1">
      <c r="A2776" s="2" t="inlineStr">
        <is>
          <t>SRBLD83</t>
        </is>
      </c>
      <c r="B2776" s="2" t="n">
        <v>17</v>
      </c>
      <c r="C2776" s="6" t="n">
        <v>0</v>
      </c>
      <c r="D2776" s="6" t="n">
        <v>850</v>
      </c>
      <c r="E2776" s="6" t="n">
        <v>-850</v>
      </c>
      <c r="F2776" s="5" t="n">
        <v>0</v>
      </c>
      <c r="G2776" s="7" t="n">
        <v>0</v>
      </c>
      <c r="H2776" s="2" t="inlineStr">
        <is>
          <t>ACCUMULATION</t>
        </is>
      </c>
      <c r="I2776" s="2" t="inlineStr">
        <is>
          <t>Corporate Debentures</t>
        </is>
      </c>
      <c r="J2776" s="2" t="inlineStr">
        <is>
          <t>Sunrise Bank Debenture 2083</t>
        </is>
      </c>
    </row>
    <row r="2777" ht="18" customHeight="1">
      <c r="A2777" s="2" t="inlineStr">
        <is>
          <t>SRLI</t>
        </is>
      </c>
      <c r="B2777" s="2" t="n">
        <v>48</v>
      </c>
      <c r="C2777" s="6" t="n">
        <v>58366</v>
      </c>
      <c r="D2777" s="6" t="n">
        <v>21788</v>
      </c>
      <c r="E2777" s="6" t="n">
        <v>36578</v>
      </c>
      <c r="F2777" s="5" t="n">
        <v>24375801.1</v>
      </c>
      <c r="G2777" s="7" t="n">
        <v>6</v>
      </c>
      <c r="H2777" s="2" t="inlineStr">
        <is>
          <t>ACCUMULATION</t>
        </is>
      </c>
      <c r="I2777" s="2" t="inlineStr">
        <is>
          <t>Life Insurance</t>
        </is>
      </c>
      <c r="J2777" s="2" t="inlineStr">
        <is>
          <t>Sanima Reliance Life Insurance Limited</t>
        </is>
      </c>
    </row>
    <row r="2778" ht="18" customHeight="1">
      <c r="A2778" s="2" t="inlineStr">
        <is>
          <t>SRLI</t>
        </is>
      </c>
      <c r="B2778" s="2" t="n">
        <v>58</v>
      </c>
      <c r="C2778" s="6" t="n">
        <v>77734</v>
      </c>
      <c r="D2778" s="6" t="n">
        <v>59009</v>
      </c>
      <c r="E2778" s="6" t="n">
        <v>18725</v>
      </c>
      <c r="F2778" s="5" t="n">
        <v>32533397</v>
      </c>
      <c r="G2778" s="7" t="n">
        <v>6</v>
      </c>
      <c r="H2778" s="2" t="inlineStr">
        <is>
          <t>ACCUMULATION</t>
        </is>
      </c>
      <c r="I2778" s="2" t="inlineStr">
        <is>
          <t>Life Insurance</t>
        </is>
      </c>
      <c r="J2778" s="2" t="inlineStr">
        <is>
          <t>Sanima Reliance Life Insurance Limited</t>
        </is>
      </c>
    </row>
    <row r="2779" ht="18" customHeight="1">
      <c r="A2779" s="2" t="inlineStr">
        <is>
          <t>SRLI</t>
        </is>
      </c>
      <c r="B2779" s="2" t="n">
        <v>67</v>
      </c>
      <c r="C2779" s="6" t="n">
        <v>24850</v>
      </c>
      <c r="D2779" s="6" t="n">
        <v>7097</v>
      </c>
      <c r="E2779" s="6" t="n">
        <v>17753</v>
      </c>
      <c r="F2779" s="5" t="n">
        <v>10364833.9</v>
      </c>
      <c r="G2779" s="7" t="n">
        <v>3</v>
      </c>
      <c r="H2779" s="2" t="inlineStr">
        <is>
          <t>ACCUMULATION</t>
        </is>
      </c>
      <c r="I2779" s="2" t="inlineStr">
        <is>
          <t>Life Insurance</t>
        </is>
      </c>
      <c r="J2779" s="2" t="inlineStr">
        <is>
          <t>Sanima Reliance Life Insurance Limited</t>
        </is>
      </c>
    </row>
    <row r="2780" ht="18" customHeight="1">
      <c r="A2780" s="2" t="inlineStr">
        <is>
          <t>SRLI</t>
        </is>
      </c>
      <c r="B2780" s="2" t="n">
        <v>34</v>
      </c>
      <c r="C2780" s="6" t="n">
        <v>46864</v>
      </c>
      <c r="D2780" s="6" t="n">
        <v>29225</v>
      </c>
      <c r="E2780" s="6" t="n">
        <v>17639</v>
      </c>
      <c r="F2780" s="5" t="n">
        <v>19635580.9</v>
      </c>
      <c r="G2780" s="7" t="n">
        <v>7</v>
      </c>
      <c r="H2780" s="2" t="inlineStr">
        <is>
          <t>ACCUMULATION</t>
        </is>
      </c>
      <c r="I2780" s="2" t="inlineStr">
        <is>
          <t>Life Insurance</t>
        </is>
      </c>
      <c r="J2780" s="2" t="inlineStr">
        <is>
          <t>Sanima Reliance Life Insurance Limited</t>
        </is>
      </c>
    </row>
    <row r="2781" ht="18" customHeight="1">
      <c r="A2781" s="2" t="inlineStr">
        <is>
          <t>SRLI</t>
        </is>
      </c>
      <c r="B2781" s="2" t="n">
        <v>16</v>
      </c>
      <c r="C2781" s="6" t="n">
        <v>31852</v>
      </c>
      <c r="D2781" s="6" t="n">
        <v>14940</v>
      </c>
      <c r="E2781" s="6" t="n">
        <v>16912</v>
      </c>
      <c r="F2781" s="5" t="n">
        <v>13349808.2</v>
      </c>
      <c r="G2781" s="7" t="n">
        <v>10</v>
      </c>
      <c r="H2781" s="2" t="inlineStr">
        <is>
          <t>ACCUMULATION</t>
        </is>
      </c>
      <c r="I2781" s="2" t="inlineStr">
        <is>
          <t>Life Insurance</t>
        </is>
      </c>
      <c r="J2781" s="2" t="inlineStr">
        <is>
          <t>Sanima Reliance Life Insurance Limited</t>
        </is>
      </c>
    </row>
    <row r="2782" ht="18" customHeight="1">
      <c r="A2782" s="2" t="inlineStr">
        <is>
          <t>SRLI</t>
        </is>
      </c>
      <c r="B2782" s="2" t="n">
        <v>88</v>
      </c>
      <c r="C2782" s="6" t="n">
        <v>18440</v>
      </c>
      <c r="D2782" s="6" t="n">
        <v>2425</v>
      </c>
      <c r="E2782" s="6" t="n">
        <v>16015</v>
      </c>
      <c r="F2782" s="5" t="n">
        <v>7528378</v>
      </c>
      <c r="G2782" s="7" t="n">
        <v>4</v>
      </c>
      <c r="H2782" s="2" t="inlineStr">
        <is>
          <t>ACCUMULATION</t>
        </is>
      </c>
      <c r="I2782" s="2" t="inlineStr">
        <is>
          <t>Life Insurance</t>
        </is>
      </c>
      <c r="J2782" s="2" t="inlineStr">
        <is>
          <t>Sanima Reliance Life Insurance Limited</t>
        </is>
      </c>
    </row>
    <row r="2783" ht="18" customHeight="1">
      <c r="A2783" s="2" t="inlineStr">
        <is>
          <t>SRLI</t>
        </is>
      </c>
      <c r="B2783" s="2" t="n">
        <v>64</v>
      </c>
      <c r="C2783" s="6" t="n">
        <v>15444</v>
      </c>
      <c r="D2783" s="6" t="n">
        <v>195</v>
      </c>
      <c r="E2783" s="6" t="n">
        <v>15249</v>
      </c>
      <c r="F2783" s="5" t="n">
        <v>6444203.8</v>
      </c>
      <c r="G2783" s="7" t="n">
        <v>5</v>
      </c>
      <c r="H2783" s="2" t="inlineStr">
        <is>
          <t>ACCUMULATION</t>
        </is>
      </c>
      <c r="I2783" s="2" t="inlineStr">
        <is>
          <t>Life Insurance</t>
        </is>
      </c>
      <c r="J2783" s="2" t="inlineStr">
        <is>
          <t>Sanima Reliance Life Insurance Limited</t>
        </is>
      </c>
    </row>
    <row r="2784" ht="18" customHeight="1">
      <c r="A2784" s="2" t="inlineStr">
        <is>
          <t>SRLI</t>
        </is>
      </c>
      <c r="B2784" s="2" t="n">
        <v>42</v>
      </c>
      <c r="C2784" s="6" t="n">
        <v>41131</v>
      </c>
      <c r="D2784" s="6" t="n">
        <v>27635</v>
      </c>
      <c r="E2784" s="6" t="n">
        <v>13496</v>
      </c>
      <c r="F2784" s="5" t="n">
        <v>17223146.2</v>
      </c>
      <c r="G2784" s="7" t="n">
        <v>9</v>
      </c>
      <c r="H2784" s="2" t="inlineStr">
        <is>
          <t>ACCUMULATION</t>
        </is>
      </c>
      <c r="I2784" s="2" t="inlineStr">
        <is>
          <t>Life Insurance</t>
        </is>
      </c>
      <c r="J2784" s="2" t="inlineStr">
        <is>
          <t>Sanima Reliance Life Insurance Limited</t>
        </is>
      </c>
    </row>
    <row r="2785" ht="18" customHeight="1">
      <c r="A2785" s="2" t="inlineStr">
        <is>
          <t>SSHL</t>
        </is>
      </c>
      <c r="B2785" s="2" t="n">
        <v>56</v>
      </c>
      <c r="C2785" s="6" t="n">
        <v>363629</v>
      </c>
      <c r="D2785" s="6" t="n">
        <v>154463</v>
      </c>
      <c r="E2785" s="6" t="n">
        <v>209166</v>
      </c>
      <c r="F2785" s="5" t="n">
        <v>85736650.90000001</v>
      </c>
      <c r="G2785" s="7" t="n">
        <v>6</v>
      </c>
      <c r="H2785" s="2" t="inlineStr">
        <is>
          <t>ACCUMULATION</t>
        </is>
      </c>
      <c r="I2785" s="2" t="inlineStr">
        <is>
          <t>Hydropower</t>
        </is>
      </c>
      <c r="J2785" s="2" t="inlineStr">
        <is>
          <t>Shiva Shree Hydropower Limited</t>
        </is>
      </c>
    </row>
    <row r="2786" ht="18" customHeight="1">
      <c r="A2786" s="2" t="inlineStr">
        <is>
          <t>SSHL</t>
        </is>
      </c>
      <c r="B2786" s="2" t="n">
        <v>52</v>
      </c>
      <c r="C2786" s="6" t="n">
        <v>358180</v>
      </c>
      <c r="D2786" s="6" t="n">
        <v>241508</v>
      </c>
      <c r="E2786" s="6" t="n">
        <v>116672</v>
      </c>
      <c r="F2786" s="5" t="n">
        <v>83844971.90000001</v>
      </c>
      <c r="G2786" s="7" t="n">
        <v>9</v>
      </c>
      <c r="H2786" s="2" t="inlineStr">
        <is>
          <t>ACCUMULATION</t>
        </is>
      </c>
      <c r="I2786" s="2" t="inlineStr">
        <is>
          <t>Hydropower</t>
        </is>
      </c>
      <c r="J2786" s="2" t="inlineStr">
        <is>
          <t>Shiva Shree Hydropower Limited</t>
        </is>
      </c>
    </row>
    <row r="2787" ht="18" customHeight="1">
      <c r="A2787" s="2" t="inlineStr">
        <is>
          <t>SSHL</t>
        </is>
      </c>
      <c r="B2787" s="2" t="n">
        <v>58</v>
      </c>
      <c r="C2787" s="6" t="n">
        <v>905724</v>
      </c>
      <c r="D2787" s="6" t="n">
        <v>795717</v>
      </c>
      <c r="E2787" s="6" t="n">
        <v>110007</v>
      </c>
      <c r="F2787" s="5" t="n">
        <v>208654973.5</v>
      </c>
      <c r="G2787" s="7" t="n">
        <v>9</v>
      </c>
      <c r="H2787" s="2" t="inlineStr">
        <is>
          <t>ACCUMULATION</t>
        </is>
      </c>
      <c r="I2787" s="2" t="inlineStr">
        <is>
          <t>Hydropower</t>
        </is>
      </c>
      <c r="J2787" s="2" t="inlineStr">
        <is>
          <t>Shiva Shree Hydropower Limited</t>
        </is>
      </c>
    </row>
    <row r="2788" ht="18" customHeight="1">
      <c r="A2788" s="2" t="inlineStr">
        <is>
          <t>SSHL</t>
        </is>
      </c>
      <c r="B2788" s="2" t="n">
        <v>48</v>
      </c>
      <c r="C2788" s="6" t="n">
        <v>419639</v>
      </c>
      <c r="D2788" s="6" t="n">
        <v>353896</v>
      </c>
      <c r="E2788" s="6" t="n">
        <v>65743</v>
      </c>
      <c r="F2788" s="5" t="n">
        <v>97360718.7</v>
      </c>
      <c r="G2788" s="7" t="n">
        <v>7</v>
      </c>
      <c r="H2788" s="2" t="inlineStr">
        <is>
          <t>ACCUMULATION</t>
        </is>
      </c>
      <c r="I2788" s="2" t="inlineStr">
        <is>
          <t>Hydropower</t>
        </is>
      </c>
      <c r="J2788" s="2" t="inlineStr">
        <is>
          <t>Shiva Shree Hydropower Limited</t>
        </is>
      </c>
    </row>
    <row r="2789" ht="18" customHeight="1">
      <c r="A2789" s="2" t="inlineStr">
        <is>
          <t>SSHL</t>
        </is>
      </c>
      <c r="B2789" s="2" t="n">
        <v>35</v>
      </c>
      <c r="C2789" s="6" t="n">
        <v>337131</v>
      </c>
      <c r="D2789" s="6" t="n">
        <v>273680</v>
      </c>
      <c r="E2789" s="6" t="n">
        <v>63451</v>
      </c>
      <c r="F2789" s="5" t="n">
        <v>77812772.09999999</v>
      </c>
      <c r="G2789" s="7" t="n">
        <v>9</v>
      </c>
      <c r="H2789" s="2" t="inlineStr">
        <is>
          <t>ACCUMULATION</t>
        </is>
      </c>
      <c r="I2789" s="2" t="inlineStr">
        <is>
          <t>Hydropower</t>
        </is>
      </c>
      <c r="J2789" s="2" t="inlineStr">
        <is>
          <t>Shiva Shree Hydropower Limited</t>
        </is>
      </c>
    </row>
    <row r="2790" ht="18" customHeight="1">
      <c r="A2790" s="2" t="inlineStr">
        <is>
          <t>SSHL</t>
        </is>
      </c>
      <c r="B2790" s="2" t="n">
        <v>39</v>
      </c>
      <c r="C2790" s="6" t="n">
        <v>182494</v>
      </c>
      <c r="D2790" s="6" t="n">
        <v>128215</v>
      </c>
      <c r="E2790" s="6" t="n">
        <v>54279</v>
      </c>
      <c r="F2790" s="5" t="n">
        <v>42714863.5</v>
      </c>
      <c r="G2790" s="7" t="n">
        <v>8</v>
      </c>
      <c r="H2790" s="2" t="inlineStr">
        <is>
          <t>ACCUMULATION</t>
        </is>
      </c>
      <c r="I2790" s="2" t="inlineStr">
        <is>
          <t>Hydropower</t>
        </is>
      </c>
      <c r="J2790" s="2" t="inlineStr">
        <is>
          <t>Shiva Shree Hydropower Limited</t>
        </is>
      </c>
    </row>
    <row r="2791" ht="18" customHeight="1">
      <c r="A2791" s="2" t="inlineStr">
        <is>
          <t>SSHL</t>
        </is>
      </c>
      <c r="B2791" s="2" t="n">
        <v>55</v>
      </c>
      <c r="C2791" s="6" t="n">
        <v>319469</v>
      </c>
      <c r="D2791" s="6" t="n">
        <v>274814</v>
      </c>
      <c r="E2791" s="6" t="n">
        <v>44655</v>
      </c>
      <c r="F2791" s="5" t="n">
        <v>73298128.09999999</v>
      </c>
      <c r="G2791" s="7" t="n">
        <v>8</v>
      </c>
      <c r="H2791" s="2" t="inlineStr">
        <is>
          <t>ACCUMULATION</t>
        </is>
      </c>
      <c r="I2791" s="2" t="inlineStr">
        <is>
          <t>Hydropower</t>
        </is>
      </c>
      <c r="J2791" s="2" t="inlineStr">
        <is>
          <t>Shiva Shree Hydropower Limited</t>
        </is>
      </c>
    </row>
    <row r="2792" ht="18" customHeight="1">
      <c r="A2792" s="2" t="inlineStr">
        <is>
          <t>SSHL</t>
        </is>
      </c>
      <c r="B2792" s="2" t="n">
        <v>41</v>
      </c>
      <c r="C2792" s="6" t="n">
        <v>294646</v>
      </c>
      <c r="D2792" s="6" t="n">
        <v>251186</v>
      </c>
      <c r="E2792" s="6" t="n">
        <v>43460</v>
      </c>
      <c r="F2792" s="5" t="n">
        <v>68308320.8</v>
      </c>
      <c r="G2792" s="7" t="n">
        <v>9</v>
      </c>
      <c r="H2792" s="2" t="inlineStr">
        <is>
          <t>ACCUMULATION</t>
        </is>
      </c>
      <c r="I2792" s="2" t="inlineStr">
        <is>
          <t>Hydropower</t>
        </is>
      </c>
      <c r="J2792" s="2" t="inlineStr">
        <is>
          <t>Shiva Shree Hydropower Limited</t>
        </is>
      </c>
    </row>
    <row r="2793" ht="18" customHeight="1">
      <c r="A2793" s="2" t="inlineStr">
        <is>
          <t>STC</t>
        </is>
      </c>
      <c r="B2793" s="2" t="n">
        <v>54</v>
      </c>
      <c r="C2793" s="6" t="n">
        <v>9079</v>
      </c>
      <c r="D2793" s="6" t="n">
        <v>972</v>
      </c>
      <c r="E2793" s="6" t="n">
        <v>8107</v>
      </c>
      <c r="F2793" s="5" t="n">
        <v>55180621.5</v>
      </c>
      <c r="G2793" s="7" t="n">
        <v>13</v>
      </c>
      <c r="H2793" s="2" t="inlineStr">
        <is>
          <t>ACCUMULATION</t>
        </is>
      </c>
      <c r="I2793" s="2" t="inlineStr">
        <is>
          <t>Trading</t>
        </is>
      </c>
      <c r="J2793" s="2" t="inlineStr">
        <is>
          <t>Salt Trading Corporation Limited</t>
        </is>
      </c>
    </row>
    <row r="2794" ht="18" customHeight="1">
      <c r="A2794" s="2" t="inlineStr">
        <is>
          <t>STC</t>
        </is>
      </c>
      <c r="B2794" s="2" t="n">
        <v>43</v>
      </c>
      <c r="C2794" s="6" t="n">
        <v>5223</v>
      </c>
      <c r="D2794" s="6" t="n">
        <v>584</v>
      </c>
      <c r="E2794" s="6" t="n">
        <v>4639</v>
      </c>
      <c r="F2794" s="5" t="n">
        <v>31798853.7</v>
      </c>
      <c r="G2794" s="7" t="n">
        <v>10</v>
      </c>
      <c r="H2794" s="2" t="inlineStr">
        <is>
          <t>ACCUMULATION</t>
        </is>
      </c>
      <c r="I2794" s="2" t="inlineStr">
        <is>
          <t>Trading</t>
        </is>
      </c>
      <c r="J2794" s="2" t="inlineStr">
        <is>
          <t>Salt Trading Corporation Limited</t>
        </is>
      </c>
    </row>
    <row r="2795" ht="18" customHeight="1">
      <c r="A2795" s="2" t="inlineStr">
        <is>
          <t>STC</t>
        </is>
      </c>
      <c r="B2795" s="2" t="n">
        <v>17</v>
      </c>
      <c r="C2795" s="6" t="n">
        <v>4983</v>
      </c>
      <c r="D2795" s="6" t="n">
        <v>1678</v>
      </c>
      <c r="E2795" s="6" t="n">
        <v>3305</v>
      </c>
      <c r="F2795" s="5" t="n">
        <v>30347056.5</v>
      </c>
      <c r="G2795" s="7" t="n">
        <v>8</v>
      </c>
      <c r="H2795" s="2" t="inlineStr">
        <is>
          <t>ACCUMULATION</t>
        </is>
      </c>
      <c r="I2795" s="2" t="inlineStr">
        <is>
          <t>Trading</t>
        </is>
      </c>
      <c r="J2795" s="2" t="inlineStr">
        <is>
          <t>Salt Trading Corporation Limited</t>
        </is>
      </c>
    </row>
    <row r="2796" ht="18" customHeight="1">
      <c r="A2796" s="2" t="inlineStr">
        <is>
          <t>STC</t>
        </is>
      </c>
      <c r="B2796" s="2" t="n">
        <v>92</v>
      </c>
      <c r="C2796" s="6" t="n">
        <v>3436</v>
      </c>
      <c r="D2796" s="6" t="n">
        <v>533</v>
      </c>
      <c r="E2796" s="6" t="n">
        <v>2903</v>
      </c>
      <c r="F2796" s="5" t="n">
        <v>21056182.1</v>
      </c>
      <c r="G2796" s="7" t="n">
        <v>7</v>
      </c>
      <c r="H2796" s="2" t="inlineStr">
        <is>
          <t>ACCUMULATION</t>
        </is>
      </c>
      <c r="I2796" s="2" t="inlineStr">
        <is>
          <t>Trading</t>
        </is>
      </c>
      <c r="J2796" s="2" t="inlineStr">
        <is>
          <t>Salt Trading Corporation Limited</t>
        </is>
      </c>
    </row>
    <row r="2797" ht="18" customHeight="1">
      <c r="A2797" s="2" t="inlineStr">
        <is>
          <t>STC</t>
        </is>
      </c>
      <c r="B2797" s="2" t="n">
        <v>16</v>
      </c>
      <c r="C2797" s="6" t="n">
        <v>2601</v>
      </c>
      <c r="D2797" s="6" t="n">
        <v>241</v>
      </c>
      <c r="E2797" s="6" t="n">
        <v>2360</v>
      </c>
      <c r="F2797" s="5" t="n">
        <v>15808696</v>
      </c>
      <c r="G2797" s="7" t="n">
        <v>8</v>
      </c>
      <c r="H2797" s="2" t="inlineStr">
        <is>
          <t>ACCUMULATION</t>
        </is>
      </c>
      <c r="I2797" s="2" t="inlineStr">
        <is>
          <t>Trading</t>
        </is>
      </c>
      <c r="J2797" s="2" t="inlineStr">
        <is>
          <t>Salt Trading Corporation Limited</t>
        </is>
      </c>
    </row>
    <row r="2798" ht="18" customHeight="1">
      <c r="A2798" s="2" t="inlineStr">
        <is>
          <t>STC</t>
        </is>
      </c>
      <c r="B2798" s="2" t="n">
        <v>84</v>
      </c>
      <c r="C2798" s="6" t="n">
        <v>1894</v>
      </c>
      <c r="D2798" s="6" t="n">
        <v>70</v>
      </c>
      <c r="E2798" s="6" t="n">
        <v>1824</v>
      </c>
      <c r="F2798" s="5" t="n">
        <v>11561396</v>
      </c>
      <c r="G2798" s="7" t="n">
        <v>3</v>
      </c>
      <c r="H2798" s="2" t="inlineStr">
        <is>
          <t>ACCUMULATION</t>
        </is>
      </c>
      <c r="I2798" s="2" t="inlineStr">
        <is>
          <t>Trading</t>
        </is>
      </c>
      <c r="J2798" s="2" t="inlineStr">
        <is>
          <t>Salt Trading Corporation Limited</t>
        </is>
      </c>
    </row>
    <row r="2799" ht="18" customHeight="1">
      <c r="A2799" s="2" t="inlineStr">
        <is>
          <t>STC</t>
        </is>
      </c>
      <c r="B2799" s="2" t="n">
        <v>47</v>
      </c>
      <c r="C2799" s="6" t="n">
        <v>1270</v>
      </c>
      <c r="D2799" s="6" t="n">
        <v>75</v>
      </c>
      <c r="E2799" s="6" t="n">
        <v>1195</v>
      </c>
      <c r="F2799" s="5" t="n">
        <v>7684400</v>
      </c>
      <c r="G2799" s="7" t="n">
        <v>3</v>
      </c>
      <c r="H2799" s="2" t="inlineStr">
        <is>
          <t>ACCUMULATION</t>
        </is>
      </c>
      <c r="I2799" s="2" t="inlineStr">
        <is>
          <t>Trading</t>
        </is>
      </c>
      <c r="J2799" s="2" t="inlineStr">
        <is>
          <t>Salt Trading Corporation Limited</t>
        </is>
      </c>
    </row>
    <row r="2800" ht="18" customHeight="1">
      <c r="A2800" s="2" t="inlineStr">
        <is>
          <t>STC</t>
        </is>
      </c>
      <c r="B2800" s="2" t="n">
        <v>29</v>
      </c>
      <c r="C2800" s="6" t="n">
        <v>1550</v>
      </c>
      <c r="D2800" s="6" t="n">
        <v>566</v>
      </c>
      <c r="E2800" s="6" t="n">
        <v>984</v>
      </c>
      <c r="F2800" s="5" t="n">
        <v>9295898</v>
      </c>
      <c r="G2800" s="7" t="n">
        <v>4</v>
      </c>
      <c r="H2800" s="2" t="inlineStr">
        <is>
          <t>ACCUMULATION</t>
        </is>
      </c>
      <c r="I2800" s="2" t="inlineStr">
        <is>
          <t>Trading</t>
        </is>
      </c>
      <c r="J2800" s="2" t="inlineStr">
        <is>
          <t>Salt Trading Corporation Limited</t>
        </is>
      </c>
    </row>
    <row r="2801" ht="18" customHeight="1">
      <c r="A2801" s="2" t="inlineStr">
        <is>
          <t>SWASTIK</t>
        </is>
      </c>
      <c r="B2801" s="2" t="n">
        <v>59</v>
      </c>
      <c r="C2801" s="6" t="n">
        <v>1685</v>
      </c>
      <c r="D2801" s="6" t="n">
        <v>50</v>
      </c>
      <c r="E2801" s="6" t="n">
        <v>1635</v>
      </c>
      <c r="F2801" s="5" t="n">
        <v>4886243.9</v>
      </c>
      <c r="G2801" s="7" t="n">
        <v>6</v>
      </c>
      <c r="H2801" s="2" t="inlineStr">
        <is>
          <t>ACCUMULATION</t>
        </is>
      </c>
      <c r="I2801" s="2" t="inlineStr">
        <is>
          <t>Microfinance</t>
        </is>
      </c>
      <c r="J2801" s="2" t="inlineStr">
        <is>
          <t>Swastik Laghubitta Bittiya Sanstha Limited</t>
        </is>
      </c>
    </row>
    <row r="2802" ht="18" customHeight="1">
      <c r="A2802" s="2" t="inlineStr">
        <is>
          <t>SWASTIK</t>
        </is>
      </c>
      <c r="B2802" s="2" t="n">
        <v>45</v>
      </c>
      <c r="C2802" s="6" t="n">
        <v>1477</v>
      </c>
      <c r="D2802" s="6" t="n">
        <v>736</v>
      </c>
      <c r="E2802" s="6" t="n">
        <v>741</v>
      </c>
      <c r="F2802" s="5" t="n">
        <v>4276476</v>
      </c>
      <c r="G2802" s="7" t="n">
        <v>9</v>
      </c>
      <c r="H2802" s="2" t="inlineStr">
        <is>
          <t>ACCUMULATION</t>
        </is>
      </c>
      <c r="I2802" s="2" t="inlineStr">
        <is>
          <t>Microfinance</t>
        </is>
      </c>
      <c r="J2802" s="2" t="inlineStr">
        <is>
          <t>Swastik Laghubitta Bittiya Sanstha Limited</t>
        </is>
      </c>
    </row>
    <row r="2803" ht="18" customHeight="1">
      <c r="A2803" s="2" t="inlineStr">
        <is>
          <t>SWASTIK</t>
        </is>
      </c>
      <c r="B2803" s="2" t="n">
        <v>52</v>
      </c>
      <c r="C2803" s="6" t="n">
        <v>907</v>
      </c>
      <c r="D2803" s="6" t="n">
        <v>240</v>
      </c>
      <c r="E2803" s="6" t="n">
        <v>667</v>
      </c>
      <c r="F2803" s="5" t="n">
        <v>2638020.3</v>
      </c>
      <c r="G2803" s="7" t="n">
        <v>6</v>
      </c>
      <c r="H2803" s="2" t="inlineStr">
        <is>
          <t>ACCUMULATION</t>
        </is>
      </c>
      <c r="I2803" s="2" t="inlineStr">
        <is>
          <t>Microfinance</t>
        </is>
      </c>
      <c r="J2803" s="2" t="inlineStr">
        <is>
          <t>Swastik Laghubitta Bittiya Sanstha Limited</t>
        </is>
      </c>
    </row>
    <row r="2804" ht="18" customHeight="1">
      <c r="A2804" s="2" t="inlineStr">
        <is>
          <t>SWASTIK</t>
        </is>
      </c>
      <c r="B2804" s="2" t="n">
        <v>7</v>
      </c>
      <c r="C2804" s="6" t="n">
        <v>1186</v>
      </c>
      <c r="D2804" s="6" t="n">
        <v>574</v>
      </c>
      <c r="E2804" s="6" t="n">
        <v>612</v>
      </c>
      <c r="F2804" s="5" t="n">
        <v>3393113</v>
      </c>
      <c r="G2804" s="7" t="n">
        <v>7</v>
      </c>
      <c r="H2804" s="2" t="inlineStr">
        <is>
          <t>ACCUMULATION</t>
        </is>
      </c>
      <c r="I2804" s="2" t="inlineStr">
        <is>
          <t>Microfinance</t>
        </is>
      </c>
      <c r="J2804" s="2" t="inlineStr">
        <is>
          <t>Swastik Laghubitta Bittiya Sanstha Limited</t>
        </is>
      </c>
    </row>
    <row r="2805" ht="18" customHeight="1">
      <c r="A2805" s="2" t="inlineStr">
        <is>
          <t>SWASTIK</t>
        </is>
      </c>
      <c r="B2805" s="2" t="n">
        <v>56</v>
      </c>
      <c r="C2805" s="6" t="n">
        <v>1054</v>
      </c>
      <c r="D2805" s="6" t="n">
        <v>450</v>
      </c>
      <c r="E2805" s="6" t="n">
        <v>604</v>
      </c>
      <c r="F2805" s="5" t="n">
        <v>3066904.5</v>
      </c>
      <c r="G2805" s="7" t="n">
        <v>10</v>
      </c>
      <c r="H2805" s="2" t="inlineStr">
        <is>
          <t>ACCUMULATION</t>
        </is>
      </c>
      <c r="I2805" s="2" t="inlineStr">
        <is>
          <t>Microfinance</t>
        </is>
      </c>
      <c r="J2805" s="2" t="inlineStr">
        <is>
          <t>Swastik Laghubitta Bittiya Sanstha Limited</t>
        </is>
      </c>
    </row>
    <row r="2806" ht="18" customHeight="1">
      <c r="A2806" s="2" t="inlineStr">
        <is>
          <t>SWASTIK</t>
        </is>
      </c>
      <c r="B2806" s="2" t="n">
        <v>22</v>
      </c>
      <c r="C2806" s="6" t="n">
        <v>675</v>
      </c>
      <c r="D2806" s="6" t="n">
        <v>146</v>
      </c>
      <c r="E2806" s="6" t="n">
        <v>529</v>
      </c>
      <c r="F2806" s="5" t="n">
        <v>1947548.5</v>
      </c>
      <c r="G2806" s="7" t="n">
        <v>9</v>
      </c>
      <c r="H2806" s="2" t="inlineStr">
        <is>
          <t>ACCUMULATION</t>
        </is>
      </c>
      <c r="I2806" s="2" t="inlineStr">
        <is>
          <t>Microfinance</t>
        </is>
      </c>
      <c r="J2806" s="2" t="inlineStr">
        <is>
          <t>Swastik Laghubitta Bittiya Sanstha Limited</t>
        </is>
      </c>
    </row>
    <row r="2807" ht="18" customHeight="1">
      <c r="A2807" s="2" t="inlineStr">
        <is>
          <t>SWASTIK</t>
        </is>
      </c>
      <c r="B2807" s="2" t="n">
        <v>32</v>
      </c>
      <c r="C2807" s="6" t="n">
        <v>776</v>
      </c>
      <c r="D2807" s="6" t="n">
        <v>255</v>
      </c>
      <c r="E2807" s="6" t="n">
        <v>521</v>
      </c>
      <c r="F2807" s="5" t="n">
        <v>2247384.9</v>
      </c>
      <c r="G2807" s="7" t="n">
        <v>9</v>
      </c>
      <c r="H2807" s="2" t="inlineStr">
        <is>
          <t>ACCUMULATION</t>
        </is>
      </c>
      <c r="I2807" s="2" t="inlineStr">
        <is>
          <t>Microfinance</t>
        </is>
      </c>
      <c r="J2807" s="2" t="inlineStr">
        <is>
          <t>Swastik Laghubitta Bittiya Sanstha Limited</t>
        </is>
      </c>
    </row>
    <row r="2808" ht="18" customHeight="1">
      <c r="A2808" s="2" t="inlineStr">
        <is>
          <t>SWASTIK</t>
        </is>
      </c>
      <c r="B2808" s="2" t="n">
        <v>57</v>
      </c>
      <c r="C2808" s="6" t="n">
        <v>1031</v>
      </c>
      <c r="D2808" s="6" t="n">
        <v>578</v>
      </c>
      <c r="E2808" s="6" t="n">
        <v>453</v>
      </c>
      <c r="F2808" s="5" t="n">
        <v>3014257</v>
      </c>
      <c r="G2808" s="7" t="n">
        <v>7</v>
      </c>
      <c r="H2808" s="2" t="inlineStr">
        <is>
          <t>ACCUMULATION</t>
        </is>
      </c>
      <c r="I2808" s="2" t="inlineStr">
        <is>
          <t>Microfinance</t>
        </is>
      </c>
      <c r="J2808" s="2" t="inlineStr">
        <is>
          <t>Swastik Laghubitta Bittiya Sanstha Limited</t>
        </is>
      </c>
    </row>
    <row r="2809" ht="36" customHeight="1">
      <c r="A2809" s="2" t="inlineStr">
        <is>
          <t>SWBBL</t>
        </is>
      </c>
      <c r="B2809" s="2" t="n">
        <v>34</v>
      </c>
      <c r="C2809" s="6" t="n">
        <v>10726</v>
      </c>
      <c r="D2809" s="6" t="n">
        <v>3821</v>
      </c>
      <c r="E2809" s="6" t="n">
        <v>6905</v>
      </c>
      <c r="F2809" s="5" t="n">
        <v>8516126.9</v>
      </c>
      <c r="G2809" s="7" t="n">
        <v>11</v>
      </c>
      <c r="H2809" s="2" t="inlineStr">
        <is>
          <t>ACCUMULATION</t>
        </is>
      </c>
      <c r="I2809" s="2" t="inlineStr">
        <is>
          <t>Microfinance</t>
        </is>
      </c>
      <c r="J2809" s="2" t="inlineStr">
        <is>
          <t>Swabalamban Laghubitta Bittiya Sanstha Limited</t>
        </is>
      </c>
    </row>
    <row r="2810" ht="36" customHeight="1">
      <c r="A2810" s="2" t="inlineStr">
        <is>
          <t>SWBBL</t>
        </is>
      </c>
      <c r="B2810" s="2" t="n">
        <v>49</v>
      </c>
      <c r="C2810" s="6" t="n">
        <v>10530</v>
      </c>
      <c r="D2810" s="6" t="n">
        <v>4635</v>
      </c>
      <c r="E2810" s="6" t="n">
        <v>5895</v>
      </c>
      <c r="F2810" s="5" t="n">
        <v>8259340.5</v>
      </c>
      <c r="G2810" s="7" t="n">
        <v>10</v>
      </c>
      <c r="H2810" s="2" t="inlineStr">
        <is>
          <t>ACCUMULATION</t>
        </is>
      </c>
      <c r="I2810" s="2" t="inlineStr">
        <is>
          <t>Microfinance</t>
        </is>
      </c>
      <c r="J2810" s="2" t="inlineStr">
        <is>
          <t>Swabalamban Laghubitta Bittiya Sanstha Limited</t>
        </is>
      </c>
    </row>
    <row r="2811" ht="36" customHeight="1">
      <c r="A2811" s="2" t="inlineStr">
        <is>
          <t>SWBBL</t>
        </is>
      </c>
      <c r="B2811" s="2" t="n">
        <v>57</v>
      </c>
      <c r="C2811" s="6" t="n">
        <v>10234</v>
      </c>
      <c r="D2811" s="6" t="n">
        <v>4600</v>
      </c>
      <c r="E2811" s="6" t="n">
        <v>5634</v>
      </c>
      <c r="F2811" s="5" t="n">
        <v>8117765.8</v>
      </c>
      <c r="G2811" s="7" t="n">
        <v>12</v>
      </c>
      <c r="H2811" s="2" t="inlineStr">
        <is>
          <t>ACCUMULATION</t>
        </is>
      </c>
      <c r="I2811" s="2" t="inlineStr">
        <is>
          <t>Microfinance</t>
        </is>
      </c>
      <c r="J2811" s="2" t="inlineStr">
        <is>
          <t>Swabalamban Laghubitta Bittiya Sanstha Limited</t>
        </is>
      </c>
    </row>
    <row r="2812" ht="36" customHeight="1">
      <c r="A2812" s="2" t="inlineStr">
        <is>
          <t>SWBBL</t>
        </is>
      </c>
      <c r="B2812" s="2" t="n">
        <v>58</v>
      </c>
      <c r="C2812" s="6" t="n">
        <v>14251</v>
      </c>
      <c r="D2812" s="6" t="n">
        <v>9581</v>
      </c>
      <c r="E2812" s="6" t="n">
        <v>4670</v>
      </c>
      <c r="F2812" s="5" t="n">
        <v>11202328.7</v>
      </c>
      <c r="G2812" s="7" t="n">
        <v>10</v>
      </c>
      <c r="H2812" s="2" t="inlineStr">
        <is>
          <t>ACCUMULATION</t>
        </is>
      </c>
      <c r="I2812" s="2" t="inlineStr">
        <is>
          <t>Microfinance</t>
        </is>
      </c>
      <c r="J2812" s="2" t="inlineStr">
        <is>
          <t>Swabalamban Laghubitta Bittiya Sanstha Limited</t>
        </is>
      </c>
    </row>
    <row r="2813" ht="36" customHeight="1">
      <c r="A2813" s="2" t="inlineStr">
        <is>
          <t>SWBBL</t>
        </is>
      </c>
      <c r="B2813" s="2" t="n">
        <v>38</v>
      </c>
      <c r="C2813" s="6" t="n">
        <v>8030</v>
      </c>
      <c r="D2813" s="6" t="n">
        <v>4261</v>
      </c>
      <c r="E2813" s="6" t="n">
        <v>3769</v>
      </c>
      <c r="F2813" s="5" t="n">
        <v>6254554.6</v>
      </c>
      <c r="G2813" s="7" t="n">
        <v>8</v>
      </c>
      <c r="H2813" s="2" t="inlineStr">
        <is>
          <t>ACCUMULATION</t>
        </is>
      </c>
      <c r="I2813" s="2" t="inlineStr">
        <is>
          <t>Microfinance</t>
        </is>
      </c>
      <c r="J2813" s="2" t="inlineStr">
        <is>
          <t>Swabalamban Laghubitta Bittiya Sanstha Limited</t>
        </is>
      </c>
    </row>
    <row r="2814" ht="36" customHeight="1">
      <c r="A2814" s="2" t="inlineStr">
        <is>
          <t>SWBBL</t>
        </is>
      </c>
      <c r="B2814" s="2" t="n">
        <v>18</v>
      </c>
      <c r="C2814" s="6" t="n">
        <v>3750</v>
      </c>
      <c r="D2814" s="6" t="n">
        <v>200</v>
      </c>
      <c r="E2814" s="6" t="n">
        <v>3550</v>
      </c>
      <c r="F2814" s="5" t="n">
        <v>2948110</v>
      </c>
      <c r="G2814" s="7" t="n">
        <v>6</v>
      </c>
      <c r="H2814" s="2" t="inlineStr">
        <is>
          <t>ACCUMULATION</t>
        </is>
      </c>
      <c r="I2814" s="2" t="inlineStr">
        <is>
          <t>Microfinance</t>
        </is>
      </c>
      <c r="J2814" s="2" t="inlineStr">
        <is>
          <t>Swabalamban Laghubitta Bittiya Sanstha Limited</t>
        </is>
      </c>
    </row>
    <row r="2815" ht="36" customHeight="1">
      <c r="A2815" s="2" t="inlineStr">
        <is>
          <t>SWBBL</t>
        </is>
      </c>
      <c r="B2815" s="2" t="n">
        <v>14</v>
      </c>
      <c r="C2815" s="6" t="n">
        <v>4124</v>
      </c>
      <c r="D2815" s="6" t="n">
        <v>600</v>
      </c>
      <c r="E2815" s="6" t="n">
        <v>3524</v>
      </c>
      <c r="F2815" s="5" t="n">
        <v>3231295.2</v>
      </c>
      <c r="G2815" s="7" t="n">
        <v>8</v>
      </c>
      <c r="H2815" s="2" t="inlineStr">
        <is>
          <t>ACCUMULATION</t>
        </is>
      </c>
      <c r="I2815" s="2" t="inlineStr">
        <is>
          <t>Microfinance</t>
        </is>
      </c>
      <c r="J2815" s="2" t="inlineStr">
        <is>
          <t>Swabalamban Laghubitta Bittiya Sanstha Limited</t>
        </is>
      </c>
    </row>
    <row r="2816" ht="36" customHeight="1">
      <c r="A2816" s="2" t="inlineStr">
        <is>
          <t>SWBBL</t>
        </is>
      </c>
      <c r="B2816" s="2" t="n">
        <v>42</v>
      </c>
      <c r="C2816" s="6" t="n">
        <v>10358</v>
      </c>
      <c r="D2816" s="6" t="n">
        <v>7080</v>
      </c>
      <c r="E2816" s="6" t="n">
        <v>3278</v>
      </c>
      <c r="F2816" s="5" t="n">
        <v>8139296.9</v>
      </c>
      <c r="G2816" s="7" t="n">
        <v>10</v>
      </c>
      <c r="H2816" s="2" t="inlineStr">
        <is>
          <t>ACCUMULATION</t>
        </is>
      </c>
      <c r="I2816" s="2" t="inlineStr">
        <is>
          <t>Microfinance</t>
        </is>
      </c>
      <c r="J2816" s="2" t="inlineStr">
        <is>
          <t>Swabalamban Laghubitta Bittiya Sanstha Limited</t>
        </is>
      </c>
    </row>
    <row r="2817" ht="36" customHeight="1">
      <c r="A2817" s="2" t="inlineStr">
        <is>
          <t>SWMF</t>
        </is>
      </c>
      <c r="B2817" s="2" t="n">
        <v>57</v>
      </c>
      <c r="C2817" s="6" t="n">
        <v>10719</v>
      </c>
      <c r="D2817" s="6" t="n">
        <v>4883</v>
      </c>
      <c r="E2817" s="6" t="n">
        <v>5836</v>
      </c>
      <c r="F2817" s="5" t="n">
        <v>7683351.199999999</v>
      </c>
      <c r="G2817" s="7" t="n">
        <v>10</v>
      </c>
      <c r="H2817" s="2" t="inlineStr">
        <is>
          <t>ACCUMULATION</t>
        </is>
      </c>
      <c r="I2817" s="2" t="inlineStr">
        <is>
          <t>Microfinance</t>
        </is>
      </c>
      <c r="J2817" s="2" t="inlineStr">
        <is>
          <t>Suryodaya Womi Laghubitta Bittiya Sanstha Limited</t>
        </is>
      </c>
    </row>
    <row r="2818" ht="36" customHeight="1">
      <c r="A2818" s="2" t="inlineStr">
        <is>
          <t>SWMF</t>
        </is>
      </c>
      <c r="B2818" s="2" t="n">
        <v>34</v>
      </c>
      <c r="C2818" s="6" t="n">
        <v>12089</v>
      </c>
      <c r="D2818" s="6" t="n">
        <v>6462</v>
      </c>
      <c r="E2818" s="6" t="n">
        <v>5627</v>
      </c>
      <c r="F2818" s="5" t="n">
        <v>8639604.6</v>
      </c>
      <c r="G2818" s="7" t="n">
        <v>8</v>
      </c>
      <c r="H2818" s="2" t="inlineStr">
        <is>
          <t>ACCUMULATION</t>
        </is>
      </c>
      <c r="I2818" s="2" t="inlineStr">
        <is>
          <t>Microfinance</t>
        </is>
      </c>
      <c r="J2818" s="2" t="inlineStr">
        <is>
          <t>Suryodaya Womi Laghubitta Bittiya Sanstha Limited</t>
        </is>
      </c>
    </row>
    <row r="2819" ht="36" customHeight="1">
      <c r="A2819" s="2" t="inlineStr">
        <is>
          <t>SWMF</t>
        </is>
      </c>
      <c r="B2819" s="2" t="n">
        <v>81</v>
      </c>
      <c r="C2819" s="6" t="n">
        <v>5343</v>
      </c>
      <c r="D2819" s="6" t="n">
        <v>20</v>
      </c>
      <c r="E2819" s="6" t="n">
        <v>5323</v>
      </c>
      <c r="F2819" s="5" t="n">
        <v>3956320.1</v>
      </c>
      <c r="G2819" s="7" t="n">
        <v>4</v>
      </c>
      <c r="H2819" s="2" t="inlineStr">
        <is>
          <t>ACCUMULATION</t>
        </is>
      </c>
      <c r="I2819" s="2" t="inlineStr">
        <is>
          <t>Microfinance</t>
        </is>
      </c>
      <c r="J2819" s="2" t="inlineStr">
        <is>
          <t>Suryodaya Womi Laghubitta Bittiya Sanstha Limited</t>
        </is>
      </c>
    </row>
    <row r="2820" ht="36" customHeight="1">
      <c r="A2820" s="2" t="inlineStr">
        <is>
          <t>SWMF</t>
        </is>
      </c>
      <c r="B2820" s="2" t="n">
        <v>42</v>
      </c>
      <c r="C2820" s="6" t="n">
        <v>10928</v>
      </c>
      <c r="D2820" s="6" t="n">
        <v>6740</v>
      </c>
      <c r="E2820" s="6" t="n">
        <v>4188</v>
      </c>
      <c r="F2820" s="5" t="n">
        <v>7823127.1</v>
      </c>
      <c r="G2820" s="7" t="n">
        <v>9</v>
      </c>
      <c r="H2820" s="2" t="inlineStr">
        <is>
          <t>ACCUMULATION</t>
        </is>
      </c>
      <c r="I2820" s="2" t="inlineStr">
        <is>
          <t>Microfinance</t>
        </is>
      </c>
      <c r="J2820" s="2" t="inlineStr">
        <is>
          <t>Suryodaya Womi Laghubitta Bittiya Sanstha Limited</t>
        </is>
      </c>
    </row>
    <row r="2821" ht="36" customHeight="1">
      <c r="A2821" s="2" t="inlineStr">
        <is>
          <t>SWMF</t>
        </is>
      </c>
      <c r="B2821" s="2" t="n">
        <v>14</v>
      </c>
      <c r="C2821" s="6" t="n">
        <v>4537</v>
      </c>
      <c r="D2821" s="6" t="n">
        <v>795</v>
      </c>
      <c r="E2821" s="6" t="n">
        <v>3742</v>
      </c>
      <c r="F2821" s="5" t="n">
        <v>3288055.7</v>
      </c>
      <c r="G2821" s="7" t="n">
        <v>4</v>
      </c>
      <c r="H2821" s="2" t="inlineStr">
        <is>
          <t>ACCUMULATION</t>
        </is>
      </c>
      <c r="I2821" s="2" t="inlineStr">
        <is>
          <t>Microfinance</t>
        </is>
      </c>
      <c r="J2821" s="2" t="inlineStr">
        <is>
          <t>Suryodaya Womi Laghubitta Bittiya Sanstha Limited</t>
        </is>
      </c>
    </row>
    <row r="2822" ht="36" customHeight="1">
      <c r="A2822" s="2" t="inlineStr">
        <is>
          <t>SWMF</t>
        </is>
      </c>
      <c r="B2822" s="2" t="n">
        <v>48</v>
      </c>
      <c r="C2822" s="6" t="n">
        <v>7341</v>
      </c>
      <c r="D2822" s="6" t="n">
        <v>3659</v>
      </c>
      <c r="E2822" s="6" t="n">
        <v>3682</v>
      </c>
      <c r="F2822" s="5" t="n">
        <v>5269866.9</v>
      </c>
      <c r="G2822" s="7" t="n">
        <v>6</v>
      </c>
      <c r="H2822" s="2" t="inlineStr">
        <is>
          <t>ACCUMULATION</t>
        </is>
      </c>
      <c r="I2822" s="2" t="inlineStr">
        <is>
          <t>Microfinance</t>
        </is>
      </c>
      <c r="J2822" s="2" t="inlineStr">
        <is>
          <t>Suryodaya Womi Laghubitta Bittiya Sanstha Limited</t>
        </is>
      </c>
    </row>
    <row r="2823" ht="36" customHeight="1">
      <c r="A2823" s="2" t="inlineStr">
        <is>
          <t>SWMF</t>
        </is>
      </c>
      <c r="B2823" s="2" t="n">
        <v>43</v>
      </c>
      <c r="C2823" s="6" t="n">
        <v>4568</v>
      </c>
      <c r="D2823" s="6" t="n">
        <v>1166</v>
      </c>
      <c r="E2823" s="6" t="n">
        <v>3402</v>
      </c>
      <c r="F2823" s="5" t="n">
        <v>3302919.1</v>
      </c>
      <c r="G2823" s="7" t="n">
        <v>4</v>
      </c>
      <c r="H2823" s="2" t="inlineStr">
        <is>
          <t>ACCUMULATION</t>
        </is>
      </c>
      <c r="I2823" s="2" t="inlineStr">
        <is>
          <t>Microfinance</t>
        </is>
      </c>
      <c r="J2823" s="2" t="inlineStr">
        <is>
          <t>Suryodaya Womi Laghubitta Bittiya Sanstha Limited</t>
        </is>
      </c>
    </row>
    <row r="2824" ht="36" customHeight="1">
      <c r="A2824" s="2" t="inlineStr">
        <is>
          <t>SWMF</t>
        </is>
      </c>
      <c r="B2824" s="2" t="n">
        <v>36</v>
      </c>
      <c r="C2824" s="6" t="n">
        <v>4936</v>
      </c>
      <c r="D2824" s="6" t="n">
        <v>1851</v>
      </c>
      <c r="E2824" s="6" t="n">
        <v>3085</v>
      </c>
      <c r="F2824" s="5" t="n">
        <v>3566934.5</v>
      </c>
      <c r="G2824" s="7" t="n">
        <v>5</v>
      </c>
      <c r="H2824" s="2" t="inlineStr">
        <is>
          <t>ACCUMULATION</t>
        </is>
      </c>
      <c r="I2824" s="2" t="inlineStr">
        <is>
          <t>Microfinance</t>
        </is>
      </c>
      <c r="J2824" s="2" t="inlineStr">
        <is>
          <t>Suryodaya Womi Laghubitta Bittiya Sanstha Limited</t>
        </is>
      </c>
    </row>
    <row r="2825" ht="18" customHeight="1">
      <c r="A2825" s="2" t="inlineStr">
        <is>
          <t>SWMFPO</t>
        </is>
      </c>
      <c r="B2825" s="2" t="n">
        <v>42</v>
      </c>
      <c r="C2825" s="6" t="n">
        <v>7000</v>
      </c>
      <c r="D2825" s="6" t="n">
        <v>0</v>
      </c>
      <c r="E2825" s="6" t="n">
        <v>7000</v>
      </c>
      <c r="F2825" s="5" t="n">
        <v>2674000</v>
      </c>
      <c r="G2825" s="7" t="n">
        <v>1</v>
      </c>
      <c r="H2825" s="2" t="inlineStr">
        <is>
          <t>ACCUMULATION</t>
        </is>
      </c>
      <c r="I2825" s="2" t="inlineStr">
        <is>
          <t>Promoter Share</t>
        </is>
      </c>
      <c r="J2825" s="2" t="inlineStr">
        <is>
          <t>Swabalamban Laghubitta Promoter</t>
        </is>
      </c>
    </row>
    <row r="2826" ht="18" customHeight="1">
      <c r="A2826" s="2" t="inlineStr">
        <is>
          <t>SWMFPO</t>
        </is>
      </c>
      <c r="B2826" s="2" t="n">
        <v>5</v>
      </c>
      <c r="C2826" s="6" t="n">
        <v>0</v>
      </c>
      <c r="D2826" s="6" t="n">
        <v>7000</v>
      </c>
      <c r="E2826" s="6" t="n">
        <v>-7000</v>
      </c>
      <c r="F2826" s="5" t="n">
        <v>0</v>
      </c>
      <c r="G2826" s="7" t="n">
        <v>0</v>
      </c>
      <c r="H2826" s="2" t="inlineStr">
        <is>
          <t>ACCUMULATION</t>
        </is>
      </c>
      <c r="I2826" s="2" t="inlineStr">
        <is>
          <t>Promoter Share</t>
        </is>
      </c>
      <c r="J2826" s="2" t="inlineStr">
        <is>
          <t>Swabalamban Laghubitta Promoter</t>
        </is>
      </c>
    </row>
    <row r="2827" ht="18" customHeight="1">
      <c r="A2827" s="2" t="inlineStr">
        <is>
          <t>SYPNL</t>
        </is>
      </c>
      <c r="B2827" s="2" t="n">
        <v>28</v>
      </c>
      <c r="C2827" s="6" t="n">
        <v>132030</v>
      </c>
      <c r="D2827" s="6" t="n">
        <v>53191</v>
      </c>
      <c r="E2827" s="6" t="n">
        <v>78839</v>
      </c>
      <c r="F2827" s="5" t="n">
        <v>250867527.6</v>
      </c>
      <c r="G2827" s="7" t="n">
        <v>11</v>
      </c>
      <c r="H2827" s="2" t="inlineStr">
        <is>
          <t>ACCUMULATION</t>
        </is>
      </c>
      <c r="I2827" s="2" t="inlineStr">
        <is>
          <t>Manufacturing and Processing</t>
        </is>
      </c>
      <c r="J2827" s="2" t="inlineStr">
        <is>
          <t>SY Panel Nepal Limited</t>
        </is>
      </c>
    </row>
    <row r="2828" ht="18" customHeight="1">
      <c r="A2828" s="2" t="inlineStr">
        <is>
          <t>SYPNL</t>
        </is>
      </c>
      <c r="B2828" s="2" t="n">
        <v>76</v>
      </c>
      <c r="C2828" s="6" t="n">
        <v>167770</v>
      </c>
      <c r="D2828" s="6" t="n">
        <v>150421</v>
      </c>
      <c r="E2828" s="6" t="n">
        <v>17349</v>
      </c>
      <c r="F2828" s="5" t="n">
        <v>319274121.4</v>
      </c>
      <c r="G2828" s="7" t="n">
        <v>8</v>
      </c>
      <c r="H2828" s="2" t="inlineStr">
        <is>
          <t>ACCUMULATION</t>
        </is>
      </c>
      <c r="I2828" s="2" t="inlineStr">
        <is>
          <t>Manufacturing and Processing</t>
        </is>
      </c>
      <c r="J2828" s="2" t="inlineStr">
        <is>
          <t>SY Panel Nepal Limited</t>
        </is>
      </c>
    </row>
    <row r="2829" ht="18" customHeight="1">
      <c r="A2829" s="2" t="inlineStr">
        <is>
          <t>SYPNL</t>
        </is>
      </c>
      <c r="B2829" s="2" t="n">
        <v>77</v>
      </c>
      <c r="C2829" s="6" t="n">
        <v>390206</v>
      </c>
      <c r="D2829" s="6" t="n">
        <v>374817</v>
      </c>
      <c r="E2829" s="6" t="n">
        <v>15389</v>
      </c>
      <c r="F2829" s="5" t="n">
        <v>743753398</v>
      </c>
      <c r="G2829" s="7" t="n">
        <v>10</v>
      </c>
      <c r="H2829" s="2" t="inlineStr">
        <is>
          <t>ACCUMULATION</t>
        </is>
      </c>
      <c r="I2829" s="2" t="inlineStr">
        <is>
          <t>Manufacturing and Processing</t>
        </is>
      </c>
      <c r="J2829" s="2" t="inlineStr">
        <is>
          <t>SY Panel Nepal Limited</t>
        </is>
      </c>
    </row>
    <row r="2830" ht="18" customHeight="1">
      <c r="A2830" s="2" t="inlineStr">
        <is>
          <t>SYPNL</t>
        </is>
      </c>
      <c r="B2830" s="2" t="n">
        <v>59</v>
      </c>
      <c r="C2830" s="6" t="n">
        <v>46423</v>
      </c>
      <c r="D2830" s="6" t="n">
        <v>31880</v>
      </c>
      <c r="E2830" s="6" t="n">
        <v>14543</v>
      </c>
      <c r="F2830" s="5" t="n">
        <v>88442031.3</v>
      </c>
      <c r="G2830" s="7" t="n">
        <v>11</v>
      </c>
      <c r="H2830" s="2" t="inlineStr">
        <is>
          <t>ACCUMULATION</t>
        </is>
      </c>
      <c r="I2830" s="2" t="inlineStr">
        <is>
          <t>Manufacturing and Processing</t>
        </is>
      </c>
      <c r="J2830" s="2" t="inlineStr">
        <is>
          <t>SY Panel Nepal Limited</t>
        </is>
      </c>
    </row>
    <row r="2831" ht="18" customHeight="1">
      <c r="A2831" s="2" t="inlineStr">
        <is>
          <t>SYPNL</t>
        </is>
      </c>
      <c r="B2831" s="2" t="n">
        <v>75</v>
      </c>
      <c r="C2831" s="6" t="n">
        <v>29810</v>
      </c>
      <c r="D2831" s="6" t="n">
        <v>16093</v>
      </c>
      <c r="E2831" s="6" t="n">
        <v>13717</v>
      </c>
      <c r="F2831" s="5" t="n">
        <v>57548130.1</v>
      </c>
      <c r="G2831" s="7" t="n">
        <v>10</v>
      </c>
      <c r="H2831" s="2" t="inlineStr">
        <is>
          <t>ACCUMULATION</t>
        </is>
      </c>
      <c r="I2831" s="2" t="inlineStr">
        <is>
          <t>Manufacturing and Processing</t>
        </is>
      </c>
      <c r="J2831" s="2" t="inlineStr">
        <is>
          <t>SY Panel Nepal Limited</t>
        </is>
      </c>
    </row>
    <row r="2832" ht="18" customHeight="1">
      <c r="A2832" s="2" t="inlineStr">
        <is>
          <t>SYPNL</t>
        </is>
      </c>
      <c r="B2832" s="2" t="n">
        <v>64</v>
      </c>
      <c r="C2832" s="6" t="n">
        <v>17636</v>
      </c>
      <c r="D2832" s="6" t="n">
        <v>4332</v>
      </c>
      <c r="E2832" s="6" t="n">
        <v>13304</v>
      </c>
      <c r="F2832" s="5" t="n">
        <v>32814255.6</v>
      </c>
      <c r="G2832" s="7" t="n">
        <v>8</v>
      </c>
      <c r="H2832" s="2" t="inlineStr">
        <is>
          <t>ACCUMULATION</t>
        </is>
      </c>
      <c r="I2832" s="2" t="inlineStr">
        <is>
          <t>Manufacturing and Processing</t>
        </is>
      </c>
      <c r="J2832" s="2" t="inlineStr">
        <is>
          <t>SY Panel Nepal Limited</t>
        </is>
      </c>
    </row>
    <row r="2833" ht="18" customHeight="1">
      <c r="A2833" s="2" t="inlineStr">
        <is>
          <t>SYPNL</t>
        </is>
      </c>
      <c r="B2833" s="2" t="n">
        <v>82</v>
      </c>
      <c r="C2833" s="6" t="n">
        <v>12295</v>
      </c>
      <c r="D2833" s="6" t="n">
        <v>360</v>
      </c>
      <c r="E2833" s="6" t="n">
        <v>11935</v>
      </c>
      <c r="F2833" s="5" t="n">
        <v>23509568</v>
      </c>
      <c r="G2833" s="7" t="n">
        <v>3</v>
      </c>
      <c r="H2833" s="2" t="inlineStr">
        <is>
          <t>ACCUMULATION</t>
        </is>
      </c>
      <c r="I2833" s="2" t="inlineStr">
        <is>
          <t>Manufacturing and Processing</t>
        </is>
      </c>
      <c r="J2833" s="2" t="inlineStr">
        <is>
          <t>SY Panel Nepal Limited</t>
        </is>
      </c>
    </row>
    <row r="2834" ht="18" customHeight="1">
      <c r="A2834" s="2" t="inlineStr">
        <is>
          <t>SYPNL</t>
        </is>
      </c>
      <c r="B2834" s="2" t="n">
        <v>21</v>
      </c>
      <c r="C2834" s="6" t="n">
        <v>47702</v>
      </c>
      <c r="D2834" s="6" t="n">
        <v>36835</v>
      </c>
      <c r="E2834" s="6" t="n">
        <v>10867</v>
      </c>
      <c r="F2834" s="5" t="n">
        <v>90297514.7</v>
      </c>
      <c r="G2834" s="7" t="n">
        <v>10</v>
      </c>
      <c r="H2834" s="2" t="inlineStr">
        <is>
          <t>ACCUMULATION</t>
        </is>
      </c>
      <c r="I2834" s="2" t="inlineStr">
        <is>
          <t>Manufacturing and Processing</t>
        </is>
      </c>
      <c r="J2834" s="2" t="inlineStr">
        <is>
          <t>SY Panel Nepal Limited</t>
        </is>
      </c>
    </row>
    <row r="2835" ht="18" customHeight="1">
      <c r="A2835" s="2" t="inlineStr">
        <is>
          <t>TAMOR</t>
        </is>
      </c>
      <c r="B2835" s="2" t="n">
        <v>44</v>
      </c>
      <c r="C2835" s="6" t="n">
        <v>452734</v>
      </c>
      <c r="D2835" s="6" t="n">
        <v>14936</v>
      </c>
      <c r="E2835" s="6" t="n">
        <v>437798</v>
      </c>
      <c r="F2835" s="5" t="n">
        <v>202399542</v>
      </c>
      <c r="G2835" s="7" t="n">
        <v>11</v>
      </c>
      <c r="H2835" s="2" t="inlineStr">
        <is>
          <t>ACCUMULATION</t>
        </is>
      </c>
      <c r="I2835" s="2" t="inlineStr">
        <is>
          <t>Hydropower</t>
        </is>
      </c>
      <c r="J2835" s="2" t="inlineStr">
        <is>
          <t>Sanima Middle Tamor Hydropower Limited</t>
        </is>
      </c>
    </row>
    <row r="2836" ht="18" customHeight="1">
      <c r="A2836" s="2" t="inlineStr">
        <is>
          <t>TAMOR</t>
        </is>
      </c>
      <c r="B2836" s="2" t="n">
        <v>32</v>
      </c>
      <c r="C2836" s="6" t="n">
        <v>164039</v>
      </c>
      <c r="D2836" s="6" t="n">
        <v>8285</v>
      </c>
      <c r="E2836" s="6" t="n">
        <v>155754</v>
      </c>
      <c r="F2836" s="5" t="n">
        <v>74125240.09999999</v>
      </c>
      <c r="G2836" s="7" t="n">
        <v>12</v>
      </c>
      <c r="H2836" s="2" t="inlineStr">
        <is>
          <t>ACCUMULATION</t>
        </is>
      </c>
      <c r="I2836" s="2" t="inlineStr">
        <is>
          <t>Hydropower</t>
        </is>
      </c>
      <c r="J2836" s="2" t="inlineStr">
        <is>
          <t>Sanima Middle Tamor Hydropower Limited</t>
        </is>
      </c>
    </row>
    <row r="2837" ht="18" customHeight="1">
      <c r="A2837" s="2" t="inlineStr">
        <is>
          <t>TAMOR</t>
        </is>
      </c>
      <c r="B2837" s="2" t="n">
        <v>34</v>
      </c>
      <c r="C2837" s="6" t="n">
        <v>154758</v>
      </c>
      <c r="D2837" s="6" t="n">
        <v>32016</v>
      </c>
      <c r="E2837" s="6" t="n">
        <v>122742</v>
      </c>
      <c r="F2837" s="5" t="n">
        <v>69913420</v>
      </c>
      <c r="G2837" s="7" t="n">
        <v>6</v>
      </c>
      <c r="H2837" s="2" t="inlineStr">
        <is>
          <t>ACCUMULATION</t>
        </is>
      </c>
      <c r="I2837" s="2" t="inlineStr">
        <is>
          <t>Hydropower</t>
        </is>
      </c>
      <c r="J2837" s="2" t="inlineStr">
        <is>
          <t>Sanima Middle Tamor Hydropower Limited</t>
        </is>
      </c>
    </row>
    <row r="2838" ht="18" customHeight="1">
      <c r="A2838" s="2" t="inlineStr">
        <is>
          <t>TAMOR</t>
        </is>
      </c>
      <c r="B2838" s="2" t="n">
        <v>43</v>
      </c>
      <c r="C2838" s="6" t="n">
        <v>109671</v>
      </c>
      <c r="D2838" s="6" t="n">
        <v>15995</v>
      </c>
      <c r="E2838" s="6" t="n">
        <v>93676</v>
      </c>
      <c r="F2838" s="5" t="n">
        <v>48513925.5</v>
      </c>
      <c r="G2838" s="7" t="n">
        <v>10</v>
      </c>
      <c r="H2838" s="2" t="inlineStr">
        <is>
          <t>ACCUMULATION</t>
        </is>
      </c>
      <c r="I2838" s="2" t="inlineStr">
        <is>
          <t>Hydropower</t>
        </is>
      </c>
      <c r="J2838" s="2" t="inlineStr">
        <is>
          <t>Sanima Middle Tamor Hydropower Limited</t>
        </is>
      </c>
    </row>
    <row r="2839" ht="18" customHeight="1">
      <c r="A2839" s="2" t="inlineStr">
        <is>
          <t>TAMOR</t>
        </is>
      </c>
      <c r="B2839" s="2" t="n">
        <v>47</v>
      </c>
      <c r="C2839" s="6" t="n">
        <v>73973</v>
      </c>
      <c r="D2839" s="6" t="n">
        <v>31027</v>
      </c>
      <c r="E2839" s="6" t="n">
        <v>42946</v>
      </c>
      <c r="F2839" s="5" t="n">
        <v>33762176.5</v>
      </c>
      <c r="G2839" s="7" t="n">
        <v>6</v>
      </c>
      <c r="H2839" s="2" t="inlineStr">
        <is>
          <t>ACCUMULATION</t>
        </is>
      </c>
      <c r="I2839" s="2" t="inlineStr">
        <is>
          <t>Hydropower</t>
        </is>
      </c>
      <c r="J2839" s="2" t="inlineStr">
        <is>
          <t>Sanima Middle Tamor Hydropower Limited</t>
        </is>
      </c>
    </row>
    <row r="2840" ht="18" customHeight="1">
      <c r="A2840" s="2" t="inlineStr">
        <is>
          <t>TAMOR</t>
        </is>
      </c>
      <c r="B2840" s="2" t="n">
        <v>59</v>
      </c>
      <c r="C2840" s="6" t="n">
        <v>54627</v>
      </c>
      <c r="D2840" s="6" t="n">
        <v>12054</v>
      </c>
      <c r="E2840" s="6" t="n">
        <v>42573</v>
      </c>
      <c r="F2840" s="5" t="n">
        <v>24417070.5</v>
      </c>
      <c r="G2840" s="7" t="n">
        <v>11</v>
      </c>
      <c r="H2840" s="2" t="inlineStr">
        <is>
          <t>ACCUMULATION</t>
        </is>
      </c>
      <c r="I2840" s="2" t="inlineStr">
        <is>
          <t>Hydropower</t>
        </is>
      </c>
      <c r="J2840" s="2" t="inlineStr">
        <is>
          <t>Sanima Middle Tamor Hydropower Limited</t>
        </is>
      </c>
    </row>
    <row r="2841" ht="18" customHeight="1">
      <c r="A2841" s="2" t="inlineStr">
        <is>
          <t>TAMOR</t>
        </is>
      </c>
      <c r="B2841" s="2" t="n">
        <v>33</v>
      </c>
      <c r="C2841" s="6" t="n">
        <v>45507</v>
      </c>
      <c r="D2841" s="6" t="n">
        <v>7942</v>
      </c>
      <c r="E2841" s="6" t="n">
        <v>37565</v>
      </c>
      <c r="F2841" s="5" t="n">
        <v>20227378.3</v>
      </c>
      <c r="G2841" s="7" t="n">
        <v>9</v>
      </c>
      <c r="H2841" s="2" t="inlineStr">
        <is>
          <t>ACCUMULATION</t>
        </is>
      </c>
      <c r="I2841" s="2" t="inlineStr">
        <is>
          <t>Hydropower</t>
        </is>
      </c>
      <c r="J2841" s="2" t="inlineStr">
        <is>
          <t>Sanima Middle Tamor Hydropower Limited</t>
        </is>
      </c>
    </row>
    <row r="2842" ht="18" customHeight="1">
      <c r="A2842" s="2" t="inlineStr">
        <is>
          <t>TAMOR</t>
        </is>
      </c>
      <c r="B2842" s="2" t="n">
        <v>25</v>
      </c>
      <c r="C2842" s="6" t="n">
        <v>55479</v>
      </c>
      <c r="D2842" s="6" t="n">
        <v>21222</v>
      </c>
      <c r="E2842" s="6" t="n">
        <v>34257</v>
      </c>
      <c r="F2842" s="5" t="n">
        <v>25167698</v>
      </c>
      <c r="G2842" s="7" t="n">
        <v>6</v>
      </c>
      <c r="H2842" s="2" t="inlineStr">
        <is>
          <t>ACCUMULATION</t>
        </is>
      </c>
      <c r="I2842" s="2" t="inlineStr">
        <is>
          <t>Hydropower</t>
        </is>
      </c>
      <c r="J2842" s="2" t="inlineStr">
        <is>
          <t>Sanima Middle Tamor Hydropower Limited</t>
        </is>
      </c>
    </row>
    <row r="2843" ht="18" customHeight="1">
      <c r="A2843" s="2" t="inlineStr">
        <is>
          <t>TPC</t>
        </is>
      </c>
      <c r="B2843" s="2" t="n">
        <v>42</v>
      </c>
      <c r="C2843" s="6" t="n">
        <v>245713</v>
      </c>
      <c r="D2843" s="6" t="n">
        <v>166645</v>
      </c>
      <c r="E2843" s="6" t="n">
        <v>79068</v>
      </c>
      <c r="F2843" s="5" t="n">
        <v>104380255.9</v>
      </c>
      <c r="G2843" s="7" t="n">
        <v>11</v>
      </c>
      <c r="H2843" s="2" t="inlineStr">
        <is>
          <t>ACCUMULATION</t>
        </is>
      </c>
      <c r="I2843" s="2" t="inlineStr">
        <is>
          <t>Hydropower</t>
        </is>
      </c>
      <c r="J2843" s="2" t="inlineStr">
        <is>
          <t>Terhathum Power Company Limited</t>
        </is>
      </c>
    </row>
    <row r="2844" ht="18" customHeight="1">
      <c r="A2844" s="2" t="inlineStr">
        <is>
          <t>TPC</t>
        </is>
      </c>
      <c r="B2844" s="2" t="n">
        <v>26</v>
      </c>
      <c r="C2844" s="6" t="n">
        <v>89785</v>
      </c>
      <c r="D2844" s="6" t="n">
        <v>19180</v>
      </c>
      <c r="E2844" s="6" t="n">
        <v>70605</v>
      </c>
      <c r="F2844" s="5" t="n">
        <v>37308074.4</v>
      </c>
      <c r="G2844" s="7" t="n">
        <v>8</v>
      </c>
      <c r="H2844" s="2" t="inlineStr">
        <is>
          <t>ACCUMULATION</t>
        </is>
      </c>
      <c r="I2844" s="2" t="inlineStr">
        <is>
          <t>Hydropower</t>
        </is>
      </c>
      <c r="J2844" s="2" t="inlineStr">
        <is>
          <t>Terhathum Power Company Limited</t>
        </is>
      </c>
    </row>
    <row r="2845" ht="18" customHeight="1">
      <c r="A2845" s="2" t="inlineStr">
        <is>
          <t>TPC</t>
        </is>
      </c>
      <c r="B2845" s="2" t="n">
        <v>62</v>
      </c>
      <c r="C2845" s="6" t="n">
        <v>57361</v>
      </c>
      <c r="D2845" s="6" t="n">
        <v>13548</v>
      </c>
      <c r="E2845" s="6" t="n">
        <v>43813</v>
      </c>
      <c r="F2845" s="5" t="n">
        <v>24283358.1</v>
      </c>
      <c r="G2845" s="7" t="n">
        <v>9</v>
      </c>
      <c r="H2845" s="2" t="inlineStr">
        <is>
          <t>ACCUMULATION</t>
        </is>
      </c>
      <c r="I2845" s="2" t="inlineStr">
        <is>
          <t>Hydropower</t>
        </is>
      </c>
      <c r="J2845" s="2" t="inlineStr">
        <is>
          <t>Terhathum Power Company Limited</t>
        </is>
      </c>
    </row>
    <row r="2846" ht="18" customHeight="1">
      <c r="A2846" s="2" t="inlineStr">
        <is>
          <t>TPC</t>
        </is>
      </c>
      <c r="B2846" s="2" t="n">
        <v>45</v>
      </c>
      <c r="C2846" s="6" t="n">
        <v>109483</v>
      </c>
      <c r="D2846" s="6" t="n">
        <v>67381</v>
      </c>
      <c r="E2846" s="6" t="n">
        <v>42102</v>
      </c>
      <c r="F2846" s="5" t="n">
        <v>45780464.4</v>
      </c>
      <c r="G2846" s="7" t="n">
        <v>12</v>
      </c>
      <c r="H2846" s="2" t="inlineStr">
        <is>
          <t>ACCUMULATION</t>
        </is>
      </c>
      <c r="I2846" s="2" t="inlineStr">
        <is>
          <t>Hydropower</t>
        </is>
      </c>
      <c r="J2846" s="2" t="inlineStr">
        <is>
          <t>Terhathum Power Company Limited</t>
        </is>
      </c>
    </row>
    <row r="2847" ht="18" customHeight="1">
      <c r="A2847" s="2" t="inlineStr">
        <is>
          <t>TPC</t>
        </is>
      </c>
      <c r="B2847" s="2" t="n">
        <v>77</v>
      </c>
      <c r="C2847" s="6" t="n">
        <v>42820</v>
      </c>
      <c r="D2847" s="6" t="n">
        <v>5045</v>
      </c>
      <c r="E2847" s="6" t="n">
        <v>37775</v>
      </c>
      <c r="F2847" s="5" t="n">
        <v>18173528</v>
      </c>
      <c r="G2847" s="7" t="n">
        <v>7</v>
      </c>
      <c r="H2847" s="2" t="inlineStr">
        <is>
          <t>ACCUMULATION</t>
        </is>
      </c>
      <c r="I2847" s="2" t="inlineStr">
        <is>
          <t>Hydropower</t>
        </is>
      </c>
      <c r="J2847" s="2" t="inlineStr">
        <is>
          <t>Terhathum Power Company Limited</t>
        </is>
      </c>
    </row>
    <row r="2848" ht="18" customHeight="1">
      <c r="A2848" s="2" t="inlineStr">
        <is>
          <t>TPC</t>
        </is>
      </c>
      <c r="B2848" s="2" t="n">
        <v>58</v>
      </c>
      <c r="C2848" s="6" t="n">
        <v>252350</v>
      </c>
      <c r="D2848" s="6" t="n">
        <v>221312</v>
      </c>
      <c r="E2848" s="6" t="n">
        <v>31038</v>
      </c>
      <c r="F2848" s="5" t="n">
        <v>105383469.3</v>
      </c>
      <c r="G2848" s="7" t="n">
        <v>9</v>
      </c>
      <c r="H2848" s="2" t="inlineStr">
        <is>
          <t>ACCUMULATION</t>
        </is>
      </c>
      <c r="I2848" s="2" t="inlineStr">
        <is>
          <t>Hydropower</t>
        </is>
      </c>
      <c r="J2848" s="2" t="inlineStr">
        <is>
          <t>Terhathum Power Company Limited</t>
        </is>
      </c>
    </row>
    <row r="2849" ht="18" customHeight="1">
      <c r="A2849" s="2" t="inlineStr">
        <is>
          <t>TPC</t>
        </is>
      </c>
      <c r="B2849" s="2" t="n">
        <v>4</v>
      </c>
      <c r="C2849" s="6" t="n">
        <v>44416</v>
      </c>
      <c r="D2849" s="6" t="n">
        <v>16969</v>
      </c>
      <c r="E2849" s="6" t="n">
        <v>27447</v>
      </c>
      <c r="F2849" s="5" t="n">
        <v>18674709</v>
      </c>
      <c r="G2849" s="7" t="n">
        <v>6</v>
      </c>
      <c r="H2849" s="2" t="inlineStr">
        <is>
          <t>ACCUMULATION</t>
        </is>
      </c>
      <c r="I2849" s="2" t="inlineStr">
        <is>
          <t>Hydropower</t>
        </is>
      </c>
      <c r="J2849" s="2" t="inlineStr">
        <is>
          <t>Terhathum Power Company Limited</t>
        </is>
      </c>
    </row>
    <row r="2850" ht="18" customHeight="1">
      <c r="A2850" s="2" t="inlineStr">
        <is>
          <t>TPC</t>
        </is>
      </c>
      <c r="B2850" s="2" t="n">
        <v>1</v>
      </c>
      <c r="C2850" s="6" t="n">
        <v>38638</v>
      </c>
      <c r="D2850" s="6" t="n">
        <v>18232</v>
      </c>
      <c r="E2850" s="6" t="n">
        <v>20406</v>
      </c>
      <c r="F2850" s="5" t="n">
        <v>16047264.4</v>
      </c>
      <c r="G2850" s="7" t="n">
        <v>10</v>
      </c>
      <c r="H2850" s="2" t="inlineStr">
        <is>
          <t>ACCUMULATION</t>
        </is>
      </c>
      <c r="I2850" s="2" t="inlineStr">
        <is>
          <t>Hydropower</t>
        </is>
      </c>
      <c r="J2850" s="2" t="inlineStr">
        <is>
          <t>Terhathum Power Company Limited</t>
        </is>
      </c>
    </row>
    <row r="2851" ht="18" customHeight="1">
      <c r="A2851" s="2" t="inlineStr">
        <is>
          <t>TRH</t>
        </is>
      </c>
      <c r="B2851" s="2" t="n">
        <v>8</v>
      </c>
      <c r="C2851" s="6" t="n">
        <v>4256</v>
      </c>
      <c r="D2851" s="6" t="n">
        <v>20</v>
      </c>
      <c r="E2851" s="6" t="n">
        <v>4236</v>
      </c>
      <c r="F2851" s="5" t="n">
        <v>3370204.7</v>
      </c>
      <c r="G2851" s="7" t="n">
        <v>5</v>
      </c>
      <c r="H2851" s="2" t="inlineStr">
        <is>
          <t>ACCUMULATION</t>
        </is>
      </c>
      <c r="I2851" s="2" t="inlineStr">
        <is>
          <t>Hotel and Tourism</t>
        </is>
      </c>
      <c r="J2851" s="2" t="inlineStr">
        <is>
          <t>Taragaon Regency Hotel Limited</t>
        </is>
      </c>
    </row>
    <row r="2852" ht="18" customHeight="1">
      <c r="A2852" s="2" t="inlineStr">
        <is>
          <t>TRH</t>
        </is>
      </c>
      <c r="B2852" s="2" t="n">
        <v>57</v>
      </c>
      <c r="C2852" s="6" t="n">
        <v>3183</v>
      </c>
      <c r="D2852" s="6" t="n">
        <v>580</v>
      </c>
      <c r="E2852" s="6" t="n">
        <v>2603</v>
      </c>
      <c r="F2852" s="5" t="n">
        <v>2499295</v>
      </c>
      <c r="G2852" s="7" t="n">
        <v>8</v>
      </c>
      <c r="H2852" s="2" t="inlineStr">
        <is>
          <t>ACCUMULATION</t>
        </is>
      </c>
      <c r="I2852" s="2" t="inlineStr">
        <is>
          <t>Hotel and Tourism</t>
        </is>
      </c>
      <c r="J2852" s="2" t="inlineStr">
        <is>
          <t>Taragaon Regency Hotel Limited</t>
        </is>
      </c>
    </row>
    <row r="2853" ht="18" customHeight="1">
      <c r="A2853" s="2" t="inlineStr">
        <is>
          <t>TRH</t>
        </is>
      </c>
      <c r="B2853" s="2" t="n">
        <v>28</v>
      </c>
      <c r="C2853" s="6" t="n">
        <v>2553</v>
      </c>
      <c r="D2853" s="6" t="n">
        <v>129</v>
      </c>
      <c r="E2853" s="6" t="n">
        <v>2424</v>
      </c>
      <c r="F2853" s="5" t="n">
        <v>2037632.5</v>
      </c>
      <c r="G2853" s="7" t="n">
        <v>4</v>
      </c>
      <c r="H2853" s="2" t="inlineStr">
        <is>
          <t>ACCUMULATION</t>
        </is>
      </c>
      <c r="I2853" s="2" t="inlineStr">
        <is>
          <t>Hotel and Tourism</t>
        </is>
      </c>
      <c r="J2853" s="2" t="inlineStr">
        <is>
          <t>Taragaon Regency Hotel Limited</t>
        </is>
      </c>
    </row>
    <row r="2854" ht="18" customHeight="1">
      <c r="A2854" s="2" t="inlineStr">
        <is>
          <t>TRH</t>
        </is>
      </c>
      <c r="B2854" s="2" t="n">
        <v>20</v>
      </c>
      <c r="C2854" s="6" t="n">
        <v>1915</v>
      </c>
      <c r="D2854" s="6" t="n">
        <v>510</v>
      </c>
      <c r="E2854" s="6" t="n">
        <v>1405</v>
      </c>
      <c r="F2854" s="5" t="n">
        <v>1482298</v>
      </c>
      <c r="G2854" s="7" t="n">
        <v>3</v>
      </c>
      <c r="H2854" s="2" t="inlineStr">
        <is>
          <t>ACCUMULATION</t>
        </is>
      </c>
      <c r="I2854" s="2" t="inlineStr">
        <is>
          <t>Hotel and Tourism</t>
        </is>
      </c>
      <c r="J2854" s="2" t="inlineStr">
        <is>
          <t>Taragaon Regency Hotel Limited</t>
        </is>
      </c>
    </row>
    <row r="2855" ht="18" customHeight="1">
      <c r="A2855" s="2" t="inlineStr">
        <is>
          <t>TRH</t>
        </is>
      </c>
      <c r="B2855" s="2" t="n">
        <v>6</v>
      </c>
      <c r="C2855" s="6" t="n">
        <v>4601</v>
      </c>
      <c r="D2855" s="6" t="n">
        <v>3212</v>
      </c>
      <c r="E2855" s="6" t="n">
        <v>1389</v>
      </c>
      <c r="F2855" s="5" t="n">
        <v>3562017.3</v>
      </c>
      <c r="G2855" s="7" t="n">
        <v>9</v>
      </c>
      <c r="H2855" s="2" t="inlineStr">
        <is>
          <t>ACCUMULATION</t>
        </is>
      </c>
      <c r="I2855" s="2" t="inlineStr">
        <is>
          <t>Hotel and Tourism</t>
        </is>
      </c>
      <c r="J2855" s="2" t="inlineStr">
        <is>
          <t>Taragaon Regency Hotel Limited</t>
        </is>
      </c>
    </row>
    <row r="2856" ht="18" customHeight="1">
      <c r="A2856" s="2" t="inlineStr">
        <is>
          <t>TRH</t>
        </is>
      </c>
      <c r="B2856" s="2" t="n">
        <v>38</v>
      </c>
      <c r="C2856" s="6" t="n">
        <v>2044</v>
      </c>
      <c r="D2856" s="6" t="n">
        <v>763</v>
      </c>
      <c r="E2856" s="6" t="n">
        <v>1281</v>
      </c>
      <c r="F2856" s="5" t="n">
        <v>1592363</v>
      </c>
      <c r="G2856" s="7" t="n">
        <v>7</v>
      </c>
      <c r="H2856" s="2" t="inlineStr">
        <is>
          <t>ACCUMULATION</t>
        </is>
      </c>
      <c r="I2856" s="2" t="inlineStr">
        <is>
          <t>Hotel and Tourism</t>
        </is>
      </c>
      <c r="J2856" s="2" t="inlineStr">
        <is>
          <t>Taragaon Regency Hotel Limited</t>
        </is>
      </c>
    </row>
    <row r="2857" ht="18" customHeight="1">
      <c r="A2857" s="2" t="inlineStr">
        <is>
          <t>TRH</t>
        </is>
      </c>
      <c r="B2857" s="2" t="n">
        <v>21</v>
      </c>
      <c r="C2857" s="6" t="n">
        <v>1277</v>
      </c>
      <c r="D2857" s="6" t="n">
        <v>0</v>
      </c>
      <c r="E2857" s="6" t="n">
        <v>1277</v>
      </c>
      <c r="F2857" s="5" t="n">
        <v>996954</v>
      </c>
      <c r="G2857" s="7" t="n">
        <v>3</v>
      </c>
      <c r="H2857" s="2" t="inlineStr">
        <is>
          <t>ACCUMULATION</t>
        </is>
      </c>
      <c r="I2857" s="2" t="inlineStr">
        <is>
          <t>Hotel and Tourism</t>
        </is>
      </c>
      <c r="J2857" s="2" t="inlineStr">
        <is>
          <t>Taragaon Regency Hotel Limited</t>
        </is>
      </c>
    </row>
    <row r="2858" ht="18" customHeight="1">
      <c r="A2858" s="2" t="inlineStr">
        <is>
          <t>TRH</t>
        </is>
      </c>
      <c r="B2858" s="2" t="n">
        <v>56</v>
      </c>
      <c r="C2858" s="6" t="n">
        <v>2946</v>
      </c>
      <c r="D2858" s="6" t="n">
        <v>1713</v>
      </c>
      <c r="E2858" s="6" t="n">
        <v>1233</v>
      </c>
      <c r="F2858" s="5" t="n">
        <v>2282747.7</v>
      </c>
      <c r="G2858" s="7" t="n">
        <v>4</v>
      </c>
      <c r="H2858" s="2" t="inlineStr">
        <is>
          <t>ACCUMULATION</t>
        </is>
      </c>
      <c r="I2858" s="2" t="inlineStr">
        <is>
          <t>Hotel and Tourism</t>
        </is>
      </c>
      <c r="J2858" s="2" t="inlineStr">
        <is>
          <t>Taragaon Regency Hotel Limited</t>
        </is>
      </c>
    </row>
    <row r="2859" ht="18" customHeight="1">
      <c r="A2859" s="2" t="inlineStr">
        <is>
          <t>TSHL</t>
        </is>
      </c>
      <c r="B2859" s="2" t="n">
        <v>58</v>
      </c>
      <c r="C2859" s="6" t="n">
        <v>11982</v>
      </c>
      <c r="D2859" s="6" t="n">
        <v>5065</v>
      </c>
      <c r="E2859" s="6" t="n">
        <v>6917</v>
      </c>
      <c r="F2859" s="5" t="n">
        <v>9141913.4</v>
      </c>
      <c r="G2859" s="7" t="n">
        <v>8</v>
      </c>
      <c r="H2859" s="2" t="inlineStr">
        <is>
          <t>ACCUMULATION</t>
        </is>
      </c>
      <c r="I2859" s="2" t="inlineStr">
        <is>
          <t>Hydropower</t>
        </is>
      </c>
      <c r="J2859" s="2" t="inlineStr">
        <is>
          <t>Three Star Hydropower Limited</t>
        </is>
      </c>
    </row>
    <row r="2860" ht="18" customHeight="1">
      <c r="A2860" s="2" t="inlineStr">
        <is>
          <t>TSHL</t>
        </is>
      </c>
      <c r="B2860" s="2" t="n">
        <v>16</v>
      </c>
      <c r="C2860" s="6" t="n">
        <v>6509</v>
      </c>
      <c r="D2860" s="6" t="n">
        <v>190</v>
      </c>
      <c r="E2860" s="6" t="n">
        <v>6319</v>
      </c>
      <c r="F2860" s="5" t="n">
        <v>4902737.4</v>
      </c>
      <c r="G2860" s="7" t="n">
        <v>9</v>
      </c>
      <c r="H2860" s="2" t="inlineStr">
        <is>
          <t>ACCUMULATION</t>
        </is>
      </c>
      <c r="I2860" s="2" t="inlineStr">
        <is>
          <t>Hydropower</t>
        </is>
      </c>
      <c r="J2860" s="2" t="inlineStr">
        <is>
          <t>Three Star Hydropower Limited</t>
        </is>
      </c>
    </row>
    <row r="2861" ht="18" customHeight="1">
      <c r="A2861" s="2" t="inlineStr">
        <is>
          <t>TSHL</t>
        </is>
      </c>
      <c r="B2861" s="2" t="n">
        <v>49</v>
      </c>
      <c r="C2861" s="6" t="n">
        <v>5967</v>
      </c>
      <c r="D2861" s="6" t="n">
        <v>1509</v>
      </c>
      <c r="E2861" s="6" t="n">
        <v>4458</v>
      </c>
      <c r="F2861" s="5" t="n">
        <v>4563813.9</v>
      </c>
      <c r="G2861" s="7" t="n">
        <v>12</v>
      </c>
      <c r="H2861" s="2" t="inlineStr">
        <is>
          <t>ACCUMULATION</t>
        </is>
      </c>
      <c r="I2861" s="2" t="inlineStr">
        <is>
          <t>Hydropower</t>
        </is>
      </c>
      <c r="J2861" s="2" t="inlineStr">
        <is>
          <t>Three Star Hydropower Limited</t>
        </is>
      </c>
    </row>
    <row r="2862" ht="18" customHeight="1">
      <c r="A2862" s="2" t="inlineStr">
        <is>
          <t>TSHL</t>
        </is>
      </c>
      <c r="B2862" s="2" t="n">
        <v>57</v>
      </c>
      <c r="C2862" s="6" t="n">
        <v>5630</v>
      </c>
      <c r="D2862" s="6" t="n">
        <v>2603</v>
      </c>
      <c r="E2862" s="6" t="n">
        <v>3027</v>
      </c>
      <c r="F2862" s="5" t="n">
        <v>4304180</v>
      </c>
      <c r="G2862" s="7" t="n">
        <v>9</v>
      </c>
      <c r="H2862" s="2" t="inlineStr">
        <is>
          <t>ACCUMULATION</t>
        </is>
      </c>
      <c r="I2862" s="2" t="inlineStr">
        <is>
          <t>Hydropower</t>
        </is>
      </c>
      <c r="J2862" s="2" t="inlineStr">
        <is>
          <t>Three Star Hydropower Limited</t>
        </is>
      </c>
    </row>
    <row r="2863" ht="18" customHeight="1">
      <c r="A2863" s="2" t="inlineStr">
        <is>
          <t>TSHL</t>
        </is>
      </c>
      <c r="B2863" s="2" t="n">
        <v>13</v>
      </c>
      <c r="C2863" s="6" t="n">
        <v>3786</v>
      </c>
      <c r="D2863" s="6" t="n">
        <v>1255</v>
      </c>
      <c r="E2863" s="6" t="n">
        <v>2531</v>
      </c>
      <c r="F2863" s="5" t="n">
        <v>2905109.8</v>
      </c>
      <c r="G2863" s="7" t="n">
        <v>10</v>
      </c>
      <c r="H2863" s="2" t="inlineStr">
        <is>
          <t>ACCUMULATION</t>
        </is>
      </c>
      <c r="I2863" s="2" t="inlineStr">
        <is>
          <t>Hydropower</t>
        </is>
      </c>
      <c r="J2863" s="2" t="inlineStr">
        <is>
          <t>Three Star Hydropower Limited</t>
        </is>
      </c>
    </row>
    <row r="2864" ht="18" customHeight="1">
      <c r="A2864" s="2" t="inlineStr">
        <is>
          <t>TSHL</t>
        </is>
      </c>
      <c r="B2864" s="2" t="n">
        <v>36</v>
      </c>
      <c r="C2864" s="6" t="n">
        <v>1994</v>
      </c>
      <c r="D2864" s="6" t="n">
        <v>75</v>
      </c>
      <c r="E2864" s="6" t="n">
        <v>1919</v>
      </c>
      <c r="F2864" s="5" t="n">
        <v>1528498.6</v>
      </c>
      <c r="G2864" s="7" t="n">
        <v>7</v>
      </c>
      <c r="H2864" s="2" t="inlineStr">
        <is>
          <t>ACCUMULATION</t>
        </is>
      </c>
      <c r="I2864" s="2" t="inlineStr">
        <is>
          <t>Hydropower</t>
        </is>
      </c>
      <c r="J2864" s="2" t="inlineStr">
        <is>
          <t>Three Star Hydropower Limited</t>
        </is>
      </c>
    </row>
    <row r="2865" ht="18" customHeight="1">
      <c r="A2865" s="2" t="inlineStr">
        <is>
          <t>TSHL</t>
        </is>
      </c>
      <c r="B2865" s="2" t="n">
        <v>1</v>
      </c>
      <c r="C2865" s="6" t="n">
        <v>4545</v>
      </c>
      <c r="D2865" s="6" t="n">
        <v>2847</v>
      </c>
      <c r="E2865" s="6" t="n">
        <v>1698</v>
      </c>
      <c r="F2865" s="5" t="n">
        <v>3594800.6</v>
      </c>
      <c r="G2865" s="7" t="n">
        <v>7</v>
      </c>
      <c r="H2865" s="2" t="inlineStr">
        <is>
          <t>ACCUMULATION</t>
        </is>
      </c>
      <c r="I2865" s="2" t="inlineStr">
        <is>
          <t>Hydropower</t>
        </is>
      </c>
      <c r="J2865" s="2" t="inlineStr">
        <is>
          <t>Three Star Hydropower Limited</t>
        </is>
      </c>
    </row>
    <row r="2866" ht="18" customHeight="1">
      <c r="A2866" s="2" t="inlineStr">
        <is>
          <t>TSHL</t>
        </is>
      </c>
      <c r="B2866" s="2" t="n">
        <v>70</v>
      </c>
      <c r="C2866" s="6" t="n">
        <v>24119</v>
      </c>
      <c r="D2866" s="6" t="n">
        <v>22439</v>
      </c>
      <c r="E2866" s="6" t="n">
        <v>1680</v>
      </c>
      <c r="F2866" s="5" t="n">
        <v>19610147.9</v>
      </c>
      <c r="G2866" s="7" t="n">
        <v>2</v>
      </c>
      <c r="H2866" s="2" t="inlineStr">
        <is>
          <t>ACCUMULATION</t>
        </is>
      </c>
      <c r="I2866" s="2" t="inlineStr">
        <is>
          <t>Hydropower</t>
        </is>
      </c>
      <c r="J2866" s="2" t="inlineStr">
        <is>
          <t>Three Star Hydropower Limited</t>
        </is>
      </c>
    </row>
    <row r="2867" ht="18" customHeight="1">
      <c r="A2867" s="2" t="inlineStr">
        <is>
          <t>TTL</t>
        </is>
      </c>
      <c r="B2867" s="2" t="n">
        <v>42</v>
      </c>
      <c r="C2867" s="6" t="n">
        <v>48926</v>
      </c>
      <c r="D2867" s="6" t="n">
        <v>39783</v>
      </c>
      <c r="E2867" s="6" t="n">
        <v>9143</v>
      </c>
      <c r="F2867" s="5" t="n">
        <v>45891597.4</v>
      </c>
      <c r="G2867" s="7" t="n">
        <v>10</v>
      </c>
      <c r="H2867" s="2" t="inlineStr">
        <is>
          <t>ACCUMULATION</t>
        </is>
      </c>
      <c r="I2867" s="2" t="inlineStr">
        <is>
          <t>Others</t>
        </is>
      </c>
      <c r="J2867" s="2" t="inlineStr">
        <is>
          <t>Trade Tower Limited</t>
        </is>
      </c>
    </row>
    <row r="2868" ht="18" customHeight="1">
      <c r="A2868" s="2" t="inlineStr">
        <is>
          <t>TTL</t>
        </is>
      </c>
      <c r="B2868" s="2" t="n">
        <v>41</v>
      </c>
      <c r="C2868" s="6" t="n">
        <v>17641</v>
      </c>
      <c r="D2868" s="6" t="n">
        <v>9934</v>
      </c>
      <c r="E2868" s="6" t="n">
        <v>7707</v>
      </c>
      <c r="F2868" s="5" t="n">
        <v>16707453.3</v>
      </c>
      <c r="G2868" s="7" t="n">
        <v>9</v>
      </c>
      <c r="H2868" s="2" t="inlineStr">
        <is>
          <t>ACCUMULATION</t>
        </is>
      </c>
      <c r="I2868" s="2" t="inlineStr">
        <is>
          <t>Others</t>
        </is>
      </c>
      <c r="J2868" s="2" t="inlineStr">
        <is>
          <t>Trade Tower Limited</t>
        </is>
      </c>
    </row>
    <row r="2869" ht="18" customHeight="1">
      <c r="A2869" s="2" t="inlineStr">
        <is>
          <t>TTL</t>
        </is>
      </c>
      <c r="B2869" s="2" t="n">
        <v>56</v>
      </c>
      <c r="C2869" s="6" t="n">
        <v>16999</v>
      </c>
      <c r="D2869" s="6" t="n">
        <v>9731</v>
      </c>
      <c r="E2869" s="6" t="n">
        <v>7268</v>
      </c>
      <c r="F2869" s="5" t="n">
        <v>16153945.1</v>
      </c>
      <c r="G2869" s="7" t="n">
        <v>10</v>
      </c>
      <c r="H2869" s="2" t="inlineStr">
        <is>
          <t>ACCUMULATION</t>
        </is>
      </c>
      <c r="I2869" s="2" t="inlineStr">
        <is>
          <t>Others</t>
        </is>
      </c>
      <c r="J2869" s="2" t="inlineStr">
        <is>
          <t>Trade Tower Limited</t>
        </is>
      </c>
    </row>
    <row r="2870" ht="18" customHeight="1">
      <c r="A2870" s="2" t="inlineStr">
        <is>
          <t>TTL</t>
        </is>
      </c>
      <c r="B2870" s="2" t="n">
        <v>62</v>
      </c>
      <c r="C2870" s="6" t="n">
        <v>8744</v>
      </c>
      <c r="D2870" s="6" t="n">
        <v>2530</v>
      </c>
      <c r="E2870" s="6" t="n">
        <v>6214</v>
      </c>
      <c r="F2870" s="5" t="n">
        <v>8161311.1</v>
      </c>
      <c r="G2870" s="7" t="n">
        <v>10</v>
      </c>
      <c r="H2870" s="2" t="inlineStr">
        <is>
          <t>ACCUMULATION</t>
        </is>
      </c>
      <c r="I2870" s="2" t="inlineStr">
        <is>
          <t>Others</t>
        </is>
      </c>
      <c r="J2870" s="2" t="inlineStr">
        <is>
          <t>Trade Tower Limited</t>
        </is>
      </c>
    </row>
    <row r="2871" ht="18" customHeight="1">
      <c r="A2871" s="2" t="inlineStr">
        <is>
          <t>TTL</t>
        </is>
      </c>
      <c r="B2871" s="2" t="n">
        <v>57</v>
      </c>
      <c r="C2871" s="6" t="n">
        <v>33031</v>
      </c>
      <c r="D2871" s="6" t="n">
        <v>28393</v>
      </c>
      <c r="E2871" s="6" t="n">
        <v>4638</v>
      </c>
      <c r="F2871" s="5" t="n">
        <v>31077515.4</v>
      </c>
      <c r="G2871" s="7" t="n">
        <v>9</v>
      </c>
      <c r="H2871" s="2" t="inlineStr">
        <is>
          <t>ACCUMULATION</t>
        </is>
      </c>
      <c r="I2871" s="2" t="inlineStr">
        <is>
          <t>Others</t>
        </is>
      </c>
      <c r="J2871" s="2" t="inlineStr">
        <is>
          <t>Trade Tower Limited</t>
        </is>
      </c>
    </row>
    <row r="2872" ht="18" customHeight="1">
      <c r="A2872" s="2" t="inlineStr">
        <is>
          <t>TTL</t>
        </is>
      </c>
      <c r="B2872" s="2" t="n">
        <v>18</v>
      </c>
      <c r="C2872" s="6" t="n">
        <v>6556</v>
      </c>
      <c r="D2872" s="6" t="n">
        <v>2040</v>
      </c>
      <c r="E2872" s="6" t="n">
        <v>4516</v>
      </c>
      <c r="F2872" s="5" t="n">
        <v>6191251.2</v>
      </c>
      <c r="G2872" s="7" t="n">
        <v>8</v>
      </c>
      <c r="H2872" s="2" t="inlineStr">
        <is>
          <t>ACCUMULATION</t>
        </is>
      </c>
      <c r="I2872" s="2" t="inlineStr">
        <is>
          <t>Others</t>
        </is>
      </c>
      <c r="J2872" s="2" t="inlineStr">
        <is>
          <t>Trade Tower Limited</t>
        </is>
      </c>
    </row>
    <row r="2873" ht="18" customHeight="1">
      <c r="A2873" s="2" t="inlineStr">
        <is>
          <t>TTL</t>
        </is>
      </c>
      <c r="B2873" s="2" t="n">
        <v>32</v>
      </c>
      <c r="C2873" s="6" t="n">
        <v>17760</v>
      </c>
      <c r="D2873" s="6" t="n">
        <v>13578</v>
      </c>
      <c r="E2873" s="6" t="n">
        <v>4182</v>
      </c>
      <c r="F2873" s="5" t="n">
        <v>16679114</v>
      </c>
      <c r="G2873" s="7" t="n">
        <v>10</v>
      </c>
      <c r="H2873" s="2" t="inlineStr">
        <is>
          <t>ACCUMULATION</t>
        </is>
      </c>
      <c r="I2873" s="2" t="inlineStr">
        <is>
          <t>Others</t>
        </is>
      </c>
      <c r="J2873" s="2" t="inlineStr">
        <is>
          <t>Trade Tower Limited</t>
        </is>
      </c>
    </row>
    <row r="2874" ht="18" customHeight="1">
      <c r="A2874" s="2" t="inlineStr">
        <is>
          <t>TTL</t>
        </is>
      </c>
      <c r="B2874" s="2" t="n">
        <v>52</v>
      </c>
      <c r="C2874" s="6" t="n">
        <v>7402</v>
      </c>
      <c r="D2874" s="6" t="n">
        <v>3326</v>
      </c>
      <c r="E2874" s="6" t="n">
        <v>4076</v>
      </c>
      <c r="F2874" s="5" t="n">
        <v>6972754.1</v>
      </c>
      <c r="G2874" s="7" t="n">
        <v>12</v>
      </c>
      <c r="H2874" s="2" t="inlineStr">
        <is>
          <t>ACCUMULATION</t>
        </is>
      </c>
      <c r="I2874" s="2" t="inlineStr">
        <is>
          <t>Others</t>
        </is>
      </c>
      <c r="J2874" s="2" t="inlineStr">
        <is>
          <t>Trade Tower Limited</t>
        </is>
      </c>
    </row>
    <row r="2875" ht="18" customHeight="1">
      <c r="A2875" s="2" t="inlineStr">
        <is>
          <t>TVCL</t>
        </is>
      </c>
      <c r="B2875" s="2" t="n">
        <v>28</v>
      </c>
      <c r="C2875" s="6" t="n">
        <v>94649</v>
      </c>
      <c r="D2875" s="6" t="n">
        <v>26781</v>
      </c>
      <c r="E2875" s="6" t="n">
        <v>67868</v>
      </c>
      <c r="F2875" s="5" t="n">
        <v>58681935.2</v>
      </c>
      <c r="G2875" s="7" t="n">
        <v>12</v>
      </c>
      <c r="H2875" s="2" t="inlineStr">
        <is>
          <t>ACCUMULATION</t>
        </is>
      </c>
      <c r="I2875" s="2" t="inlineStr">
        <is>
          <t>Hydropower</t>
        </is>
      </c>
      <c r="J2875" s="2" t="inlineStr">
        <is>
          <t>Trishuli Jal Vidhyut Company Limited</t>
        </is>
      </c>
    </row>
    <row r="2876" ht="18" customHeight="1">
      <c r="A2876" s="2" t="inlineStr">
        <is>
          <t>TVCL</t>
        </is>
      </c>
      <c r="B2876" s="2" t="n">
        <v>81</v>
      </c>
      <c r="C2876" s="6" t="n">
        <v>82539</v>
      </c>
      <c r="D2876" s="6" t="n">
        <v>50693</v>
      </c>
      <c r="E2876" s="6" t="n">
        <v>31846</v>
      </c>
      <c r="F2876" s="5" t="n">
        <v>52240335.2</v>
      </c>
      <c r="G2876" s="7" t="n">
        <v>10</v>
      </c>
      <c r="H2876" s="2" t="inlineStr">
        <is>
          <t>ACCUMULATION</t>
        </is>
      </c>
      <c r="I2876" s="2" t="inlineStr">
        <is>
          <t>Hydropower</t>
        </is>
      </c>
      <c r="J2876" s="2" t="inlineStr">
        <is>
          <t>Trishuli Jal Vidhyut Company Limited</t>
        </is>
      </c>
    </row>
    <row r="2877" ht="18" customHeight="1">
      <c r="A2877" s="2" t="inlineStr">
        <is>
          <t>TVCL</t>
        </is>
      </c>
      <c r="B2877" s="2" t="n">
        <v>74</v>
      </c>
      <c r="C2877" s="6" t="n">
        <v>41919</v>
      </c>
      <c r="D2877" s="6" t="n">
        <v>22170</v>
      </c>
      <c r="E2877" s="6" t="n">
        <v>19749</v>
      </c>
      <c r="F2877" s="5" t="n">
        <v>26390498.9</v>
      </c>
      <c r="G2877" s="7" t="n">
        <v>6</v>
      </c>
      <c r="H2877" s="2" t="inlineStr">
        <is>
          <t>ACCUMULATION</t>
        </is>
      </c>
      <c r="I2877" s="2" t="inlineStr">
        <is>
          <t>Hydropower</t>
        </is>
      </c>
      <c r="J2877" s="2" t="inlineStr">
        <is>
          <t>Trishuli Jal Vidhyut Company Limited</t>
        </is>
      </c>
    </row>
    <row r="2878" ht="18" customHeight="1">
      <c r="A2878" s="2" t="inlineStr">
        <is>
          <t>TVCL</t>
        </is>
      </c>
      <c r="B2878" s="2" t="n">
        <v>44</v>
      </c>
      <c r="C2878" s="6" t="n">
        <v>17259</v>
      </c>
      <c r="D2878" s="6" t="n">
        <v>3445</v>
      </c>
      <c r="E2878" s="6" t="n">
        <v>13814</v>
      </c>
      <c r="F2878" s="5" t="n">
        <v>10828548.1</v>
      </c>
      <c r="G2878" s="7" t="n">
        <v>9</v>
      </c>
      <c r="H2878" s="2" t="inlineStr">
        <is>
          <t>ACCUMULATION</t>
        </is>
      </c>
      <c r="I2878" s="2" t="inlineStr">
        <is>
          <t>Hydropower</t>
        </is>
      </c>
      <c r="J2878" s="2" t="inlineStr">
        <is>
          <t>Trishuli Jal Vidhyut Company Limited</t>
        </is>
      </c>
    </row>
    <row r="2879" ht="18" customHeight="1">
      <c r="A2879" s="2" t="inlineStr">
        <is>
          <t>TVCL</t>
        </is>
      </c>
      <c r="B2879" s="2" t="n">
        <v>41</v>
      </c>
      <c r="C2879" s="6" t="n">
        <v>18346</v>
      </c>
      <c r="D2879" s="6" t="n">
        <v>4875</v>
      </c>
      <c r="E2879" s="6" t="n">
        <v>13471</v>
      </c>
      <c r="F2879" s="5" t="n">
        <v>11573062.8</v>
      </c>
      <c r="G2879" s="7" t="n">
        <v>2</v>
      </c>
      <c r="H2879" s="2" t="inlineStr">
        <is>
          <t>ACCUMULATION</t>
        </is>
      </c>
      <c r="I2879" s="2" t="inlineStr">
        <is>
          <t>Hydropower</t>
        </is>
      </c>
      <c r="J2879" s="2" t="inlineStr">
        <is>
          <t>Trishuli Jal Vidhyut Company Limited</t>
        </is>
      </c>
    </row>
    <row r="2880" ht="18" customHeight="1">
      <c r="A2880" s="2" t="inlineStr">
        <is>
          <t>TVCL</t>
        </is>
      </c>
      <c r="B2880" s="2" t="n">
        <v>64</v>
      </c>
      <c r="C2880" s="6" t="n">
        <v>17610</v>
      </c>
      <c r="D2880" s="6" t="n">
        <v>4220</v>
      </c>
      <c r="E2880" s="6" t="n">
        <v>13390</v>
      </c>
      <c r="F2880" s="5" t="n">
        <v>11054670.8</v>
      </c>
      <c r="G2880" s="7" t="n">
        <v>4</v>
      </c>
      <c r="H2880" s="2" t="inlineStr">
        <is>
          <t>ACCUMULATION</t>
        </is>
      </c>
      <c r="I2880" s="2" t="inlineStr">
        <is>
          <t>Hydropower</t>
        </is>
      </c>
      <c r="J2880" s="2" t="inlineStr">
        <is>
          <t>Trishuli Jal Vidhyut Company Limited</t>
        </is>
      </c>
    </row>
    <row r="2881" ht="18" customHeight="1">
      <c r="A2881" s="2" t="inlineStr">
        <is>
          <t>TVCL</t>
        </is>
      </c>
      <c r="B2881" s="2" t="n">
        <v>71</v>
      </c>
      <c r="C2881" s="6" t="n">
        <v>21690</v>
      </c>
      <c r="D2881" s="6" t="n">
        <v>10949</v>
      </c>
      <c r="E2881" s="6" t="n">
        <v>10741</v>
      </c>
      <c r="F2881" s="5" t="n">
        <v>13710009</v>
      </c>
      <c r="G2881" s="7" t="n">
        <v>8</v>
      </c>
      <c r="H2881" s="2" t="inlineStr">
        <is>
          <t>ACCUMULATION</t>
        </is>
      </c>
      <c r="I2881" s="2" t="inlineStr">
        <is>
          <t>Hydropower</t>
        </is>
      </c>
      <c r="J2881" s="2" t="inlineStr">
        <is>
          <t>Trishuli Jal Vidhyut Company Limited</t>
        </is>
      </c>
    </row>
    <row r="2882" ht="18" customHeight="1">
      <c r="A2882" s="2" t="inlineStr">
        <is>
          <t>TVCL</t>
        </is>
      </c>
      <c r="B2882" s="2" t="n">
        <v>8</v>
      </c>
      <c r="C2882" s="6" t="n">
        <v>12070</v>
      </c>
      <c r="D2882" s="6" t="n">
        <v>2808</v>
      </c>
      <c r="E2882" s="6" t="n">
        <v>9262</v>
      </c>
      <c r="F2882" s="5" t="n">
        <v>7549845</v>
      </c>
      <c r="G2882" s="7" t="n">
        <v>6</v>
      </c>
      <c r="H2882" s="2" t="inlineStr">
        <is>
          <t>ACCUMULATION</t>
        </is>
      </c>
      <c r="I2882" s="2" t="inlineStr">
        <is>
          <t>Hydropower</t>
        </is>
      </c>
      <c r="J2882" s="2" t="inlineStr">
        <is>
          <t>Trishuli Jal Vidhyut Company Limited</t>
        </is>
      </c>
    </row>
    <row r="2883" ht="18" customHeight="1">
      <c r="A2883" s="2" t="inlineStr">
        <is>
          <t>UAIL</t>
        </is>
      </c>
      <c r="B2883" s="2" t="n">
        <v>62</v>
      </c>
      <c r="C2883" s="6" t="n">
        <v>50983</v>
      </c>
      <c r="D2883" s="6" t="n">
        <v>10673</v>
      </c>
      <c r="E2883" s="6" t="n">
        <v>40310</v>
      </c>
      <c r="F2883" s="5" t="n">
        <v>24816318.5</v>
      </c>
      <c r="G2883" s="7" t="n">
        <v>10</v>
      </c>
      <c r="H2883" s="2" t="inlineStr">
        <is>
          <t>ACCUMULATION</t>
        </is>
      </c>
      <c r="I2883" s="2" t="inlineStr">
        <is>
          <t>Non-Life Insurance</t>
        </is>
      </c>
      <c r="J2883" s="2" t="inlineStr">
        <is>
          <t>United Ajod Insurance Limited</t>
        </is>
      </c>
    </row>
    <row r="2884" ht="18" customHeight="1">
      <c r="A2884" s="2" t="inlineStr">
        <is>
          <t>UAIL</t>
        </is>
      </c>
      <c r="B2884" s="2" t="n">
        <v>58</v>
      </c>
      <c r="C2884" s="6" t="n">
        <v>41435</v>
      </c>
      <c r="D2884" s="6" t="n">
        <v>23328</v>
      </c>
      <c r="E2884" s="6" t="n">
        <v>18107</v>
      </c>
      <c r="F2884" s="5" t="n">
        <v>19686607.4</v>
      </c>
      <c r="G2884" s="7" t="n">
        <v>10</v>
      </c>
      <c r="H2884" s="2" t="inlineStr">
        <is>
          <t>ACCUMULATION</t>
        </is>
      </c>
      <c r="I2884" s="2" t="inlineStr">
        <is>
          <t>Non-Life Insurance</t>
        </is>
      </c>
      <c r="J2884" s="2" t="inlineStr">
        <is>
          <t>United Ajod Insurance Limited</t>
        </is>
      </c>
    </row>
    <row r="2885" ht="18" customHeight="1">
      <c r="A2885" s="2" t="inlineStr">
        <is>
          <t>UAIL</t>
        </is>
      </c>
      <c r="B2885" s="2" t="n">
        <v>14</v>
      </c>
      <c r="C2885" s="6" t="n">
        <v>18491</v>
      </c>
      <c r="D2885" s="6" t="n">
        <v>5221</v>
      </c>
      <c r="E2885" s="6" t="n">
        <v>13270</v>
      </c>
      <c r="F2885" s="5" t="n">
        <v>8784149.9</v>
      </c>
      <c r="G2885" s="7" t="n">
        <v>10</v>
      </c>
      <c r="H2885" s="2" t="inlineStr">
        <is>
          <t>ACCUMULATION</t>
        </is>
      </c>
      <c r="I2885" s="2" t="inlineStr">
        <is>
          <t>Non-Life Insurance</t>
        </is>
      </c>
      <c r="J2885" s="2" t="inlineStr">
        <is>
          <t>United Ajod Insurance Limited</t>
        </is>
      </c>
    </row>
    <row r="2886" ht="18" customHeight="1">
      <c r="A2886" s="2" t="inlineStr">
        <is>
          <t>UAIL</t>
        </is>
      </c>
      <c r="B2886" s="2" t="n">
        <v>60</v>
      </c>
      <c r="C2886" s="6" t="n">
        <v>21933</v>
      </c>
      <c r="D2886" s="6" t="n">
        <v>11825</v>
      </c>
      <c r="E2886" s="6" t="n">
        <v>10108</v>
      </c>
      <c r="F2886" s="5" t="n">
        <v>10613117.5</v>
      </c>
      <c r="G2886" s="7" t="n">
        <v>8</v>
      </c>
      <c r="H2886" s="2" t="inlineStr">
        <is>
          <t>ACCUMULATION</t>
        </is>
      </c>
      <c r="I2886" s="2" t="inlineStr">
        <is>
          <t>Non-Life Insurance</t>
        </is>
      </c>
      <c r="J2886" s="2" t="inlineStr">
        <is>
          <t>United Ajod Insurance Limited</t>
        </is>
      </c>
    </row>
    <row r="2887" ht="18" customHeight="1">
      <c r="A2887" s="2" t="inlineStr">
        <is>
          <t>UAIL</t>
        </is>
      </c>
      <c r="B2887" s="2" t="n">
        <v>4</v>
      </c>
      <c r="C2887" s="6" t="n">
        <v>12020</v>
      </c>
      <c r="D2887" s="6" t="n">
        <v>2297</v>
      </c>
      <c r="E2887" s="6" t="n">
        <v>9723</v>
      </c>
      <c r="F2887" s="5" t="n">
        <v>5820305.7</v>
      </c>
      <c r="G2887" s="7" t="n">
        <v>9</v>
      </c>
      <c r="H2887" s="2" t="inlineStr">
        <is>
          <t>ACCUMULATION</t>
        </is>
      </c>
      <c r="I2887" s="2" t="inlineStr">
        <is>
          <t>Non-Life Insurance</t>
        </is>
      </c>
      <c r="J2887" s="2" t="inlineStr">
        <is>
          <t>United Ajod Insurance Limited</t>
        </is>
      </c>
    </row>
    <row r="2888" ht="18" customHeight="1">
      <c r="A2888" s="2" t="inlineStr">
        <is>
          <t>UAIL</t>
        </is>
      </c>
      <c r="B2888" s="2" t="n">
        <v>74</v>
      </c>
      <c r="C2888" s="6" t="n">
        <v>12674</v>
      </c>
      <c r="D2888" s="6" t="n">
        <v>4523</v>
      </c>
      <c r="E2888" s="6" t="n">
        <v>8151</v>
      </c>
      <c r="F2888" s="5" t="n">
        <v>6114452</v>
      </c>
      <c r="G2888" s="7" t="n">
        <v>10</v>
      </c>
      <c r="H2888" s="2" t="inlineStr">
        <is>
          <t>ACCUMULATION</t>
        </is>
      </c>
      <c r="I2888" s="2" t="inlineStr">
        <is>
          <t>Non-Life Insurance</t>
        </is>
      </c>
      <c r="J2888" s="2" t="inlineStr">
        <is>
          <t>United Ajod Insurance Limited</t>
        </is>
      </c>
    </row>
    <row r="2889" ht="18" customHeight="1">
      <c r="A2889" s="2" t="inlineStr">
        <is>
          <t>UAIL</t>
        </is>
      </c>
      <c r="B2889" s="2" t="n">
        <v>51</v>
      </c>
      <c r="C2889" s="6" t="n">
        <v>17701</v>
      </c>
      <c r="D2889" s="6" t="n">
        <v>10736</v>
      </c>
      <c r="E2889" s="6" t="n">
        <v>6965</v>
      </c>
      <c r="F2889" s="5" t="n">
        <v>8709442.800000001</v>
      </c>
      <c r="G2889" s="7" t="n">
        <v>7</v>
      </c>
      <c r="H2889" s="2" t="inlineStr">
        <is>
          <t>ACCUMULATION</t>
        </is>
      </c>
      <c r="I2889" s="2" t="inlineStr">
        <is>
          <t>Non-Life Insurance</t>
        </is>
      </c>
      <c r="J2889" s="2" t="inlineStr">
        <is>
          <t>United Ajod Insurance Limited</t>
        </is>
      </c>
    </row>
    <row r="2890" ht="18" customHeight="1">
      <c r="A2890" s="2" t="inlineStr">
        <is>
          <t>UAIL</t>
        </is>
      </c>
      <c r="B2890" s="2" t="n">
        <v>34</v>
      </c>
      <c r="C2890" s="6" t="n">
        <v>24921</v>
      </c>
      <c r="D2890" s="6" t="n">
        <v>18243</v>
      </c>
      <c r="E2890" s="6" t="n">
        <v>6678</v>
      </c>
      <c r="F2890" s="5" t="n">
        <v>11950146.1</v>
      </c>
      <c r="G2890" s="7" t="n">
        <v>5</v>
      </c>
      <c r="H2890" s="2" t="inlineStr">
        <is>
          <t>ACCUMULATION</t>
        </is>
      </c>
      <c r="I2890" s="2" t="inlineStr">
        <is>
          <t>Non-Life Insurance</t>
        </is>
      </c>
      <c r="J2890" s="2" t="inlineStr">
        <is>
          <t>United Ajod Insurance Limited</t>
        </is>
      </c>
    </row>
    <row r="2891" ht="18" customHeight="1">
      <c r="A2891" s="2" t="inlineStr">
        <is>
          <t>UHEWA</t>
        </is>
      </c>
      <c r="B2891" s="2" t="n">
        <v>75</v>
      </c>
      <c r="C2891" s="6" t="n">
        <v>38645</v>
      </c>
      <c r="D2891" s="6" t="n">
        <v>3160</v>
      </c>
      <c r="E2891" s="6" t="n">
        <v>35485</v>
      </c>
      <c r="F2891" s="5" t="n">
        <v>24002675.2</v>
      </c>
      <c r="G2891" s="7" t="n">
        <v>6</v>
      </c>
      <c r="H2891" s="2" t="inlineStr">
        <is>
          <t>ACCUMULATION</t>
        </is>
      </c>
      <c r="I2891" s="2" t="inlineStr">
        <is>
          <t>Hydropower</t>
        </is>
      </c>
      <c r="J2891" s="2" t="inlineStr">
        <is>
          <t>Upper Hewakhola Hydropower Company Limited</t>
        </is>
      </c>
    </row>
    <row r="2892" ht="18" customHeight="1">
      <c r="A2892" s="2" t="inlineStr">
        <is>
          <t>UHEWA</t>
        </is>
      </c>
      <c r="B2892" s="2" t="n">
        <v>62</v>
      </c>
      <c r="C2892" s="6" t="n">
        <v>30078</v>
      </c>
      <c r="D2892" s="6" t="n">
        <v>12243</v>
      </c>
      <c r="E2892" s="6" t="n">
        <v>17835</v>
      </c>
      <c r="F2892" s="5" t="n">
        <v>18644223.5</v>
      </c>
      <c r="G2892" s="7" t="n">
        <v>6</v>
      </c>
      <c r="H2892" s="2" t="inlineStr">
        <is>
          <t>ACCUMULATION</t>
        </is>
      </c>
      <c r="I2892" s="2" t="inlineStr">
        <is>
          <t>Hydropower</t>
        </is>
      </c>
      <c r="J2892" s="2" t="inlineStr">
        <is>
          <t>Upper Hewakhola Hydropower Company Limited</t>
        </is>
      </c>
    </row>
    <row r="2893" ht="18" customHeight="1">
      <c r="A2893" s="2" t="inlineStr">
        <is>
          <t>UHEWA</t>
        </is>
      </c>
      <c r="B2893" s="2" t="n">
        <v>38</v>
      </c>
      <c r="C2893" s="6" t="n">
        <v>21817</v>
      </c>
      <c r="D2893" s="6" t="n">
        <v>5845</v>
      </c>
      <c r="E2893" s="6" t="n">
        <v>15972</v>
      </c>
      <c r="F2893" s="5" t="n">
        <v>13630268.9</v>
      </c>
      <c r="G2893" s="7" t="n">
        <v>12</v>
      </c>
      <c r="H2893" s="2" t="inlineStr">
        <is>
          <t>ACCUMULATION</t>
        </is>
      </c>
      <c r="I2893" s="2" t="inlineStr">
        <is>
          <t>Hydropower</t>
        </is>
      </c>
      <c r="J2893" s="2" t="inlineStr">
        <is>
          <t>Upper Hewakhola Hydropower Company Limited</t>
        </is>
      </c>
    </row>
    <row r="2894" ht="18" customHeight="1">
      <c r="A2894" s="2" t="inlineStr">
        <is>
          <t>UHEWA</t>
        </is>
      </c>
      <c r="B2894" s="2" t="n">
        <v>74</v>
      </c>
      <c r="C2894" s="6" t="n">
        <v>28108</v>
      </c>
      <c r="D2894" s="6" t="n">
        <v>12666</v>
      </c>
      <c r="E2894" s="6" t="n">
        <v>15442</v>
      </c>
      <c r="F2894" s="5" t="n">
        <v>17632971.6</v>
      </c>
      <c r="G2894" s="7" t="n">
        <v>11</v>
      </c>
      <c r="H2894" s="2" t="inlineStr">
        <is>
          <t>ACCUMULATION</t>
        </is>
      </c>
      <c r="I2894" s="2" t="inlineStr">
        <is>
          <t>Hydropower</t>
        </is>
      </c>
      <c r="J2894" s="2" t="inlineStr">
        <is>
          <t>Upper Hewakhola Hydropower Company Limited</t>
        </is>
      </c>
    </row>
    <row r="2895" ht="18" customHeight="1">
      <c r="A2895" s="2" t="inlineStr">
        <is>
          <t>UHEWA</t>
        </is>
      </c>
      <c r="B2895" s="2" t="n">
        <v>58</v>
      </c>
      <c r="C2895" s="6" t="n">
        <v>28738</v>
      </c>
      <c r="D2895" s="6" t="n">
        <v>15821</v>
      </c>
      <c r="E2895" s="6" t="n">
        <v>12917</v>
      </c>
      <c r="F2895" s="5" t="n">
        <v>17653706.2</v>
      </c>
      <c r="G2895" s="7" t="n">
        <v>11</v>
      </c>
      <c r="H2895" s="2" t="inlineStr">
        <is>
          <t>ACCUMULATION</t>
        </is>
      </c>
      <c r="I2895" s="2" t="inlineStr">
        <is>
          <t>Hydropower</t>
        </is>
      </c>
      <c r="J2895" s="2" t="inlineStr">
        <is>
          <t>Upper Hewakhola Hydropower Company Limited</t>
        </is>
      </c>
    </row>
    <row r="2896" ht="18" customHeight="1">
      <c r="A2896" s="2" t="inlineStr">
        <is>
          <t>UHEWA</t>
        </is>
      </c>
      <c r="B2896" s="2" t="n">
        <v>42</v>
      </c>
      <c r="C2896" s="6" t="n">
        <v>31202</v>
      </c>
      <c r="D2896" s="6" t="n">
        <v>22658</v>
      </c>
      <c r="E2896" s="6" t="n">
        <v>8544</v>
      </c>
      <c r="F2896" s="5" t="n">
        <v>19201630.6</v>
      </c>
      <c r="G2896" s="7" t="n">
        <v>11</v>
      </c>
      <c r="H2896" s="2" t="inlineStr">
        <is>
          <t>ACCUMULATION</t>
        </is>
      </c>
      <c r="I2896" s="2" t="inlineStr">
        <is>
          <t>Hydropower</t>
        </is>
      </c>
      <c r="J2896" s="2" t="inlineStr">
        <is>
          <t>Upper Hewakhola Hydropower Company Limited</t>
        </is>
      </c>
    </row>
    <row r="2897" ht="18" customHeight="1">
      <c r="A2897" s="2" t="inlineStr">
        <is>
          <t>UHEWA</t>
        </is>
      </c>
      <c r="B2897" s="2" t="n">
        <v>14</v>
      </c>
      <c r="C2897" s="6" t="n">
        <v>15379</v>
      </c>
      <c r="D2897" s="6" t="n">
        <v>8243</v>
      </c>
      <c r="E2897" s="6" t="n">
        <v>7136</v>
      </c>
      <c r="F2897" s="5" t="n">
        <v>9187961.1</v>
      </c>
      <c r="G2897" s="7" t="n">
        <v>7</v>
      </c>
      <c r="H2897" s="2" t="inlineStr">
        <is>
          <t>ACCUMULATION</t>
        </is>
      </c>
      <c r="I2897" s="2" t="inlineStr">
        <is>
          <t>Hydropower</t>
        </is>
      </c>
      <c r="J2897" s="2" t="inlineStr">
        <is>
          <t>Upper Hewakhola Hydropower Company Limited</t>
        </is>
      </c>
    </row>
    <row r="2898" ht="18" customHeight="1">
      <c r="A2898" s="2" t="inlineStr">
        <is>
          <t>UHEWA</t>
        </is>
      </c>
      <c r="B2898" s="2" t="n">
        <v>40</v>
      </c>
      <c r="C2898" s="6" t="n">
        <v>14842</v>
      </c>
      <c r="D2898" s="6" t="n">
        <v>8600</v>
      </c>
      <c r="E2898" s="6" t="n">
        <v>6242</v>
      </c>
      <c r="F2898" s="5" t="n">
        <v>9240153.699999999</v>
      </c>
      <c r="G2898" s="7" t="n">
        <v>6</v>
      </c>
      <c r="H2898" s="2" t="inlineStr">
        <is>
          <t>ACCUMULATION</t>
        </is>
      </c>
      <c r="I2898" s="2" t="inlineStr">
        <is>
          <t>Hydropower</t>
        </is>
      </c>
      <c r="J2898" s="2" t="inlineStr">
        <is>
          <t>Upper Hewakhola Hydropower Company Limited</t>
        </is>
      </c>
    </row>
    <row r="2899" ht="18" customHeight="1">
      <c r="A2899" s="2" t="inlineStr">
        <is>
          <t>ULBSL</t>
        </is>
      </c>
      <c r="B2899" s="2" t="n">
        <v>48</v>
      </c>
      <c r="C2899" s="6" t="n">
        <v>804</v>
      </c>
      <c r="D2899" s="6" t="n">
        <v>56</v>
      </c>
      <c r="E2899" s="6" t="n">
        <v>748</v>
      </c>
      <c r="F2899" s="5" t="n">
        <v>2568219.4</v>
      </c>
      <c r="G2899" s="7" t="n">
        <v>9</v>
      </c>
      <c r="H2899" s="2" t="inlineStr">
        <is>
          <t>ACCUMULATION</t>
        </is>
      </c>
      <c r="I2899" s="2" t="inlineStr">
        <is>
          <t>Microfinance</t>
        </is>
      </c>
      <c r="J2899" s="2" t="inlineStr">
        <is>
          <t>Upakar Laghubitta Bittiya Sanstha Limited</t>
        </is>
      </c>
    </row>
    <row r="2900" ht="18" customHeight="1">
      <c r="A2900" s="2" t="inlineStr">
        <is>
          <t>ULBSL</t>
        </is>
      </c>
      <c r="B2900" s="2" t="n">
        <v>33</v>
      </c>
      <c r="C2900" s="6" t="n">
        <v>577</v>
      </c>
      <c r="D2900" s="6" t="n">
        <v>90</v>
      </c>
      <c r="E2900" s="6" t="n">
        <v>487</v>
      </c>
      <c r="F2900" s="5" t="n">
        <v>1876626</v>
      </c>
      <c r="G2900" s="7" t="n">
        <v>6</v>
      </c>
      <c r="H2900" s="2" t="inlineStr">
        <is>
          <t>ACCUMULATION</t>
        </is>
      </c>
      <c r="I2900" s="2" t="inlineStr">
        <is>
          <t>Microfinance</t>
        </is>
      </c>
      <c r="J2900" s="2" t="inlineStr">
        <is>
          <t>Upakar Laghubitta Bittiya Sanstha Limited</t>
        </is>
      </c>
    </row>
    <row r="2901" ht="18" customHeight="1">
      <c r="A2901" s="2" t="inlineStr">
        <is>
          <t>ULBSL</t>
        </is>
      </c>
      <c r="B2901" s="2" t="n">
        <v>46</v>
      </c>
      <c r="C2901" s="6" t="n">
        <v>436</v>
      </c>
      <c r="D2901" s="6" t="n">
        <v>60</v>
      </c>
      <c r="E2901" s="6" t="n">
        <v>376</v>
      </c>
      <c r="F2901" s="5" t="n">
        <v>1398278</v>
      </c>
      <c r="G2901" s="7" t="n">
        <v>4</v>
      </c>
      <c r="H2901" s="2" t="inlineStr">
        <is>
          <t>ACCUMULATION</t>
        </is>
      </c>
      <c r="I2901" s="2" t="inlineStr">
        <is>
          <t>Microfinance</t>
        </is>
      </c>
      <c r="J2901" s="2" t="inlineStr">
        <is>
          <t>Upakar Laghubitta Bittiya Sanstha Limited</t>
        </is>
      </c>
    </row>
    <row r="2902" ht="18" customHeight="1">
      <c r="A2902" s="2" t="inlineStr">
        <is>
          <t>ULBSL</t>
        </is>
      </c>
      <c r="B2902" s="2" t="n">
        <v>49</v>
      </c>
      <c r="C2902" s="6" t="n">
        <v>1601</v>
      </c>
      <c r="D2902" s="6" t="n">
        <v>1229</v>
      </c>
      <c r="E2902" s="6" t="n">
        <v>372</v>
      </c>
      <c r="F2902" s="5" t="n">
        <v>5161723</v>
      </c>
      <c r="G2902" s="7" t="n">
        <v>9</v>
      </c>
      <c r="H2902" s="2" t="inlineStr">
        <is>
          <t>ACCUMULATION</t>
        </is>
      </c>
      <c r="I2902" s="2" t="inlineStr">
        <is>
          <t>Microfinance</t>
        </is>
      </c>
      <c r="J2902" s="2" t="inlineStr">
        <is>
          <t>Upakar Laghubitta Bittiya Sanstha Limited</t>
        </is>
      </c>
    </row>
    <row r="2903" ht="18" customHeight="1">
      <c r="A2903" s="2" t="inlineStr">
        <is>
          <t>ULBSL</t>
        </is>
      </c>
      <c r="B2903" s="2" t="n">
        <v>22</v>
      </c>
      <c r="C2903" s="6" t="n">
        <v>340</v>
      </c>
      <c r="D2903" s="6" t="n">
        <v>10</v>
      </c>
      <c r="E2903" s="6" t="n">
        <v>330</v>
      </c>
      <c r="F2903" s="5" t="n">
        <v>1093029.6</v>
      </c>
      <c r="G2903" s="7" t="n">
        <v>6</v>
      </c>
      <c r="H2903" s="2" t="inlineStr">
        <is>
          <t>ACCUMULATION</t>
        </is>
      </c>
      <c r="I2903" s="2" t="inlineStr">
        <is>
          <t>Microfinance</t>
        </is>
      </c>
      <c r="J2903" s="2" t="inlineStr">
        <is>
          <t>Upakar Laghubitta Bittiya Sanstha Limited</t>
        </is>
      </c>
    </row>
    <row r="2904" ht="18" customHeight="1">
      <c r="A2904" s="2" t="inlineStr">
        <is>
          <t>ULBSL</t>
        </is>
      </c>
      <c r="B2904" s="2" t="n">
        <v>39</v>
      </c>
      <c r="C2904" s="6" t="n">
        <v>350</v>
      </c>
      <c r="D2904" s="6" t="n">
        <v>20</v>
      </c>
      <c r="E2904" s="6" t="n">
        <v>330</v>
      </c>
      <c r="F2904" s="5" t="n">
        <v>1124250</v>
      </c>
      <c r="G2904" s="7" t="n">
        <v>3</v>
      </c>
      <c r="H2904" s="2" t="inlineStr">
        <is>
          <t>ACCUMULATION</t>
        </is>
      </c>
      <c r="I2904" s="2" t="inlineStr">
        <is>
          <t>Microfinance</t>
        </is>
      </c>
      <c r="J2904" s="2" t="inlineStr">
        <is>
          <t>Upakar Laghubitta Bittiya Sanstha Limited</t>
        </is>
      </c>
    </row>
    <row r="2905" ht="18" customHeight="1">
      <c r="A2905" s="2" t="inlineStr">
        <is>
          <t>ULBSL</t>
        </is>
      </c>
      <c r="B2905" s="2" t="n">
        <v>14</v>
      </c>
      <c r="C2905" s="6" t="n">
        <v>647</v>
      </c>
      <c r="D2905" s="6" t="n">
        <v>318</v>
      </c>
      <c r="E2905" s="6" t="n">
        <v>329</v>
      </c>
      <c r="F2905" s="5" t="n">
        <v>2066505.4</v>
      </c>
      <c r="G2905" s="7" t="n">
        <v>5</v>
      </c>
      <c r="H2905" s="2" t="inlineStr">
        <is>
          <t>ACCUMULATION</t>
        </is>
      </c>
      <c r="I2905" s="2" t="inlineStr">
        <is>
          <t>Microfinance</t>
        </is>
      </c>
      <c r="J2905" s="2" t="inlineStr">
        <is>
          <t>Upakar Laghubitta Bittiya Sanstha Limited</t>
        </is>
      </c>
    </row>
    <row r="2906" ht="18" customHeight="1">
      <c r="A2906" s="2" t="inlineStr">
        <is>
          <t>ULBSL</t>
        </is>
      </c>
      <c r="B2906" s="2" t="n">
        <v>44</v>
      </c>
      <c r="C2906" s="6" t="n">
        <v>379</v>
      </c>
      <c r="D2906" s="6" t="n">
        <v>52</v>
      </c>
      <c r="E2906" s="6" t="n">
        <v>327</v>
      </c>
      <c r="F2906" s="5" t="n">
        <v>1230697.7</v>
      </c>
      <c r="G2906" s="7" t="n">
        <v>4</v>
      </c>
      <c r="H2906" s="2" t="inlineStr">
        <is>
          <t>ACCUMULATION</t>
        </is>
      </c>
      <c r="I2906" s="2" t="inlineStr">
        <is>
          <t>Microfinance</t>
        </is>
      </c>
      <c r="J2906" s="2" t="inlineStr">
        <is>
          <t>Upakar Laghubitta Bittiya Sanstha Limited</t>
        </is>
      </c>
    </row>
    <row r="2907" ht="36" customHeight="1">
      <c r="A2907" s="2" t="inlineStr">
        <is>
          <t>ULHC</t>
        </is>
      </c>
      <c r="B2907" s="2" t="n">
        <v>58</v>
      </c>
      <c r="C2907" s="6" t="n">
        <v>262952</v>
      </c>
      <c r="D2907" s="6" t="n">
        <v>189180</v>
      </c>
      <c r="E2907" s="6" t="n">
        <v>73772</v>
      </c>
      <c r="F2907" s="5" t="n">
        <v>144948935.3</v>
      </c>
      <c r="G2907" s="7" t="n">
        <v>9</v>
      </c>
      <c r="H2907" s="2" t="inlineStr">
        <is>
          <t>ACCUMULATION</t>
        </is>
      </c>
      <c r="I2907" s="2" t="inlineStr">
        <is>
          <t>Hydropower</t>
        </is>
      </c>
      <c r="J2907" s="2" t="inlineStr">
        <is>
          <t>Upper Lohore Khola Hydropower Company Limited</t>
        </is>
      </c>
    </row>
    <row r="2908" ht="36" customHeight="1">
      <c r="A2908" s="2" t="inlineStr">
        <is>
          <t>ULHC</t>
        </is>
      </c>
      <c r="B2908" s="2" t="n">
        <v>35</v>
      </c>
      <c r="C2908" s="6" t="n">
        <v>61716</v>
      </c>
      <c r="D2908" s="6" t="n">
        <v>15264</v>
      </c>
      <c r="E2908" s="6" t="n">
        <v>46452</v>
      </c>
      <c r="F2908" s="5" t="n">
        <v>34548537.9</v>
      </c>
      <c r="G2908" s="7" t="n">
        <v>13</v>
      </c>
      <c r="H2908" s="2" t="inlineStr">
        <is>
          <t>ACCUMULATION</t>
        </is>
      </c>
      <c r="I2908" s="2" t="inlineStr">
        <is>
          <t>Hydropower</t>
        </is>
      </c>
      <c r="J2908" s="2" t="inlineStr">
        <is>
          <t>Upper Lohore Khola Hydropower Company Limited</t>
        </is>
      </c>
    </row>
    <row r="2909" ht="36" customHeight="1">
      <c r="A2909" s="2" t="inlineStr">
        <is>
          <t>ULHC</t>
        </is>
      </c>
      <c r="B2909" s="2" t="n">
        <v>14</v>
      </c>
      <c r="C2909" s="6" t="n">
        <v>13872</v>
      </c>
      <c r="D2909" s="6" t="n">
        <v>3470</v>
      </c>
      <c r="E2909" s="6" t="n">
        <v>10402</v>
      </c>
      <c r="F2909" s="5" t="n">
        <v>7745838.2</v>
      </c>
      <c r="G2909" s="7" t="n">
        <v>11</v>
      </c>
      <c r="H2909" s="2" t="inlineStr">
        <is>
          <t>ACCUMULATION</t>
        </is>
      </c>
      <c r="I2909" s="2" t="inlineStr">
        <is>
          <t>Hydropower</t>
        </is>
      </c>
      <c r="J2909" s="2" t="inlineStr">
        <is>
          <t>Upper Lohore Khola Hydropower Company Limited</t>
        </is>
      </c>
    </row>
    <row r="2910" ht="36" customHeight="1">
      <c r="A2910" s="2" t="inlineStr">
        <is>
          <t>ULHC</t>
        </is>
      </c>
      <c r="B2910" s="2" t="n">
        <v>48</v>
      </c>
      <c r="C2910" s="6" t="n">
        <v>41298</v>
      </c>
      <c r="D2910" s="6" t="n">
        <v>35145</v>
      </c>
      <c r="E2910" s="6" t="n">
        <v>6153</v>
      </c>
      <c r="F2910" s="5" t="n">
        <v>23053053.7</v>
      </c>
      <c r="G2910" s="7" t="n">
        <v>6</v>
      </c>
      <c r="H2910" s="2" t="inlineStr">
        <is>
          <t>ACCUMULATION</t>
        </is>
      </c>
      <c r="I2910" s="2" t="inlineStr">
        <is>
          <t>Hydropower</t>
        </is>
      </c>
      <c r="J2910" s="2" t="inlineStr">
        <is>
          <t>Upper Lohore Khola Hydropower Company Limited</t>
        </is>
      </c>
    </row>
    <row r="2911" ht="36" customHeight="1">
      <c r="A2911" s="2" t="inlineStr">
        <is>
          <t>ULHC</t>
        </is>
      </c>
      <c r="B2911" s="2" t="n">
        <v>42</v>
      </c>
      <c r="C2911" s="6" t="n">
        <v>24175</v>
      </c>
      <c r="D2911" s="6" t="n">
        <v>18598</v>
      </c>
      <c r="E2911" s="6" t="n">
        <v>5577</v>
      </c>
      <c r="F2911" s="5" t="n">
        <v>13562878.4</v>
      </c>
      <c r="G2911" s="7" t="n">
        <v>9</v>
      </c>
      <c r="H2911" s="2" t="inlineStr">
        <is>
          <t>ACCUMULATION</t>
        </is>
      </c>
      <c r="I2911" s="2" t="inlineStr">
        <is>
          <t>Hydropower</t>
        </is>
      </c>
      <c r="J2911" s="2" t="inlineStr">
        <is>
          <t>Upper Lohore Khola Hydropower Company Limited</t>
        </is>
      </c>
    </row>
    <row r="2912" ht="36" customHeight="1">
      <c r="A2912" s="2" t="inlineStr">
        <is>
          <t>ULHC</t>
        </is>
      </c>
      <c r="B2912" s="2" t="n">
        <v>74</v>
      </c>
      <c r="C2912" s="6" t="n">
        <v>12829</v>
      </c>
      <c r="D2912" s="6" t="n">
        <v>7444</v>
      </c>
      <c r="E2912" s="6" t="n">
        <v>5385</v>
      </c>
      <c r="F2912" s="5" t="n">
        <v>7123108.2</v>
      </c>
      <c r="G2912" s="7" t="n">
        <v>8</v>
      </c>
      <c r="H2912" s="2" t="inlineStr">
        <is>
          <t>ACCUMULATION</t>
        </is>
      </c>
      <c r="I2912" s="2" t="inlineStr">
        <is>
          <t>Hydropower</t>
        </is>
      </c>
      <c r="J2912" s="2" t="inlineStr">
        <is>
          <t>Upper Lohore Khola Hydropower Company Limited</t>
        </is>
      </c>
    </row>
    <row r="2913" ht="36" customHeight="1">
      <c r="A2913" s="2" t="inlineStr">
        <is>
          <t>ULHC</t>
        </is>
      </c>
      <c r="B2913" s="2" t="n">
        <v>25</v>
      </c>
      <c r="C2913" s="6" t="n">
        <v>7547</v>
      </c>
      <c r="D2913" s="6" t="n">
        <v>3045</v>
      </c>
      <c r="E2913" s="6" t="n">
        <v>4502</v>
      </c>
      <c r="F2913" s="5" t="n">
        <v>4198460.2</v>
      </c>
      <c r="G2913" s="7" t="n">
        <v>9</v>
      </c>
      <c r="H2913" s="2" t="inlineStr">
        <is>
          <t>ACCUMULATION</t>
        </is>
      </c>
      <c r="I2913" s="2" t="inlineStr">
        <is>
          <t>Hydropower</t>
        </is>
      </c>
      <c r="J2913" s="2" t="inlineStr">
        <is>
          <t>Upper Lohore Khola Hydropower Company Limited</t>
        </is>
      </c>
    </row>
    <row r="2914" ht="36" customHeight="1">
      <c r="A2914" s="2" t="inlineStr">
        <is>
          <t>ULHC</t>
        </is>
      </c>
      <c r="B2914" s="2" t="n">
        <v>44</v>
      </c>
      <c r="C2914" s="6" t="n">
        <v>18115</v>
      </c>
      <c r="D2914" s="6" t="n">
        <v>14157</v>
      </c>
      <c r="E2914" s="6" t="n">
        <v>3958</v>
      </c>
      <c r="F2914" s="5" t="n">
        <v>10058423.8</v>
      </c>
      <c r="G2914" s="7" t="n">
        <v>9</v>
      </c>
      <c r="H2914" s="2" t="inlineStr">
        <is>
          <t>ACCUMULATION</t>
        </is>
      </c>
      <c r="I2914" s="2" t="inlineStr">
        <is>
          <t>Hydropower</t>
        </is>
      </c>
      <c r="J2914" s="2" t="inlineStr">
        <is>
          <t>Upper Lohore Khola Hydropower Company Limited</t>
        </is>
      </c>
    </row>
    <row r="2915" ht="18" customHeight="1">
      <c r="A2915" s="2" t="inlineStr">
        <is>
          <t>UMHL</t>
        </is>
      </c>
      <c r="B2915" s="2" t="n">
        <v>62</v>
      </c>
      <c r="C2915" s="6" t="n">
        <v>182544</v>
      </c>
      <c r="D2915" s="6" t="n">
        <v>150437</v>
      </c>
      <c r="E2915" s="6" t="n">
        <v>32107</v>
      </c>
      <c r="F2915" s="5" t="n">
        <v>114963509.7</v>
      </c>
      <c r="G2915" s="7" t="n">
        <v>7</v>
      </c>
      <c r="H2915" s="2" t="inlineStr">
        <is>
          <t>ACCUMULATION</t>
        </is>
      </c>
      <c r="I2915" s="2" t="inlineStr">
        <is>
          <t>Hydropower</t>
        </is>
      </c>
      <c r="J2915" s="2" t="inlineStr">
        <is>
          <t>United Modi Hydropower Limited</t>
        </is>
      </c>
    </row>
    <row r="2916" ht="18" customHeight="1">
      <c r="A2916" s="2" t="inlineStr">
        <is>
          <t>UMHL</t>
        </is>
      </c>
      <c r="B2916" s="2" t="n">
        <v>34</v>
      </c>
      <c r="C2916" s="6" t="n">
        <v>108123</v>
      </c>
      <c r="D2916" s="6" t="n">
        <v>79848</v>
      </c>
      <c r="E2916" s="6" t="n">
        <v>28275</v>
      </c>
      <c r="F2916" s="5" t="n">
        <v>69052313.09999999</v>
      </c>
      <c r="G2916" s="7" t="n">
        <v>9</v>
      </c>
      <c r="H2916" s="2" t="inlineStr">
        <is>
          <t>ACCUMULATION</t>
        </is>
      </c>
      <c r="I2916" s="2" t="inlineStr">
        <is>
          <t>Hydropower</t>
        </is>
      </c>
      <c r="J2916" s="2" t="inlineStr">
        <is>
          <t>United Modi Hydropower Limited</t>
        </is>
      </c>
    </row>
    <row r="2917" ht="18" customHeight="1">
      <c r="A2917" s="2" t="inlineStr">
        <is>
          <t>UMHL</t>
        </is>
      </c>
      <c r="B2917" s="2" t="n">
        <v>48</v>
      </c>
      <c r="C2917" s="6" t="n">
        <v>26755</v>
      </c>
      <c r="D2917" s="6" t="n">
        <v>5901</v>
      </c>
      <c r="E2917" s="6" t="n">
        <v>20854</v>
      </c>
      <c r="F2917" s="5" t="n">
        <v>17090320.9</v>
      </c>
      <c r="G2917" s="7" t="n">
        <v>11</v>
      </c>
      <c r="H2917" s="2" t="inlineStr">
        <is>
          <t>ACCUMULATION</t>
        </is>
      </c>
      <c r="I2917" s="2" t="inlineStr">
        <is>
          <t>Hydropower</t>
        </is>
      </c>
      <c r="J2917" s="2" t="inlineStr">
        <is>
          <t>United Modi Hydropower Limited</t>
        </is>
      </c>
    </row>
    <row r="2918" ht="18" customHeight="1">
      <c r="A2918" s="2" t="inlineStr">
        <is>
          <t>UMHL</t>
        </is>
      </c>
      <c r="B2918" s="2" t="n">
        <v>80</v>
      </c>
      <c r="C2918" s="6" t="n">
        <v>23684</v>
      </c>
      <c r="D2918" s="6" t="n">
        <v>5882</v>
      </c>
      <c r="E2918" s="6" t="n">
        <v>17802</v>
      </c>
      <c r="F2918" s="5" t="n">
        <v>14866324.2</v>
      </c>
      <c r="G2918" s="7" t="n">
        <v>7</v>
      </c>
      <c r="H2918" s="2" t="inlineStr">
        <is>
          <t>ACCUMULATION</t>
        </is>
      </c>
      <c r="I2918" s="2" t="inlineStr">
        <is>
          <t>Hydropower</t>
        </is>
      </c>
      <c r="J2918" s="2" t="inlineStr">
        <is>
          <t>United Modi Hydropower Limited</t>
        </is>
      </c>
    </row>
    <row r="2919" ht="18" customHeight="1">
      <c r="A2919" s="2" t="inlineStr">
        <is>
          <t>UMHL</t>
        </is>
      </c>
      <c r="B2919" s="2" t="n">
        <v>58</v>
      </c>
      <c r="C2919" s="6" t="n">
        <v>50197</v>
      </c>
      <c r="D2919" s="6" t="n">
        <v>34441</v>
      </c>
      <c r="E2919" s="6" t="n">
        <v>15756</v>
      </c>
      <c r="F2919" s="5" t="n">
        <v>31784960</v>
      </c>
      <c r="G2919" s="7" t="n">
        <v>8</v>
      </c>
      <c r="H2919" s="2" t="inlineStr">
        <is>
          <t>ACCUMULATION</t>
        </is>
      </c>
      <c r="I2919" s="2" t="inlineStr">
        <is>
          <t>Hydropower</t>
        </is>
      </c>
      <c r="J2919" s="2" t="inlineStr">
        <is>
          <t>United Modi Hydropower Limited</t>
        </is>
      </c>
    </row>
    <row r="2920" ht="18" customHeight="1">
      <c r="A2920" s="2" t="inlineStr">
        <is>
          <t>UMHL</t>
        </is>
      </c>
      <c r="B2920" s="2" t="n">
        <v>56</v>
      </c>
      <c r="C2920" s="6" t="n">
        <v>24629</v>
      </c>
      <c r="D2920" s="6" t="n">
        <v>10790</v>
      </c>
      <c r="E2920" s="6" t="n">
        <v>13839</v>
      </c>
      <c r="F2920" s="5" t="n">
        <v>15482393.4</v>
      </c>
      <c r="G2920" s="7" t="n">
        <v>9</v>
      </c>
      <c r="H2920" s="2" t="inlineStr">
        <is>
          <t>ACCUMULATION</t>
        </is>
      </c>
      <c r="I2920" s="2" t="inlineStr">
        <is>
          <t>Hydropower</t>
        </is>
      </c>
      <c r="J2920" s="2" t="inlineStr">
        <is>
          <t>United Modi Hydropower Limited</t>
        </is>
      </c>
    </row>
    <row r="2921" ht="18" customHeight="1">
      <c r="A2921" s="2" t="inlineStr">
        <is>
          <t>UMHL</t>
        </is>
      </c>
      <c r="B2921" s="2" t="n">
        <v>13</v>
      </c>
      <c r="C2921" s="6" t="n">
        <v>15417</v>
      </c>
      <c r="D2921" s="6" t="n">
        <v>4652</v>
      </c>
      <c r="E2921" s="6" t="n">
        <v>10765</v>
      </c>
      <c r="F2921" s="5" t="n">
        <v>9846218.6</v>
      </c>
      <c r="G2921" s="7" t="n">
        <v>12</v>
      </c>
      <c r="H2921" s="2" t="inlineStr">
        <is>
          <t>ACCUMULATION</t>
        </is>
      </c>
      <c r="I2921" s="2" t="inlineStr">
        <is>
          <t>Hydropower</t>
        </is>
      </c>
      <c r="J2921" s="2" t="inlineStr">
        <is>
          <t>United Modi Hydropower Limited</t>
        </is>
      </c>
    </row>
    <row r="2922" ht="18" customHeight="1">
      <c r="A2922" s="2" t="inlineStr">
        <is>
          <t>UMHL</t>
        </is>
      </c>
      <c r="B2922" s="2" t="n">
        <v>25</v>
      </c>
      <c r="C2922" s="6" t="n">
        <v>18553</v>
      </c>
      <c r="D2922" s="6" t="n">
        <v>8034</v>
      </c>
      <c r="E2922" s="6" t="n">
        <v>10519</v>
      </c>
      <c r="F2922" s="5" t="n">
        <v>11782267.3</v>
      </c>
      <c r="G2922" s="7" t="n">
        <v>6</v>
      </c>
      <c r="H2922" s="2" t="inlineStr">
        <is>
          <t>ACCUMULATION</t>
        </is>
      </c>
      <c r="I2922" s="2" t="inlineStr">
        <is>
          <t>Hydropower</t>
        </is>
      </c>
      <c r="J2922" s="2" t="inlineStr">
        <is>
          <t>United Modi Hydropower Limited</t>
        </is>
      </c>
    </row>
    <row r="2923" ht="18" customHeight="1">
      <c r="A2923" s="2" t="inlineStr">
        <is>
          <t>UMRH</t>
        </is>
      </c>
      <c r="B2923" s="2" t="n">
        <v>42</v>
      </c>
      <c r="C2923" s="6" t="n">
        <v>35293</v>
      </c>
      <c r="D2923" s="6" t="n">
        <v>8467</v>
      </c>
      <c r="E2923" s="6" t="n">
        <v>26826</v>
      </c>
      <c r="F2923" s="5" t="n">
        <v>20369958.3</v>
      </c>
      <c r="G2923" s="7" t="n">
        <v>14</v>
      </c>
      <c r="H2923" s="2" t="inlineStr">
        <is>
          <t>ACCUMULATION</t>
        </is>
      </c>
      <c r="I2923" s="2" t="inlineStr">
        <is>
          <t>Hydropower</t>
        </is>
      </c>
      <c r="J2923" s="2" t="inlineStr">
        <is>
          <t>United Idi-Mardi and R.B. Hydropower Limited</t>
        </is>
      </c>
    </row>
    <row r="2924" ht="18" customHeight="1">
      <c r="A2924" s="2" t="inlineStr">
        <is>
          <t>UMRH</t>
        </is>
      </c>
      <c r="B2924" s="2" t="n">
        <v>41</v>
      </c>
      <c r="C2924" s="6" t="n">
        <v>29521</v>
      </c>
      <c r="D2924" s="6" t="n">
        <v>3636</v>
      </c>
      <c r="E2924" s="6" t="n">
        <v>25885</v>
      </c>
      <c r="F2924" s="5" t="n">
        <v>17060453.1</v>
      </c>
      <c r="G2924" s="7" t="n">
        <v>13</v>
      </c>
      <c r="H2924" s="2" t="inlineStr">
        <is>
          <t>ACCUMULATION</t>
        </is>
      </c>
      <c r="I2924" s="2" t="inlineStr">
        <is>
          <t>Hydropower</t>
        </is>
      </c>
      <c r="J2924" s="2" t="inlineStr">
        <is>
          <t>United Idi-Mardi and R.B. Hydropower Limited</t>
        </is>
      </c>
    </row>
    <row r="2925" ht="18" customHeight="1">
      <c r="A2925" s="2" t="inlineStr">
        <is>
          <t>UMRH</t>
        </is>
      </c>
      <c r="B2925" s="2" t="n">
        <v>58</v>
      </c>
      <c r="C2925" s="6" t="n">
        <v>27681</v>
      </c>
      <c r="D2925" s="6" t="n">
        <v>13563</v>
      </c>
      <c r="E2925" s="6" t="n">
        <v>14118</v>
      </c>
      <c r="F2925" s="5" t="n">
        <v>16034873.9</v>
      </c>
      <c r="G2925" s="7" t="n">
        <v>12</v>
      </c>
      <c r="H2925" s="2" t="inlineStr">
        <is>
          <t>ACCUMULATION</t>
        </is>
      </c>
      <c r="I2925" s="2" t="inlineStr">
        <is>
          <t>Hydropower</t>
        </is>
      </c>
      <c r="J2925" s="2" t="inlineStr">
        <is>
          <t>United Idi-Mardi and R.B. Hydropower Limited</t>
        </is>
      </c>
    </row>
    <row r="2926" ht="18" customHeight="1">
      <c r="A2926" s="2" t="inlineStr">
        <is>
          <t>UMRH</t>
        </is>
      </c>
      <c r="B2926" s="2" t="n">
        <v>47</v>
      </c>
      <c r="C2926" s="6" t="n">
        <v>17360</v>
      </c>
      <c r="D2926" s="6" t="n">
        <v>6597</v>
      </c>
      <c r="E2926" s="6" t="n">
        <v>10763</v>
      </c>
      <c r="F2926" s="5" t="n">
        <v>10080177.2</v>
      </c>
      <c r="G2926" s="7" t="n">
        <v>8</v>
      </c>
      <c r="H2926" s="2" t="inlineStr">
        <is>
          <t>ACCUMULATION</t>
        </is>
      </c>
      <c r="I2926" s="2" t="inlineStr">
        <is>
          <t>Hydropower</t>
        </is>
      </c>
      <c r="J2926" s="2" t="inlineStr">
        <is>
          <t>United Idi-Mardi and R.B. Hydropower Limited</t>
        </is>
      </c>
    </row>
    <row r="2927" ht="18" customHeight="1">
      <c r="A2927" s="2" t="inlineStr">
        <is>
          <t>UMRH</t>
        </is>
      </c>
      <c r="B2927" s="2" t="n">
        <v>57</v>
      </c>
      <c r="C2927" s="6" t="n">
        <v>19273</v>
      </c>
      <c r="D2927" s="6" t="n">
        <v>9434</v>
      </c>
      <c r="E2927" s="6" t="n">
        <v>9839</v>
      </c>
      <c r="F2927" s="5" t="n">
        <v>11157670.6</v>
      </c>
      <c r="G2927" s="7" t="n">
        <v>10</v>
      </c>
      <c r="H2927" s="2" t="inlineStr">
        <is>
          <t>ACCUMULATION</t>
        </is>
      </c>
      <c r="I2927" s="2" t="inlineStr">
        <is>
          <t>Hydropower</t>
        </is>
      </c>
      <c r="J2927" s="2" t="inlineStr">
        <is>
          <t>United Idi-Mardi and R.B. Hydropower Limited</t>
        </is>
      </c>
    </row>
    <row r="2928" ht="18" customHeight="1">
      <c r="A2928" s="2" t="inlineStr">
        <is>
          <t>UMRH</t>
        </is>
      </c>
      <c r="B2928" s="2" t="n">
        <v>16</v>
      </c>
      <c r="C2928" s="6" t="n">
        <v>18510</v>
      </c>
      <c r="D2928" s="6" t="n">
        <v>8948</v>
      </c>
      <c r="E2928" s="6" t="n">
        <v>9562</v>
      </c>
      <c r="F2928" s="5" t="n">
        <v>10742499.5</v>
      </c>
      <c r="G2928" s="7" t="n">
        <v>9</v>
      </c>
      <c r="H2928" s="2" t="inlineStr">
        <is>
          <t>ACCUMULATION</t>
        </is>
      </c>
      <c r="I2928" s="2" t="inlineStr">
        <is>
          <t>Hydropower</t>
        </is>
      </c>
      <c r="J2928" s="2" t="inlineStr">
        <is>
          <t>United Idi-Mardi and R.B. Hydropower Limited</t>
        </is>
      </c>
    </row>
    <row r="2929" ht="18" customHeight="1">
      <c r="A2929" s="2" t="inlineStr">
        <is>
          <t>UMRH</t>
        </is>
      </c>
      <c r="B2929" s="2" t="n">
        <v>52</v>
      </c>
      <c r="C2929" s="6" t="n">
        <v>11744</v>
      </c>
      <c r="D2929" s="6" t="n">
        <v>2359</v>
      </c>
      <c r="E2929" s="6" t="n">
        <v>9385</v>
      </c>
      <c r="F2929" s="5" t="n">
        <v>6819630.3</v>
      </c>
      <c r="G2929" s="7" t="n">
        <v>8</v>
      </c>
      <c r="H2929" s="2" t="inlineStr">
        <is>
          <t>ACCUMULATION</t>
        </is>
      </c>
      <c r="I2929" s="2" t="inlineStr">
        <is>
          <t>Hydropower</t>
        </is>
      </c>
      <c r="J2929" s="2" t="inlineStr">
        <is>
          <t>United Idi-Mardi and R.B. Hydropower Limited</t>
        </is>
      </c>
    </row>
    <row r="2930" ht="18" customHeight="1">
      <c r="A2930" s="2" t="inlineStr">
        <is>
          <t>UMRH</t>
        </is>
      </c>
      <c r="B2930" s="2" t="n">
        <v>34</v>
      </c>
      <c r="C2930" s="6" t="n">
        <v>17091</v>
      </c>
      <c r="D2930" s="6" t="n">
        <v>8067</v>
      </c>
      <c r="E2930" s="6" t="n">
        <v>9024</v>
      </c>
      <c r="F2930" s="5" t="n">
        <v>9931960.699999999</v>
      </c>
      <c r="G2930" s="7" t="n">
        <v>11</v>
      </c>
      <c r="H2930" s="2" t="inlineStr">
        <is>
          <t>ACCUMULATION</t>
        </is>
      </c>
      <c r="I2930" s="2" t="inlineStr">
        <is>
          <t>Hydropower</t>
        </is>
      </c>
      <c r="J2930" s="2" t="inlineStr">
        <is>
          <t>United Idi-Mardi and R.B. Hydropower Limited</t>
        </is>
      </c>
    </row>
    <row r="2931" ht="18" customHeight="1">
      <c r="A2931" s="2" t="inlineStr">
        <is>
          <t>UNHPL</t>
        </is>
      </c>
      <c r="B2931" s="2" t="n">
        <v>62</v>
      </c>
      <c r="C2931" s="6" t="n">
        <v>648121</v>
      </c>
      <c r="D2931" s="6" t="n">
        <v>415391</v>
      </c>
      <c r="E2931" s="6" t="n">
        <v>232730</v>
      </c>
      <c r="F2931" s="5" t="n">
        <v>334689083.9</v>
      </c>
      <c r="G2931" s="7" t="n">
        <v>8</v>
      </c>
      <c r="H2931" s="2" t="inlineStr">
        <is>
          <t>ACCUMULATION</t>
        </is>
      </c>
      <c r="I2931" s="2" t="inlineStr">
        <is>
          <t>Hydropower</t>
        </is>
      </c>
      <c r="J2931" s="2" t="inlineStr">
        <is>
          <t>Union Hydropower Limited</t>
        </is>
      </c>
    </row>
    <row r="2932" ht="18" customHeight="1">
      <c r="A2932" s="2" t="inlineStr">
        <is>
          <t>UNHPL</t>
        </is>
      </c>
      <c r="B2932" s="2" t="n">
        <v>6</v>
      </c>
      <c r="C2932" s="6" t="n">
        <v>148415</v>
      </c>
      <c r="D2932" s="6" t="n">
        <v>68464</v>
      </c>
      <c r="E2932" s="6" t="n">
        <v>79951</v>
      </c>
      <c r="F2932" s="5" t="n">
        <v>78347763.39999999</v>
      </c>
      <c r="G2932" s="7" t="n">
        <v>7</v>
      </c>
      <c r="H2932" s="2" t="inlineStr">
        <is>
          <t>ACCUMULATION</t>
        </is>
      </c>
      <c r="I2932" s="2" t="inlineStr">
        <is>
          <t>Hydropower</t>
        </is>
      </c>
      <c r="J2932" s="2" t="inlineStr">
        <is>
          <t>Union Hydropower Limited</t>
        </is>
      </c>
    </row>
    <row r="2933" ht="18" customHeight="1">
      <c r="A2933" s="2" t="inlineStr">
        <is>
          <t>UNHPL</t>
        </is>
      </c>
      <c r="B2933" s="2" t="n">
        <v>53</v>
      </c>
      <c r="C2933" s="6" t="n">
        <v>94595</v>
      </c>
      <c r="D2933" s="6" t="n">
        <v>25608</v>
      </c>
      <c r="E2933" s="6" t="n">
        <v>68987</v>
      </c>
      <c r="F2933" s="5" t="n">
        <v>48334823</v>
      </c>
      <c r="G2933" s="7" t="n">
        <v>8</v>
      </c>
      <c r="H2933" s="2" t="inlineStr">
        <is>
          <t>ACCUMULATION</t>
        </is>
      </c>
      <c r="I2933" s="2" t="inlineStr">
        <is>
          <t>Hydropower</t>
        </is>
      </c>
      <c r="J2933" s="2" t="inlineStr">
        <is>
          <t>Union Hydropower Limited</t>
        </is>
      </c>
    </row>
    <row r="2934" ht="18" customHeight="1">
      <c r="A2934" s="2" t="inlineStr">
        <is>
          <t>UNHPL</t>
        </is>
      </c>
      <c r="B2934" s="2" t="n">
        <v>60</v>
      </c>
      <c r="C2934" s="6" t="n">
        <v>73346</v>
      </c>
      <c r="D2934" s="6" t="n">
        <v>17695</v>
      </c>
      <c r="E2934" s="6" t="n">
        <v>55651</v>
      </c>
      <c r="F2934" s="5" t="n">
        <v>39407287.7</v>
      </c>
      <c r="G2934" s="7" t="n">
        <v>5</v>
      </c>
      <c r="H2934" s="2" t="inlineStr">
        <is>
          <t>ACCUMULATION</t>
        </is>
      </c>
      <c r="I2934" s="2" t="inlineStr">
        <is>
          <t>Hydropower</t>
        </is>
      </c>
      <c r="J2934" s="2" t="inlineStr">
        <is>
          <t>Union Hydropower Limited</t>
        </is>
      </c>
    </row>
    <row r="2935" ht="18" customHeight="1">
      <c r="A2935" s="2" t="inlineStr">
        <is>
          <t>UNHPL</t>
        </is>
      </c>
      <c r="B2935" s="2" t="n">
        <v>100</v>
      </c>
      <c r="C2935" s="6" t="n">
        <v>48173</v>
      </c>
      <c r="D2935" s="6" t="n">
        <v>2700</v>
      </c>
      <c r="E2935" s="6" t="n">
        <v>45473</v>
      </c>
      <c r="F2935" s="5" t="n">
        <v>24738152</v>
      </c>
      <c r="G2935" s="7" t="n">
        <v>5</v>
      </c>
      <c r="H2935" s="2" t="inlineStr">
        <is>
          <t>ACCUMULATION</t>
        </is>
      </c>
      <c r="I2935" s="2" t="inlineStr">
        <is>
          <t>Hydropower</t>
        </is>
      </c>
      <c r="J2935" s="2" t="inlineStr">
        <is>
          <t>Union Hydropower Limited</t>
        </is>
      </c>
    </row>
    <row r="2936" ht="18" customHeight="1">
      <c r="A2936" s="2" t="inlineStr">
        <is>
          <t>UNHPL</t>
        </is>
      </c>
      <c r="B2936" s="2" t="n">
        <v>49</v>
      </c>
      <c r="C2936" s="6" t="n">
        <v>141055</v>
      </c>
      <c r="D2936" s="6" t="n">
        <v>102388</v>
      </c>
      <c r="E2936" s="6" t="n">
        <v>38667</v>
      </c>
      <c r="F2936" s="5" t="n">
        <v>72724675.2</v>
      </c>
      <c r="G2936" s="7" t="n">
        <v>9</v>
      </c>
      <c r="H2936" s="2" t="inlineStr">
        <is>
          <t>ACCUMULATION</t>
        </is>
      </c>
      <c r="I2936" s="2" t="inlineStr">
        <is>
          <t>Hydropower</t>
        </is>
      </c>
      <c r="J2936" s="2" t="inlineStr">
        <is>
          <t>Union Hydropower Limited</t>
        </is>
      </c>
    </row>
    <row r="2937" ht="18" customHeight="1">
      <c r="A2937" s="2" t="inlineStr">
        <is>
          <t>UNHPL</t>
        </is>
      </c>
      <c r="B2937" s="2" t="n">
        <v>28</v>
      </c>
      <c r="C2937" s="6" t="n">
        <v>211256</v>
      </c>
      <c r="D2937" s="6" t="n">
        <v>175364</v>
      </c>
      <c r="E2937" s="6" t="n">
        <v>35892</v>
      </c>
      <c r="F2937" s="5" t="n">
        <v>113172463.7</v>
      </c>
      <c r="G2937" s="7" t="n">
        <v>9</v>
      </c>
      <c r="H2937" s="2" t="inlineStr">
        <is>
          <t>ACCUMULATION</t>
        </is>
      </c>
      <c r="I2937" s="2" t="inlineStr">
        <is>
          <t>Hydropower</t>
        </is>
      </c>
      <c r="J2937" s="2" t="inlineStr">
        <is>
          <t>Union Hydropower Limited</t>
        </is>
      </c>
    </row>
    <row r="2938" ht="18" customHeight="1">
      <c r="A2938" s="2" t="inlineStr">
        <is>
          <t>UNHPL</t>
        </is>
      </c>
      <c r="B2938" s="2" t="n">
        <v>44</v>
      </c>
      <c r="C2938" s="6" t="n">
        <v>115722</v>
      </c>
      <c r="D2938" s="6" t="n">
        <v>80839</v>
      </c>
      <c r="E2938" s="6" t="n">
        <v>34883</v>
      </c>
      <c r="F2938" s="5" t="n">
        <v>59205597</v>
      </c>
      <c r="G2938" s="7" t="n">
        <v>7</v>
      </c>
      <c r="H2938" s="2" t="inlineStr">
        <is>
          <t>ACCUMULATION</t>
        </is>
      </c>
      <c r="I2938" s="2" t="inlineStr">
        <is>
          <t>Hydropower</t>
        </is>
      </c>
      <c r="J2938" s="2" t="inlineStr">
        <is>
          <t>Union Hydropower Limited</t>
        </is>
      </c>
    </row>
    <row r="2939" ht="18" customHeight="1">
      <c r="A2939" s="2" t="inlineStr">
        <is>
          <t>UNL</t>
        </is>
      </c>
      <c r="B2939" s="2" t="n">
        <v>50</v>
      </c>
      <c r="C2939" s="6" t="n">
        <v>105</v>
      </c>
      <c r="D2939" s="6" t="n">
        <v>0</v>
      </c>
      <c r="E2939" s="6" t="n">
        <v>105</v>
      </c>
      <c r="F2939" s="5" t="n">
        <v>4877490</v>
      </c>
      <c r="G2939" s="7" t="n">
        <v>4</v>
      </c>
      <c r="H2939" s="2" t="inlineStr">
        <is>
          <t>ACCUMULATION</t>
        </is>
      </c>
      <c r="I2939" s="2" t="inlineStr">
        <is>
          <t>Manufacturing and Processing</t>
        </is>
      </c>
      <c r="J2939" s="2" t="inlineStr">
        <is>
          <t>Unilever Nepal Limited</t>
        </is>
      </c>
    </row>
    <row r="2940" ht="18" customHeight="1">
      <c r="A2940" s="2" t="inlineStr">
        <is>
          <t>UNL</t>
        </is>
      </c>
      <c r="B2940" s="2" t="n">
        <v>17</v>
      </c>
      <c r="C2940" s="6" t="n">
        <v>90</v>
      </c>
      <c r="D2940" s="6" t="n">
        <v>14</v>
      </c>
      <c r="E2940" s="6" t="n">
        <v>76</v>
      </c>
      <c r="F2940" s="5" t="n">
        <v>4201380</v>
      </c>
      <c r="G2940" s="7" t="n">
        <v>3</v>
      </c>
      <c r="H2940" s="2" t="inlineStr">
        <is>
          <t>ACCUMULATION</t>
        </is>
      </c>
      <c r="I2940" s="2" t="inlineStr">
        <is>
          <t>Manufacturing and Processing</t>
        </is>
      </c>
      <c r="J2940" s="2" t="inlineStr">
        <is>
          <t>Unilever Nepal Limited</t>
        </is>
      </c>
    </row>
    <row r="2941" ht="18" customHeight="1">
      <c r="A2941" s="2" t="inlineStr">
        <is>
          <t>UNL</t>
        </is>
      </c>
      <c r="B2941" s="2" t="n">
        <v>6</v>
      </c>
      <c r="C2941" s="6" t="n">
        <v>60</v>
      </c>
      <c r="D2941" s="6" t="n">
        <v>0</v>
      </c>
      <c r="E2941" s="6" t="n">
        <v>60</v>
      </c>
      <c r="F2941" s="5" t="n">
        <v>2813000</v>
      </c>
      <c r="G2941" s="7" t="n">
        <v>2</v>
      </c>
      <c r="H2941" s="2" t="inlineStr">
        <is>
          <t>ACCUMULATION</t>
        </is>
      </c>
      <c r="I2941" s="2" t="inlineStr">
        <is>
          <t>Manufacturing and Processing</t>
        </is>
      </c>
      <c r="J2941" s="2" t="inlineStr">
        <is>
          <t>Unilever Nepal Limited</t>
        </is>
      </c>
    </row>
    <row r="2942" ht="18" customHeight="1">
      <c r="A2942" s="2" t="inlineStr">
        <is>
          <t>UNL</t>
        </is>
      </c>
      <c r="B2942" s="2" t="n">
        <v>55</v>
      </c>
      <c r="C2942" s="6" t="n">
        <v>134</v>
      </c>
      <c r="D2942" s="6" t="n">
        <v>91</v>
      </c>
      <c r="E2942" s="6" t="n">
        <v>43</v>
      </c>
      <c r="F2942" s="5" t="n">
        <v>6193903</v>
      </c>
      <c r="G2942" s="7" t="n">
        <v>3</v>
      </c>
      <c r="H2942" s="2" t="inlineStr">
        <is>
          <t>ACCUMULATION</t>
        </is>
      </c>
      <c r="I2942" s="2" t="inlineStr">
        <is>
          <t>Manufacturing and Processing</t>
        </is>
      </c>
      <c r="J2942" s="2" t="inlineStr">
        <is>
          <t>Unilever Nepal Limited</t>
        </is>
      </c>
    </row>
    <row r="2943" ht="18" customHeight="1">
      <c r="A2943" s="2" t="inlineStr">
        <is>
          <t>UNL</t>
        </is>
      </c>
      <c r="B2943" s="2" t="n">
        <v>32</v>
      </c>
      <c r="C2943" s="6" t="n">
        <v>30</v>
      </c>
      <c r="D2943" s="6" t="n">
        <v>0</v>
      </c>
      <c r="E2943" s="6" t="n">
        <v>30</v>
      </c>
      <c r="F2943" s="5" t="n">
        <v>1385100</v>
      </c>
      <c r="G2943" s="7" t="n">
        <v>1</v>
      </c>
      <c r="H2943" s="2" t="inlineStr">
        <is>
          <t>ACCUMULATION</t>
        </is>
      </c>
      <c r="I2943" s="2" t="inlineStr">
        <is>
          <t>Manufacturing and Processing</t>
        </is>
      </c>
      <c r="J2943" s="2" t="inlineStr">
        <is>
          <t>Unilever Nepal Limited</t>
        </is>
      </c>
    </row>
    <row r="2944" ht="18" customHeight="1">
      <c r="A2944" s="2" t="inlineStr">
        <is>
          <t>UNL</t>
        </is>
      </c>
      <c r="B2944" s="2" t="n">
        <v>41</v>
      </c>
      <c r="C2944" s="6" t="n">
        <v>30</v>
      </c>
      <c r="D2944" s="6" t="n">
        <v>0</v>
      </c>
      <c r="E2944" s="6" t="n">
        <v>30</v>
      </c>
      <c r="F2944" s="5" t="n">
        <v>1394510</v>
      </c>
      <c r="G2944" s="7" t="n">
        <v>3</v>
      </c>
      <c r="H2944" s="2" t="inlineStr">
        <is>
          <t>ACCUMULATION</t>
        </is>
      </c>
      <c r="I2944" s="2" t="inlineStr">
        <is>
          <t>Manufacturing and Processing</t>
        </is>
      </c>
      <c r="J2944" s="2" t="inlineStr">
        <is>
          <t>Unilever Nepal Limited</t>
        </is>
      </c>
    </row>
    <row r="2945" ht="18" customHeight="1">
      <c r="A2945" s="2" t="inlineStr">
        <is>
          <t>UNL</t>
        </is>
      </c>
      <c r="B2945" s="2" t="n">
        <v>42</v>
      </c>
      <c r="C2945" s="6" t="n">
        <v>40</v>
      </c>
      <c r="D2945" s="6" t="n">
        <v>20</v>
      </c>
      <c r="E2945" s="6" t="n">
        <v>20</v>
      </c>
      <c r="F2945" s="5" t="n">
        <v>1859100</v>
      </c>
      <c r="G2945" s="7" t="n">
        <v>3</v>
      </c>
      <c r="H2945" s="2" t="inlineStr">
        <is>
          <t>ACCUMULATION</t>
        </is>
      </c>
      <c r="I2945" s="2" t="inlineStr">
        <is>
          <t>Manufacturing and Processing</t>
        </is>
      </c>
      <c r="J2945" s="2" t="inlineStr">
        <is>
          <t>Unilever Nepal Limited</t>
        </is>
      </c>
    </row>
    <row r="2946" ht="18" customHeight="1">
      <c r="A2946" s="2" t="inlineStr">
        <is>
          <t>UNL</t>
        </is>
      </c>
      <c r="B2946" s="2" t="n">
        <v>49</v>
      </c>
      <c r="C2946" s="6" t="n">
        <v>30</v>
      </c>
      <c r="D2946" s="6" t="n">
        <v>10</v>
      </c>
      <c r="E2946" s="6" t="n">
        <v>20</v>
      </c>
      <c r="F2946" s="5" t="n">
        <v>1387070</v>
      </c>
      <c r="G2946" s="7" t="n">
        <v>2</v>
      </c>
      <c r="H2946" s="2" t="inlineStr">
        <is>
          <t>ACCUMULATION</t>
        </is>
      </c>
      <c r="I2946" s="2" t="inlineStr">
        <is>
          <t>Manufacturing and Processing</t>
        </is>
      </c>
      <c r="J2946" s="2" t="inlineStr">
        <is>
          <t>Unilever Nepal Limited</t>
        </is>
      </c>
    </row>
    <row r="2947" ht="36" customHeight="1">
      <c r="A2947" s="2" t="inlineStr">
        <is>
          <t>UNLB</t>
        </is>
      </c>
      <c r="B2947" s="2" t="n">
        <v>32</v>
      </c>
      <c r="C2947" s="6" t="n">
        <v>917</v>
      </c>
      <c r="D2947" s="6" t="n">
        <v>372</v>
      </c>
      <c r="E2947" s="6" t="n">
        <v>545</v>
      </c>
      <c r="F2947" s="5" t="n">
        <v>1770208.1</v>
      </c>
      <c r="G2947" s="7" t="n">
        <v>5</v>
      </c>
      <c r="H2947" s="2" t="inlineStr">
        <is>
          <t>ACCUMULATION</t>
        </is>
      </c>
      <c r="I2947" s="2" t="inlineStr">
        <is>
          <t>Microfinance</t>
        </is>
      </c>
      <c r="J2947" s="2" t="inlineStr">
        <is>
          <t>Unique Nepal Laghubitta Bittiya Sanstha Limited</t>
        </is>
      </c>
    </row>
    <row r="2948" ht="36" customHeight="1">
      <c r="A2948" s="2" t="inlineStr">
        <is>
          <t>UNLB</t>
        </is>
      </c>
      <c r="B2948" s="2" t="n">
        <v>36</v>
      </c>
      <c r="C2948" s="6" t="n">
        <v>514</v>
      </c>
      <c r="D2948" s="6" t="n">
        <v>0</v>
      </c>
      <c r="E2948" s="6" t="n">
        <v>514</v>
      </c>
      <c r="F2948" s="5" t="n">
        <v>1006504.2</v>
      </c>
      <c r="G2948" s="7" t="n">
        <v>1</v>
      </c>
      <c r="H2948" s="2" t="inlineStr">
        <is>
          <t>ACCUMULATION</t>
        </is>
      </c>
      <c r="I2948" s="2" t="inlineStr">
        <is>
          <t>Microfinance</t>
        </is>
      </c>
      <c r="J2948" s="2" t="inlineStr">
        <is>
          <t>Unique Nepal Laghubitta Bittiya Sanstha Limited</t>
        </is>
      </c>
    </row>
    <row r="2949" ht="36" customHeight="1">
      <c r="A2949" s="2" t="inlineStr">
        <is>
          <t>UNLB</t>
        </is>
      </c>
      <c r="B2949" s="2" t="n">
        <v>26</v>
      </c>
      <c r="C2949" s="6" t="n">
        <v>508</v>
      </c>
      <c r="D2949" s="6" t="n">
        <v>0</v>
      </c>
      <c r="E2949" s="6" t="n">
        <v>508</v>
      </c>
      <c r="F2949" s="5" t="n">
        <v>990919</v>
      </c>
      <c r="G2949" s="7" t="n">
        <v>3</v>
      </c>
      <c r="H2949" s="2" t="inlineStr">
        <is>
          <t>ACCUMULATION</t>
        </is>
      </c>
      <c r="I2949" s="2" t="inlineStr">
        <is>
          <t>Microfinance</t>
        </is>
      </c>
      <c r="J2949" s="2" t="inlineStr">
        <is>
          <t>Unique Nepal Laghubitta Bittiya Sanstha Limited</t>
        </is>
      </c>
    </row>
    <row r="2950" ht="36" customHeight="1">
      <c r="A2950" s="2" t="inlineStr">
        <is>
          <t>UNLB</t>
        </is>
      </c>
      <c r="B2950" s="2" t="n">
        <v>3</v>
      </c>
      <c r="C2950" s="6" t="n">
        <v>380</v>
      </c>
      <c r="D2950" s="6" t="n">
        <v>0</v>
      </c>
      <c r="E2950" s="6" t="n">
        <v>380</v>
      </c>
      <c r="F2950" s="5" t="n">
        <v>734692</v>
      </c>
      <c r="G2950" s="7" t="n">
        <v>2</v>
      </c>
      <c r="H2950" s="2" t="inlineStr">
        <is>
          <t>ACCUMULATION</t>
        </is>
      </c>
      <c r="I2950" s="2" t="inlineStr">
        <is>
          <t>Microfinance</t>
        </is>
      </c>
      <c r="J2950" s="2" t="inlineStr">
        <is>
          <t>Unique Nepal Laghubitta Bittiya Sanstha Limited</t>
        </is>
      </c>
    </row>
    <row r="2951" ht="36" customHeight="1">
      <c r="A2951" s="2" t="inlineStr">
        <is>
          <t>UNLB</t>
        </is>
      </c>
      <c r="B2951" s="2" t="n">
        <v>6</v>
      </c>
      <c r="C2951" s="6" t="n">
        <v>410</v>
      </c>
      <c r="D2951" s="6" t="n">
        <v>80</v>
      </c>
      <c r="E2951" s="6" t="n">
        <v>330</v>
      </c>
      <c r="F2951" s="5" t="n">
        <v>768310.2</v>
      </c>
      <c r="G2951" s="7" t="n">
        <v>5</v>
      </c>
      <c r="H2951" s="2" t="inlineStr">
        <is>
          <t>ACCUMULATION</t>
        </is>
      </c>
      <c r="I2951" s="2" t="inlineStr">
        <is>
          <t>Microfinance</t>
        </is>
      </c>
      <c r="J2951" s="2" t="inlineStr">
        <is>
          <t>Unique Nepal Laghubitta Bittiya Sanstha Limited</t>
        </is>
      </c>
    </row>
    <row r="2952" ht="36" customHeight="1">
      <c r="A2952" s="2" t="inlineStr">
        <is>
          <t>UNLB</t>
        </is>
      </c>
      <c r="B2952" s="2" t="n">
        <v>25</v>
      </c>
      <c r="C2952" s="6" t="n">
        <v>400</v>
      </c>
      <c r="D2952" s="6" t="n">
        <v>110</v>
      </c>
      <c r="E2952" s="6" t="n">
        <v>290</v>
      </c>
      <c r="F2952" s="5" t="n">
        <v>769000</v>
      </c>
      <c r="G2952" s="7" t="n">
        <v>2</v>
      </c>
      <c r="H2952" s="2" t="inlineStr">
        <is>
          <t>ACCUMULATION</t>
        </is>
      </c>
      <c r="I2952" s="2" t="inlineStr">
        <is>
          <t>Microfinance</t>
        </is>
      </c>
      <c r="J2952" s="2" t="inlineStr">
        <is>
          <t>Unique Nepal Laghubitta Bittiya Sanstha Limited</t>
        </is>
      </c>
    </row>
    <row r="2953" ht="36" customHeight="1">
      <c r="A2953" s="2" t="inlineStr">
        <is>
          <t>UNLB</t>
        </is>
      </c>
      <c r="B2953" s="2" t="n">
        <v>49</v>
      </c>
      <c r="C2953" s="6" t="n">
        <v>835</v>
      </c>
      <c r="D2953" s="6" t="n">
        <v>572</v>
      </c>
      <c r="E2953" s="6" t="n">
        <v>263</v>
      </c>
      <c r="F2953" s="5" t="n">
        <v>1613615.7</v>
      </c>
      <c r="G2953" s="7" t="n">
        <v>3</v>
      </c>
      <c r="H2953" s="2" t="inlineStr">
        <is>
          <t>ACCUMULATION</t>
        </is>
      </c>
      <c r="I2953" s="2" t="inlineStr">
        <is>
          <t>Microfinance</t>
        </is>
      </c>
      <c r="J2953" s="2" t="inlineStr">
        <is>
          <t>Unique Nepal Laghubitta Bittiya Sanstha Limited</t>
        </is>
      </c>
    </row>
    <row r="2954" ht="36" customHeight="1">
      <c r="A2954" s="2" t="inlineStr">
        <is>
          <t>UNLB</t>
        </is>
      </c>
      <c r="B2954" s="2" t="n">
        <v>59</v>
      </c>
      <c r="C2954" s="6" t="n">
        <v>210</v>
      </c>
      <c r="D2954" s="6" t="n">
        <v>10</v>
      </c>
      <c r="E2954" s="6" t="n">
        <v>200</v>
      </c>
      <c r="F2954" s="5" t="n">
        <v>405509.2</v>
      </c>
      <c r="G2954" s="7" t="n">
        <v>4</v>
      </c>
      <c r="H2954" s="2" t="inlineStr">
        <is>
          <t>ACCUMULATION</t>
        </is>
      </c>
      <c r="I2954" s="2" t="inlineStr">
        <is>
          <t>Microfinance</t>
        </is>
      </c>
      <c r="J2954" s="2" t="inlineStr">
        <is>
          <t>Unique Nepal Laghubitta Bittiya Sanstha Limited</t>
        </is>
      </c>
    </row>
    <row r="2955" ht="18" customHeight="1">
      <c r="A2955" s="2" t="inlineStr">
        <is>
          <t>UPCL</t>
        </is>
      </c>
      <c r="B2955" s="2" t="n">
        <v>34</v>
      </c>
      <c r="C2955" s="6" t="n">
        <v>405382</v>
      </c>
      <c r="D2955" s="6" t="n">
        <v>179517</v>
      </c>
      <c r="E2955" s="6" t="n">
        <v>225865</v>
      </c>
      <c r="F2955" s="5" t="n">
        <v>167311294.3</v>
      </c>
      <c r="G2955" s="7" t="n">
        <v>8</v>
      </c>
      <c r="H2955" s="2" t="inlineStr">
        <is>
          <t>ACCUMULATION</t>
        </is>
      </c>
      <c r="I2955" s="2" t="inlineStr">
        <is>
          <t>Hydropower</t>
        </is>
      </c>
      <c r="J2955" s="2" t="inlineStr">
        <is>
          <t>Universal Power Company Limited</t>
        </is>
      </c>
    </row>
    <row r="2956" ht="18" customHeight="1">
      <c r="A2956" s="2" t="inlineStr">
        <is>
          <t>UPCL</t>
        </is>
      </c>
      <c r="B2956" s="2" t="n">
        <v>67</v>
      </c>
      <c r="C2956" s="6" t="n">
        <v>143347</v>
      </c>
      <c r="D2956" s="6" t="n">
        <v>53990</v>
      </c>
      <c r="E2956" s="6" t="n">
        <v>89357</v>
      </c>
      <c r="F2956" s="5" t="n">
        <v>58770053.3</v>
      </c>
      <c r="G2956" s="7" t="n">
        <v>10</v>
      </c>
      <c r="H2956" s="2" t="inlineStr">
        <is>
          <t>ACCUMULATION</t>
        </is>
      </c>
      <c r="I2956" s="2" t="inlineStr">
        <is>
          <t>Hydropower</t>
        </is>
      </c>
      <c r="J2956" s="2" t="inlineStr">
        <is>
          <t>Universal Power Company Limited</t>
        </is>
      </c>
    </row>
    <row r="2957" ht="18" customHeight="1">
      <c r="A2957" s="2" t="inlineStr">
        <is>
          <t>UPCL</t>
        </is>
      </c>
      <c r="B2957" s="2" t="n">
        <v>94</v>
      </c>
      <c r="C2957" s="6" t="n">
        <v>139656</v>
      </c>
      <c r="D2957" s="6" t="n">
        <v>92160</v>
      </c>
      <c r="E2957" s="6" t="n">
        <v>47496</v>
      </c>
      <c r="F2957" s="5" t="n">
        <v>57508040.3</v>
      </c>
      <c r="G2957" s="7" t="n">
        <v>10</v>
      </c>
      <c r="H2957" s="2" t="inlineStr">
        <is>
          <t>ACCUMULATION</t>
        </is>
      </c>
      <c r="I2957" s="2" t="inlineStr">
        <is>
          <t>Hydropower</t>
        </is>
      </c>
      <c r="J2957" s="2" t="inlineStr">
        <is>
          <t>Universal Power Company Limited</t>
        </is>
      </c>
    </row>
    <row r="2958" ht="18" customHeight="1">
      <c r="A2958" s="2" t="inlineStr">
        <is>
          <t>UPCL</t>
        </is>
      </c>
      <c r="B2958" s="2" t="n">
        <v>6</v>
      </c>
      <c r="C2958" s="6" t="n">
        <v>187273</v>
      </c>
      <c r="D2958" s="6" t="n">
        <v>144699</v>
      </c>
      <c r="E2958" s="6" t="n">
        <v>42574</v>
      </c>
      <c r="F2958" s="5" t="n">
        <v>76186251.8</v>
      </c>
      <c r="G2958" s="7" t="n">
        <v>12</v>
      </c>
      <c r="H2958" s="2" t="inlineStr">
        <is>
          <t>ACCUMULATION</t>
        </is>
      </c>
      <c r="I2958" s="2" t="inlineStr">
        <is>
          <t>Hydropower</t>
        </is>
      </c>
      <c r="J2958" s="2" t="inlineStr">
        <is>
          <t>Universal Power Company Limited</t>
        </is>
      </c>
    </row>
    <row r="2959" ht="18" customHeight="1">
      <c r="A2959" s="2" t="inlineStr">
        <is>
          <t>UPCL</t>
        </is>
      </c>
      <c r="B2959" s="2" t="n">
        <v>16</v>
      </c>
      <c r="C2959" s="6" t="n">
        <v>199000</v>
      </c>
      <c r="D2959" s="6" t="n">
        <v>158601</v>
      </c>
      <c r="E2959" s="6" t="n">
        <v>40399</v>
      </c>
      <c r="F2959" s="5" t="n">
        <v>81113849.5</v>
      </c>
      <c r="G2959" s="7" t="n">
        <v>7</v>
      </c>
      <c r="H2959" s="2" t="inlineStr">
        <is>
          <t>ACCUMULATION</t>
        </is>
      </c>
      <c r="I2959" s="2" t="inlineStr">
        <is>
          <t>Hydropower</t>
        </is>
      </c>
      <c r="J2959" s="2" t="inlineStr">
        <is>
          <t>Universal Power Company Limited</t>
        </is>
      </c>
    </row>
    <row r="2960" ht="18" customHeight="1">
      <c r="A2960" s="2" t="inlineStr">
        <is>
          <t>UPCL</t>
        </is>
      </c>
      <c r="B2960" s="2" t="n">
        <v>29</v>
      </c>
      <c r="C2960" s="6" t="n">
        <v>104633</v>
      </c>
      <c r="D2960" s="6" t="n">
        <v>66823</v>
      </c>
      <c r="E2960" s="6" t="n">
        <v>37810</v>
      </c>
      <c r="F2960" s="5" t="n">
        <v>42602926.3</v>
      </c>
      <c r="G2960" s="7" t="n">
        <v>10</v>
      </c>
      <c r="H2960" s="2" t="inlineStr">
        <is>
          <t>ACCUMULATION</t>
        </is>
      </c>
      <c r="I2960" s="2" t="inlineStr">
        <is>
          <t>Hydropower</t>
        </is>
      </c>
      <c r="J2960" s="2" t="inlineStr">
        <is>
          <t>Universal Power Company Limited</t>
        </is>
      </c>
    </row>
    <row r="2961" ht="18" customHeight="1">
      <c r="A2961" s="2" t="inlineStr">
        <is>
          <t>UPCL</t>
        </is>
      </c>
      <c r="B2961" s="2" t="n">
        <v>84</v>
      </c>
      <c r="C2961" s="6" t="n">
        <v>69906</v>
      </c>
      <c r="D2961" s="6" t="n">
        <v>42242</v>
      </c>
      <c r="E2961" s="6" t="n">
        <v>27664</v>
      </c>
      <c r="F2961" s="5" t="n">
        <v>28660625</v>
      </c>
      <c r="G2961" s="7" t="n">
        <v>8</v>
      </c>
      <c r="H2961" s="2" t="inlineStr">
        <is>
          <t>ACCUMULATION</t>
        </is>
      </c>
      <c r="I2961" s="2" t="inlineStr">
        <is>
          <t>Hydropower</t>
        </is>
      </c>
      <c r="J2961" s="2" t="inlineStr">
        <is>
          <t>Universal Power Company Limited</t>
        </is>
      </c>
    </row>
    <row r="2962" ht="18" customHeight="1">
      <c r="A2962" s="2" t="inlineStr">
        <is>
          <t>UPCL</t>
        </is>
      </c>
      <c r="B2962" s="2" t="n">
        <v>32</v>
      </c>
      <c r="C2962" s="6" t="n">
        <v>182875</v>
      </c>
      <c r="D2962" s="6" t="n">
        <v>158101</v>
      </c>
      <c r="E2962" s="6" t="n">
        <v>24774</v>
      </c>
      <c r="F2962" s="5" t="n">
        <v>75998922.7</v>
      </c>
      <c r="G2962" s="7" t="n">
        <v>8</v>
      </c>
      <c r="H2962" s="2" t="inlineStr">
        <is>
          <t>ACCUMULATION</t>
        </is>
      </c>
      <c r="I2962" s="2" t="inlineStr">
        <is>
          <t>Hydropower</t>
        </is>
      </c>
      <c r="J2962" s="2" t="inlineStr">
        <is>
          <t>Universal Power Company Limited</t>
        </is>
      </c>
    </row>
    <row r="2963" ht="18" customHeight="1">
      <c r="A2963" s="2" t="inlineStr">
        <is>
          <t>UPPER</t>
        </is>
      </c>
      <c r="B2963" s="2" t="n">
        <v>21</v>
      </c>
      <c r="C2963" s="6" t="n">
        <v>402050</v>
      </c>
      <c r="D2963" s="6" t="n">
        <v>208136</v>
      </c>
      <c r="E2963" s="6" t="n">
        <v>193914</v>
      </c>
      <c r="F2963" s="5" t="n">
        <v>91097881.59999999</v>
      </c>
      <c r="G2963" s="7" t="n">
        <v>12</v>
      </c>
      <c r="H2963" s="2" t="inlineStr">
        <is>
          <t>ACCUMULATION</t>
        </is>
      </c>
      <c r="I2963" s="2" t="inlineStr">
        <is>
          <t>Hydropower</t>
        </is>
      </c>
      <c r="J2963" s="2" t="inlineStr">
        <is>
          <t>Upper Tamakoshi Hydropower Limited</t>
        </is>
      </c>
    </row>
    <row r="2964" ht="18" customHeight="1">
      <c r="A2964" s="2" t="inlineStr">
        <is>
          <t>UPPER</t>
        </is>
      </c>
      <c r="B2964" s="2" t="n">
        <v>65</v>
      </c>
      <c r="C2964" s="6" t="n">
        <v>214423</v>
      </c>
      <c r="D2964" s="6" t="n">
        <v>59933</v>
      </c>
      <c r="E2964" s="6" t="n">
        <v>154490</v>
      </c>
      <c r="F2964" s="5" t="n">
        <v>49326220.2</v>
      </c>
      <c r="G2964" s="7" t="n">
        <v>10</v>
      </c>
      <c r="H2964" s="2" t="inlineStr">
        <is>
          <t>ACCUMULATION</t>
        </is>
      </c>
      <c r="I2964" s="2" t="inlineStr">
        <is>
          <t>Hydropower</t>
        </is>
      </c>
      <c r="J2964" s="2" t="inlineStr">
        <is>
          <t>Upper Tamakoshi Hydropower Limited</t>
        </is>
      </c>
    </row>
    <row r="2965" ht="18" customHeight="1">
      <c r="A2965" s="2" t="inlineStr">
        <is>
          <t>UPPER</t>
        </is>
      </c>
      <c r="B2965" s="2" t="n">
        <v>6</v>
      </c>
      <c r="C2965" s="6" t="n">
        <v>283935</v>
      </c>
      <c r="D2965" s="6" t="n">
        <v>191345</v>
      </c>
      <c r="E2965" s="6" t="n">
        <v>92590</v>
      </c>
      <c r="F2965" s="5" t="n">
        <v>64019402.4</v>
      </c>
      <c r="G2965" s="7" t="n">
        <v>12</v>
      </c>
      <c r="H2965" s="2" t="inlineStr">
        <is>
          <t>ACCUMULATION</t>
        </is>
      </c>
      <c r="I2965" s="2" t="inlineStr">
        <is>
          <t>Hydropower</t>
        </is>
      </c>
      <c r="J2965" s="2" t="inlineStr">
        <is>
          <t>Upper Tamakoshi Hydropower Limited</t>
        </is>
      </c>
    </row>
    <row r="2966" ht="18" customHeight="1">
      <c r="A2966" s="2" t="inlineStr">
        <is>
          <t>UPPER</t>
        </is>
      </c>
      <c r="B2966" s="2" t="n">
        <v>42</v>
      </c>
      <c r="C2966" s="6" t="n">
        <v>655756</v>
      </c>
      <c r="D2966" s="6" t="n">
        <v>563258</v>
      </c>
      <c r="E2966" s="6" t="n">
        <v>92498</v>
      </c>
      <c r="F2966" s="5" t="n">
        <v>147194548.1</v>
      </c>
      <c r="G2966" s="7" t="n">
        <v>11</v>
      </c>
      <c r="H2966" s="2" t="inlineStr">
        <is>
          <t>ACCUMULATION</t>
        </is>
      </c>
      <c r="I2966" s="2" t="inlineStr">
        <is>
          <t>Hydropower</t>
        </is>
      </c>
      <c r="J2966" s="2" t="inlineStr">
        <is>
          <t>Upper Tamakoshi Hydropower Limited</t>
        </is>
      </c>
    </row>
    <row r="2967" ht="18" customHeight="1">
      <c r="A2967" s="2" t="inlineStr">
        <is>
          <t>UPPER</t>
        </is>
      </c>
      <c r="B2967" s="2" t="n">
        <v>35</v>
      </c>
      <c r="C2967" s="6" t="n">
        <v>500818</v>
      </c>
      <c r="D2967" s="6" t="n">
        <v>413101</v>
      </c>
      <c r="E2967" s="6" t="n">
        <v>87717</v>
      </c>
      <c r="F2967" s="5" t="n">
        <v>112600320.3</v>
      </c>
      <c r="G2967" s="7" t="n">
        <v>9</v>
      </c>
      <c r="H2967" s="2" t="inlineStr">
        <is>
          <t>ACCUMULATION</t>
        </is>
      </c>
      <c r="I2967" s="2" t="inlineStr">
        <is>
          <t>Hydropower</t>
        </is>
      </c>
      <c r="J2967" s="2" t="inlineStr">
        <is>
          <t>Upper Tamakoshi Hydropower Limited</t>
        </is>
      </c>
    </row>
    <row r="2968" ht="18" customHeight="1">
      <c r="A2968" s="2" t="inlineStr">
        <is>
          <t>UPPER</t>
        </is>
      </c>
      <c r="B2968" s="2" t="n">
        <v>62</v>
      </c>
      <c r="C2968" s="6" t="n">
        <v>160385</v>
      </c>
      <c r="D2968" s="6" t="n">
        <v>82261</v>
      </c>
      <c r="E2968" s="6" t="n">
        <v>78124</v>
      </c>
      <c r="F2968" s="5" t="n">
        <v>36316723.2</v>
      </c>
      <c r="G2968" s="7" t="n">
        <v>10</v>
      </c>
      <c r="H2968" s="2" t="inlineStr">
        <is>
          <t>ACCUMULATION</t>
        </is>
      </c>
      <c r="I2968" s="2" t="inlineStr">
        <is>
          <t>Hydropower</t>
        </is>
      </c>
      <c r="J2968" s="2" t="inlineStr">
        <is>
          <t>Upper Tamakoshi Hydropower Limited</t>
        </is>
      </c>
    </row>
    <row r="2969" ht="18" customHeight="1">
      <c r="A2969" s="2" t="inlineStr">
        <is>
          <t>UPPER</t>
        </is>
      </c>
      <c r="B2969" s="2" t="n">
        <v>36</v>
      </c>
      <c r="C2969" s="6" t="n">
        <v>226767</v>
      </c>
      <c r="D2969" s="6" t="n">
        <v>159396</v>
      </c>
      <c r="E2969" s="6" t="n">
        <v>67371</v>
      </c>
      <c r="F2969" s="5" t="n">
        <v>51792472.7</v>
      </c>
      <c r="G2969" s="7" t="n">
        <v>9</v>
      </c>
      <c r="H2969" s="2" t="inlineStr">
        <is>
          <t>ACCUMULATION</t>
        </is>
      </c>
      <c r="I2969" s="2" t="inlineStr">
        <is>
          <t>Hydropower</t>
        </is>
      </c>
      <c r="J2969" s="2" t="inlineStr">
        <is>
          <t>Upper Tamakoshi Hydropower Limited</t>
        </is>
      </c>
    </row>
    <row r="2970" ht="18" customHeight="1">
      <c r="A2970" s="2" t="inlineStr">
        <is>
          <t>UPPER</t>
        </is>
      </c>
      <c r="B2970" s="2" t="n">
        <v>26</v>
      </c>
      <c r="C2970" s="6" t="n">
        <v>237417</v>
      </c>
      <c r="D2970" s="6" t="n">
        <v>171602</v>
      </c>
      <c r="E2970" s="6" t="n">
        <v>65815</v>
      </c>
      <c r="F2970" s="5" t="n">
        <v>53515776.8</v>
      </c>
      <c r="G2970" s="7" t="n">
        <v>7</v>
      </c>
      <c r="H2970" s="2" t="inlineStr">
        <is>
          <t>ACCUMULATION</t>
        </is>
      </c>
      <c r="I2970" s="2" t="inlineStr">
        <is>
          <t>Hydropower</t>
        </is>
      </c>
      <c r="J2970" s="2" t="inlineStr">
        <is>
          <t>Upper Tamakoshi Hydropower Limited</t>
        </is>
      </c>
    </row>
    <row r="2971" ht="18" customHeight="1">
      <c r="A2971" s="2" t="inlineStr">
        <is>
          <t>USHEC</t>
        </is>
      </c>
      <c r="B2971" s="2" t="n">
        <v>33</v>
      </c>
      <c r="C2971" s="6" t="n">
        <v>98553</v>
      </c>
      <c r="D2971" s="6" t="n">
        <v>51701</v>
      </c>
      <c r="E2971" s="6" t="n">
        <v>46852</v>
      </c>
      <c r="F2971" s="5" t="n">
        <v>50208583.8</v>
      </c>
      <c r="G2971" s="7" t="n">
        <v>9</v>
      </c>
      <c r="H2971" s="2" t="inlineStr">
        <is>
          <t>ACCUMULATION</t>
        </is>
      </c>
      <c r="I2971" s="2" t="inlineStr">
        <is>
          <t>Hydropower</t>
        </is>
      </c>
      <c r="J2971" s="2" t="inlineStr">
        <is>
          <t>Upper Solu Hydro Electric Company Limited</t>
        </is>
      </c>
    </row>
    <row r="2972" ht="18" customHeight="1">
      <c r="A2972" s="2" t="inlineStr">
        <is>
          <t>USHEC</t>
        </is>
      </c>
      <c r="B2972" s="2" t="n">
        <v>95</v>
      </c>
      <c r="C2972" s="6" t="n">
        <v>37499</v>
      </c>
      <c r="D2972" s="6" t="n">
        <v>6900</v>
      </c>
      <c r="E2972" s="6" t="n">
        <v>30599</v>
      </c>
      <c r="F2972" s="5" t="n">
        <v>19381552.4</v>
      </c>
      <c r="G2972" s="7" t="n">
        <v>7</v>
      </c>
      <c r="H2972" s="2" t="inlineStr">
        <is>
          <t>ACCUMULATION</t>
        </is>
      </c>
      <c r="I2972" s="2" t="inlineStr">
        <is>
          <t>Hydropower</t>
        </is>
      </c>
      <c r="J2972" s="2" t="inlineStr">
        <is>
          <t>Upper Solu Hydro Electric Company Limited</t>
        </is>
      </c>
    </row>
    <row r="2973" ht="18" customHeight="1">
      <c r="A2973" s="2" t="inlineStr">
        <is>
          <t>USHEC</t>
        </is>
      </c>
      <c r="B2973" s="2" t="n">
        <v>34</v>
      </c>
      <c r="C2973" s="6" t="n">
        <v>46498</v>
      </c>
      <c r="D2973" s="6" t="n">
        <v>20578</v>
      </c>
      <c r="E2973" s="6" t="n">
        <v>25920</v>
      </c>
      <c r="F2973" s="5" t="n">
        <v>23535028.5</v>
      </c>
      <c r="G2973" s="7" t="n">
        <v>6</v>
      </c>
      <c r="H2973" s="2" t="inlineStr">
        <is>
          <t>ACCUMULATION</t>
        </is>
      </c>
      <c r="I2973" s="2" t="inlineStr">
        <is>
          <t>Hydropower</t>
        </is>
      </c>
      <c r="J2973" s="2" t="inlineStr">
        <is>
          <t>Upper Solu Hydro Electric Company Limited</t>
        </is>
      </c>
    </row>
    <row r="2974" ht="18" customHeight="1">
      <c r="A2974" s="2" t="inlineStr">
        <is>
          <t>USHEC</t>
        </is>
      </c>
      <c r="B2974" s="2" t="n">
        <v>50</v>
      </c>
      <c r="C2974" s="6" t="n">
        <v>30128</v>
      </c>
      <c r="D2974" s="6" t="n">
        <v>12610</v>
      </c>
      <c r="E2974" s="6" t="n">
        <v>17518</v>
      </c>
      <c r="F2974" s="5" t="n">
        <v>14729824.8</v>
      </c>
      <c r="G2974" s="7" t="n">
        <v>8</v>
      </c>
      <c r="H2974" s="2" t="inlineStr">
        <is>
          <t>ACCUMULATION</t>
        </is>
      </c>
      <c r="I2974" s="2" t="inlineStr">
        <is>
          <t>Hydropower</t>
        </is>
      </c>
      <c r="J2974" s="2" t="inlineStr">
        <is>
          <t>Upper Solu Hydro Electric Company Limited</t>
        </is>
      </c>
    </row>
    <row r="2975" ht="18" customHeight="1">
      <c r="A2975" s="2" t="inlineStr">
        <is>
          <t>USHEC</t>
        </is>
      </c>
      <c r="B2975" s="2" t="n">
        <v>49</v>
      </c>
      <c r="C2975" s="6" t="n">
        <v>36514</v>
      </c>
      <c r="D2975" s="6" t="n">
        <v>20536</v>
      </c>
      <c r="E2975" s="6" t="n">
        <v>15978</v>
      </c>
      <c r="F2975" s="5" t="n">
        <v>18844520.8</v>
      </c>
      <c r="G2975" s="7" t="n">
        <v>9</v>
      </c>
      <c r="H2975" s="2" t="inlineStr">
        <is>
          <t>ACCUMULATION</t>
        </is>
      </c>
      <c r="I2975" s="2" t="inlineStr">
        <is>
          <t>Hydropower</t>
        </is>
      </c>
      <c r="J2975" s="2" t="inlineStr">
        <is>
          <t>Upper Solu Hydro Electric Company Limited</t>
        </is>
      </c>
    </row>
    <row r="2976" ht="18" customHeight="1">
      <c r="A2976" s="2" t="inlineStr">
        <is>
          <t>USHEC</t>
        </is>
      </c>
      <c r="B2976" s="2" t="n">
        <v>58</v>
      </c>
      <c r="C2976" s="6" t="n">
        <v>68953</v>
      </c>
      <c r="D2976" s="6" t="n">
        <v>53474</v>
      </c>
      <c r="E2976" s="6" t="n">
        <v>15479</v>
      </c>
      <c r="F2976" s="5" t="n">
        <v>35683654</v>
      </c>
      <c r="G2976" s="7" t="n">
        <v>8</v>
      </c>
      <c r="H2976" s="2" t="inlineStr">
        <is>
          <t>ACCUMULATION</t>
        </is>
      </c>
      <c r="I2976" s="2" t="inlineStr">
        <is>
          <t>Hydropower</t>
        </is>
      </c>
      <c r="J2976" s="2" t="inlineStr">
        <is>
          <t>Upper Solu Hydro Electric Company Limited</t>
        </is>
      </c>
    </row>
    <row r="2977" ht="18" customHeight="1">
      <c r="A2977" s="2" t="inlineStr">
        <is>
          <t>USHEC</t>
        </is>
      </c>
      <c r="B2977" s="2" t="n">
        <v>29</v>
      </c>
      <c r="C2977" s="6" t="n">
        <v>24167</v>
      </c>
      <c r="D2977" s="6" t="n">
        <v>12015</v>
      </c>
      <c r="E2977" s="6" t="n">
        <v>12152</v>
      </c>
      <c r="F2977" s="5" t="n">
        <v>12288867.2</v>
      </c>
      <c r="G2977" s="7" t="n">
        <v>11</v>
      </c>
      <c r="H2977" s="2" t="inlineStr">
        <is>
          <t>ACCUMULATION</t>
        </is>
      </c>
      <c r="I2977" s="2" t="inlineStr">
        <is>
          <t>Hydropower</t>
        </is>
      </c>
      <c r="J2977" s="2" t="inlineStr">
        <is>
          <t>Upper Solu Hydro Electric Company Limited</t>
        </is>
      </c>
    </row>
    <row r="2978" ht="18" customHeight="1">
      <c r="A2978" s="2" t="inlineStr">
        <is>
          <t>USHEC</t>
        </is>
      </c>
      <c r="B2978" s="2" t="n">
        <v>82</v>
      </c>
      <c r="C2978" s="6" t="n">
        <v>11686</v>
      </c>
      <c r="D2978" s="6" t="n">
        <v>390</v>
      </c>
      <c r="E2978" s="6" t="n">
        <v>11296</v>
      </c>
      <c r="F2978" s="5" t="n">
        <v>5858649.7</v>
      </c>
      <c r="G2978" s="7" t="n">
        <v>6</v>
      </c>
      <c r="H2978" s="2" t="inlineStr">
        <is>
          <t>ACCUMULATION</t>
        </is>
      </c>
      <c r="I2978" s="2" t="inlineStr">
        <is>
          <t>Hydropower</t>
        </is>
      </c>
      <c r="J2978" s="2" t="inlineStr">
        <is>
          <t>Upper Solu Hydro Electric Company Limited</t>
        </is>
      </c>
    </row>
    <row r="2979" ht="18" customHeight="1">
      <c r="A2979" s="2" t="inlineStr">
        <is>
          <t>USHL</t>
        </is>
      </c>
      <c r="B2979" s="2" t="n">
        <v>59</v>
      </c>
      <c r="C2979" s="6" t="n">
        <v>11014</v>
      </c>
      <c r="D2979" s="6" t="n">
        <v>0</v>
      </c>
      <c r="E2979" s="6" t="n">
        <v>11014</v>
      </c>
      <c r="F2979" s="5" t="n">
        <v>8023139</v>
      </c>
      <c r="G2979" s="7" t="n">
        <v>9</v>
      </c>
      <c r="H2979" s="2" t="inlineStr">
        <is>
          <t>ACCUMULATION</t>
        </is>
      </c>
      <c r="I2979" s="2" t="inlineStr">
        <is>
          <t>Hydropower</t>
        </is>
      </c>
      <c r="J2979" s="2" t="inlineStr">
        <is>
          <t>Upper Syange Hydropower Limited</t>
        </is>
      </c>
    </row>
    <row r="2980" ht="18" customHeight="1">
      <c r="A2980" s="2" t="inlineStr">
        <is>
          <t>USHL</t>
        </is>
      </c>
      <c r="B2980" s="2" t="n">
        <v>57</v>
      </c>
      <c r="C2980" s="6" t="n">
        <v>5451</v>
      </c>
      <c r="D2980" s="6" t="n">
        <v>922</v>
      </c>
      <c r="E2980" s="6" t="n">
        <v>4529</v>
      </c>
      <c r="F2980" s="5" t="n">
        <v>3972773.9</v>
      </c>
      <c r="G2980" s="7" t="n">
        <v>11</v>
      </c>
      <c r="H2980" s="2" t="inlineStr">
        <is>
          <t>ACCUMULATION</t>
        </is>
      </c>
      <c r="I2980" s="2" t="inlineStr">
        <is>
          <t>Hydropower</t>
        </is>
      </c>
      <c r="J2980" s="2" t="inlineStr">
        <is>
          <t>Upper Syange Hydropower Limited</t>
        </is>
      </c>
    </row>
    <row r="2981" ht="18" customHeight="1">
      <c r="A2981" s="2" t="inlineStr">
        <is>
          <t>USHL</t>
        </is>
      </c>
      <c r="B2981" s="2" t="n">
        <v>58</v>
      </c>
      <c r="C2981" s="6" t="n">
        <v>5554</v>
      </c>
      <c r="D2981" s="6" t="n">
        <v>2952</v>
      </c>
      <c r="E2981" s="6" t="n">
        <v>2602</v>
      </c>
      <c r="F2981" s="5" t="n">
        <v>4021063.9</v>
      </c>
      <c r="G2981" s="7" t="n">
        <v>9</v>
      </c>
      <c r="H2981" s="2" t="inlineStr">
        <is>
          <t>ACCUMULATION</t>
        </is>
      </c>
      <c r="I2981" s="2" t="inlineStr">
        <is>
          <t>Hydropower</t>
        </is>
      </c>
      <c r="J2981" s="2" t="inlineStr">
        <is>
          <t>Upper Syange Hydropower Limited</t>
        </is>
      </c>
    </row>
    <row r="2982" ht="18" customHeight="1">
      <c r="A2982" s="2" t="inlineStr">
        <is>
          <t>USHL</t>
        </is>
      </c>
      <c r="B2982" s="2" t="n">
        <v>38</v>
      </c>
      <c r="C2982" s="6" t="n">
        <v>2857</v>
      </c>
      <c r="D2982" s="6" t="n">
        <v>800</v>
      </c>
      <c r="E2982" s="6" t="n">
        <v>2057</v>
      </c>
      <c r="F2982" s="5" t="n">
        <v>2071831.4</v>
      </c>
      <c r="G2982" s="7" t="n">
        <v>11</v>
      </c>
      <c r="H2982" s="2" t="inlineStr">
        <is>
          <t>ACCUMULATION</t>
        </is>
      </c>
      <c r="I2982" s="2" t="inlineStr">
        <is>
          <t>Hydropower</t>
        </is>
      </c>
      <c r="J2982" s="2" t="inlineStr">
        <is>
          <t>Upper Syange Hydropower Limited</t>
        </is>
      </c>
    </row>
    <row r="2983" ht="18" customHeight="1">
      <c r="A2983" s="2" t="inlineStr">
        <is>
          <t>USHL</t>
        </is>
      </c>
      <c r="B2983" s="2" t="n">
        <v>55</v>
      </c>
      <c r="C2983" s="6" t="n">
        <v>2005</v>
      </c>
      <c r="D2983" s="6" t="n">
        <v>140</v>
      </c>
      <c r="E2983" s="6" t="n">
        <v>1865</v>
      </c>
      <c r="F2983" s="5" t="n">
        <v>1463903.8</v>
      </c>
      <c r="G2983" s="7" t="n">
        <v>6</v>
      </c>
      <c r="H2983" s="2" t="inlineStr">
        <is>
          <t>ACCUMULATION</t>
        </is>
      </c>
      <c r="I2983" s="2" t="inlineStr">
        <is>
          <t>Hydropower</t>
        </is>
      </c>
      <c r="J2983" s="2" t="inlineStr">
        <is>
          <t>Upper Syange Hydropower Limited</t>
        </is>
      </c>
    </row>
    <row r="2984" ht="18" customHeight="1">
      <c r="A2984" s="2" t="inlineStr">
        <is>
          <t>USHL</t>
        </is>
      </c>
      <c r="B2984" s="2" t="n">
        <v>29</v>
      </c>
      <c r="C2984" s="6" t="n">
        <v>2525</v>
      </c>
      <c r="D2984" s="6" t="n">
        <v>720</v>
      </c>
      <c r="E2984" s="6" t="n">
        <v>1805</v>
      </c>
      <c r="F2984" s="5" t="n">
        <v>1842946.5</v>
      </c>
      <c r="G2984" s="7" t="n">
        <v>7</v>
      </c>
      <c r="H2984" s="2" t="inlineStr">
        <is>
          <t>ACCUMULATION</t>
        </is>
      </c>
      <c r="I2984" s="2" t="inlineStr">
        <is>
          <t>Hydropower</t>
        </is>
      </c>
      <c r="J2984" s="2" t="inlineStr">
        <is>
          <t>Upper Syange Hydropower Limited</t>
        </is>
      </c>
    </row>
    <row r="2985" ht="18" customHeight="1">
      <c r="A2985" s="2" t="inlineStr">
        <is>
          <t>USHL</t>
        </is>
      </c>
      <c r="B2985" s="2" t="n">
        <v>95</v>
      </c>
      <c r="C2985" s="6" t="n">
        <v>8233</v>
      </c>
      <c r="D2985" s="6" t="n">
        <v>6510</v>
      </c>
      <c r="E2985" s="6" t="n">
        <v>1723</v>
      </c>
      <c r="F2985" s="5" t="n">
        <v>6177129</v>
      </c>
      <c r="G2985" s="7" t="n">
        <v>6</v>
      </c>
      <c r="H2985" s="2" t="inlineStr">
        <is>
          <t>ACCUMULATION</t>
        </is>
      </c>
      <c r="I2985" s="2" t="inlineStr">
        <is>
          <t>Hydropower</t>
        </is>
      </c>
      <c r="J2985" s="2" t="inlineStr">
        <is>
          <t>Upper Syange Hydropower Limited</t>
        </is>
      </c>
    </row>
    <row r="2986" ht="18" customHeight="1">
      <c r="A2986" s="2" t="inlineStr">
        <is>
          <t>USHL</t>
        </is>
      </c>
      <c r="B2986" s="2" t="n">
        <v>49</v>
      </c>
      <c r="C2986" s="6" t="n">
        <v>3036</v>
      </c>
      <c r="D2986" s="6" t="n">
        <v>1645</v>
      </c>
      <c r="E2986" s="6" t="n">
        <v>1391</v>
      </c>
      <c r="F2986" s="5" t="n">
        <v>2218500.1</v>
      </c>
      <c r="G2986" s="7" t="n">
        <v>11</v>
      </c>
      <c r="H2986" s="2" t="inlineStr">
        <is>
          <t>ACCUMULATION</t>
        </is>
      </c>
      <c r="I2986" s="2" t="inlineStr">
        <is>
          <t>Hydropower</t>
        </is>
      </c>
      <c r="J2986" s="2" t="inlineStr">
        <is>
          <t>Upper Syange Hydropower Limited</t>
        </is>
      </c>
    </row>
    <row r="2987" ht="36" customHeight="1">
      <c r="A2987" s="2" t="inlineStr">
        <is>
          <t>USLB</t>
        </is>
      </c>
      <c r="B2987" s="2" t="n">
        <v>35</v>
      </c>
      <c r="C2987" s="6" t="n">
        <v>3181</v>
      </c>
      <c r="D2987" s="6" t="n">
        <v>909</v>
      </c>
      <c r="E2987" s="6" t="n">
        <v>2272</v>
      </c>
      <c r="F2987" s="5" t="n">
        <v>4830759.4</v>
      </c>
      <c r="G2987" s="7" t="n">
        <v>8</v>
      </c>
      <c r="H2987" s="2" t="inlineStr">
        <is>
          <t>ACCUMULATION</t>
        </is>
      </c>
      <c r="I2987" s="2" t="inlineStr">
        <is>
          <t>Microfinance</t>
        </is>
      </c>
      <c r="J2987" s="2" t="inlineStr">
        <is>
          <t>Unnati Sahakarya Laghubitta Bittiya Sanstha Limited</t>
        </is>
      </c>
    </row>
    <row r="2988" ht="36" customHeight="1">
      <c r="A2988" s="2" t="inlineStr">
        <is>
          <t>USLB</t>
        </is>
      </c>
      <c r="B2988" s="2" t="n">
        <v>14</v>
      </c>
      <c r="C2988" s="6" t="n">
        <v>3698</v>
      </c>
      <c r="D2988" s="6" t="n">
        <v>1586</v>
      </c>
      <c r="E2988" s="6" t="n">
        <v>2112</v>
      </c>
      <c r="F2988" s="5" t="n">
        <v>5490244.5</v>
      </c>
      <c r="G2988" s="7" t="n">
        <v>13</v>
      </c>
      <c r="H2988" s="2" t="inlineStr">
        <is>
          <t>ACCUMULATION</t>
        </is>
      </c>
      <c r="I2988" s="2" t="inlineStr">
        <is>
          <t>Microfinance</t>
        </is>
      </c>
      <c r="J2988" s="2" t="inlineStr">
        <is>
          <t>Unnati Sahakarya Laghubitta Bittiya Sanstha Limited</t>
        </is>
      </c>
    </row>
    <row r="2989" ht="36" customHeight="1">
      <c r="A2989" s="2" t="inlineStr">
        <is>
          <t>USLB</t>
        </is>
      </c>
      <c r="B2989" s="2" t="n">
        <v>42</v>
      </c>
      <c r="C2989" s="6" t="n">
        <v>4944</v>
      </c>
      <c r="D2989" s="6" t="n">
        <v>3455</v>
      </c>
      <c r="E2989" s="6" t="n">
        <v>1489</v>
      </c>
      <c r="F2989" s="5" t="n">
        <v>7348043.1</v>
      </c>
      <c r="G2989" s="7" t="n">
        <v>8</v>
      </c>
      <c r="H2989" s="2" t="inlineStr">
        <is>
          <t>ACCUMULATION</t>
        </is>
      </c>
      <c r="I2989" s="2" t="inlineStr">
        <is>
          <t>Microfinance</t>
        </is>
      </c>
      <c r="J2989" s="2" t="inlineStr">
        <is>
          <t>Unnati Sahakarya Laghubitta Bittiya Sanstha Limited</t>
        </is>
      </c>
    </row>
    <row r="2990" ht="36" customHeight="1">
      <c r="A2990" s="2" t="inlineStr">
        <is>
          <t>USLB</t>
        </is>
      </c>
      <c r="B2990" s="2" t="n">
        <v>16</v>
      </c>
      <c r="C2990" s="6" t="n">
        <v>1591</v>
      </c>
      <c r="D2990" s="6" t="n">
        <v>307</v>
      </c>
      <c r="E2990" s="6" t="n">
        <v>1284</v>
      </c>
      <c r="F2990" s="5" t="n">
        <v>2379076.5</v>
      </c>
      <c r="G2990" s="7" t="n">
        <v>9</v>
      </c>
      <c r="H2990" s="2" t="inlineStr">
        <is>
          <t>ACCUMULATION</t>
        </is>
      </c>
      <c r="I2990" s="2" t="inlineStr">
        <is>
          <t>Microfinance</t>
        </is>
      </c>
      <c r="J2990" s="2" t="inlineStr">
        <is>
          <t>Unnati Sahakarya Laghubitta Bittiya Sanstha Limited</t>
        </is>
      </c>
    </row>
    <row r="2991" ht="36" customHeight="1">
      <c r="A2991" s="2" t="inlineStr">
        <is>
          <t>USLB</t>
        </is>
      </c>
      <c r="B2991" s="2" t="n">
        <v>5</v>
      </c>
      <c r="C2991" s="6" t="n">
        <v>1300</v>
      </c>
      <c r="D2991" s="6" t="n">
        <v>54</v>
      </c>
      <c r="E2991" s="6" t="n">
        <v>1246</v>
      </c>
      <c r="F2991" s="5" t="n">
        <v>2009979</v>
      </c>
      <c r="G2991" s="7" t="n">
        <v>1</v>
      </c>
      <c r="H2991" s="2" t="inlineStr">
        <is>
          <t>ACCUMULATION</t>
        </is>
      </c>
      <c r="I2991" s="2" t="inlineStr">
        <is>
          <t>Microfinance</t>
        </is>
      </c>
      <c r="J2991" s="2" t="inlineStr">
        <is>
          <t>Unnati Sahakarya Laghubitta Bittiya Sanstha Limited</t>
        </is>
      </c>
    </row>
    <row r="2992" ht="36" customHeight="1">
      <c r="A2992" s="2" t="inlineStr">
        <is>
          <t>USLB</t>
        </is>
      </c>
      <c r="B2992" s="2" t="n">
        <v>47</v>
      </c>
      <c r="C2992" s="6" t="n">
        <v>1742</v>
      </c>
      <c r="D2992" s="6" t="n">
        <v>516</v>
      </c>
      <c r="E2992" s="6" t="n">
        <v>1226</v>
      </c>
      <c r="F2992" s="5" t="n">
        <v>2636403.1</v>
      </c>
      <c r="G2992" s="7" t="n">
        <v>6</v>
      </c>
      <c r="H2992" s="2" t="inlineStr">
        <is>
          <t>ACCUMULATION</t>
        </is>
      </c>
      <c r="I2992" s="2" t="inlineStr">
        <is>
          <t>Microfinance</t>
        </is>
      </c>
      <c r="J2992" s="2" t="inlineStr">
        <is>
          <t>Unnati Sahakarya Laghubitta Bittiya Sanstha Limited</t>
        </is>
      </c>
    </row>
    <row r="2993" ht="36" customHeight="1">
      <c r="A2993" s="2" t="inlineStr">
        <is>
          <t>USLB</t>
        </is>
      </c>
      <c r="B2993" s="2" t="n">
        <v>59</v>
      </c>
      <c r="C2993" s="6" t="n">
        <v>2091</v>
      </c>
      <c r="D2993" s="6" t="n">
        <v>909</v>
      </c>
      <c r="E2993" s="6" t="n">
        <v>1182</v>
      </c>
      <c r="F2993" s="5" t="n">
        <v>3124472.5</v>
      </c>
      <c r="G2993" s="7" t="n">
        <v>10</v>
      </c>
      <c r="H2993" s="2" t="inlineStr">
        <is>
          <t>ACCUMULATION</t>
        </is>
      </c>
      <c r="I2993" s="2" t="inlineStr">
        <is>
          <t>Microfinance</t>
        </is>
      </c>
      <c r="J2993" s="2" t="inlineStr">
        <is>
          <t>Unnati Sahakarya Laghubitta Bittiya Sanstha Limited</t>
        </is>
      </c>
    </row>
    <row r="2994" ht="36" customHeight="1">
      <c r="A2994" s="2" t="inlineStr">
        <is>
          <t>USLB</t>
        </is>
      </c>
      <c r="B2994" s="2" t="n">
        <v>33</v>
      </c>
      <c r="C2994" s="6" t="n">
        <v>1470</v>
      </c>
      <c r="D2994" s="6" t="n">
        <v>547</v>
      </c>
      <c r="E2994" s="6" t="n">
        <v>923</v>
      </c>
      <c r="F2994" s="5" t="n">
        <v>2247994</v>
      </c>
      <c r="G2994" s="7" t="n">
        <v>9</v>
      </c>
      <c r="H2994" s="2" t="inlineStr">
        <is>
          <t>ACCUMULATION</t>
        </is>
      </c>
      <c r="I2994" s="2" t="inlineStr">
        <is>
          <t>Microfinance</t>
        </is>
      </c>
      <c r="J2994" s="2" t="inlineStr">
        <is>
          <t>Unnati Sahakarya Laghubitta Bittiya Sanstha Limited</t>
        </is>
      </c>
    </row>
    <row r="2995" ht="18" customHeight="1">
      <c r="A2995" s="2" t="inlineStr">
        <is>
          <t>VLBS</t>
        </is>
      </c>
      <c r="B2995" s="2" t="n">
        <v>16</v>
      </c>
      <c r="C2995" s="6" t="n">
        <v>7193</v>
      </c>
      <c r="D2995" s="6" t="n">
        <v>1330</v>
      </c>
      <c r="E2995" s="6" t="n">
        <v>5863</v>
      </c>
      <c r="F2995" s="5" t="n">
        <v>5980103.4</v>
      </c>
      <c r="G2995" s="7" t="n">
        <v>7</v>
      </c>
      <c r="H2995" s="2" t="inlineStr">
        <is>
          <t>ACCUMULATION</t>
        </is>
      </c>
      <c r="I2995" s="2" t="inlineStr">
        <is>
          <t>Microfinance</t>
        </is>
      </c>
      <c r="J2995" s="2" t="inlineStr">
        <is>
          <t>Vijaya Laghubitta Bittiya Sanstha Limited</t>
        </is>
      </c>
    </row>
    <row r="2996" ht="18" customHeight="1">
      <c r="A2996" s="2" t="inlineStr">
        <is>
          <t>VLBS</t>
        </is>
      </c>
      <c r="B2996" s="2" t="n">
        <v>41</v>
      </c>
      <c r="C2996" s="6" t="n">
        <v>7070</v>
      </c>
      <c r="D2996" s="6" t="n">
        <v>1324</v>
      </c>
      <c r="E2996" s="6" t="n">
        <v>5746</v>
      </c>
      <c r="F2996" s="5" t="n">
        <v>5747652.9</v>
      </c>
      <c r="G2996" s="7" t="n">
        <v>9</v>
      </c>
      <c r="H2996" s="2" t="inlineStr">
        <is>
          <t>ACCUMULATION</t>
        </is>
      </c>
      <c r="I2996" s="2" t="inlineStr">
        <is>
          <t>Microfinance</t>
        </is>
      </c>
      <c r="J2996" s="2" t="inlineStr">
        <is>
          <t>Vijaya Laghubitta Bittiya Sanstha Limited</t>
        </is>
      </c>
    </row>
    <row r="2997" ht="18" customHeight="1">
      <c r="A2997" s="2" t="inlineStr">
        <is>
          <t>VLBS</t>
        </is>
      </c>
      <c r="B2997" s="2" t="n">
        <v>62</v>
      </c>
      <c r="C2997" s="6" t="n">
        <v>4096</v>
      </c>
      <c r="D2997" s="6" t="n">
        <v>400</v>
      </c>
      <c r="E2997" s="6" t="n">
        <v>3696</v>
      </c>
      <c r="F2997" s="5" t="n">
        <v>3388801.6</v>
      </c>
      <c r="G2997" s="7" t="n">
        <v>5</v>
      </c>
      <c r="H2997" s="2" t="inlineStr">
        <is>
          <t>ACCUMULATION</t>
        </is>
      </c>
      <c r="I2997" s="2" t="inlineStr">
        <is>
          <t>Microfinance</t>
        </is>
      </c>
      <c r="J2997" s="2" t="inlineStr">
        <is>
          <t>Vijaya Laghubitta Bittiya Sanstha Limited</t>
        </is>
      </c>
    </row>
    <row r="2998" ht="18" customHeight="1">
      <c r="A2998" s="2" t="inlineStr">
        <is>
          <t>VLBS</t>
        </is>
      </c>
      <c r="B2998" s="2" t="n">
        <v>58</v>
      </c>
      <c r="C2998" s="6" t="n">
        <v>17703</v>
      </c>
      <c r="D2998" s="6" t="n">
        <v>14317</v>
      </c>
      <c r="E2998" s="6" t="n">
        <v>3386</v>
      </c>
      <c r="F2998" s="5" t="n">
        <v>14454680.1</v>
      </c>
      <c r="G2998" s="7" t="n">
        <v>10</v>
      </c>
      <c r="H2998" s="2" t="inlineStr">
        <is>
          <t>ACCUMULATION</t>
        </is>
      </c>
      <c r="I2998" s="2" t="inlineStr">
        <is>
          <t>Microfinance</t>
        </is>
      </c>
      <c r="J2998" s="2" t="inlineStr">
        <is>
          <t>Vijaya Laghubitta Bittiya Sanstha Limited</t>
        </is>
      </c>
    </row>
    <row r="2999" ht="18" customHeight="1">
      <c r="A2999" s="2" t="inlineStr">
        <is>
          <t>VLBS</t>
        </is>
      </c>
      <c r="B2999" s="2" t="n">
        <v>39</v>
      </c>
      <c r="C2999" s="6" t="n">
        <v>4695</v>
      </c>
      <c r="D2999" s="6" t="n">
        <v>1418</v>
      </c>
      <c r="E2999" s="6" t="n">
        <v>3277</v>
      </c>
      <c r="F2999" s="5" t="n">
        <v>3800031.2</v>
      </c>
      <c r="G2999" s="7" t="n">
        <v>6</v>
      </c>
      <c r="H2999" s="2" t="inlineStr">
        <is>
          <t>ACCUMULATION</t>
        </is>
      </c>
      <c r="I2999" s="2" t="inlineStr">
        <is>
          <t>Microfinance</t>
        </is>
      </c>
      <c r="J2999" s="2" t="inlineStr">
        <is>
          <t>Vijaya Laghubitta Bittiya Sanstha Limited</t>
        </is>
      </c>
    </row>
    <row r="3000" ht="18" customHeight="1">
      <c r="A3000" s="2" t="inlineStr">
        <is>
          <t>VLBS</t>
        </is>
      </c>
      <c r="B3000" s="2" t="n">
        <v>44</v>
      </c>
      <c r="C3000" s="6" t="n">
        <v>5261</v>
      </c>
      <c r="D3000" s="6" t="n">
        <v>1991</v>
      </c>
      <c r="E3000" s="6" t="n">
        <v>3270</v>
      </c>
      <c r="F3000" s="5" t="n">
        <v>4282956.6</v>
      </c>
      <c r="G3000" s="7" t="n">
        <v>8</v>
      </c>
      <c r="H3000" s="2" t="inlineStr">
        <is>
          <t>ACCUMULATION</t>
        </is>
      </c>
      <c r="I3000" s="2" t="inlineStr">
        <is>
          <t>Microfinance</t>
        </is>
      </c>
      <c r="J3000" s="2" t="inlineStr">
        <is>
          <t>Vijaya Laghubitta Bittiya Sanstha Limited</t>
        </is>
      </c>
    </row>
    <row r="3001" ht="18" customHeight="1">
      <c r="A3001" s="2" t="inlineStr">
        <is>
          <t>VLBS</t>
        </is>
      </c>
      <c r="B3001" s="2" t="n">
        <v>63</v>
      </c>
      <c r="C3001" s="6" t="n">
        <v>3270</v>
      </c>
      <c r="D3001" s="6" t="n">
        <v>230</v>
      </c>
      <c r="E3001" s="6" t="n">
        <v>3040</v>
      </c>
      <c r="F3001" s="5" t="n">
        <v>2709245</v>
      </c>
      <c r="G3001" s="7" t="n">
        <v>6</v>
      </c>
      <c r="H3001" s="2" t="inlineStr">
        <is>
          <t>ACCUMULATION</t>
        </is>
      </c>
      <c r="I3001" s="2" t="inlineStr">
        <is>
          <t>Microfinance</t>
        </is>
      </c>
      <c r="J3001" s="2" t="inlineStr">
        <is>
          <t>Vijaya Laghubitta Bittiya Sanstha Limited</t>
        </is>
      </c>
    </row>
    <row r="3002" ht="18" customHeight="1">
      <c r="A3002" s="2" t="inlineStr">
        <is>
          <t>VLBS</t>
        </is>
      </c>
      <c r="B3002" s="2" t="n">
        <v>45</v>
      </c>
      <c r="C3002" s="6" t="n">
        <v>6976</v>
      </c>
      <c r="D3002" s="6" t="n">
        <v>4088</v>
      </c>
      <c r="E3002" s="6" t="n">
        <v>2888</v>
      </c>
      <c r="F3002" s="5" t="n">
        <v>5678591.6</v>
      </c>
      <c r="G3002" s="7" t="n">
        <v>7</v>
      </c>
      <c r="H3002" s="2" t="inlineStr">
        <is>
          <t>ACCUMULATION</t>
        </is>
      </c>
      <c r="I3002" s="2" t="inlineStr">
        <is>
          <t>Microfinance</t>
        </is>
      </c>
      <c r="J3002" s="2" t="inlineStr">
        <is>
          <t>Vijaya Laghubitta Bittiya Sanstha Limited</t>
        </is>
      </c>
    </row>
    <row r="3003" ht="18" customHeight="1">
      <c r="A3003" s="2" t="inlineStr">
        <is>
          <t>VLUCL</t>
        </is>
      </c>
      <c r="B3003" s="2" t="n">
        <v>88</v>
      </c>
      <c r="C3003" s="6" t="n">
        <v>10491</v>
      </c>
      <c r="D3003" s="6" t="n">
        <v>241</v>
      </c>
      <c r="E3003" s="6" t="n">
        <v>10250</v>
      </c>
      <c r="F3003" s="5" t="n">
        <v>6183070.8</v>
      </c>
      <c r="G3003" s="7" t="n">
        <v>4</v>
      </c>
      <c r="H3003" s="2" t="inlineStr">
        <is>
          <t>ACCUMULATION</t>
        </is>
      </c>
      <c r="I3003" s="2" t="inlineStr">
        <is>
          <t>Hydropower</t>
        </is>
      </c>
      <c r="J3003" s="2" t="inlineStr">
        <is>
          <t>Vision Lumbini Urja Company Limited</t>
        </is>
      </c>
    </row>
    <row r="3004" ht="18" customHeight="1">
      <c r="A3004" s="2" t="inlineStr">
        <is>
          <t>VLUCL</t>
        </is>
      </c>
      <c r="B3004" s="2" t="n">
        <v>7</v>
      </c>
      <c r="C3004" s="6" t="n">
        <v>4480</v>
      </c>
      <c r="D3004" s="6" t="n">
        <v>280</v>
      </c>
      <c r="E3004" s="6" t="n">
        <v>4200</v>
      </c>
      <c r="F3004" s="5" t="n">
        <v>2589649.4</v>
      </c>
      <c r="G3004" s="7" t="n">
        <v>7</v>
      </c>
      <c r="H3004" s="2" t="inlineStr">
        <is>
          <t>ACCUMULATION</t>
        </is>
      </c>
      <c r="I3004" s="2" t="inlineStr">
        <is>
          <t>Hydropower</t>
        </is>
      </c>
      <c r="J3004" s="2" t="inlineStr">
        <is>
          <t>Vision Lumbini Urja Company Limited</t>
        </is>
      </c>
    </row>
    <row r="3005" ht="18" customHeight="1">
      <c r="A3005" s="2" t="inlineStr">
        <is>
          <t>VLUCL</t>
        </is>
      </c>
      <c r="B3005" s="2" t="n">
        <v>39</v>
      </c>
      <c r="C3005" s="6" t="n">
        <v>3092</v>
      </c>
      <c r="D3005" s="6" t="n">
        <v>573</v>
      </c>
      <c r="E3005" s="6" t="n">
        <v>2519</v>
      </c>
      <c r="F3005" s="5" t="n">
        <v>1789796.8</v>
      </c>
      <c r="G3005" s="7" t="n">
        <v>6</v>
      </c>
      <c r="H3005" s="2" t="inlineStr">
        <is>
          <t>ACCUMULATION</t>
        </is>
      </c>
      <c r="I3005" s="2" t="inlineStr">
        <is>
          <t>Hydropower</t>
        </is>
      </c>
      <c r="J3005" s="2" t="inlineStr">
        <is>
          <t>Vision Lumbini Urja Company Limited</t>
        </is>
      </c>
    </row>
    <row r="3006" ht="18" customHeight="1">
      <c r="A3006" s="2" t="inlineStr">
        <is>
          <t>VLUCL</t>
        </is>
      </c>
      <c r="B3006" s="2" t="n">
        <v>42</v>
      </c>
      <c r="C3006" s="6" t="n">
        <v>5950</v>
      </c>
      <c r="D3006" s="6" t="n">
        <v>3732</v>
      </c>
      <c r="E3006" s="6" t="n">
        <v>2218</v>
      </c>
      <c r="F3006" s="5" t="n">
        <v>3464266.3</v>
      </c>
      <c r="G3006" s="7" t="n">
        <v>8</v>
      </c>
      <c r="H3006" s="2" t="inlineStr">
        <is>
          <t>ACCUMULATION</t>
        </is>
      </c>
      <c r="I3006" s="2" t="inlineStr">
        <is>
          <t>Hydropower</t>
        </is>
      </c>
      <c r="J3006" s="2" t="inlineStr">
        <is>
          <t>Vision Lumbini Urja Company Limited</t>
        </is>
      </c>
    </row>
    <row r="3007" ht="18" customHeight="1">
      <c r="A3007" s="2" t="inlineStr">
        <is>
          <t>VLUCL</t>
        </is>
      </c>
      <c r="B3007" s="2" t="n">
        <v>16</v>
      </c>
      <c r="C3007" s="6" t="n">
        <v>2776</v>
      </c>
      <c r="D3007" s="6" t="n">
        <v>570</v>
      </c>
      <c r="E3007" s="6" t="n">
        <v>2206</v>
      </c>
      <c r="F3007" s="5" t="n">
        <v>1618038</v>
      </c>
      <c r="G3007" s="7" t="n">
        <v>6</v>
      </c>
      <c r="H3007" s="2" t="inlineStr">
        <is>
          <t>ACCUMULATION</t>
        </is>
      </c>
      <c r="I3007" s="2" t="inlineStr">
        <is>
          <t>Hydropower</t>
        </is>
      </c>
      <c r="J3007" s="2" t="inlineStr">
        <is>
          <t>Vision Lumbini Urja Company Limited</t>
        </is>
      </c>
    </row>
    <row r="3008" ht="18" customHeight="1">
      <c r="A3008" s="2" t="inlineStr">
        <is>
          <t>VLUCL</t>
        </is>
      </c>
      <c r="B3008" s="2" t="n">
        <v>51</v>
      </c>
      <c r="C3008" s="6" t="n">
        <v>2360</v>
      </c>
      <c r="D3008" s="6" t="n">
        <v>181</v>
      </c>
      <c r="E3008" s="6" t="n">
        <v>2179</v>
      </c>
      <c r="F3008" s="5" t="n">
        <v>1381341</v>
      </c>
      <c r="G3008" s="7" t="n">
        <v>8</v>
      </c>
      <c r="H3008" s="2" t="inlineStr">
        <is>
          <t>ACCUMULATION</t>
        </is>
      </c>
      <c r="I3008" s="2" t="inlineStr">
        <is>
          <t>Hydropower</t>
        </is>
      </c>
      <c r="J3008" s="2" t="inlineStr">
        <is>
          <t>Vision Lumbini Urja Company Limited</t>
        </is>
      </c>
    </row>
    <row r="3009" ht="18" customHeight="1">
      <c r="A3009" s="2" t="inlineStr">
        <is>
          <t>VLUCL</t>
        </is>
      </c>
      <c r="B3009" s="2" t="n">
        <v>67</v>
      </c>
      <c r="C3009" s="6" t="n">
        <v>2100</v>
      </c>
      <c r="D3009" s="6" t="n">
        <v>0</v>
      </c>
      <c r="E3009" s="6" t="n">
        <v>2100</v>
      </c>
      <c r="F3009" s="5" t="n">
        <v>1229108.5</v>
      </c>
      <c r="G3009" s="7" t="n">
        <v>2</v>
      </c>
      <c r="H3009" s="2" t="inlineStr">
        <is>
          <t>ACCUMULATION</t>
        </is>
      </c>
      <c r="I3009" s="2" t="inlineStr">
        <is>
          <t>Hydropower</t>
        </is>
      </c>
      <c r="J3009" s="2" t="inlineStr">
        <is>
          <t>Vision Lumbini Urja Company Limited</t>
        </is>
      </c>
    </row>
    <row r="3010" ht="18" customHeight="1">
      <c r="A3010" s="2" t="inlineStr">
        <is>
          <t>VLUCL</t>
        </is>
      </c>
      <c r="B3010" s="2" t="n">
        <v>59</v>
      </c>
      <c r="C3010" s="6" t="n">
        <v>2201</v>
      </c>
      <c r="D3010" s="6" t="n">
        <v>233</v>
      </c>
      <c r="E3010" s="6" t="n">
        <v>1968</v>
      </c>
      <c r="F3010" s="5" t="n">
        <v>1284576.6</v>
      </c>
      <c r="G3010" s="7" t="n">
        <v>9</v>
      </c>
      <c r="H3010" s="2" t="inlineStr">
        <is>
          <t>ACCUMULATION</t>
        </is>
      </c>
      <c r="I3010" s="2" t="inlineStr">
        <is>
          <t>Hydropower</t>
        </is>
      </c>
      <c r="J3010" s="2" t="inlineStr">
        <is>
          <t>Vision Lumbini Urja Company Limited</t>
        </is>
      </c>
    </row>
    <row r="3011" ht="36" customHeight="1">
      <c r="A3011" s="2" t="inlineStr">
        <is>
          <t>WNLB</t>
        </is>
      </c>
      <c r="B3011" s="2" t="n">
        <v>36</v>
      </c>
      <c r="C3011" s="6" t="n">
        <v>3033</v>
      </c>
      <c r="D3011" s="6" t="n">
        <v>608</v>
      </c>
      <c r="E3011" s="6" t="n">
        <v>2425</v>
      </c>
      <c r="F3011" s="5" t="n">
        <v>5009290</v>
      </c>
      <c r="G3011" s="7" t="n">
        <v>5</v>
      </c>
      <c r="H3011" s="2" t="inlineStr">
        <is>
          <t>ACCUMULATION</t>
        </is>
      </c>
      <c r="I3011" s="2" t="inlineStr">
        <is>
          <t>Microfinance</t>
        </is>
      </c>
      <c r="J3011" s="2" t="inlineStr">
        <is>
          <t>Wean Nepal Laghubitta Bittiya Sanstha Limited</t>
        </is>
      </c>
    </row>
    <row r="3012" ht="36" customHeight="1">
      <c r="A3012" s="2" t="inlineStr">
        <is>
          <t>WNLB</t>
        </is>
      </c>
      <c r="B3012" s="2" t="n">
        <v>42</v>
      </c>
      <c r="C3012" s="6" t="n">
        <v>3270</v>
      </c>
      <c r="D3012" s="6" t="n">
        <v>1775</v>
      </c>
      <c r="E3012" s="6" t="n">
        <v>1495</v>
      </c>
      <c r="F3012" s="5" t="n">
        <v>5349959</v>
      </c>
      <c r="G3012" s="7" t="n">
        <v>9</v>
      </c>
      <c r="H3012" s="2" t="inlineStr">
        <is>
          <t>ACCUMULATION</t>
        </is>
      </c>
      <c r="I3012" s="2" t="inlineStr">
        <is>
          <t>Microfinance</t>
        </is>
      </c>
      <c r="J3012" s="2" t="inlineStr">
        <is>
          <t>Wean Nepal Laghubitta Bittiya Sanstha Limited</t>
        </is>
      </c>
    </row>
    <row r="3013" ht="36" customHeight="1">
      <c r="A3013" s="2" t="inlineStr">
        <is>
          <t>WNLB</t>
        </is>
      </c>
      <c r="B3013" s="2" t="n">
        <v>41</v>
      </c>
      <c r="C3013" s="6" t="n">
        <v>1238</v>
      </c>
      <c r="D3013" s="6" t="n">
        <v>186</v>
      </c>
      <c r="E3013" s="6" t="n">
        <v>1052</v>
      </c>
      <c r="F3013" s="5" t="n">
        <v>2065416.3</v>
      </c>
      <c r="G3013" s="7" t="n">
        <v>7</v>
      </c>
      <c r="H3013" s="2" t="inlineStr">
        <is>
          <t>ACCUMULATION</t>
        </is>
      </c>
      <c r="I3013" s="2" t="inlineStr">
        <is>
          <t>Microfinance</t>
        </is>
      </c>
      <c r="J3013" s="2" t="inlineStr">
        <is>
          <t>Wean Nepal Laghubitta Bittiya Sanstha Limited</t>
        </is>
      </c>
    </row>
    <row r="3014" ht="36" customHeight="1">
      <c r="A3014" s="2" t="inlineStr">
        <is>
          <t>WNLB</t>
        </is>
      </c>
      <c r="B3014" s="2" t="n">
        <v>25</v>
      </c>
      <c r="C3014" s="6" t="n">
        <v>1439</v>
      </c>
      <c r="D3014" s="6" t="n">
        <v>557</v>
      </c>
      <c r="E3014" s="6" t="n">
        <v>882</v>
      </c>
      <c r="F3014" s="5" t="n">
        <v>2445616.7</v>
      </c>
      <c r="G3014" s="7" t="n">
        <v>2</v>
      </c>
      <c r="H3014" s="2" t="inlineStr">
        <is>
          <t>ACCUMULATION</t>
        </is>
      </c>
      <c r="I3014" s="2" t="inlineStr">
        <is>
          <t>Microfinance</t>
        </is>
      </c>
      <c r="J3014" s="2" t="inlineStr">
        <is>
          <t>Wean Nepal Laghubitta Bittiya Sanstha Limited</t>
        </is>
      </c>
    </row>
    <row r="3015" ht="36" customHeight="1">
      <c r="A3015" s="2" t="inlineStr">
        <is>
          <t>WNLB</t>
        </is>
      </c>
      <c r="B3015" s="2" t="n">
        <v>52</v>
      </c>
      <c r="C3015" s="6" t="n">
        <v>820</v>
      </c>
      <c r="D3015" s="6" t="n">
        <v>158</v>
      </c>
      <c r="E3015" s="6" t="n">
        <v>662</v>
      </c>
      <c r="F3015" s="5" t="n">
        <v>1327708</v>
      </c>
      <c r="G3015" s="7" t="n">
        <v>3</v>
      </c>
      <c r="H3015" s="2" t="inlineStr">
        <is>
          <t>ACCUMULATION</t>
        </is>
      </c>
      <c r="I3015" s="2" t="inlineStr">
        <is>
          <t>Microfinance</t>
        </is>
      </c>
      <c r="J3015" s="2" t="inlineStr">
        <is>
          <t>Wean Nepal Laghubitta Bittiya Sanstha Limited</t>
        </is>
      </c>
    </row>
    <row r="3016" ht="36" customHeight="1">
      <c r="A3016" s="2" t="inlineStr">
        <is>
          <t>WNLB</t>
        </is>
      </c>
      <c r="B3016" s="2" t="n">
        <v>33</v>
      </c>
      <c r="C3016" s="6" t="n">
        <v>456</v>
      </c>
      <c r="D3016" s="6" t="n">
        <v>35</v>
      </c>
      <c r="E3016" s="6" t="n">
        <v>421</v>
      </c>
      <c r="F3016" s="5" t="n">
        <v>768802.6</v>
      </c>
      <c r="G3016" s="7" t="n">
        <v>3</v>
      </c>
      <c r="H3016" s="2" t="inlineStr">
        <is>
          <t>ACCUMULATION</t>
        </is>
      </c>
      <c r="I3016" s="2" t="inlineStr">
        <is>
          <t>Microfinance</t>
        </is>
      </c>
      <c r="J3016" s="2" t="inlineStr">
        <is>
          <t>Wean Nepal Laghubitta Bittiya Sanstha Limited</t>
        </is>
      </c>
    </row>
    <row r="3017" ht="36" customHeight="1">
      <c r="A3017" s="2" t="inlineStr">
        <is>
          <t>WNLB</t>
        </is>
      </c>
      <c r="B3017" s="2" t="n">
        <v>44</v>
      </c>
      <c r="C3017" s="6" t="n">
        <v>723</v>
      </c>
      <c r="D3017" s="6" t="n">
        <v>424</v>
      </c>
      <c r="E3017" s="6" t="n">
        <v>299</v>
      </c>
      <c r="F3017" s="5" t="n">
        <v>1181208</v>
      </c>
      <c r="G3017" s="7" t="n">
        <v>4</v>
      </c>
      <c r="H3017" s="2" t="inlineStr">
        <is>
          <t>ACCUMULATION</t>
        </is>
      </c>
      <c r="I3017" s="2" t="inlineStr">
        <is>
          <t>Microfinance</t>
        </is>
      </c>
      <c r="J3017" s="2" t="inlineStr">
        <is>
          <t>Wean Nepal Laghubitta Bittiya Sanstha Limited</t>
        </is>
      </c>
    </row>
    <row r="3018" ht="36" customHeight="1">
      <c r="A3018" s="2" t="inlineStr">
        <is>
          <t>WNLB</t>
        </is>
      </c>
      <c r="B3018" s="2" t="n">
        <v>63</v>
      </c>
      <c r="C3018" s="6" t="n">
        <v>285</v>
      </c>
      <c r="D3018" s="6" t="n">
        <v>0</v>
      </c>
      <c r="E3018" s="6" t="n">
        <v>285</v>
      </c>
      <c r="F3018" s="5" t="n">
        <v>461086.1</v>
      </c>
      <c r="G3018" s="7" t="n">
        <v>2</v>
      </c>
      <c r="H3018" s="2" t="inlineStr">
        <is>
          <t>ACCUMULATION</t>
        </is>
      </c>
      <c r="I3018" s="2" t="inlineStr">
        <is>
          <t>Microfinance</t>
        </is>
      </c>
      <c r="J3018" s="2" t="inlineStr">
        <is>
          <t>Wean Nepal Laghubitta Bittiya Sanstha Limited</t>
        </is>
      </c>
    </row>
  </sheetData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13" customWidth="1" min="7" max="7"/>
    <col width="14" customWidth="1" min="8" max="8"/>
    <col width="30" customWidth="1" min="9" max="9"/>
    <col width="45" customWidth="1" min="10" max="10"/>
  </cols>
  <sheetData>
    <row r="1" ht="18" customHeight="1">
      <c r="A1" s="1" t="inlineStr">
        <is>
          <t>Symbol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</t>
        </is>
      </c>
      <c r="G1" s="1" t="inlineStr">
        <is>
          <t>Active_Days</t>
        </is>
      </c>
      <c r="H1" s="1" t="inlineStr">
        <is>
          <t>Side</t>
        </is>
      </c>
      <c r="I1" s="1" t="inlineStr">
        <is>
          <t>Sector</t>
        </is>
      </c>
      <c r="J1" s="1" t="inlineStr">
        <is>
          <t>Company</t>
        </is>
      </c>
    </row>
    <row r="2" ht="36" customHeight="1">
      <c r="A2" s="2" t="inlineStr">
        <is>
          <t>ACLBSL</t>
        </is>
      </c>
      <c r="B2" s="2" t="n">
        <v>56</v>
      </c>
      <c r="C2" s="6" t="n">
        <v>2314</v>
      </c>
      <c r="D2" s="6" t="n">
        <v>7220</v>
      </c>
      <c r="E2" s="6" t="n">
        <v>-4906</v>
      </c>
      <c r="F2" s="5" t="n">
        <v>2292631.5</v>
      </c>
      <c r="G2" s="7" t="n">
        <v>2</v>
      </c>
      <c r="H2" s="2" t="inlineStr">
        <is>
          <t>DISTRIBUTION</t>
        </is>
      </c>
      <c r="I2" s="2" t="inlineStr">
        <is>
          <t>Microfinance</t>
        </is>
      </c>
      <c r="J2" s="2" t="inlineStr">
        <is>
          <t>Aarambha Chautari Laghubitta Bittiya Sanstha Limited</t>
        </is>
      </c>
    </row>
    <row r="3" ht="36" customHeight="1">
      <c r="A3" s="2" t="inlineStr">
        <is>
          <t>ACLBSL</t>
        </is>
      </c>
      <c r="B3" s="2" t="n">
        <v>38</v>
      </c>
      <c r="C3" s="6" t="n">
        <v>249</v>
      </c>
      <c r="D3" s="6" t="n">
        <v>4736</v>
      </c>
      <c r="E3" s="6" t="n">
        <v>-4487</v>
      </c>
      <c r="F3" s="5" t="n">
        <v>248842.6</v>
      </c>
      <c r="G3" s="7" t="n">
        <v>2</v>
      </c>
      <c r="H3" s="2" t="inlineStr">
        <is>
          <t>DISTRIBUTION</t>
        </is>
      </c>
      <c r="I3" s="2" t="inlineStr">
        <is>
          <t>Microfinance</t>
        </is>
      </c>
      <c r="J3" s="2" t="inlineStr">
        <is>
          <t>Aarambha Chautari Laghubitta Bittiya Sanstha Limited</t>
        </is>
      </c>
    </row>
    <row r="4" ht="36" customHeight="1">
      <c r="A4" s="2" t="inlineStr">
        <is>
          <t>ACLBSL</t>
        </is>
      </c>
      <c r="B4" s="2" t="n">
        <v>45</v>
      </c>
      <c r="C4" s="6" t="n">
        <v>2632</v>
      </c>
      <c r="D4" s="6" t="n">
        <v>5748</v>
      </c>
      <c r="E4" s="6" t="n">
        <v>-3116</v>
      </c>
      <c r="F4" s="5" t="n">
        <v>2654190.6</v>
      </c>
      <c r="G4" s="7" t="n">
        <v>5</v>
      </c>
      <c r="H4" s="2" t="inlineStr">
        <is>
          <t>DISTRIBUTION</t>
        </is>
      </c>
      <c r="I4" s="2" t="inlineStr">
        <is>
          <t>Microfinance</t>
        </is>
      </c>
      <c r="J4" s="2" t="inlineStr">
        <is>
          <t>Aarambha Chautari Laghubitta Bittiya Sanstha Limited</t>
        </is>
      </c>
    </row>
    <row r="5" ht="36" customHeight="1">
      <c r="A5" s="2" t="inlineStr">
        <is>
          <t>ACLBSL</t>
        </is>
      </c>
      <c r="B5" s="2" t="n">
        <v>53</v>
      </c>
      <c r="C5" s="6" t="n">
        <v>21</v>
      </c>
      <c r="D5" s="6" t="n">
        <v>1967</v>
      </c>
      <c r="E5" s="6" t="n">
        <v>-1946</v>
      </c>
      <c r="F5" s="5" t="n">
        <v>22015</v>
      </c>
      <c r="G5" s="7" t="n">
        <v>2</v>
      </c>
      <c r="H5" s="2" t="inlineStr">
        <is>
          <t>DISTRIBUTION</t>
        </is>
      </c>
      <c r="I5" s="2" t="inlineStr">
        <is>
          <t>Microfinance</t>
        </is>
      </c>
      <c r="J5" s="2" t="inlineStr">
        <is>
          <t>Aarambha Chautari Laghubitta Bittiya Sanstha Limited</t>
        </is>
      </c>
    </row>
    <row r="6" ht="36" customHeight="1">
      <c r="A6" s="2" t="inlineStr">
        <is>
          <t>ACLBSL</t>
        </is>
      </c>
      <c r="B6" s="2" t="n">
        <v>39</v>
      </c>
      <c r="C6" s="6" t="n">
        <v>645</v>
      </c>
      <c r="D6" s="6" t="n">
        <v>2048</v>
      </c>
      <c r="E6" s="6" t="n">
        <v>-1403</v>
      </c>
      <c r="F6" s="5" t="n">
        <v>661843.8999999999</v>
      </c>
      <c r="G6" s="7" t="n">
        <v>5</v>
      </c>
      <c r="H6" s="2" t="inlineStr">
        <is>
          <t>DISTRIBUTION</t>
        </is>
      </c>
      <c r="I6" s="2" t="inlineStr">
        <is>
          <t>Microfinance</t>
        </is>
      </c>
      <c r="J6" s="2" t="inlineStr">
        <is>
          <t>Aarambha Chautari Laghubitta Bittiya Sanstha Limited</t>
        </is>
      </c>
    </row>
    <row r="7" ht="36" customHeight="1">
      <c r="A7" s="2" t="inlineStr">
        <is>
          <t>ACLBSL</t>
        </is>
      </c>
      <c r="B7" s="2" t="n">
        <v>51</v>
      </c>
      <c r="C7" s="6" t="n">
        <v>1088</v>
      </c>
      <c r="D7" s="6" t="n">
        <v>1825</v>
      </c>
      <c r="E7" s="6" t="n">
        <v>-737</v>
      </c>
      <c r="F7" s="5" t="n">
        <v>1133183.6</v>
      </c>
      <c r="G7" s="7" t="n">
        <v>2</v>
      </c>
      <c r="H7" s="2" t="inlineStr">
        <is>
          <t>DISTRIBUTION</t>
        </is>
      </c>
      <c r="I7" s="2" t="inlineStr">
        <is>
          <t>Microfinance</t>
        </is>
      </c>
      <c r="J7" s="2" t="inlineStr">
        <is>
          <t>Aarambha Chautari Laghubitta Bittiya Sanstha Limited</t>
        </is>
      </c>
    </row>
    <row r="8" ht="36" customHeight="1">
      <c r="A8" s="2" t="inlineStr">
        <is>
          <t>ACLBSL</t>
        </is>
      </c>
      <c r="B8" s="2" t="n">
        <v>20</v>
      </c>
      <c r="C8" s="6" t="n">
        <v>0</v>
      </c>
      <c r="D8" s="6" t="n">
        <v>611</v>
      </c>
      <c r="E8" s="6" t="n">
        <v>-611</v>
      </c>
      <c r="F8" s="5" t="n">
        <v>0</v>
      </c>
      <c r="G8" s="7" t="n">
        <v>0</v>
      </c>
      <c r="H8" s="2" t="inlineStr">
        <is>
          <t>DISTRIBUTION</t>
        </is>
      </c>
      <c r="I8" s="2" t="inlineStr">
        <is>
          <t>Microfinance</t>
        </is>
      </c>
      <c r="J8" s="2" t="inlineStr">
        <is>
          <t>Aarambha Chautari Laghubitta Bittiya Sanstha Limited</t>
        </is>
      </c>
    </row>
    <row r="9" ht="36" customHeight="1">
      <c r="A9" s="2" t="inlineStr">
        <is>
          <t>ACLBSL</t>
        </is>
      </c>
      <c r="B9" s="2" t="n">
        <v>33</v>
      </c>
      <c r="C9" s="6" t="n">
        <v>930</v>
      </c>
      <c r="D9" s="6" t="n">
        <v>1430</v>
      </c>
      <c r="E9" s="6" t="n">
        <v>-500</v>
      </c>
      <c r="F9" s="5" t="n">
        <v>935490.8</v>
      </c>
      <c r="G9" s="7" t="n">
        <v>5</v>
      </c>
      <c r="H9" s="2" t="inlineStr">
        <is>
          <t>DISTRIBUTION</t>
        </is>
      </c>
      <c r="I9" s="2" t="inlineStr">
        <is>
          <t>Microfinance</t>
        </is>
      </c>
      <c r="J9" s="2" t="inlineStr">
        <is>
          <t>Aarambha Chautari Laghubitta Bittiya Sanstha Limited</t>
        </is>
      </c>
    </row>
    <row r="10" ht="18" customHeight="1">
      <c r="A10" s="2" t="inlineStr">
        <is>
          <t>ADBL</t>
        </is>
      </c>
      <c r="B10" s="2" t="n">
        <v>65</v>
      </c>
      <c r="C10" s="6" t="n">
        <v>9421</v>
      </c>
      <c r="D10" s="6" t="n">
        <v>71054</v>
      </c>
      <c r="E10" s="6" t="n">
        <v>-61633</v>
      </c>
      <c r="F10" s="5" t="n">
        <v>3058386.4</v>
      </c>
      <c r="G10" s="7" t="n">
        <v>3</v>
      </c>
      <c r="H10" s="2" t="inlineStr">
        <is>
          <t>DISTRIBUTION</t>
        </is>
      </c>
      <c r="I10" s="2" t="inlineStr">
        <is>
          <t>Commercial Bank</t>
        </is>
      </c>
      <c r="J10" s="2" t="inlineStr">
        <is>
          <t>Agricultural Development Bank Limited</t>
        </is>
      </c>
    </row>
    <row r="11" ht="18" customHeight="1">
      <c r="A11" s="2" t="inlineStr">
        <is>
          <t>ADBL</t>
        </is>
      </c>
      <c r="B11" s="2" t="n">
        <v>52</v>
      </c>
      <c r="C11" s="6" t="n">
        <v>58006</v>
      </c>
      <c r="D11" s="6" t="n">
        <v>95493</v>
      </c>
      <c r="E11" s="6" t="n">
        <v>-37487</v>
      </c>
      <c r="F11" s="5" t="n">
        <v>19066256.8</v>
      </c>
      <c r="G11" s="7" t="n">
        <v>4</v>
      </c>
      <c r="H11" s="2" t="inlineStr">
        <is>
          <t>DISTRIBUTION</t>
        </is>
      </c>
      <c r="I11" s="2" t="inlineStr">
        <is>
          <t>Commercial Bank</t>
        </is>
      </c>
      <c r="J11" s="2" t="inlineStr">
        <is>
          <t>Agricultural Development Bank Limited</t>
        </is>
      </c>
    </row>
    <row r="12" ht="18" customHeight="1">
      <c r="A12" s="2" t="inlineStr">
        <is>
          <t>ADBL</t>
        </is>
      </c>
      <c r="B12" s="2" t="n">
        <v>44</v>
      </c>
      <c r="C12" s="6" t="n">
        <v>7594</v>
      </c>
      <c r="D12" s="6" t="n">
        <v>41987</v>
      </c>
      <c r="E12" s="6" t="n">
        <v>-34393</v>
      </c>
      <c r="F12" s="5" t="n">
        <v>2466138.6</v>
      </c>
      <c r="G12" s="7" t="n">
        <v>3</v>
      </c>
      <c r="H12" s="2" t="inlineStr">
        <is>
          <t>DISTRIBUTION</t>
        </is>
      </c>
      <c r="I12" s="2" t="inlineStr">
        <is>
          <t>Commercial Bank</t>
        </is>
      </c>
      <c r="J12" s="2" t="inlineStr">
        <is>
          <t>Agricultural Development Bank Limited</t>
        </is>
      </c>
    </row>
    <row r="13" ht="18" customHeight="1">
      <c r="A13" s="2" t="inlineStr">
        <is>
          <t>ADBL</t>
        </is>
      </c>
      <c r="B13" s="2" t="n">
        <v>6</v>
      </c>
      <c r="C13" s="6" t="n">
        <v>21667</v>
      </c>
      <c r="D13" s="6" t="n">
        <v>48781</v>
      </c>
      <c r="E13" s="6" t="n">
        <v>-27114</v>
      </c>
      <c r="F13" s="5" t="n">
        <v>7046832.399999999</v>
      </c>
      <c r="G13" s="7" t="n">
        <v>2</v>
      </c>
      <c r="H13" s="2" t="inlineStr">
        <is>
          <t>DISTRIBUTION</t>
        </is>
      </c>
      <c r="I13" s="2" t="inlineStr">
        <is>
          <t>Commercial Bank</t>
        </is>
      </c>
      <c r="J13" s="2" t="inlineStr">
        <is>
          <t>Agricultural Development Bank Limited</t>
        </is>
      </c>
    </row>
    <row r="14" ht="18" customHeight="1">
      <c r="A14" s="2" t="inlineStr">
        <is>
          <t>ADBL</t>
        </is>
      </c>
      <c r="B14" s="2" t="n">
        <v>51</v>
      </c>
      <c r="C14" s="6" t="n">
        <v>7149</v>
      </c>
      <c r="D14" s="6" t="n">
        <v>28194</v>
      </c>
      <c r="E14" s="6" t="n">
        <v>-21045</v>
      </c>
      <c r="F14" s="5" t="n">
        <v>2333034.5</v>
      </c>
      <c r="G14" s="7" t="n">
        <v>4</v>
      </c>
      <c r="H14" s="2" t="inlineStr">
        <is>
          <t>DISTRIBUTION</t>
        </is>
      </c>
      <c r="I14" s="2" t="inlineStr">
        <is>
          <t>Commercial Bank</t>
        </is>
      </c>
      <c r="J14" s="2" t="inlineStr">
        <is>
          <t>Agricultural Development Bank Limited</t>
        </is>
      </c>
    </row>
    <row r="15" ht="18" customHeight="1">
      <c r="A15" s="2" t="inlineStr">
        <is>
          <t>ADBL</t>
        </is>
      </c>
      <c r="B15" s="2" t="n">
        <v>62</v>
      </c>
      <c r="C15" s="6" t="n">
        <v>19939</v>
      </c>
      <c r="D15" s="6" t="n">
        <v>40553</v>
      </c>
      <c r="E15" s="6" t="n">
        <v>-20614</v>
      </c>
      <c r="F15" s="5" t="n">
        <v>6462616.2</v>
      </c>
      <c r="G15" s="7" t="n">
        <v>5</v>
      </c>
      <c r="H15" s="2" t="inlineStr">
        <is>
          <t>DISTRIBUTION</t>
        </is>
      </c>
      <c r="I15" s="2" t="inlineStr">
        <is>
          <t>Commercial Bank</t>
        </is>
      </c>
      <c r="J15" s="2" t="inlineStr">
        <is>
          <t>Agricultural Development Bank Limited</t>
        </is>
      </c>
    </row>
    <row r="16" ht="18" customHeight="1">
      <c r="A16" s="2" t="inlineStr">
        <is>
          <t>ADBL</t>
        </is>
      </c>
      <c r="B16" s="2" t="n">
        <v>36</v>
      </c>
      <c r="C16" s="6" t="n">
        <v>6986</v>
      </c>
      <c r="D16" s="6" t="n">
        <v>25999</v>
      </c>
      <c r="E16" s="6" t="n">
        <v>-19013</v>
      </c>
      <c r="F16" s="5" t="n">
        <v>2231544</v>
      </c>
      <c r="G16" s="7" t="n">
        <v>2</v>
      </c>
      <c r="H16" s="2" t="inlineStr">
        <is>
          <t>DISTRIBUTION</t>
        </is>
      </c>
      <c r="I16" s="2" t="inlineStr">
        <is>
          <t>Commercial Bank</t>
        </is>
      </c>
      <c r="J16" s="2" t="inlineStr">
        <is>
          <t>Agricultural Development Bank Limited</t>
        </is>
      </c>
    </row>
    <row r="17" ht="18" customHeight="1">
      <c r="A17" s="2" t="inlineStr">
        <is>
          <t>ADBL</t>
        </is>
      </c>
      <c r="B17" s="2" t="n">
        <v>1</v>
      </c>
      <c r="C17" s="6" t="n">
        <v>14807</v>
      </c>
      <c r="D17" s="6" t="n">
        <v>33577</v>
      </c>
      <c r="E17" s="6" t="n">
        <v>-18770</v>
      </c>
      <c r="F17" s="5" t="n">
        <v>4712101.4</v>
      </c>
      <c r="G17" s="7" t="n">
        <v>5</v>
      </c>
      <c r="H17" s="2" t="inlineStr">
        <is>
          <t>DISTRIBUTION</t>
        </is>
      </c>
      <c r="I17" s="2" t="inlineStr">
        <is>
          <t>Commercial Bank</t>
        </is>
      </c>
      <c r="J17" s="2" t="inlineStr">
        <is>
          <t>Agricultural Development Bank Limited</t>
        </is>
      </c>
    </row>
    <row r="18" ht="18" customHeight="1">
      <c r="A18" s="2" t="inlineStr">
        <is>
          <t>ADBLD83</t>
        </is>
      </c>
      <c r="B18" s="2" t="n">
        <v>29</v>
      </c>
      <c r="C18" s="6" t="n">
        <v>0</v>
      </c>
      <c r="D18" s="6" t="n">
        <v>500</v>
      </c>
      <c r="E18" s="6" t="n">
        <v>-500</v>
      </c>
      <c r="F18" s="5" t="n">
        <v>0</v>
      </c>
      <c r="G18" s="7" t="n">
        <v>0</v>
      </c>
      <c r="H18" s="2" t="inlineStr">
        <is>
          <t>DISTRIBUTION</t>
        </is>
      </c>
      <c r="I18" s="2" t="inlineStr">
        <is>
          <t>Corporate Debentures</t>
        </is>
      </c>
      <c r="J18" s="2" t="inlineStr">
        <is>
          <t>10.35% Agricultural Bank Debenture 2083</t>
        </is>
      </c>
    </row>
    <row r="19" ht="18" customHeight="1">
      <c r="A19" s="2" t="inlineStr">
        <is>
          <t>ADBLD83</t>
        </is>
      </c>
      <c r="B19" s="2" t="n">
        <v>17</v>
      </c>
      <c r="C19" s="6" t="n">
        <v>0</v>
      </c>
      <c r="D19" s="6" t="n">
        <v>480</v>
      </c>
      <c r="E19" s="6" t="n">
        <v>-480</v>
      </c>
      <c r="F19" s="5" t="n">
        <v>0</v>
      </c>
      <c r="G19" s="7" t="n">
        <v>0</v>
      </c>
      <c r="H19" s="2" t="inlineStr">
        <is>
          <t>DISTRIBUTION</t>
        </is>
      </c>
      <c r="I19" s="2" t="inlineStr">
        <is>
          <t>Corporate Debentures</t>
        </is>
      </c>
      <c r="J19" s="2" t="inlineStr">
        <is>
          <t>10.35% Agricultural Bank Debenture 2083</t>
        </is>
      </c>
    </row>
    <row r="20" ht="18" customHeight="1">
      <c r="A20" s="2" t="inlineStr">
        <is>
          <t>ADBLD83</t>
        </is>
      </c>
      <c r="B20" s="2" t="n">
        <v>100</v>
      </c>
      <c r="C20" s="6" t="n">
        <v>25</v>
      </c>
      <c r="D20" s="6" t="n">
        <v>390</v>
      </c>
      <c r="E20" s="6" t="n">
        <v>-365</v>
      </c>
      <c r="F20" s="5" t="n">
        <v>26312.5</v>
      </c>
      <c r="G20" s="7" t="n">
        <v>1</v>
      </c>
      <c r="H20" s="2" t="inlineStr">
        <is>
          <t>DISTRIBUTION</t>
        </is>
      </c>
      <c r="I20" s="2" t="inlineStr">
        <is>
          <t>Corporate Debentures</t>
        </is>
      </c>
      <c r="J20" s="2" t="inlineStr">
        <is>
          <t>10.35% Agricultural Bank Debenture 2083</t>
        </is>
      </c>
    </row>
    <row r="21" ht="18" customHeight="1">
      <c r="A21" s="2" t="inlineStr">
        <is>
          <t>ADBLD83</t>
        </is>
      </c>
      <c r="B21" s="2" t="n">
        <v>58</v>
      </c>
      <c r="C21" s="6" t="n">
        <v>0</v>
      </c>
      <c r="D21" s="6" t="n">
        <v>100</v>
      </c>
      <c r="E21" s="6" t="n">
        <v>-100</v>
      </c>
      <c r="F21" s="5" t="n">
        <v>0</v>
      </c>
      <c r="G21" s="7" t="n">
        <v>0</v>
      </c>
      <c r="H21" s="2" t="inlineStr">
        <is>
          <t>DISTRIBUTION</t>
        </is>
      </c>
      <c r="I21" s="2" t="inlineStr">
        <is>
          <t>Corporate Debentures</t>
        </is>
      </c>
      <c r="J21" s="2" t="inlineStr">
        <is>
          <t>10.35% Agricultural Bank Debenture 2083</t>
        </is>
      </c>
    </row>
    <row r="22" ht="18" customHeight="1">
      <c r="A22" s="2" t="inlineStr">
        <is>
          <t>ADBLD83</t>
        </is>
      </c>
      <c r="B22" s="2" t="n">
        <v>49</v>
      </c>
      <c r="C22" s="6" t="n">
        <v>25</v>
      </c>
      <c r="D22" s="6" t="n">
        <v>100</v>
      </c>
      <c r="E22" s="6" t="n">
        <v>-75</v>
      </c>
      <c r="F22" s="5" t="n">
        <v>26625</v>
      </c>
      <c r="G22" s="7" t="n">
        <v>0</v>
      </c>
      <c r="H22" s="2" t="inlineStr">
        <is>
          <t>DISTRIBUTION</t>
        </is>
      </c>
      <c r="I22" s="2" t="inlineStr">
        <is>
          <t>Corporate Debentures</t>
        </is>
      </c>
      <c r="J22" s="2" t="inlineStr">
        <is>
          <t>10.35% Agricultural Bank Debenture 2083</t>
        </is>
      </c>
    </row>
    <row r="23" ht="18" customHeight="1">
      <c r="A23" s="2" t="inlineStr">
        <is>
          <t>ADBLD83</t>
        </is>
      </c>
      <c r="B23" s="2" t="n">
        <v>38</v>
      </c>
      <c r="C23" s="6" t="n">
        <v>0</v>
      </c>
      <c r="D23" s="6" t="n">
        <v>50</v>
      </c>
      <c r="E23" s="6" t="n">
        <v>-50</v>
      </c>
      <c r="F23" s="5" t="n">
        <v>0</v>
      </c>
      <c r="G23" s="7" t="n">
        <v>0</v>
      </c>
      <c r="H23" s="2" t="inlineStr">
        <is>
          <t>DISTRIBUTION</t>
        </is>
      </c>
      <c r="I23" s="2" t="inlineStr">
        <is>
          <t>Corporate Debentures</t>
        </is>
      </c>
      <c r="J23" s="2" t="inlineStr">
        <is>
          <t>10.35% Agricultural Bank Debenture 2083</t>
        </is>
      </c>
    </row>
    <row r="24" ht="18" customHeight="1">
      <c r="A24" s="2" t="inlineStr">
        <is>
          <t>ADBLD83</t>
        </is>
      </c>
      <c r="B24" s="2" t="n">
        <v>52</v>
      </c>
      <c r="C24" s="6" t="n">
        <v>0</v>
      </c>
      <c r="D24" s="6" t="n">
        <v>50</v>
      </c>
      <c r="E24" s="6" t="n">
        <v>-50</v>
      </c>
      <c r="F24" s="5" t="n">
        <v>0</v>
      </c>
      <c r="G24" s="7" t="n">
        <v>0</v>
      </c>
      <c r="H24" s="2" t="inlineStr">
        <is>
          <t>DISTRIBUTION</t>
        </is>
      </c>
      <c r="I24" s="2" t="inlineStr">
        <is>
          <t>Corporate Debentures</t>
        </is>
      </c>
      <c r="J24" s="2" t="inlineStr">
        <is>
          <t>10.35% Agricultural Bank Debenture 2083</t>
        </is>
      </c>
    </row>
    <row r="25" ht="18" customHeight="1">
      <c r="A25" s="2" t="inlineStr">
        <is>
          <t>ADBLD83</t>
        </is>
      </c>
      <c r="B25" s="2" t="n">
        <v>35</v>
      </c>
      <c r="C25" s="6" t="n">
        <v>0</v>
      </c>
      <c r="D25" s="6" t="n">
        <v>25</v>
      </c>
      <c r="E25" s="6" t="n">
        <v>-25</v>
      </c>
      <c r="F25" s="5" t="n">
        <v>0</v>
      </c>
      <c r="G25" s="7" t="n">
        <v>0</v>
      </c>
      <c r="H25" s="2" t="inlineStr">
        <is>
          <t>DISTRIBUTION</t>
        </is>
      </c>
      <c r="I25" s="2" t="inlineStr">
        <is>
          <t>Corporate Debentures</t>
        </is>
      </c>
      <c r="J25" s="2" t="inlineStr">
        <is>
          <t>10.35% Agricultural Bank Debenture 2083</t>
        </is>
      </c>
    </row>
    <row r="26" ht="18" customHeight="1">
      <c r="A26" s="2" t="inlineStr">
        <is>
          <t>AHL</t>
        </is>
      </c>
      <c r="B26" s="2" t="n">
        <v>57</v>
      </c>
      <c r="C26" s="6" t="n">
        <v>8335</v>
      </c>
      <c r="D26" s="6" t="n">
        <v>33312</v>
      </c>
      <c r="E26" s="6" t="n">
        <v>-24977</v>
      </c>
      <c r="F26" s="5" t="n">
        <v>4414451</v>
      </c>
      <c r="G26" s="7" t="n">
        <v>4</v>
      </c>
      <c r="H26" s="2" t="inlineStr">
        <is>
          <t>DISTRIBUTION</t>
        </is>
      </c>
      <c r="I26" s="2" t="inlineStr">
        <is>
          <t>Hydropower</t>
        </is>
      </c>
      <c r="J26" s="2" t="inlineStr">
        <is>
          <t>Asian Hydropower Limited</t>
        </is>
      </c>
    </row>
    <row r="27" ht="18" customHeight="1">
      <c r="A27" s="2" t="inlineStr">
        <is>
          <t>AHL</t>
        </is>
      </c>
      <c r="B27" s="2" t="n">
        <v>10</v>
      </c>
      <c r="C27" s="6" t="n">
        <v>3590</v>
      </c>
      <c r="D27" s="6" t="n">
        <v>19865</v>
      </c>
      <c r="E27" s="6" t="n">
        <v>-16275</v>
      </c>
      <c r="F27" s="5" t="n">
        <v>1809500</v>
      </c>
      <c r="G27" s="7" t="n">
        <v>3</v>
      </c>
      <c r="H27" s="2" t="inlineStr">
        <is>
          <t>DISTRIBUTION</t>
        </is>
      </c>
      <c r="I27" s="2" t="inlineStr">
        <is>
          <t>Hydropower</t>
        </is>
      </c>
      <c r="J27" s="2" t="inlineStr">
        <is>
          <t>Asian Hydropower Limited</t>
        </is>
      </c>
    </row>
    <row r="28" ht="18" customHeight="1">
      <c r="A28" s="2" t="inlineStr">
        <is>
          <t>AHL</t>
        </is>
      </c>
      <c r="B28" s="2" t="n">
        <v>74</v>
      </c>
      <c r="C28" s="6" t="n">
        <v>10</v>
      </c>
      <c r="D28" s="6" t="n">
        <v>7480</v>
      </c>
      <c r="E28" s="6" t="n">
        <v>-7470</v>
      </c>
      <c r="F28" s="5" t="n">
        <v>5380</v>
      </c>
      <c r="G28" s="7" t="n">
        <v>0</v>
      </c>
      <c r="H28" s="2" t="inlineStr">
        <is>
          <t>DISTRIBUTION</t>
        </is>
      </c>
      <c r="I28" s="2" t="inlineStr">
        <is>
          <t>Hydropower</t>
        </is>
      </c>
      <c r="J28" s="2" t="inlineStr">
        <is>
          <t>Asian Hydropower Limited</t>
        </is>
      </c>
    </row>
    <row r="29" ht="18" customHeight="1">
      <c r="A29" s="2" t="inlineStr">
        <is>
          <t>AHL</t>
        </is>
      </c>
      <c r="B29" s="2" t="n">
        <v>32</v>
      </c>
      <c r="C29" s="6" t="n">
        <v>1198</v>
      </c>
      <c r="D29" s="6" t="n">
        <v>5332</v>
      </c>
      <c r="E29" s="6" t="n">
        <v>-4134</v>
      </c>
      <c r="F29" s="5" t="n">
        <v>636566.3</v>
      </c>
      <c r="G29" s="7" t="n">
        <v>5</v>
      </c>
      <c r="H29" s="2" t="inlineStr">
        <is>
          <t>DISTRIBUTION</t>
        </is>
      </c>
      <c r="I29" s="2" t="inlineStr">
        <is>
          <t>Hydropower</t>
        </is>
      </c>
      <c r="J29" s="2" t="inlineStr">
        <is>
          <t>Asian Hydropower Limited</t>
        </is>
      </c>
    </row>
    <row r="30" ht="18" customHeight="1">
      <c r="A30" s="2" t="inlineStr">
        <is>
          <t>AHL</t>
        </is>
      </c>
      <c r="B30" s="2" t="n">
        <v>63</v>
      </c>
      <c r="C30" s="6" t="n">
        <v>10</v>
      </c>
      <c r="D30" s="6" t="n">
        <v>1993</v>
      </c>
      <c r="E30" s="6" t="n">
        <v>-1983</v>
      </c>
      <c r="F30" s="5" t="n">
        <v>5220</v>
      </c>
      <c r="G30" s="7" t="n">
        <v>1</v>
      </c>
      <c r="H30" s="2" t="inlineStr">
        <is>
          <t>DISTRIBUTION</t>
        </is>
      </c>
      <c r="I30" s="2" t="inlineStr">
        <is>
          <t>Hydropower</t>
        </is>
      </c>
      <c r="J30" s="2" t="inlineStr">
        <is>
          <t>Asian Hydropower Limited</t>
        </is>
      </c>
    </row>
    <row r="31" ht="18" customHeight="1">
      <c r="A31" s="2" t="inlineStr">
        <is>
          <t>AHL</t>
        </is>
      </c>
      <c r="B31" s="2" t="n">
        <v>11</v>
      </c>
      <c r="C31" s="6" t="n">
        <v>1613</v>
      </c>
      <c r="D31" s="6" t="n">
        <v>3500</v>
      </c>
      <c r="E31" s="6" t="n">
        <v>-1887</v>
      </c>
      <c r="F31" s="5" t="n">
        <v>856791</v>
      </c>
      <c r="G31" s="7" t="n">
        <v>4</v>
      </c>
      <c r="H31" s="2" t="inlineStr">
        <is>
          <t>DISTRIBUTION</t>
        </is>
      </c>
      <c r="I31" s="2" t="inlineStr">
        <is>
          <t>Hydropower</t>
        </is>
      </c>
      <c r="J31" s="2" t="inlineStr">
        <is>
          <t>Asian Hydropower Limited</t>
        </is>
      </c>
    </row>
    <row r="32" ht="18" customHeight="1">
      <c r="A32" s="2" t="inlineStr">
        <is>
          <t>AHL</t>
        </is>
      </c>
      <c r="B32" s="2" t="n">
        <v>60</v>
      </c>
      <c r="C32" s="6" t="n">
        <v>0</v>
      </c>
      <c r="D32" s="6" t="n">
        <v>1726</v>
      </c>
      <c r="E32" s="6" t="n">
        <v>-1726</v>
      </c>
      <c r="F32" s="5" t="n">
        <v>0</v>
      </c>
      <c r="G32" s="7" t="n">
        <v>0</v>
      </c>
      <c r="H32" s="2" t="inlineStr">
        <is>
          <t>DISTRIBUTION</t>
        </is>
      </c>
      <c r="I32" s="2" t="inlineStr">
        <is>
          <t>Hydropower</t>
        </is>
      </c>
      <c r="J32" s="2" t="inlineStr">
        <is>
          <t>Asian Hydropower Limited</t>
        </is>
      </c>
    </row>
    <row r="33" ht="18" customHeight="1">
      <c r="A33" s="2" t="inlineStr">
        <is>
          <t>AHL</t>
        </is>
      </c>
      <c r="B33" s="2" t="n">
        <v>40</v>
      </c>
      <c r="C33" s="6" t="n">
        <v>1034</v>
      </c>
      <c r="D33" s="6" t="n">
        <v>2465</v>
      </c>
      <c r="E33" s="6" t="n">
        <v>-1431</v>
      </c>
      <c r="F33" s="5" t="n">
        <v>548630.8</v>
      </c>
      <c r="G33" s="7" t="n">
        <v>3</v>
      </c>
      <c r="H33" s="2" t="inlineStr">
        <is>
          <t>DISTRIBUTION</t>
        </is>
      </c>
      <c r="I33" s="2" t="inlineStr">
        <is>
          <t>Hydropower</t>
        </is>
      </c>
      <c r="J33" s="2" t="inlineStr">
        <is>
          <t>Asian Hydropower Limited</t>
        </is>
      </c>
    </row>
    <row r="34" ht="36" customHeight="1">
      <c r="A34" s="2" t="inlineStr">
        <is>
          <t>AHPC</t>
        </is>
      </c>
      <c r="B34" s="2" t="n">
        <v>33</v>
      </c>
      <c r="C34" s="6" t="n">
        <v>92224</v>
      </c>
      <c r="D34" s="6" t="n">
        <v>259122</v>
      </c>
      <c r="E34" s="6" t="n">
        <v>-166898</v>
      </c>
      <c r="F34" s="5" t="n">
        <v>28644281.9</v>
      </c>
      <c r="G34" s="7" t="n">
        <v>4</v>
      </c>
      <c r="H34" s="2" t="inlineStr">
        <is>
          <t>DISTRIBUTION</t>
        </is>
      </c>
      <c r="I34" s="2" t="inlineStr">
        <is>
          <t>Hydropower</t>
        </is>
      </c>
      <c r="J34" s="2" t="inlineStr">
        <is>
          <t>Arun Valley Hydropower Development Company Limited</t>
        </is>
      </c>
    </row>
    <row r="35" ht="36" customHeight="1">
      <c r="A35" s="2" t="inlineStr">
        <is>
          <t>AHPC</t>
        </is>
      </c>
      <c r="B35" s="2" t="n">
        <v>26</v>
      </c>
      <c r="C35" s="6" t="n">
        <v>109286</v>
      </c>
      <c r="D35" s="6" t="n">
        <v>229447</v>
      </c>
      <c r="E35" s="6" t="n">
        <v>-120161</v>
      </c>
      <c r="F35" s="5" t="n">
        <v>33566484</v>
      </c>
      <c r="G35" s="7" t="n">
        <v>7</v>
      </c>
      <c r="H35" s="2" t="inlineStr">
        <is>
          <t>DISTRIBUTION</t>
        </is>
      </c>
      <c r="I35" s="2" t="inlineStr">
        <is>
          <t>Hydropower</t>
        </is>
      </c>
      <c r="J35" s="2" t="inlineStr">
        <is>
          <t>Arun Valley Hydropower Development Company Limited</t>
        </is>
      </c>
    </row>
    <row r="36" ht="36" customHeight="1">
      <c r="A36" s="2" t="inlineStr">
        <is>
          <t>AHPC</t>
        </is>
      </c>
      <c r="B36" s="2" t="n">
        <v>6</v>
      </c>
      <c r="C36" s="6" t="n">
        <v>72464</v>
      </c>
      <c r="D36" s="6" t="n">
        <v>186788</v>
      </c>
      <c r="E36" s="6" t="n">
        <v>-114324</v>
      </c>
      <c r="F36" s="5" t="n">
        <v>22191694.8</v>
      </c>
      <c r="G36" s="7" t="n">
        <v>3</v>
      </c>
      <c r="H36" s="2" t="inlineStr">
        <is>
          <t>DISTRIBUTION</t>
        </is>
      </c>
      <c r="I36" s="2" t="inlineStr">
        <is>
          <t>Hydropower</t>
        </is>
      </c>
      <c r="J36" s="2" t="inlineStr">
        <is>
          <t>Arun Valley Hydropower Development Company Limited</t>
        </is>
      </c>
    </row>
    <row r="37" ht="36" customHeight="1">
      <c r="A37" s="2" t="inlineStr">
        <is>
          <t>AHPC</t>
        </is>
      </c>
      <c r="B37" s="2" t="n">
        <v>71</v>
      </c>
      <c r="C37" s="6" t="n">
        <v>16169</v>
      </c>
      <c r="D37" s="6" t="n">
        <v>102548</v>
      </c>
      <c r="E37" s="6" t="n">
        <v>-86379</v>
      </c>
      <c r="F37" s="5" t="n">
        <v>5023766.9</v>
      </c>
      <c r="G37" s="7" t="n">
        <v>4</v>
      </c>
      <c r="H37" s="2" t="inlineStr">
        <is>
          <t>DISTRIBUTION</t>
        </is>
      </c>
      <c r="I37" s="2" t="inlineStr">
        <is>
          <t>Hydropower</t>
        </is>
      </c>
      <c r="J37" s="2" t="inlineStr">
        <is>
          <t>Arun Valley Hydropower Development Company Limited</t>
        </is>
      </c>
    </row>
    <row r="38" ht="36" customHeight="1">
      <c r="A38" s="2" t="inlineStr">
        <is>
          <t>AHPC</t>
        </is>
      </c>
      <c r="B38" s="2" t="n">
        <v>67</v>
      </c>
      <c r="C38" s="6" t="n">
        <v>52654</v>
      </c>
      <c r="D38" s="6" t="n">
        <v>139003</v>
      </c>
      <c r="E38" s="6" t="n">
        <v>-86349</v>
      </c>
      <c r="F38" s="5" t="n">
        <v>16263500.4</v>
      </c>
      <c r="G38" s="7" t="n">
        <v>6</v>
      </c>
      <c r="H38" s="2" t="inlineStr">
        <is>
          <t>DISTRIBUTION</t>
        </is>
      </c>
      <c r="I38" s="2" t="inlineStr">
        <is>
          <t>Hydropower</t>
        </is>
      </c>
      <c r="J38" s="2" t="inlineStr">
        <is>
          <t>Arun Valley Hydropower Development Company Limited</t>
        </is>
      </c>
    </row>
    <row r="39" ht="36" customHeight="1">
      <c r="A39" s="2" t="inlineStr">
        <is>
          <t>AHPC</t>
        </is>
      </c>
      <c r="B39" s="2" t="n">
        <v>66</v>
      </c>
      <c r="C39" s="6" t="n">
        <v>59521</v>
      </c>
      <c r="D39" s="6" t="n">
        <v>143998</v>
      </c>
      <c r="E39" s="6" t="n">
        <v>-84477</v>
      </c>
      <c r="F39" s="5" t="n">
        <v>18613491.5</v>
      </c>
      <c r="G39" s="7" t="n">
        <v>5</v>
      </c>
      <c r="H39" s="2" t="inlineStr">
        <is>
          <t>DISTRIBUTION</t>
        </is>
      </c>
      <c r="I39" s="2" t="inlineStr">
        <is>
          <t>Hydropower</t>
        </is>
      </c>
      <c r="J39" s="2" t="inlineStr">
        <is>
          <t>Arun Valley Hydropower Development Company Limited</t>
        </is>
      </c>
    </row>
    <row r="40" ht="36" customHeight="1">
      <c r="A40" s="2" t="inlineStr">
        <is>
          <t>AHPC</t>
        </is>
      </c>
      <c r="B40" s="2" t="n">
        <v>75</v>
      </c>
      <c r="C40" s="6" t="n">
        <v>22733</v>
      </c>
      <c r="D40" s="6" t="n">
        <v>98937</v>
      </c>
      <c r="E40" s="6" t="n">
        <v>-76204</v>
      </c>
      <c r="F40" s="5" t="n">
        <v>7113592</v>
      </c>
      <c r="G40" s="7" t="n">
        <v>6</v>
      </c>
      <c r="H40" s="2" t="inlineStr">
        <is>
          <t>DISTRIBUTION</t>
        </is>
      </c>
      <c r="I40" s="2" t="inlineStr">
        <is>
          <t>Hydropower</t>
        </is>
      </c>
      <c r="J40" s="2" t="inlineStr">
        <is>
          <t>Arun Valley Hydropower Development Company Limited</t>
        </is>
      </c>
    </row>
    <row r="41" ht="36" customHeight="1">
      <c r="A41" s="2" t="inlineStr">
        <is>
          <t>AHPC</t>
        </is>
      </c>
      <c r="B41" s="2" t="n">
        <v>39</v>
      </c>
      <c r="C41" s="6" t="n">
        <v>82289</v>
      </c>
      <c r="D41" s="6" t="n">
        <v>135670</v>
      </c>
      <c r="E41" s="6" t="n">
        <v>-53381</v>
      </c>
      <c r="F41" s="5" t="n">
        <v>25319013.4</v>
      </c>
      <c r="G41" s="7" t="n">
        <v>6</v>
      </c>
      <c r="H41" s="2" t="inlineStr">
        <is>
          <t>DISTRIBUTION</t>
        </is>
      </c>
      <c r="I41" s="2" t="inlineStr">
        <is>
          <t>Hydropower</t>
        </is>
      </c>
      <c r="J41" s="2" t="inlineStr">
        <is>
          <t>Arun Valley Hydropower Development Company Limited</t>
        </is>
      </c>
    </row>
    <row r="42" ht="18" customHeight="1">
      <c r="A42" s="2" t="inlineStr">
        <is>
          <t>AKJCL</t>
        </is>
      </c>
      <c r="B42" s="2" t="n">
        <v>64</v>
      </c>
      <c r="C42" s="6" t="n">
        <v>418388</v>
      </c>
      <c r="D42" s="6" t="n">
        <v>626299</v>
      </c>
      <c r="E42" s="6" t="n">
        <v>-207911</v>
      </c>
      <c r="F42" s="5" t="n">
        <v>164975588</v>
      </c>
      <c r="G42" s="7" t="n">
        <v>6</v>
      </c>
      <c r="H42" s="2" t="inlineStr">
        <is>
          <t>DISTRIBUTION</t>
        </is>
      </c>
      <c r="I42" s="2" t="inlineStr">
        <is>
          <t>Hydropower</t>
        </is>
      </c>
      <c r="J42" s="2" t="inlineStr">
        <is>
          <t>Ankhukhola Hydropower Company Limited</t>
        </is>
      </c>
    </row>
    <row r="43" ht="18" customHeight="1">
      <c r="A43" s="2" t="inlineStr">
        <is>
          <t>AKJCL</t>
        </is>
      </c>
      <c r="B43" s="2" t="n">
        <v>96</v>
      </c>
      <c r="C43" s="6" t="n">
        <v>196469</v>
      </c>
      <c r="D43" s="6" t="n">
        <v>398957</v>
      </c>
      <c r="E43" s="6" t="n">
        <v>-202488</v>
      </c>
      <c r="F43" s="5" t="n">
        <v>76976804.7</v>
      </c>
      <c r="G43" s="7" t="n">
        <v>1</v>
      </c>
      <c r="H43" s="2" t="inlineStr">
        <is>
          <t>DISTRIBUTION</t>
        </is>
      </c>
      <c r="I43" s="2" t="inlineStr">
        <is>
          <t>Hydropower</t>
        </is>
      </c>
      <c r="J43" s="2" t="inlineStr">
        <is>
          <t>Ankhukhola Hydropower Company Limited</t>
        </is>
      </c>
    </row>
    <row r="44" ht="18" customHeight="1">
      <c r="A44" s="2" t="inlineStr">
        <is>
          <t>AKJCL</t>
        </is>
      </c>
      <c r="B44" s="2" t="n">
        <v>58</v>
      </c>
      <c r="C44" s="6" t="n">
        <v>1848762</v>
      </c>
      <c r="D44" s="6" t="n">
        <v>1992893</v>
      </c>
      <c r="E44" s="6" t="n">
        <v>-144131</v>
      </c>
      <c r="F44" s="5" t="n">
        <v>736301601.4</v>
      </c>
      <c r="G44" s="7" t="n">
        <v>7</v>
      </c>
      <c r="H44" s="2" t="inlineStr">
        <is>
          <t>DISTRIBUTION</t>
        </is>
      </c>
      <c r="I44" s="2" t="inlineStr">
        <is>
          <t>Hydropower</t>
        </is>
      </c>
      <c r="J44" s="2" t="inlineStr">
        <is>
          <t>Ankhukhola Hydropower Company Limited</t>
        </is>
      </c>
    </row>
    <row r="45" ht="18" customHeight="1">
      <c r="A45" s="2" t="inlineStr">
        <is>
          <t>AKJCL</t>
        </is>
      </c>
      <c r="B45" s="2" t="n">
        <v>38</v>
      </c>
      <c r="C45" s="6" t="n">
        <v>414513</v>
      </c>
      <c r="D45" s="6" t="n">
        <v>540814</v>
      </c>
      <c r="E45" s="6" t="n">
        <v>-126301</v>
      </c>
      <c r="F45" s="5" t="n">
        <v>164122758.4</v>
      </c>
      <c r="G45" s="7" t="n">
        <v>4</v>
      </c>
      <c r="H45" s="2" t="inlineStr">
        <is>
          <t>DISTRIBUTION</t>
        </is>
      </c>
      <c r="I45" s="2" t="inlineStr">
        <is>
          <t>Hydropower</t>
        </is>
      </c>
      <c r="J45" s="2" t="inlineStr">
        <is>
          <t>Ankhukhola Hydropower Company Limited</t>
        </is>
      </c>
    </row>
    <row r="46" ht="18" customHeight="1">
      <c r="A46" s="2" t="inlineStr">
        <is>
          <t>AKJCL</t>
        </is>
      </c>
      <c r="B46" s="2" t="n">
        <v>21</v>
      </c>
      <c r="C46" s="6" t="n">
        <v>229608</v>
      </c>
      <c r="D46" s="6" t="n">
        <v>353872</v>
      </c>
      <c r="E46" s="6" t="n">
        <v>-124264</v>
      </c>
      <c r="F46" s="5" t="n">
        <v>88788329.3</v>
      </c>
      <c r="G46" s="7" t="n">
        <v>6</v>
      </c>
      <c r="H46" s="2" t="inlineStr">
        <is>
          <t>DISTRIBUTION</t>
        </is>
      </c>
      <c r="I46" s="2" t="inlineStr">
        <is>
          <t>Hydropower</t>
        </is>
      </c>
      <c r="J46" s="2" t="inlineStr">
        <is>
          <t>Ankhukhola Hydropower Company Limited</t>
        </is>
      </c>
    </row>
    <row r="47" ht="18" customHeight="1">
      <c r="A47" s="2" t="inlineStr">
        <is>
          <t>AKJCL</t>
        </is>
      </c>
      <c r="B47" s="2" t="n">
        <v>6</v>
      </c>
      <c r="C47" s="6" t="n">
        <v>244173</v>
      </c>
      <c r="D47" s="6" t="n">
        <v>362877</v>
      </c>
      <c r="E47" s="6" t="n">
        <v>-118704</v>
      </c>
      <c r="F47" s="5" t="n">
        <v>95119151.40000001</v>
      </c>
      <c r="G47" s="7" t="n">
        <v>5</v>
      </c>
      <c r="H47" s="2" t="inlineStr">
        <is>
          <t>DISTRIBUTION</t>
        </is>
      </c>
      <c r="I47" s="2" t="inlineStr">
        <is>
          <t>Hydropower</t>
        </is>
      </c>
      <c r="J47" s="2" t="inlineStr">
        <is>
          <t>Ankhukhola Hydropower Company Limited</t>
        </is>
      </c>
    </row>
    <row r="48" ht="18" customHeight="1">
      <c r="A48" s="2" t="inlineStr">
        <is>
          <t>AKJCL</t>
        </is>
      </c>
      <c r="B48" s="2" t="n">
        <v>35</v>
      </c>
      <c r="C48" s="6" t="n">
        <v>250232</v>
      </c>
      <c r="D48" s="6" t="n">
        <v>368064</v>
      </c>
      <c r="E48" s="6" t="n">
        <v>-117832</v>
      </c>
      <c r="F48" s="5" t="n">
        <v>96677783.5</v>
      </c>
      <c r="G48" s="7" t="n">
        <v>7</v>
      </c>
      <c r="H48" s="2" t="inlineStr">
        <is>
          <t>DISTRIBUTION</t>
        </is>
      </c>
      <c r="I48" s="2" t="inlineStr">
        <is>
          <t>Hydropower</t>
        </is>
      </c>
      <c r="J48" s="2" t="inlineStr">
        <is>
          <t>Ankhukhola Hydropower Company Limited</t>
        </is>
      </c>
    </row>
    <row r="49" ht="18" customHeight="1">
      <c r="A49" s="2" t="inlineStr">
        <is>
          <t>AKJCL</t>
        </is>
      </c>
      <c r="B49" s="2" t="n">
        <v>62</v>
      </c>
      <c r="C49" s="6" t="n">
        <v>819765</v>
      </c>
      <c r="D49" s="6" t="n">
        <v>916445</v>
      </c>
      <c r="E49" s="6" t="n">
        <v>-96680</v>
      </c>
      <c r="F49" s="5" t="n">
        <v>319422044</v>
      </c>
      <c r="G49" s="7" t="n">
        <v>7</v>
      </c>
      <c r="H49" s="2" t="inlineStr">
        <is>
          <t>DISTRIBUTION</t>
        </is>
      </c>
      <c r="I49" s="2" t="inlineStr">
        <is>
          <t>Hydropower</t>
        </is>
      </c>
      <c r="J49" s="2" t="inlineStr">
        <is>
          <t>Ankhukhola Hydropower Company Limited</t>
        </is>
      </c>
    </row>
    <row r="50" ht="18" customHeight="1">
      <c r="A50" s="2" t="inlineStr">
        <is>
          <t>AKPL</t>
        </is>
      </c>
      <c r="B50" s="2" t="n">
        <v>44</v>
      </c>
      <c r="C50" s="6" t="n">
        <v>359477</v>
      </c>
      <c r="D50" s="6" t="n">
        <v>510578</v>
      </c>
      <c r="E50" s="6" t="n">
        <v>-151101</v>
      </c>
      <c r="F50" s="5" t="n">
        <v>107079249.1</v>
      </c>
      <c r="G50" s="7" t="n">
        <v>8</v>
      </c>
      <c r="H50" s="2" t="inlineStr">
        <is>
          <t>DISTRIBUTION</t>
        </is>
      </c>
      <c r="I50" s="2" t="inlineStr">
        <is>
          <t>Hydropower</t>
        </is>
      </c>
      <c r="J50" s="2" t="inlineStr">
        <is>
          <t>Arun Kabeli Power Limited</t>
        </is>
      </c>
    </row>
    <row r="51" ht="18" customHeight="1">
      <c r="A51" s="2" t="inlineStr">
        <is>
          <t>AKPL</t>
        </is>
      </c>
      <c r="B51" s="2" t="n">
        <v>49</v>
      </c>
      <c r="C51" s="6" t="n">
        <v>317428</v>
      </c>
      <c r="D51" s="6" t="n">
        <v>461051</v>
      </c>
      <c r="E51" s="6" t="n">
        <v>-143623</v>
      </c>
      <c r="F51" s="5" t="n">
        <v>94053172.90000001</v>
      </c>
      <c r="G51" s="7" t="n">
        <v>6</v>
      </c>
      <c r="H51" s="2" t="inlineStr">
        <is>
          <t>DISTRIBUTION</t>
        </is>
      </c>
      <c r="I51" s="2" t="inlineStr">
        <is>
          <t>Hydropower</t>
        </is>
      </c>
      <c r="J51" s="2" t="inlineStr">
        <is>
          <t>Arun Kabeli Power Limited</t>
        </is>
      </c>
    </row>
    <row r="52" ht="18" customHeight="1">
      <c r="A52" s="2" t="inlineStr">
        <is>
          <t>AKPL</t>
        </is>
      </c>
      <c r="B52" s="2" t="n">
        <v>81</v>
      </c>
      <c r="C52" s="6" t="n">
        <v>99059</v>
      </c>
      <c r="D52" s="6" t="n">
        <v>238531</v>
      </c>
      <c r="E52" s="6" t="n">
        <v>-139472</v>
      </c>
      <c r="F52" s="5" t="n">
        <v>29249943.1</v>
      </c>
      <c r="G52" s="7" t="n">
        <v>3</v>
      </c>
      <c r="H52" s="2" t="inlineStr">
        <is>
          <t>DISTRIBUTION</t>
        </is>
      </c>
      <c r="I52" s="2" t="inlineStr">
        <is>
          <t>Hydropower</t>
        </is>
      </c>
      <c r="J52" s="2" t="inlineStr">
        <is>
          <t>Arun Kabeli Power Limited</t>
        </is>
      </c>
    </row>
    <row r="53" ht="18" customHeight="1">
      <c r="A53" s="2" t="inlineStr">
        <is>
          <t>AKPL</t>
        </is>
      </c>
      <c r="B53" s="2" t="n">
        <v>47</v>
      </c>
      <c r="C53" s="6" t="n">
        <v>109605</v>
      </c>
      <c r="D53" s="6" t="n">
        <v>231822</v>
      </c>
      <c r="E53" s="6" t="n">
        <v>-122217</v>
      </c>
      <c r="F53" s="5" t="n">
        <v>32407796.1</v>
      </c>
      <c r="G53" s="7" t="n">
        <v>5</v>
      </c>
      <c r="H53" s="2" t="inlineStr">
        <is>
          <t>DISTRIBUTION</t>
        </is>
      </c>
      <c r="I53" s="2" t="inlineStr">
        <is>
          <t>Hydropower</t>
        </is>
      </c>
      <c r="J53" s="2" t="inlineStr">
        <is>
          <t>Arun Kabeli Power Limited</t>
        </is>
      </c>
    </row>
    <row r="54" ht="18" customHeight="1">
      <c r="A54" s="2" t="inlineStr">
        <is>
          <t>AKPL</t>
        </is>
      </c>
      <c r="B54" s="2" t="n">
        <v>6</v>
      </c>
      <c r="C54" s="6" t="n">
        <v>102977</v>
      </c>
      <c r="D54" s="6" t="n">
        <v>206724</v>
      </c>
      <c r="E54" s="6" t="n">
        <v>-103747</v>
      </c>
      <c r="F54" s="5" t="n">
        <v>30898719.5</v>
      </c>
      <c r="G54" s="7" t="n">
        <v>5</v>
      </c>
      <c r="H54" s="2" t="inlineStr">
        <is>
          <t>DISTRIBUTION</t>
        </is>
      </c>
      <c r="I54" s="2" t="inlineStr">
        <is>
          <t>Hydropower</t>
        </is>
      </c>
      <c r="J54" s="2" t="inlineStr">
        <is>
          <t>Arun Kabeli Power Limited</t>
        </is>
      </c>
    </row>
    <row r="55" ht="18" customHeight="1">
      <c r="A55" s="2" t="inlineStr">
        <is>
          <t>AKPL</t>
        </is>
      </c>
      <c r="B55" s="2" t="n">
        <v>55</v>
      </c>
      <c r="C55" s="6" t="n">
        <v>97372</v>
      </c>
      <c r="D55" s="6" t="n">
        <v>174530</v>
      </c>
      <c r="E55" s="6" t="n">
        <v>-77158</v>
      </c>
      <c r="F55" s="5" t="n">
        <v>29196245.8</v>
      </c>
      <c r="G55" s="7" t="n">
        <v>5</v>
      </c>
      <c r="H55" s="2" t="inlineStr">
        <is>
          <t>DISTRIBUTION</t>
        </is>
      </c>
      <c r="I55" s="2" t="inlineStr">
        <is>
          <t>Hydropower</t>
        </is>
      </c>
      <c r="J55" s="2" t="inlineStr">
        <is>
          <t>Arun Kabeli Power Limited</t>
        </is>
      </c>
    </row>
    <row r="56" ht="18" customHeight="1">
      <c r="A56" s="2" t="inlineStr">
        <is>
          <t>AKPL</t>
        </is>
      </c>
      <c r="B56" s="2" t="n">
        <v>72</v>
      </c>
      <c r="C56" s="6" t="n">
        <v>111846</v>
      </c>
      <c r="D56" s="6" t="n">
        <v>171197</v>
      </c>
      <c r="E56" s="6" t="n">
        <v>-59351</v>
      </c>
      <c r="F56" s="5" t="n">
        <v>32985294.8</v>
      </c>
      <c r="G56" s="7" t="n">
        <v>8</v>
      </c>
      <c r="H56" s="2" t="inlineStr">
        <is>
          <t>DISTRIBUTION</t>
        </is>
      </c>
      <c r="I56" s="2" t="inlineStr">
        <is>
          <t>Hydropower</t>
        </is>
      </c>
      <c r="J56" s="2" t="inlineStr">
        <is>
          <t>Arun Kabeli Power Limited</t>
        </is>
      </c>
    </row>
    <row r="57" ht="18" customHeight="1">
      <c r="A57" s="2" t="inlineStr">
        <is>
          <t>AKPL</t>
        </is>
      </c>
      <c r="B57" s="2" t="n">
        <v>16</v>
      </c>
      <c r="C57" s="6" t="n">
        <v>104085</v>
      </c>
      <c r="D57" s="6" t="n">
        <v>162477</v>
      </c>
      <c r="E57" s="6" t="n">
        <v>-58392</v>
      </c>
      <c r="F57" s="5" t="n">
        <v>31132604.7</v>
      </c>
      <c r="G57" s="7" t="n">
        <v>6</v>
      </c>
      <c r="H57" s="2" t="inlineStr">
        <is>
          <t>DISTRIBUTION</t>
        </is>
      </c>
      <c r="I57" s="2" t="inlineStr">
        <is>
          <t>Hydropower</t>
        </is>
      </c>
      <c r="J57" s="2" t="inlineStr">
        <is>
          <t>Arun Kabeli Power Limited</t>
        </is>
      </c>
    </row>
    <row r="58" ht="18" customHeight="1">
      <c r="A58" s="2" t="inlineStr">
        <is>
          <t>ALBSL</t>
        </is>
      </c>
      <c r="B58" s="2" t="n">
        <v>62</v>
      </c>
      <c r="C58" s="6" t="n">
        <v>5798</v>
      </c>
      <c r="D58" s="6" t="n">
        <v>34529</v>
      </c>
      <c r="E58" s="6" t="n">
        <v>-28731</v>
      </c>
      <c r="F58" s="5" t="n">
        <v>6828267.2</v>
      </c>
      <c r="G58" s="7" t="n">
        <v>2</v>
      </c>
      <c r="H58" s="2" t="inlineStr">
        <is>
          <t>DISTRIBUTION</t>
        </is>
      </c>
      <c r="I58" s="2" t="inlineStr">
        <is>
          <t>Microfinance</t>
        </is>
      </c>
      <c r="J58" s="2" t="inlineStr">
        <is>
          <t>Asha Laghubitta Bittiya Sanstha Limited</t>
        </is>
      </c>
    </row>
    <row r="59" ht="18" customHeight="1">
      <c r="A59" s="2" t="inlineStr">
        <is>
          <t>ALBSL</t>
        </is>
      </c>
      <c r="B59" s="2" t="n">
        <v>39</v>
      </c>
      <c r="C59" s="6" t="n">
        <v>12330</v>
      </c>
      <c r="D59" s="6" t="n">
        <v>25546</v>
      </c>
      <c r="E59" s="6" t="n">
        <v>-13216</v>
      </c>
      <c r="F59" s="5" t="n">
        <v>14694707.1</v>
      </c>
      <c r="G59" s="7" t="n">
        <v>3</v>
      </c>
      <c r="H59" s="2" t="inlineStr">
        <is>
          <t>DISTRIBUTION</t>
        </is>
      </c>
      <c r="I59" s="2" t="inlineStr">
        <is>
          <t>Microfinance</t>
        </is>
      </c>
      <c r="J59" s="2" t="inlineStr">
        <is>
          <t>Asha Laghubitta Bittiya Sanstha Limited</t>
        </is>
      </c>
    </row>
    <row r="60" ht="18" customHeight="1">
      <c r="A60" s="2" t="inlineStr">
        <is>
          <t>ALBSL</t>
        </is>
      </c>
      <c r="B60" s="2" t="n">
        <v>50</v>
      </c>
      <c r="C60" s="6" t="n">
        <v>1862</v>
      </c>
      <c r="D60" s="6" t="n">
        <v>7156</v>
      </c>
      <c r="E60" s="6" t="n">
        <v>-5294</v>
      </c>
      <c r="F60" s="5" t="n">
        <v>2304337.3</v>
      </c>
      <c r="G60" s="7" t="n">
        <v>2</v>
      </c>
      <c r="H60" s="2" t="inlineStr">
        <is>
          <t>DISTRIBUTION</t>
        </is>
      </c>
      <c r="I60" s="2" t="inlineStr">
        <is>
          <t>Microfinance</t>
        </is>
      </c>
      <c r="J60" s="2" t="inlineStr">
        <is>
          <t>Asha Laghubitta Bittiya Sanstha Limited</t>
        </is>
      </c>
    </row>
    <row r="61" ht="18" customHeight="1">
      <c r="A61" s="2" t="inlineStr">
        <is>
          <t>ALBSL</t>
        </is>
      </c>
      <c r="B61" s="2" t="n">
        <v>44</v>
      </c>
      <c r="C61" s="6" t="n">
        <v>4795</v>
      </c>
      <c r="D61" s="6" t="n">
        <v>9000</v>
      </c>
      <c r="E61" s="6" t="n">
        <v>-4205</v>
      </c>
      <c r="F61" s="5" t="n">
        <v>5628096.4</v>
      </c>
      <c r="G61" s="7" t="n">
        <v>2</v>
      </c>
      <c r="H61" s="2" t="inlineStr">
        <is>
          <t>DISTRIBUTION</t>
        </is>
      </c>
      <c r="I61" s="2" t="inlineStr">
        <is>
          <t>Microfinance</t>
        </is>
      </c>
      <c r="J61" s="2" t="inlineStr">
        <is>
          <t>Asha Laghubitta Bittiya Sanstha Limited</t>
        </is>
      </c>
    </row>
    <row r="62" ht="18" customHeight="1">
      <c r="A62" s="2" t="inlineStr">
        <is>
          <t>ALBSL</t>
        </is>
      </c>
      <c r="B62" s="2" t="n">
        <v>14</v>
      </c>
      <c r="C62" s="6" t="n">
        <v>1474</v>
      </c>
      <c r="D62" s="6" t="n">
        <v>5082</v>
      </c>
      <c r="E62" s="6" t="n">
        <v>-3608</v>
      </c>
      <c r="F62" s="5" t="n">
        <v>1770031.8</v>
      </c>
      <c r="G62" s="7" t="n">
        <v>5</v>
      </c>
      <c r="H62" s="2" t="inlineStr">
        <is>
          <t>DISTRIBUTION</t>
        </is>
      </c>
      <c r="I62" s="2" t="inlineStr">
        <is>
          <t>Microfinance</t>
        </is>
      </c>
      <c r="J62" s="2" t="inlineStr">
        <is>
          <t>Asha Laghubitta Bittiya Sanstha Limited</t>
        </is>
      </c>
    </row>
    <row r="63" ht="18" customHeight="1">
      <c r="A63" s="2" t="inlineStr">
        <is>
          <t>ALBSL</t>
        </is>
      </c>
      <c r="B63" s="2" t="n">
        <v>74</v>
      </c>
      <c r="C63" s="6" t="n">
        <v>3506</v>
      </c>
      <c r="D63" s="6" t="n">
        <v>6951</v>
      </c>
      <c r="E63" s="6" t="n">
        <v>-3445</v>
      </c>
      <c r="F63" s="5" t="n">
        <v>4104344.5</v>
      </c>
      <c r="G63" s="7" t="n">
        <v>6</v>
      </c>
      <c r="H63" s="2" t="inlineStr">
        <is>
          <t>DISTRIBUTION</t>
        </is>
      </c>
      <c r="I63" s="2" t="inlineStr">
        <is>
          <t>Microfinance</t>
        </is>
      </c>
      <c r="J63" s="2" t="inlineStr">
        <is>
          <t>Asha Laghubitta Bittiya Sanstha Limited</t>
        </is>
      </c>
    </row>
    <row r="64" ht="18" customHeight="1">
      <c r="A64" s="2" t="inlineStr">
        <is>
          <t>ALBSL</t>
        </is>
      </c>
      <c r="B64" s="2" t="n">
        <v>98</v>
      </c>
      <c r="C64" s="6" t="n">
        <v>34505</v>
      </c>
      <c r="D64" s="6" t="n">
        <v>36969</v>
      </c>
      <c r="E64" s="6" t="n">
        <v>-2464</v>
      </c>
      <c r="F64" s="5" t="n">
        <v>39415016.7</v>
      </c>
      <c r="G64" s="7" t="n">
        <v>3</v>
      </c>
      <c r="H64" s="2" t="inlineStr">
        <is>
          <t>DISTRIBUTION</t>
        </is>
      </c>
      <c r="I64" s="2" t="inlineStr">
        <is>
          <t>Microfinance</t>
        </is>
      </c>
      <c r="J64" s="2" t="inlineStr">
        <is>
          <t>Asha Laghubitta Bittiya Sanstha Limited</t>
        </is>
      </c>
    </row>
    <row r="65" ht="18" customHeight="1">
      <c r="A65" s="2" t="inlineStr">
        <is>
          <t>ALBSL</t>
        </is>
      </c>
      <c r="B65" s="2" t="n">
        <v>38</v>
      </c>
      <c r="C65" s="6" t="n">
        <v>25438</v>
      </c>
      <c r="D65" s="6" t="n">
        <v>27582</v>
      </c>
      <c r="E65" s="6" t="n">
        <v>-2144</v>
      </c>
      <c r="F65" s="5" t="n">
        <v>30329255</v>
      </c>
      <c r="G65" s="7" t="n">
        <v>5</v>
      </c>
      <c r="H65" s="2" t="inlineStr">
        <is>
          <t>DISTRIBUTION</t>
        </is>
      </c>
      <c r="I65" s="2" t="inlineStr">
        <is>
          <t>Microfinance</t>
        </is>
      </c>
      <c r="J65" s="2" t="inlineStr">
        <is>
          <t>Asha Laghubitta Bittiya Sanstha Limited</t>
        </is>
      </c>
    </row>
    <row r="66" ht="18" customHeight="1">
      <c r="A66" s="2" t="inlineStr">
        <is>
          <t>ALICL</t>
        </is>
      </c>
      <c r="B66" s="2" t="n">
        <v>34</v>
      </c>
      <c r="C66" s="6" t="n">
        <v>90409</v>
      </c>
      <c r="D66" s="6" t="n">
        <v>137604</v>
      </c>
      <c r="E66" s="6" t="n">
        <v>-47195</v>
      </c>
      <c r="F66" s="5" t="n">
        <v>43587387.9</v>
      </c>
      <c r="G66" s="7" t="n">
        <v>8</v>
      </c>
      <c r="H66" s="2" t="inlineStr">
        <is>
          <t>DISTRIBUTION</t>
        </is>
      </c>
      <c r="I66" s="2" t="inlineStr">
        <is>
          <t>Life Insurance</t>
        </is>
      </c>
      <c r="J66" s="2" t="inlineStr">
        <is>
          <t>Asian Life Insurance Company Limited</t>
        </is>
      </c>
    </row>
    <row r="67" ht="18" customHeight="1">
      <c r="A67" s="2" t="inlineStr">
        <is>
          <t>ALICL</t>
        </is>
      </c>
      <c r="B67" s="2" t="n">
        <v>44</v>
      </c>
      <c r="C67" s="6" t="n">
        <v>27683</v>
      </c>
      <c r="D67" s="6" t="n">
        <v>54206</v>
      </c>
      <c r="E67" s="6" t="n">
        <v>-26523</v>
      </c>
      <c r="F67" s="5" t="n">
        <v>13417079.2</v>
      </c>
      <c r="G67" s="7" t="n">
        <v>6</v>
      </c>
      <c r="H67" s="2" t="inlineStr">
        <is>
          <t>DISTRIBUTION</t>
        </is>
      </c>
      <c r="I67" s="2" t="inlineStr">
        <is>
          <t>Life Insurance</t>
        </is>
      </c>
      <c r="J67" s="2" t="inlineStr">
        <is>
          <t>Asian Life Insurance Company Limited</t>
        </is>
      </c>
    </row>
    <row r="68" ht="18" customHeight="1">
      <c r="A68" s="2" t="inlineStr">
        <is>
          <t>ALICL</t>
        </is>
      </c>
      <c r="B68" s="2" t="n">
        <v>60</v>
      </c>
      <c r="C68" s="6" t="n">
        <v>2695</v>
      </c>
      <c r="D68" s="6" t="n">
        <v>26960</v>
      </c>
      <c r="E68" s="6" t="n">
        <v>-24265</v>
      </c>
      <c r="F68" s="5" t="n">
        <v>1289040</v>
      </c>
      <c r="G68" s="7" t="n">
        <v>2</v>
      </c>
      <c r="H68" s="2" t="inlineStr">
        <is>
          <t>DISTRIBUTION</t>
        </is>
      </c>
      <c r="I68" s="2" t="inlineStr">
        <is>
          <t>Life Insurance</t>
        </is>
      </c>
      <c r="J68" s="2" t="inlineStr">
        <is>
          <t>Asian Life Insurance Company Limited</t>
        </is>
      </c>
    </row>
    <row r="69" ht="18" customHeight="1">
      <c r="A69" s="2" t="inlineStr">
        <is>
          <t>ALICL</t>
        </is>
      </c>
      <c r="B69" s="2" t="n">
        <v>58</v>
      </c>
      <c r="C69" s="6" t="n">
        <v>38595</v>
      </c>
      <c r="D69" s="6" t="n">
        <v>59784</v>
      </c>
      <c r="E69" s="6" t="n">
        <v>-21189</v>
      </c>
      <c r="F69" s="5" t="n">
        <v>18500097.4</v>
      </c>
      <c r="G69" s="7" t="n">
        <v>6</v>
      </c>
      <c r="H69" s="2" t="inlineStr">
        <is>
          <t>DISTRIBUTION</t>
        </is>
      </c>
      <c r="I69" s="2" t="inlineStr">
        <is>
          <t>Life Insurance</t>
        </is>
      </c>
      <c r="J69" s="2" t="inlineStr">
        <is>
          <t>Asian Life Insurance Company Limited</t>
        </is>
      </c>
    </row>
    <row r="70" ht="18" customHeight="1">
      <c r="A70" s="2" t="inlineStr">
        <is>
          <t>ALICL</t>
        </is>
      </c>
      <c r="B70" s="2" t="n">
        <v>28</v>
      </c>
      <c r="C70" s="6" t="n">
        <v>7917</v>
      </c>
      <c r="D70" s="6" t="n">
        <v>19513</v>
      </c>
      <c r="E70" s="6" t="n">
        <v>-11596</v>
      </c>
      <c r="F70" s="5" t="n">
        <v>3774709.3</v>
      </c>
      <c r="G70" s="7" t="n">
        <v>4</v>
      </c>
      <c r="H70" s="2" t="inlineStr">
        <is>
          <t>DISTRIBUTION</t>
        </is>
      </c>
      <c r="I70" s="2" t="inlineStr">
        <is>
          <t>Life Insurance</t>
        </is>
      </c>
      <c r="J70" s="2" t="inlineStr">
        <is>
          <t>Asian Life Insurance Company Limited</t>
        </is>
      </c>
    </row>
    <row r="71" ht="18" customHeight="1">
      <c r="A71" s="2" t="inlineStr">
        <is>
          <t>ALICL</t>
        </is>
      </c>
      <c r="B71" s="2" t="n">
        <v>84</v>
      </c>
      <c r="C71" s="6" t="n">
        <v>26183</v>
      </c>
      <c r="D71" s="6" t="n">
        <v>37077</v>
      </c>
      <c r="E71" s="6" t="n">
        <v>-10894</v>
      </c>
      <c r="F71" s="5" t="n">
        <v>12701778.9</v>
      </c>
      <c r="G71" s="7" t="n">
        <v>7</v>
      </c>
      <c r="H71" s="2" t="inlineStr">
        <is>
          <t>DISTRIBUTION</t>
        </is>
      </c>
      <c r="I71" s="2" t="inlineStr">
        <is>
          <t>Life Insurance</t>
        </is>
      </c>
      <c r="J71" s="2" t="inlineStr">
        <is>
          <t>Asian Life Insurance Company Limited</t>
        </is>
      </c>
    </row>
    <row r="72" ht="18" customHeight="1">
      <c r="A72" s="2" t="inlineStr">
        <is>
          <t>ALICL</t>
        </is>
      </c>
      <c r="B72" s="2" t="n">
        <v>51</v>
      </c>
      <c r="C72" s="6" t="n">
        <v>6365</v>
      </c>
      <c r="D72" s="6" t="n">
        <v>17222</v>
      </c>
      <c r="E72" s="6" t="n">
        <v>-10857</v>
      </c>
      <c r="F72" s="5" t="n">
        <v>3085260.7</v>
      </c>
      <c r="G72" s="7" t="n">
        <v>4</v>
      </c>
      <c r="H72" s="2" t="inlineStr">
        <is>
          <t>DISTRIBUTION</t>
        </is>
      </c>
      <c r="I72" s="2" t="inlineStr">
        <is>
          <t>Life Insurance</t>
        </is>
      </c>
      <c r="J72" s="2" t="inlineStr">
        <is>
          <t>Asian Life Insurance Company Limited</t>
        </is>
      </c>
    </row>
    <row r="73" ht="18" customHeight="1">
      <c r="A73" s="2" t="inlineStr">
        <is>
          <t>ALICL</t>
        </is>
      </c>
      <c r="B73" s="2" t="n">
        <v>81</v>
      </c>
      <c r="C73" s="6" t="n">
        <v>4478</v>
      </c>
      <c r="D73" s="6" t="n">
        <v>14730</v>
      </c>
      <c r="E73" s="6" t="n">
        <v>-10252</v>
      </c>
      <c r="F73" s="5" t="n">
        <v>2203663.5</v>
      </c>
      <c r="G73" s="7" t="n">
        <v>4</v>
      </c>
      <c r="H73" s="2" t="inlineStr">
        <is>
          <t>DISTRIBUTION</t>
        </is>
      </c>
      <c r="I73" s="2" t="inlineStr">
        <is>
          <t>Life Insurance</t>
        </is>
      </c>
      <c r="J73" s="2" t="inlineStr">
        <is>
          <t>Asian Life Insurance Company Limited</t>
        </is>
      </c>
    </row>
    <row r="74" ht="36" customHeight="1">
      <c r="A74" s="2" t="inlineStr">
        <is>
          <t>ANLB</t>
        </is>
      </c>
      <c r="B74" s="2" t="n">
        <v>39</v>
      </c>
      <c r="C74" s="6" t="n">
        <v>2892</v>
      </c>
      <c r="D74" s="6" t="n">
        <v>5698</v>
      </c>
      <c r="E74" s="6" t="n">
        <v>-2806</v>
      </c>
      <c r="F74" s="5" t="n">
        <v>18684021.3</v>
      </c>
      <c r="G74" s="7" t="n">
        <v>10</v>
      </c>
      <c r="H74" s="2" t="inlineStr">
        <is>
          <t>DISTRIBUTION</t>
        </is>
      </c>
      <c r="I74" s="2" t="inlineStr">
        <is>
          <t>Microfinance</t>
        </is>
      </c>
      <c r="J74" s="2" t="inlineStr">
        <is>
          <t>Aatmanirbhar Laghubitta Bittiya Sanstha Limited</t>
        </is>
      </c>
    </row>
    <row r="75" ht="36" customHeight="1">
      <c r="A75" s="2" t="inlineStr">
        <is>
          <t>ANLB</t>
        </is>
      </c>
      <c r="B75" s="2" t="n">
        <v>38</v>
      </c>
      <c r="C75" s="6" t="n">
        <v>155</v>
      </c>
      <c r="D75" s="6" t="n">
        <v>717</v>
      </c>
      <c r="E75" s="6" t="n">
        <v>-562</v>
      </c>
      <c r="F75" s="5" t="n">
        <v>1021268</v>
      </c>
      <c r="G75" s="7" t="n">
        <v>2</v>
      </c>
      <c r="H75" s="2" t="inlineStr">
        <is>
          <t>DISTRIBUTION</t>
        </is>
      </c>
      <c r="I75" s="2" t="inlineStr">
        <is>
          <t>Microfinance</t>
        </is>
      </c>
      <c r="J75" s="2" t="inlineStr">
        <is>
          <t>Aatmanirbhar Laghubitta Bittiya Sanstha Limited</t>
        </is>
      </c>
    </row>
    <row r="76" ht="36" customHeight="1">
      <c r="A76" s="2" t="inlineStr">
        <is>
          <t>ANLB</t>
        </is>
      </c>
      <c r="B76" s="2" t="n">
        <v>34</v>
      </c>
      <c r="C76" s="6" t="n">
        <v>27</v>
      </c>
      <c r="D76" s="6" t="n">
        <v>463</v>
      </c>
      <c r="E76" s="6" t="n">
        <v>-436</v>
      </c>
      <c r="F76" s="5" t="n">
        <v>174380.2</v>
      </c>
      <c r="G76" s="7" t="n">
        <v>1</v>
      </c>
      <c r="H76" s="2" t="inlineStr">
        <is>
          <t>DISTRIBUTION</t>
        </is>
      </c>
      <c r="I76" s="2" t="inlineStr">
        <is>
          <t>Microfinance</t>
        </is>
      </c>
      <c r="J76" s="2" t="inlineStr">
        <is>
          <t>Aatmanirbhar Laghubitta Bittiya Sanstha Limited</t>
        </is>
      </c>
    </row>
    <row r="77" ht="36" customHeight="1">
      <c r="A77" s="2" t="inlineStr">
        <is>
          <t>ANLB</t>
        </is>
      </c>
      <c r="B77" s="2" t="n">
        <v>56</v>
      </c>
      <c r="C77" s="6" t="n">
        <v>0</v>
      </c>
      <c r="D77" s="6" t="n">
        <v>332</v>
      </c>
      <c r="E77" s="6" t="n">
        <v>-332</v>
      </c>
      <c r="F77" s="5" t="n">
        <v>0</v>
      </c>
      <c r="G77" s="7" t="n">
        <v>0</v>
      </c>
      <c r="H77" s="2" t="inlineStr">
        <is>
          <t>DISTRIBUTION</t>
        </is>
      </c>
      <c r="I77" s="2" t="inlineStr">
        <is>
          <t>Microfinance</t>
        </is>
      </c>
      <c r="J77" s="2" t="inlineStr">
        <is>
          <t>Aatmanirbhar Laghubitta Bittiya Sanstha Limited</t>
        </is>
      </c>
    </row>
    <row r="78" ht="36" customHeight="1">
      <c r="A78" s="2" t="inlineStr">
        <is>
          <t>ANLB</t>
        </is>
      </c>
      <c r="B78" s="2" t="n">
        <v>45</v>
      </c>
      <c r="C78" s="6" t="n">
        <v>73</v>
      </c>
      <c r="D78" s="6" t="n">
        <v>396</v>
      </c>
      <c r="E78" s="6" t="n">
        <v>-323</v>
      </c>
      <c r="F78" s="5" t="n">
        <v>468260</v>
      </c>
      <c r="G78" s="7" t="n">
        <v>2</v>
      </c>
      <c r="H78" s="2" t="inlineStr">
        <is>
          <t>DISTRIBUTION</t>
        </is>
      </c>
      <c r="I78" s="2" t="inlineStr">
        <is>
          <t>Microfinance</t>
        </is>
      </c>
      <c r="J78" s="2" t="inlineStr">
        <is>
          <t>Aatmanirbhar Laghubitta Bittiya Sanstha Limited</t>
        </is>
      </c>
    </row>
    <row r="79" ht="36" customHeight="1">
      <c r="A79" s="2" t="inlineStr">
        <is>
          <t>ANLB</t>
        </is>
      </c>
      <c r="B79" s="2" t="n">
        <v>42</v>
      </c>
      <c r="C79" s="6" t="n">
        <v>30</v>
      </c>
      <c r="D79" s="6" t="n">
        <v>305</v>
      </c>
      <c r="E79" s="6" t="n">
        <v>-275</v>
      </c>
      <c r="F79" s="5" t="n">
        <v>192448</v>
      </c>
      <c r="G79" s="7" t="n">
        <v>2</v>
      </c>
      <c r="H79" s="2" t="inlineStr">
        <is>
          <t>DISTRIBUTION</t>
        </is>
      </c>
      <c r="I79" s="2" t="inlineStr">
        <is>
          <t>Microfinance</t>
        </is>
      </c>
      <c r="J79" s="2" t="inlineStr">
        <is>
          <t>Aatmanirbhar Laghubitta Bittiya Sanstha Limited</t>
        </is>
      </c>
    </row>
    <row r="80" ht="36" customHeight="1">
      <c r="A80" s="2" t="inlineStr">
        <is>
          <t>ANLB</t>
        </is>
      </c>
      <c r="B80" s="2" t="n">
        <v>58</v>
      </c>
      <c r="C80" s="6" t="n">
        <v>99</v>
      </c>
      <c r="D80" s="6" t="n">
        <v>265</v>
      </c>
      <c r="E80" s="6" t="n">
        <v>-166</v>
      </c>
      <c r="F80" s="5" t="n">
        <v>634898</v>
      </c>
      <c r="G80" s="7" t="n">
        <v>2</v>
      </c>
      <c r="H80" s="2" t="inlineStr">
        <is>
          <t>DISTRIBUTION</t>
        </is>
      </c>
      <c r="I80" s="2" t="inlineStr">
        <is>
          <t>Microfinance</t>
        </is>
      </c>
      <c r="J80" s="2" t="inlineStr">
        <is>
          <t>Aatmanirbhar Laghubitta Bittiya Sanstha Limited</t>
        </is>
      </c>
    </row>
    <row r="81" ht="36" customHeight="1">
      <c r="A81" s="2" t="inlineStr">
        <is>
          <t>ANLB</t>
        </is>
      </c>
      <c r="B81" s="2" t="n">
        <v>49</v>
      </c>
      <c r="C81" s="6" t="n">
        <v>37</v>
      </c>
      <c r="D81" s="6" t="n">
        <v>167</v>
      </c>
      <c r="E81" s="6" t="n">
        <v>-130</v>
      </c>
      <c r="F81" s="5" t="n">
        <v>244055</v>
      </c>
      <c r="G81" s="7" t="n">
        <v>1</v>
      </c>
      <c r="H81" s="2" t="inlineStr">
        <is>
          <t>DISTRIBUTION</t>
        </is>
      </c>
      <c r="I81" s="2" t="inlineStr">
        <is>
          <t>Microfinance</t>
        </is>
      </c>
      <c r="J81" s="2" t="inlineStr">
        <is>
          <t>Aatmanirbhar Laghubitta Bittiya Sanstha Limited</t>
        </is>
      </c>
    </row>
    <row r="82" ht="18" customHeight="1">
      <c r="A82" s="2" t="inlineStr">
        <is>
          <t>API</t>
        </is>
      </c>
      <c r="B82" s="2" t="n">
        <v>28</v>
      </c>
      <c r="C82" s="6" t="n">
        <v>223833</v>
      </c>
      <c r="D82" s="6" t="n">
        <v>488212</v>
      </c>
      <c r="E82" s="6" t="n">
        <v>-264379</v>
      </c>
      <c r="F82" s="5" t="n">
        <v>76214685.90000001</v>
      </c>
      <c r="G82" s="7" t="n">
        <v>5</v>
      </c>
      <c r="H82" s="2" t="inlineStr">
        <is>
          <t>DISTRIBUTION</t>
        </is>
      </c>
      <c r="I82" s="2" t="inlineStr">
        <is>
          <t>Hydropower</t>
        </is>
      </c>
      <c r="J82" s="2" t="inlineStr">
        <is>
          <t>Api Power Company Limited</t>
        </is>
      </c>
    </row>
    <row r="83" ht="18" customHeight="1">
      <c r="A83" s="2" t="inlineStr">
        <is>
          <t>API</t>
        </is>
      </c>
      <c r="B83" s="2" t="n">
        <v>34</v>
      </c>
      <c r="C83" s="6" t="n">
        <v>568815</v>
      </c>
      <c r="D83" s="6" t="n">
        <v>815658</v>
      </c>
      <c r="E83" s="6" t="n">
        <v>-246843</v>
      </c>
      <c r="F83" s="5" t="n">
        <v>194640094.6</v>
      </c>
      <c r="G83" s="7" t="n">
        <v>9</v>
      </c>
      <c r="H83" s="2" t="inlineStr">
        <is>
          <t>DISTRIBUTION</t>
        </is>
      </c>
      <c r="I83" s="2" t="inlineStr">
        <is>
          <t>Hydropower</t>
        </is>
      </c>
      <c r="J83" s="2" t="inlineStr">
        <is>
          <t>Api Power Company Limited</t>
        </is>
      </c>
    </row>
    <row r="84" ht="18" customHeight="1">
      <c r="A84" s="2" t="inlineStr">
        <is>
          <t>API</t>
        </is>
      </c>
      <c r="B84" s="2" t="n">
        <v>17</v>
      </c>
      <c r="C84" s="6" t="n">
        <v>232199</v>
      </c>
      <c r="D84" s="6" t="n">
        <v>419977</v>
      </c>
      <c r="E84" s="6" t="n">
        <v>-187778</v>
      </c>
      <c r="F84" s="5" t="n">
        <v>80234670.40000001</v>
      </c>
      <c r="G84" s="7" t="n">
        <v>4</v>
      </c>
      <c r="H84" s="2" t="inlineStr">
        <is>
          <t>DISTRIBUTION</t>
        </is>
      </c>
      <c r="I84" s="2" t="inlineStr">
        <is>
          <t>Hydropower</t>
        </is>
      </c>
      <c r="J84" s="2" t="inlineStr">
        <is>
          <t>Api Power Company Limited</t>
        </is>
      </c>
    </row>
    <row r="85" ht="18" customHeight="1">
      <c r="A85" s="2" t="inlineStr">
        <is>
          <t>API</t>
        </is>
      </c>
      <c r="B85" s="2" t="n">
        <v>35</v>
      </c>
      <c r="C85" s="6" t="n">
        <v>258409</v>
      </c>
      <c r="D85" s="6" t="n">
        <v>424552</v>
      </c>
      <c r="E85" s="6" t="n">
        <v>-166143</v>
      </c>
      <c r="F85" s="5" t="n">
        <v>88768250.59999999</v>
      </c>
      <c r="G85" s="7" t="n">
        <v>5</v>
      </c>
      <c r="H85" s="2" t="inlineStr">
        <is>
          <t>DISTRIBUTION</t>
        </is>
      </c>
      <c r="I85" s="2" t="inlineStr">
        <is>
          <t>Hydropower</t>
        </is>
      </c>
      <c r="J85" s="2" t="inlineStr">
        <is>
          <t>Api Power Company Limited</t>
        </is>
      </c>
    </row>
    <row r="86" ht="18" customHeight="1">
      <c r="A86" s="2" t="inlineStr">
        <is>
          <t>API</t>
        </is>
      </c>
      <c r="B86" s="2" t="n">
        <v>59</v>
      </c>
      <c r="C86" s="6" t="n">
        <v>114020</v>
      </c>
      <c r="D86" s="6" t="n">
        <v>260799</v>
      </c>
      <c r="E86" s="6" t="n">
        <v>-146779</v>
      </c>
      <c r="F86" s="5" t="n">
        <v>39374604.1</v>
      </c>
      <c r="G86" s="7" t="n">
        <v>5</v>
      </c>
      <c r="H86" s="2" t="inlineStr">
        <is>
          <t>DISTRIBUTION</t>
        </is>
      </c>
      <c r="I86" s="2" t="inlineStr">
        <is>
          <t>Hydropower</t>
        </is>
      </c>
      <c r="J86" s="2" t="inlineStr">
        <is>
          <t>Api Power Company Limited</t>
        </is>
      </c>
    </row>
    <row r="87" ht="18" customHeight="1">
      <c r="A87" s="2" t="inlineStr">
        <is>
          <t>API</t>
        </is>
      </c>
      <c r="B87" s="2" t="n">
        <v>6</v>
      </c>
      <c r="C87" s="6" t="n">
        <v>167004</v>
      </c>
      <c r="D87" s="6" t="n">
        <v>271859</v>
      </c>
      <c r="E87" s="6" t="n">
        <v>-104855</v>
      </c>
      <c r="F87" s="5" t="n">
        <v>57789163.5</v>
      </c>
      <c r="G87" s="7" t="n">
        <v>4</v>
      </c>
      <c r="H87" s="2" t="inlineStr">
        <is>
          <t>DISTRIBUTION</t>
        </is>
      </c>
      <c r="I87" s="2" t="inlineStr">
        <is>
          <t>Hydropower</t>
        </is>
      </c>
      <c r="J87" s="2" t="inlineStr">
        <is>
          <t>Api Power Company Limited</t>
        </is>
      </c>
    </row>
    <row r="88" ht="18" customHeight="1">
      <c r="A88" s="2" t="inlineStr">
        <is>
          <t>API</t>
        </is>
      </c>
      <c r="B88" s="2" t="n">
        <v>49</v>
      </c>
      <c r="C88" s="6" t="n">
        <v>537377</v>
      </c>
      <c r="D88" s="6" t="n">
        <v>638350</v>
      </c>
      <c r="E88" s="6" t="n">
        <v>-100973</v>
      </c>
      <c r="F88" s="5" t="n">
        <v>185394210.8</v>
      </c>
      <c r="G88" s="7" t="n">
        <v>5</v>
      </c>
      <c r="H88" s="2" t="inlineStr">
        <is>
          <t>DISTRIBUTION</t>
        </is>
      </c>
      <c r="I88" s="2" t="inlineStr">
        <is>
          <t>Hydropower</t>
        </is>
      </c>
      <c r="J88" s="2" t="inlineStr">
        <is>
          <t>Api Power Company Limited</t>
        </is>
      </c>
    </row>
    <row r="89" ht="18" customHeight="1">
      <c r="A89" s="2" t="inlineStr">
        <is>
          <t>API</t>
        </is>
      </c>
      <c r="B89" s="2" t="n">
        <v>22</v>
      </c>
      <c r="C89" s="6" t="n">
        <v>92819</v>
      </c>
      <c r="D89" s="6" t="n">
        <v>189837</v>
      </c>
      <c r="E89" s="6" t="n">
        <v>-97018</v>
      </c>
      <c r="F89" s="5" t="n">
        <v>31943646.6</v>
      </c>
      <c r="G89" s="7" t="n">
        <v>4</v>
      </c>
      <c r="H89" s="2" t="inlineStr">
        <is>
          <t>DISTRIBUTION</t>
        </is>
      </c>
      <c r="I89" s="2" t="inlineStr">
        <is>
          <t>Hydropower</t>
        </is>
      </c>
      <c r="J89" s="2" t="inlineStr">
        <is>
          <t>Api Power Company Limited</t>
        </is>
      </c>
    </row>
    <row r="90" ht="18" customHeight="1">
      <c r="A90" s="2" t="inlineStr">
        <is>
          <t>AVYAN</t>
        </is>
      </c>
      <c r="B90" s="2" t="n">
        <v>45</v>
      </c>
      <c r="C90" s="6" t="n">
        <v>8651</v>
      </c>
      <c r="D90" s="6" t="n">
        <v>31958</v>
      </c>
      <c r="E90" s="6" t="n">
        <v>-23307</v>
      </c>
      <c r="F90" s="5" t="n">
        <v>10181763.2</v>
      </c>
      <c r="G90" s="7" t="n">
        <v>1</v>
      </c>
      <c r="H90" s="2" t="inlineStr">
        <is>
          <t>DISTRIBUTION</t>
        </is>
      </c>
      <c r="I90" s="2" t="inlineStr">
        <is>
          <t>Microfinance</t>
        </is>
      </c>
      <c r="J90" s="2" t="inlineStr">
        <is>
          <t>Aviyan Laghubitta Bittiya Sanstha Limited</t>
        </is>
      </c>
    </row>
    <row r="91" ht="18" customHeight="1">
      <c r="A91" s="2" t="inlineStr">
        <is>
          <t>AVYAN</t>
        </is>
      </c>
      <c r="B91" s="2" t="n">
        <v>40</v>
      </c>
      <c r="C91" s="6" t="n">
        <v>6118</v>
      </c>
      <c r="D91" s="6" t="n">
        <v>26725</v>
      </c>
      <c r="E91" s="6" t="n">
        <v>-20607</v>
      </c>
      <c r="F91" s="5" t="n">
        <v>7477878.3</v>
      </c>
      <c r="G91" s="7" t="n">
        <v>4</v>
      </c>
      <c r="H91" s="2" t="inlineStr">
        <is>
          <t>DISTRIBUTION</t>
        </is>
      </c>
      <c r="I91" s="2" t="inlineStr">
        <is>
          <t>Microfinance</t>
        </is>
      </c>
      <c r="J91" s="2" t="inlineStr">
        <is>
          <t>Aviyan Laghubitta Bittiya Sanstha Limited</t>
        </is>
      </c>
    </row>
    <row r="92" ht="18" customHeight="1">
      <c r="A92" s="2" t="inlineStr">
        <is>
          <t>AVYAN</t>
        </is>
      </c>
      <c r="B92" s="2" t="n">
        <v>74</v>
      </c>
      <c r="C92" s="6" t="n">
        <v>4640</v>
      </c>
      <c r="D92" s="6" t="n">
        <v>24622</v>
      </c>
      <c r="E92" s="6" t="n">
        <v>-19982</v>
      </c>
      <c r="F92" s="5" t="n">
        <v>5060317.2</v>
      </c>
      <c r="G92" s="7" t="n">
        <v>3</v>
      </c>
      <c r="H92" s="2" t="inlineStr">
        <is>
          <t>DISTRIBUTION</t>
        </is>
      </c>
      <c r="I92" s="2" t="inlineStr">
        <is>
          <t>Microfinance</t>
        </is>
      </c>
      <c r="J92" s="2" t="inlineStr">
        <is>
          <t>Aviyan Laghubitta Bittiya Sanstha Limited</t>
        </is>
      </c>
    </row>
    <row r="93" ht="18" customHeight="1">
      <c r="A93" s="2" t="inlineStr">
        <is>
          <t>AVYAN</t>
        </is>
      </c>
      <c r="B93" s="2" t="n">
        <v>32</v>
      </c>
      <c r="C93" s="6" t="n">
        <v>5240</v>
      </c>
      <c r="D93" s="6" t="n">
        <v>11557</v>
      </c>
      <c r="E93" s="6" t="n">
        <v>-6317</v>
      </c>
      <c r="F93" s="5" t="n">
        <v>6477063</v>
      </c>
      <c r="G93" s="7" t="n">
        <v>3</v>
      </c>
      <c r="H93" s="2" t="inlineStr">
        <is>
          <t>DISTRIBUTION</t>
        </is>
      </c>
      <c r="I93" s="2" t="inlineStr">
        <is>
          <t>Microfinance</t>
        </is>
      </c>
      <c r="J93" s="2" t="inlineStr">
        <is>
          <t>Aviyan Laghubitta Bittiya Sanstha Limited</t>
        </is>
      </c>
    </row>
    <row r="94" ht="18" customHeight="1">
      <c r="A94" s="2" t="inlineStr">
        <is>
          <t>AVYAN</t>
        </is>
      </c>
      <c r="B94" s="2" t="n">
        <v>43</v>
      </c>
      <c r="C94" s="6" t="n">
        <v>1903</v>
      </c>
      <c r="D94" s="6" t="n">
        <v>7910</v>
      </c>
      <c r="E94" s="6" t="n">
        <v>-6007</v>
      </c>
      <c r="F94" s="5" t="n">
        <v>2079793.6</v>
      </c>
      <c r="G94" s="7" t="n">
        <v>1</v>
      </c>
      <c r="H94" s="2" t="inlineStr">
        <is>
          <t>DISTRIBUTION</t>
        </is>
      </c>
      <c r="I94" s="2" t="inlineStr">
        <is>
          <t>Microfinance</t>
        </is>
      </c>
      <c r="J94" s="2" t="inlineStr">
        <is>
          <t>Aviyan Laghubitta Bittiya Sanstha Limited</t>
        </is>
      </c>
    </row>
    <row r="95" ht="18" customHeight="1">
      <c r="A95" s="2" t="inlineStr">
        <is>
          <t>AVYAN</t>
        </is>
      </c>
      <c r="B95" s="2" t="n">
        <v>49</v>
      </c>
      <c r="C95" s="6" t="n">
        <v>7847</v>
      </c>
      <c r="D95" s="6" t="n">
        <v>13007</v>
      </c>
      <c r="E95" s="6" t="n">
        <v>-5160</v>
      </c>
      <c r="F95" s="5" t="n">
        <v>9101523</v>
      </c>
      <c r="G95" s="7" t="n">
        <v>3</v>
      </c>
      <c r="H95" s="2" t="inlineStr">
        <is>
          <t>DISTRIBUTION</t>
        </is>
      </c>
      <c r="I95" s="2" t="inlineStr">
        <is>
          <t>Microfinance</t>
        </is>
      </c>
      <c r="J95" s="2" t="inlineStr">
        <is>
          <t>Aviyan Laghubitta Bittiya Sanstha Limited</t>
        </is>
      </c>
    </row>
    <row r="96" ht="18" customHeight="1">
      <c r="A96" s="2" t="inlineStr">
        <is>
          <t>AVYAN</t>
        </is>
      </c>
      <c r="B96" s="2" t="n">
        <v>33</v>
      </c>
      <c r="C96" s="6" t="n">
        <v>2144</v>
      </c>
      <c r="D96" s="6" t="n">
        <v>6929</v>
      </c>
      <c r="E96" s="6" t="n">
        <v>-4785</v>
      </c>
      <c r="F96" s="5" t="n">
        <v>2701817</v>
      </c>
      <c r="G96" s="7" t="n">
        <v>6</v>
      </c>
      <c r="H96" s="2" t="inlineStr">
        <is>
          <t>DISTRIBUTION</t>
        </is>
      </c>
      <c r="I96" s="2" t="inlineStr">
        <is>
          <t>Microfinance</t>
        </is>
      </c>
      <c r="J96" s="2" t="inlineStr">
        <is>
          <t>Aviyan Laghubitta Bittiya Sanstha Limited</t>
        </is>
      </c>
    </row>
    <row r="97" ht="18" customHeight="1">
      <c r="A97" s="2" t="inlineStr">
        <is>
          <t>AVYAN</t>
        </is>
      </c>
      <c r="B97" s="2" t="n">
        <v>29</v>
      </c>
      <c r="C97" s="6" t="n">
        <v>2209</v>
      </c>
      <c r="D97" s="6" t="n">
        <v>5860</v>
      </c>
      <c r="E97" s="6" t="n">
        <v>-3651</v>
      </c>
      <c r="F97" s="5" t="n">
        <v>2634506.2</v>
      </c>
      <c r="G97" s="7" t="n">
        <v>3</v>
      </c>
      <c r="H97" s="2" t="inlineStr">
        <is>
          <t>DISTRIBUTION</t>
        </is>
      </c>
      <c r="I97" s="2" t="inlineStr">
        <is>
          <t>Microfinance</t>
        </is>
      </c>
      <c r="J97" s="2" t="inlineStr">
        <is>
          <t>Aviyan Laghubitta Bittiya Sanstha Limited</t>
        </is>
      </c>
    </row>
    <row r="98" ht="18" customHeight="1">
      <c r="A98" s="2" t="inlineStr">
        <is>
          <t>BANDIPUR</t>
        </is>
      </c>
      <c r="B98" s="2" t="n">
        <v>45</v>
      </c>
      <c r="C98" s="6" t="n">
        <v>74765</v>
      </c>
      <c r="D98" s="6" t="n">
        <v>118656</v>
      </c>
      <c r="E98" s="6" t="n">
        <v>-43891</v>
      </c>
      <c r="F98" s="5" t="n">
        <v>72558638.09999999</v>
      </c>
      <c r="G98" s="7" t="n">
        <v>5</v>
      </c>
      <c r="H98" s="2" t="inlineStr">
        <is>
          <t>DISTRIBUTION</t>
        </is>
      </c>
      <c r="I98" s="2" t="inlineStr">
        <is>
          <t>Hotel and Tourism</t>
        </is>
      </c>
      <c r="J98" s="2" t="inlineStr">
        <is>
          <t>Bandipur Cable Car and Tourism Limited</t>
        </is>
      </c>
    </row>
    <row r="99" ht="18" customHeight="1">
      <c r="A99" s="2" t="inlineStr">
        <is>
          <t>BANDIPUR</t>
        </is>
      </c>
      <c r="B99" s="2" t="n">
        <v>34</v>
      </c>
      <c r="C99" s="6" t="n">
        <v>29827</v>
      </c>
      <c r="D99" s="6" t="n">
        <v>57435</v>
      </c>
      <c r="E99" s="6" t="n">
        <v>-27608</v>
      </c>
      <c r="F99" s="5" t="n">
        <v>28923960</v>
      </c>
      <c r="G99" s="7" t="n">
        <v>7</v>
      </c>
      <c r="H99" s="2" t="inlineStr">
        <is>
          <t>DISTRIBUTION</t>
        </is>
      </c>
      <c r="I99" s="2" t="inlineStr">
        <is>
          <t>Hotel and Tourism</t>
        </is>
      </c>
      <c r="J99" s="2" t="inlineStr">
        <is>
          <t>Bandipur Cable Car and Tourism Limited</t>
        </is>
      </c>
    </row>
    <row r="100" ht="18" customHeight="1">
      <c r="A100" s="2" t="inlineStr">
        <is>
          <t>BANDIPUR</t>
        </is>
      </c>
      <c r="B100" s="2" t="n">
        <v>70</v>
      </c>
      <c r="C100" s="6" t="n">
        <v>7426</v>
      </c>
      <c r="D100" s="6" t="n">
        <v>29186</v>
      </c>
      <c r="E100" s="6" t="n">
        <v>-21760</v>
      </c>
      <c r="F100" s="5" t="n">
        <v>7125239.7</v>
      </c>
      <c r="G100" s="7" t="n">
        <v>5</v>
      </c>
      <c r="H100" s="2" t="inlineStr">
        <is>
          <t>DISTRIBUTION</t>
        </is>
      </c>
      <c r="I100" s="2" t="inlineStr">
        <is>
          <t>Hotel and Tourism</t>
        </is>
      </c>
      <c r="J100" s="2" t="inlineStr">
        <is>
          <t>Bandipur Cable Car and Tourism Limited</t>
        </is>
      </c>
    </row>
    <row r="101" ht="18" customHeight="1">
      <c r="A101" s="2" t="inlineStr">
        <is>
          <t>BANDIPUR</t>
        </is>
      </c>
      <c r="B101" s="2" t="n">
        <v>49</v>
      </c>
      <c r="C101" s="6" t="n">
        <v>42128</v>
      </c>
      <c r="D101" s="6" t="n">
        <v>63598</v>
      </c>
      <c r="E101" s="6" t="n">
        <v>-21470</v>
      </c>
      <c r="F101" s="5" t="n">
        <v>40979908.8</v>
      </c>
      <c r="G101" s="7" t="n">
        <v>5</v>
      </c>
      <c r="H101" s="2" t="inlineStr">
        <is>
          <t>DISTRIBUTION</t>
        </is>
      </c>
      <c r="I101" s="2" t="inlineStr">
        <is>
          <t>Hotel and Tourism</t>
        </is>
      </c>
      <c r="J101" s="2" t="inlineStr">
        <is>
          <t>Bandipur Cable Car and Tourism Limited</t>
        </is>
      </c>
    </row>
    <row r="102" ht="18" customHeight="1">
      <c r="A102" s="2" t="inlineStr">
        <is>
          <t>BANDIPUR</t>
        </is>
      </c>
      <c r="B102" s="2" t="n">
        <v>47</v>
      </c>
      <c r="C102" s="6" t="n">
        <v>11112</v>
      </c>
      <c r="D102" s="6" t="n">
        <v>26928</v>
      </c>
      <c r="E102" s="6" t="n">
        <v>-15816</v>
      </c>
      <c r="F102" s="5" t="n">
        <v>10953234</v>
      </c>
      <c r="G102" s="7" t="n">
        <v>7</v>
      </c>
      <c r="H102" s="2" t="inlineStr">
        <is>
          <t>DISTRIBUTION</t>
        </is>
      </c>
      <c r="I102" s="2" t="inlineStr">
        <is>
          <t>Hotel and Tourism</t>
        </is>
      </c>
      <c r="J102" s="2" t="inlineStr">
        <is>
          <t>Bandipur Cable Car and Tourism Limited</t>
        </is>
      </c>
    </row>
    <row r="103" ht="18" customHeight="1">
      <c r="A103" s="2" t="inlineStr">
        <is>
          <t>BANDIPUR</t>
        </is>
      </c>
      <c r="B103" s="2" t="n">
        <v>71</v>
      </c>
      <c r="C103" s="6" t="n">
        <v>3825</v>
      </c>
      <c r="D103" s="6" t="n">
        <v>16969</v>
      </c>
      <c r="E103" s="6" t="n">
        <v>-13144</v>
      </c>
      <c r="F103" s="5" t="n">
        <v>3694182.4</v>
      </c>
      <c r="G103" s="7" t="n">
        <v>3</v>
      </c>
      <c r="H103" s="2" t="inlineStr">
        <is>
          <t>DISTRIBUTION</t>
        </is>
      </c>
      <c r="I103" s="2" t="inlineStr">
        <is>
          <t>Hotel and Tourism</t>
        </is>
      </c>
      <c r="J103" s="2" t="inlineStr">
        <is>
          <t>Bandipur Cable Car and Tourism Limited</t>
        </is>
      </c>
    </row>
    <row r="104" ht="18" customHeight="1">
      <c r="A104" s="2" t="inlineStr">
        <is>
          <t>BANDIPUR</t>
        </is>
      </c>
      <c r="B104" s="2" t="n">
        <v>64</v>
      </c>
      <c r="C104" s="6" t="n">
        <v>6104</v>
      </c>
      <c r="D104" s="6" t="n">
        <v>19075</v>
      </c>
      <c r="E104" s="6" t="n">
        <v>-12971</v>
      </c>
      <c r="F104" s="5" t="n">
        <v>5954728.5</v>
      </c>
      <c r="G104" s="7" t="n">
        <v>5</v>
      </c>
      <c r="H104" s="2" t="inlineStr">
        <is>
          <t>DISTRIBUTION</t>
        </is>
      </c>
      <c r="I104" s="2" t="inlineStr">
        <is>
          <t>Hotel and Tourism</t>
        </is>
      </c>
      <c r="J104" s="2" t="inlineStr">
        <is>
          <t>Bandipur Cable Car and Tourism Limited</t>
        </is>
      </c>
    </row>
    <row r="105" ht="18" customHeight="1">
      <c r="A105" s="2" t="inlineStr">
        <is>
          <t>BANDIPUR</t>
        </is>
      </c>
      <c r="B105" s="2" t="n">
        <v>35</v>
      </c>
      <c r="C105" s="6" t="n">
        <v>30947</v>
      </c>
      <c r="D105" s="6" t="n">
        <v>43875</v>
      </c>
      <c r="E105" s="6" t="n">
        <v>-12928</v>
      </c>
      <c r="F105" s="5" t="n">
        <v>29774803.4</v>
      </c>
      <c r="G105" s="7" t="n">
        <v>7</v>
      </c>
      <c r="H105" s="2" t="inlineStr">
        <is>
          <t>DISTRIBUTION</t>
        </is>
      </c>
      <c r="I105" s="2" t="inlineStr">
        <is>
          <t>Hotel and Tourism</t>
        </is>
      </c>
      <c r="J105" s="2" t="inlineStr">
        <is>
          <t>Bandipur Cable Car and Tourism Limited</t>
        </is>
      </c>
    </row>
    <row r="106" ht="18" customHeight="1">
      <c r="A106" s="2" t="inlineStr">
        <is>
          <t>BARUN</t>
        </is>
      </c>
      <c r="B106" s="2" t="n">
        <v>91</v>
      </c>
      <c r="C106" s="6" t="n">
        <v>41102</v>
      </c>
      <c r="D106" s="6" t="n">
        <v>117674</v>
      </c>
      <c r="E106" s="6" t="n">
        <v>-76572</v>
      </c>
      <c r="F106" s="5" t="n">
        <v>15552453.6</v>
      </c>
      <c r="G106" s="7" t="n">
        <v>5</v>
      </c>
      <c r="H106" s="2" t="inlineStr">
        <is>
          <t>DISTRIBUTION</t>
        </is>
      </c>
      <c r="I106" s="2" t="inlineStr">
        <is>
          <t>Hydropower</t>
        </is>
      </c>
      <c r="J106" s="2" t="inlineStr">
        <is>
          <t>Barun Hydropower Company Limited</t>
        </is>
      </c>
    </row>
    <row r="107" ht="18" customHeight="1">
      <c r="A107" s="2" t="inlineStr">
        <is>
          <t>BARUN</t>
        </is>
      </c>
      <c r="B107" s="2" t="n">
        <v>99</v>
      </c>
      <c r="C107" s="6" t="n">
        <v>4021</v>
      </c>
      <c r="D107" s="6" t="n">
        <v>80241</v>
      </c>
      <c r="E107" s="6" t="n">
        <v>-76220</v>
      </c>
      <c r="F107" s="5" t="n">
        <v>1490559.7</v>
      </c>
      <c r="G107" s="7" t="n">
        <v>2</v>
      </c>
      <c r="H107" s="2" t="inlineStr">
        <is>
          <t>DISTRIBUTION</t>
        </is>
      </c>
      <c r="I107" s="2" t="inlineStr">
        <is>
          <t>Hydropower</t>
        </is>
      </c>
      <c r="J107" s="2" t="inlineStr">
        <is>
          <t>Barun Hydropower Company Limited</t>
        </is>
      </c>
    </row>
    <row r="108" ht="18" customHeight="1">
      <c r="A108" s="2" t="inlineStr">
        <is>
          <t>BARUN</t>
        </is>
      </c>
      <c r="B108" s="2" t="n">
        <v>57</v>
      </c>
      <c r="C108" s="6" t="n">
        <v>90297</v>
      </c>
      <c r="D108" s="6" t="n">
        <v>132209</v>
      </c>
      <c r="E108" s="6" t="n">
        <v>-41912</v>
      </c>
      <c r="F108" s="5" t="n">
        <v>34411354</v>
      </c>
      <c r="G108" s="7" t="n">
        <v>5</v>
      </c>
      <c r="H108" s="2" t="inlineStr">
        <is>
          <t>DISTRIBUTION</t>
        </is>
      </c>
      <c r="I108" s="2" t="inlineStr">
        <is>
          <t>Hydropower</t>
        </is>
      </c>
      <c r="J108" s="2" t="inlineStr">
        <is>
          <t>Barun Hydropower Company Limited</t>
        </is>
      </c>
    </row>
    <row r="109" ht="18" customHeight="1">
      <c r="A109" s="2" t="inlineStr">
        <is>
          <t>BARUN</t>
        </is>
      </c>
      <c r="B109" s="2" t="n">
        <v>16</v>
      </c>
      <c r="C109" s="6" t="n">
        <v>47790</v>
      </c>
      <c r="D109" s="6" t="n">
        <v>87445</v>
      </c>
      <c r="E109" s="6" t="n">
        <v>-39655</v>
      </c>
      <c r="F109" s="5" t="n">
        <v>17960356.5</v>
      </c>
      <c r="G109" s="7" t="n">
        <v>3</v>
      </c>
      <c r="H109" s="2" t="inlineStr">
        <is>
          <t>DISTRIBUTION</t>
        </is>
      </c>
      <c r="I109" s="2" t="inlineStr">
        <is>
          <t>Hydropower</t>
        </is>
      </c>
      <c r="J109" s="2" t="inlineStr">
        <is>
          <t>Barun Hydropower Company Limited</t>
        </is>
      </c>
    </row>
    <row r="110" ht="18" customHeight="1">
      <c r="A110" s="2" t="inlineStr">
        <is>
          <t>BARUN</t>
        </is>
      </c>
      <c r="B110" s="2" t="n">
        <v>81</v>
      </c>
      <c r="C110" s="6" t="n">
        <v>17875</v>
      </c>
      <c r="D110" s="6" t="n">
        <v>45077</v>
      </c>
      <c r="E110" s="6" t="n">
        <v>-27202</v>
      </c>
      <c r="F110" s="5" t="n">
        <v>6747023.8</v>
      </c>
      <c r="G110" s="7" t="n">
        <v>3</v>
      </c>
      <c r="H110" s="2" t="inlineStr">
        <is>
          <t>DISTRIBUTION</t>
        </is>
      </c>
      <c r="I110" s="2" t="inlineStr">
        <is>
          <t>Hydropower</t>
        </is>
      </c>
      <c r="J110" s="2" t="inlineStr">
        <is>
          <t>Barun Hydropower Company Limited</t>
        </is>
      </c>
    </row>
    <row r="111" ht="18" customHeight="1">
      <c r="A111" s="2" t="inlineStr">
        <is>
          <t>BARUN</t>
        </is>
      </c>
      <c r="B111" s="2" t="n">
        <v>66</v>
      </c>
      <c r="C111" s="6" t="n">
        <v>16135</v>
      </c>
      <c r="D111" s="6" t="n">
        <v>40966</v>
      </c>
      <c r="E111" s="6" t="n">
        <v>-24831</v>
      </c>
      <c r="F111" s="5" t="n">
        <v>6109005.2</v>
      </c>
      <c r="G111" s="7" t="n">
        <v>7</v>
      </c>
      <c r="H111" s="2" t="inlineStr">
        <is>
          <t>DISTRIBUTION</t>
        </is>
      </c>
      <c r="I111" s="2" t="inlineStr">
        <is>
          <t>Hydropower</t>
        </is>
      </c>
      <c r="J111" s="2" t="inlineStr">
        <is>
          <t>Barun Hydropower Company Limited</t>
        </is>
      </c>
    </row>
    <row r="112" ht="18" customHeight="1">
      <c r="A112" s="2" t="inlineStr">
        <is>
          <t>BARUN</t>
        </is>
      </c>
      <c r="B112" s="2" t="n">
        <v>62</v>
      </c>
      <c r="C112" s="6" t="n">
        <v>49086</v>
      </c>
      <c r="D112" s="6" t="n">
        <v>70478</v>
      </c>
      <c r="E112" s="6" t="n">
        <v>-21392</v>
      </c>
      <c r="F112" s="5" t="n">
        <v>18659969.6</v>
      </c>
      <c r="G112" s="7" t="n">
        <v>7</v>
      </c>
      <c r="H112" s="2" t="inlineStr">
        <is>
          <t>DISTRIBUTION</t>
        </is>
      </c>
      <c r="I112" s="2" t="inlineStr">
        <is>
          <t>Hydropower</t>
        </is>
      </c>
      <c r="J112" s="2" t="inlineStr">
        <is>
          <t>Barun Hydropower Company Limited</t>
        </is>
      </c>
    </row>
    <row r="113" ht="18" customHeight="1">
      <c r="A113" s="2" t="inlineStr">
        <is>
          <t>BARUN</t>
        </is>
      </c>
      <c r="B113" s="2" t="n">
        <v>33</v>
      </c>
      <c r="C113" s="6" t="n">
        <v>7978</v>
      </c>
      <c r="D113" s="6" t="n">
        <v>27929</v>
      </c>
      <c r="E113" s="6" t="n">
        <v>-19951</v>
      </c>
      <c r="F113" s="5" t="n">
        <v>3051865.5</v>
      </c>
      <c r="G113" s="7" t="n">
        <v>4</v>
      </c>
      <c r="H113" s="2" t="inlineStr">
        <is>
          <t>DISTRIBUTION</t>
        </is>
      </c>
      <c r="I113" s="2" t="inlineStr">
        <is>
          <t>Hydropower</t>
        </is>
      </c>
      <c r="J113" s="2" t="inlineStr">
        <is>
          <t>Barun Hydropower Company Limited</t>
        </is>
      </c>
    </row>
    <row r="114" ht="18" customHeight="1">
      <c r="A114" s="2" t="inlineStr">
        <is>
          <t>BBC</t>
        </is>
      </c>
      <c r="B114" s="2" t="n">
        <v>28</v>
      </c>
      <c r="C114" s="6" t="n">
        <v>200</v>
      </c>
      <c r="D114" s="6" t="n">
        <v>977</v>
      </c>
      <c r="E114" s="6" t="n">
        <v>-777</v>
      </c>
      <c r="F114" s="5" t="n">
        <v>951307</v>
      </c>
      <c r="G114" s="7" t="n">
        <v>5</v>
      </c>
      <c r="H114" s="2" t="inlineStr">
        <is>
          <t>DISTRIBUTION</t>
        </is>
      </c>
      <c r="I114" s="2" t="inlineStr">
        <is>
          <t>Trading</t>
        </is>
      </c>
      <c r="J114" s="2" t="inlineStr">
        <is>
          <t>Bishal Bazar Company Limited</t>
        </is>
      </c>
    </row>
    <row r="115" ht="18" customHeight="1">
      <c r="A115" s="2" t="inlineStr">
        <is>
          <t>BBC</t>
        </is>
      </c>
      <c r="B115" s="2" t="n">
        <v>60</v>
      </c>
      <c r="C115" s="6" t="n">
        <v>0</v>
      </c>
      <c r="D115" s="6" t="n">
        <v>605</v>
      </c>
      <c r="E115" s="6" t="n">
        <v>-605</v>
      </c>
      <c r="F115" s="5" t="n">
        <v>0</v>
      </c>
      <c r="G115" s="7" t="n">
        <v>0</v>
      </c>
      <c r="H115" s="2" t="inlineStr">
        <is>
          <t>DISTRIBUTION</t>
        </is>
      </c>
      <c r="I115" s="2" t="inlineStr">
        <is>
          <t>Trading</t>
        </is>
      </c>
      <c r="J115" s="2" t="inlineStr">
        <is>
          <t>Bishal Bazar Company Limited</t>
        </is>
      </c>
    </row>
    <row r="116" ht="18" customHeight="1">
      <c r="A116" s="2" t="inlineStr">
        <is>
          <t>BBC</t>
        </is>
      </c>
      <c r="B116" s="2" t="n">
        <v>32</v>
      </c>
      <c r="C116" s="6" t="n">
        <v>371</v>
      </c>
      <c r="D116" s="6" t="n">
        <v>943</v>
      </c>
      <c r="E116" s="6" t="n">
        <v>-572</v>
      </c>
      <c r="F116" s="5" t="n">
        <v>1754943</v>
      </c>
      <c r="G116" s="7" t="n">
        <v>2</v>
      </c>
      <c r="H116" s="2" t="inlineStr">
        <is>
          <t>DISTRIBUTION</t>
        </is>
      </c>
      <c r="I116" s="2" t="inlineStr">
        <is>
          <t>Trading</t>
        </is>
      </c>
      <c r="J116" s="2" t="inlineStr">
        <is>
          <t>Bishal Bazar Company Limited</t>
        </is>
      </c>
    </row>
    <row r="117" ht="18" customHeight="1">
      <c r="A117" s="2" t="inlineStr">
        <is>
          <t>BBC</t>
        </is>
      </c>
      <c r="B117" s="2" t="n">
        <v>29</v>
      </c>
      <c r="C117" s="6" t="n">
        <v>30</v>
      </c>
      <c r="D117" s="6" t="n">
        <v>560</v>
      </c>
      <c r="E117" s="6" t="n">
        <v>-530</v>
      </c>
      <c r="F117" s="5" t="n">
        <v>145228</v>
      </c>
      <c r="G117" s="7" t="n">
        <v>2</v>
      </c>
      <c r="H117" s="2" t="inlineStr">
        <is>
          <t>DISTRIBUTION</t>
        </is>
      </c>
      <c r="I117" s="2" t="inlineStr">
        <is>
          <t>Trading</t>
        </is>
      </c>
      <c r="J117" s="2" t="inlineStr">
        <is>
          <t>Bishal Bazar Company Limited</t>
        </is>
      </c>
    </row>
    <row r="118" ht="18" customHeight="1">
      <c r="A118" s="2" t="inlineStr">
        <is>
          <t>BBC</t>
        </is>
      </c>
      <c r="B118" s="2" t="n">
        <v>39</v>
      </c>
      <c r="C118" s="6" t="n">
        <v>235</v>
      </c>
      <c r="D118" s="6" t="n">
        <v>762</v>
      </c>
      <c r="E118" s="6" t="n">
        <v>-527</v>
      </c>
      <c r="F118" s="5" t="n">
        <v>1159891</v>
      </c>
      <c r="G118" s="7" t="n">
        <v>5</v>
      </c>
      <c r="H118" s="2" t="inlineStr">
        <is>
          <t>DISTRIBUTION</t>
        </is>
      </c>
      <c r="I118" s="2" t="inlineStr">
        <is>
          <t>Trading</t>
        </is>
      </c>
      <c r="J118" s="2" t="inlineStr">
        <is>
          <t>Bishal Bazar Company Limited</t>
        </is>
      </c>
    </row>
    <row r="119" ht="18" customHeight="1">
      <c r="A119" s="2" t="inlineStr">
        <is>
          <t>BBC</t>
        </is>
      </c>
      <c r="B119" s="2" t="n">
        <v>94</v>
      </c>
      <c r="C119" s="6" t="n">
        <v>1</v>
      </c>
      <c r="D119" s="6" t="n">
        <v>450</v>
      </c>
      <c r="E119" s="6" t="n">
        <v>-449</v>
      </c>
      <c r="F119" s="5" t="n">
        <v>5399</v>
      </c>
      <c r="G119" s="7" t="n">
        <v>1</v>
      </c>
      <c r="H119" s="2" t="inlineStr">
        <is>
          <t>DISTRIBUTION</t>
        </is>
      </c>
      <c r="I119" s="2" t="inlineStr">
        <is>
          <t>Trading</t>
        </is>
      </c>
      <c r="J119" s="2" t="inlineStr">
        <is>
          <t>Bishal Bazar Company Limited</t>
        </is>
      </c>
    </row>
    <row r="120" ht="18" customHeight="1">
      <c r="A120" s="2" t="inlineStr">
        <is>
          <t>BBC</t>
        </is>
      </c>
      <c r="B120" s="2" t="n">
        <v>41</v>
      </c>
      <c r="C120" s="6" t="n">
        <v>230</v>
      </c>
      <c r="D120" s="6" t="n">
        <v>660</v>
      </c>
      <c r="E120" s="6" t="n">
        <v>-430</v>
      </c>
      <c r="F120" s="5" t="n">
        <v>1165687</v>
      </c>
      <c r="G120" s="7" t="n">
        <v>7</v>
      </c>
      <c r="H120" s="2" t="inlineStr">
        <is>
          <t>DISTRIBUTION</t>
        </is>
      </c>
      <c r="I120" s="2" t="inlineStr">
        <is>
          <t>Trading</t>
        </is>
      </c>
      <c r="J120" s="2" t="inlineStr">
        <is>
          <t>Bishal Bazar Company Limited</t>
        </is>
      </c>
    </row>
    <row r="121" ht="18" customHeight="1">
      <c r="A121" s="2" t="inlineStr">
        <is>
          <t>BBC</t>
        </is>
      </c>
      <c r="B121" s="2" t="n">
        <v>44</v>
      </c>
      <c r="C121" s="6" t="n">
        <v>410</v>
      </c>
      <c r="D121" s="6" t="n">
        <v>831</v>
      </c>
      <c r="E121" s="6" t="n">
        <v>-421</v>
      </c>
      <c r="F121" s="5" t="n">
        <v>2083046</v>
      </c>
      <c r="G121" s="7" t="n">
        <v>3</v>
      </c>
      <c r="H121" s="2" t="inlineStr">
        <is>
          <t>DISTRIBUTION</t>
        </is>
      </c>
      <c r="I121" s="2" t="inlineStr">
        <is>
          <t>Trading</t>
        </is>
      </c>
      <c r="J121" s="2" t="inlineStr">
        <is>
          <t>Bishal Bazar Company Limited</t>
        </is>
      </c>
    </row>
    <row r="122" ht="18" customHeight="1">
      <c r="A122" s="2" t="inlineStr">
        <is>
          <t>BEDC</t>
        </is>
      </c>
      <c r="B122" s="2" t="n">
        <v>49</v>
      </c>
      <c r="C122" s="6" t="n">
        <v>7939</v>
      </c>
      <c r="D122" s="6" t="n">
        <v>15405</v>
      </c>
      <c r="E122" s="6" t="n">
        <v>-7466</v>
      </c>
      <c r="F122" s="5" t="n">
        <v>4220437.9</v>
      </c>
      <c r="G122" s="7" t="n">
        <v>6</v>
      </c>
      <c r="H122" s="2" t="inlineStr">
        <is>
          <t>DISTRIBUTION</t>
        </is>
      </c>
      <c r="I122" s="2" t="inlineStr">
        <is>
          <t>Hydropower</t>
        </is>
      </c>
      <c r="J122" s="2" t="inlineStr">
        <is>
          <t>Bhugol Energy Development Company Limited</t>
        </is>
      </c>
    </row>
    <row r="123" ht="18" customHeight="1">
      <c r="A123" s="2" t="inlineStr">
        <is>
          <t>BEDC</t>
        </is>
      </c>
      <c r="B123" s="2" t="n">
        <v>6</v>
      </c>
      <c r="C123" s="6" t="n">
        <v>5776</v>
      </c>
      <c r="D123" s="6" t="n">
        <v>12638</v>
      </c>
      <c r="E123" s="6" t="n">
        <v>-6862</v>
      </c>
      <c r="F123" s="5" t="n">
        <v>3074461.4</v>
      </c>
      <c r="G123" s="7" t="n">
        <v>6</v>
      </c>
      <c r="H123" s="2" t="inlineStr">
        <is>
          <t>DISTRIBUTION</t>
        </is>
      </c>
      <c r="I123" s="2" t="inlineStr">
        <is>
          <t>Hydropower</t>
        </is>
      </c>
      <c r="J123" s="2" t="inlineStr">
        <is>
          <t>Bhugol Energy Development Company Limited</t>
        </is>
      </c>
    </row>
    <row r="124" ht="18" customHeight="1">
      <c r="A124" s="2" t="inlineStr">
        <is>
          <t>BEDC</t>
        </is>
      </c>
      <c r="B124" s="2" t="n">
        <v>74</v>
      </c>
      <c r="C124" s="6" t="n">
        <v>1520</v>
      </c>
      <c r="D124" s="6" t="n">
        <v>6535</v>
      </c>
      <c r="E124" s="6" t="n">
        <v>-5015</v>
      </c>
      <c r="F124" s="5" t="n">
        <v>802500</v>
      </c>
      <c r="G124" s="7" t="n">
        <v>2</v>
      </c>
      <c r="H124" s="2" t="inlineStr">
        <is>
          <t>DISTRIBUTION</t>
        </is>
      </c>
      <c r="I124" s="2" t="inlineStr">
        <is>
          <t>Hydropower</t>
        </is>
      </c>
      <c r="J124" s="2" t="inlineStr">
        <is>
          <t>Bhugol Energy Development Company Limited</t>
        </is>
      </c>
    </row>
    <row r="125" ht="18" customHeight="1">
      <c r="A125" s="2" t="inlineStr">
        <is>
          <t>BEDC</t>
        </is>
      </c>
      <c r="B125" s="2" t="n">
        <v>63</v>
      </c>
      <c r="C125" s="6" t="n">
        <v>2000</v>
      </c>
      <c r="D125" s="6" t="n">
        <v>5060</v>
      </c>
      <c r="E125" s="6" t="n">
        <v>-3060</v>
      </c>
      <c r="F125" s="5" t="n">
        <v>1054198.6</v>
      </c>
      <c r="G125" s="7" t="n">
        <v>2</v>
      </c>
      <c r="H125" s="2" t="inlineStr">
        <is>
          <t>DISTRIBUTION</t>
        </is>
      </c>
      <c r="I125" s="2" t="inlineStr">
        <is>
          <t>Hydropower</t>
        </is>
      </c>
      <c r="J125" s="2" t="inlineStr">
        <is>
          <t>Bhugol Energy Development Company Limited</t>
        </is>
      </c>
    </row>
    <row r="126" ht="18" customHeight="1">
      <c r="A126" s="2" t="inlineStr">
        <is>
          <t>BEDC</t>
        </is>
      </c>
      <c r="B126" s="2" t="n">
        <v>3</v>
      </c>
      <c r="C126" s="6" t="n">
        <v>30</v>
      </c>
      <c r="D126" s="6" t="n">
        <v>2693</v>
      </c>
      <c r="E126" s="6" t="n">
        <v>-2663</v>
      </c>
      <c r="F126" s="5" t="n">
        <v>15910</v>
      </c>
      <c r="G126" s="7" t="n">
        <v>1</v>
      </c>
      <c r="H126" s="2" t="inlineStr">
        <is>
          <t>DISTRIBUTION</t>
        </is>
      </c>
      <c r="I126" s="2" t="inlineStr">
        <is>
          <t>Hydropower</t>
        </is>
      </c>
      <c r="J126" s="2" t="inlineStr">
        <is>
          <t>Bhugol Energy Development Company Limited</t>
        </is>
      </c>
    </row>
    <row r="127" ht="18" customHeight="1">
      <c r="A127" s="2" t="inlineStr">
        <is>
          <t>BEDC</t>
        </is>
      </c>
      <c r="B127" s="2" t="n">
        <v>38</v>
      </c>
      <c r="C127" s="6" t="n">
        <v>7177</v>
      </c>
      <c r="D127" s="6" t="n">
        <v>9357</v>
      </c>
      <c r="E127" s="6" t="n">
        <v>-2180</v>
      </c>
      <c r="F127" s="5" t="n">
        <v>3789330.1</v>
      </c>
      <c r="G127" s="7" t="n">
        <v>8</v>
      </c>
      <c r="H127" s="2" t="inlineStr">
        <is>
          <t>DISTRIBUTION</t>
        </is>
      </c>
      <c r="I127" s="2" t="inlineStr">
        <is>
          <t>Hydropower</t>
        </is>
      </c>
      <c r="J127" s="2" t="inlineStr">
        <is>
          <t>Bhugol Energy Development Company Limited</t>
        </is>
      </c>
    </row>
    <row r="128" ht="18" customHeight="1">
      <c r="A128" s="2" t="inlineStr">
        <is>
          <t>BEDC</t>
        </is>
      </c>
      <c r="B128" s="2" t="n">
        <v>22</v>
      </c>
      <c r="C128" s="6" t="n">
        <v>2001</v>
      </c>
      <c r="D128" s="6" t="n">
        <v>3979</v>
      </c>
      <c r="E128" s="6" t="n">
        <v>-1978</v>
      </c>
      <c r="F128" s="5" t="n">
        <v>1058768</v>
      </c>
      <c r="G128" s="7" t="n">
        <v>8</v>
      </c>
      <c r="H128" s="2" t="inlineStr">
        <is>
          <t>DISTRIBUTION</t>
        </is>
      </c>
      <c r="I128" s="2" t="inlineStr">
        <is>
          <t>Hydropower</t>
        </is>
      </c>
      <c r="J128" s="2" t="inlineStr">
        <is>
          <t>Bhugol Energy Development Company Limited</t>
        </is>
      </c>
    </row>
    <row r="129" ht="18" customHeight="1">
      <c r="A129" s="2" t="inlineStr">
        <is>
          <t>BEDC</t>
        </is>
      </c>
      <c r="B129" s="2" t="n">
        <v>57</v>
      </c>
      <c r="C129" s="6" t="n">
        <v>7223</v>
      </c>
      <c r="D129" s="6" t="n">
        <v>9140</v>
      </c>
      <c r="E129" s="6" t="n">
        <v>-1917</v>
      </c>
      <c r="F129" s="5" t="n">
        <v>3849723.5</v>
      </c>
      <c r="G129" s="7" t="n">
        <v>7</v>
      </c>
      <c r="H129" s="2" t="inlineStr">
        <is>
          <t>DISTRIBUTION</t>
        </is>
      </c>
      <c r="I129" s="2" t="inlineStr">
        <is>
          <t>Hydropower</t>
        </is>
      </c>
      <c r="J129" s="2" t="inlineStr">
        <is>
          <t>Bhugol Energy Development Company Limited</t>
        </is>
      </c>
    </row>
    <row r="130" ht="18" customHeight="1">
      <c r="A130" s="2" t="inlineStr">
        <is>
          <t>BFC</t>
        </is>
      </c>
      <c r="B130" s="2" t="n">
        <v>74</v>
      </c>
      <c r="C130" s="6" t="n">
        <v>5939</v>
      </c>
      <c r="D130" s="6" t="n">
        <v>17876</v>
      </c>
      <c r="E130" s="6" t="n">
        <v>-11937</v>
      </c>
      <c r="F130" s="5" t="n">
        <v>2914930</v>
      </c>
      <c r="G130" s="7" t="n">
        <v>1</v>
      </c>
      <c r="H130" s="2" t="inlineStr">
        <is>
          <t>DISTRIBUTION</t>
        </is>
      </c>
      <c r="I130" s="2" t="inlineStr">
        <is>
          <t>Finance Company</t>
        </is>
      </c>
      <c r="J130" s="2" t="inlineStr">
        <is>
          <t>Best Finance Company Limited</t>
        </is>
      </c>
    </row>
    <row r="131" ht="18" customHeight="1">
      <c r="A131" s="2" t="inlineStr">
        <is>
          <t>BFC</t>
        </is>
      </c>
      <c r="B131" s="2" t="n">
        <v>45</v>
      </c>
      <c r="C131" s="6" t="n">
        <v>18343</v>
      </c>
      <c r="D131" s="6" t="n">
        <v>27985</v>
      </c>
      <c r="E131" s="6" t="n">
        <v>-9642</v>
      </c>
      <c r="F131" s="5" t="n">
        <v>9179462.6</v>
      </c>
      <c r="G131" s="7" t="n">
        <v>8</v>
      </c>
      <c r="H131" s="2" t="inlineStr">
        <is>
          <t>DISTRIBUTION</t>
        </is>
      </c>
      <c r="I131" s="2" t="inlineStr">
        <is>
          <t>Finance Company</t>
        </is>
      </c>
      <c r="J131" s="2" t="inlineStr">
        <is>
          <t>Best Finance Company Limited</t>
        </is>
      </c>
    </row>
    <row r="132" ht="18" customHeight="1">
      <c r="A132" s="2" t="inlineStr">
        <is>
          <t>BFC</t>
        </is>
      </c>
      <c r="B132" s="2" t="n">
        <v>47</v>
      </c>
      <c r="C132" s="6" t="n">
        <v>3893</v>
      </c>
      <c r="D132" s="6" t="n">
        <v>11938</v>
      </c>
      <c r="E132" s="6" t="n">
        <v>-8045</v>
      </c>
      <c r="F132" s="5" t="n">
        <v>1939401</v>
      </c>
      <c r="G132" s="7" t="n">
        <v>5</v>
      </c>
      <c r="H132" s="2" t="inlineStr">
        <is>
          <t>DISTRIBUTION</t>
        </is>
      </c>
      <c r="I132" s="2" t="inlineStr">
        <is>
          <t>Finance Company</t>
        </is>
      </c>
      <c r="J132" s="2" t="inlineStr">
        <is>
          <t>Best Finance Company Limited</t>
        </is>
      </c>
    </row>
    <row r="133" ht="18" customHeight="1">
      <c r="A133" s="2" t="inlineStr">
        <is>
          <t>BFC</t>
        </is>
      </c>
      <c r="B133" s="2" t="n">
        <v>65</v>
      </c>
      <c r="C133" s="6" t="n">
        <v>830</v>
      </c>
      <c r="D133" s="6" t="n">
        <v>7254</v>
      </c>
      <c r="E133" s="6" t="n">
        <v>-6424</v>
      </c>
      <c r="F133" s="5" t="n">
        <v>412580</v>
      </c>
      <c r="G133" s="7" t="n">
        <v>2</v>
      </c>
      <c r="H133" s="2" t="inlineStr">
        <is>
          <t>DISTRIBUTION</t>
        </is>
      </c>
      <c r="I133" s="2" t="inlineStr">
        <is>
          <t>Finance Company</t>
        </is>
      </c>
      <c r="J133" s="2" t="inlineStr">
        <is>
          <t>Best Finance Company Limited</t>
        </is>
      </c>
    </row>
    <row r="134" ht="18" customHeight="1">
      <c r="A134" s="2" t="inlineStr">
        <is>
          <t>BFC</t>
        </is>
      </c>
      <c r="B134" s="2" t="n">
        <v>4</v>
      </c>
      <c r="C134" s="6" t="n">
        <v>7031</v>
      </c>
      <c r="D134" s="6" t="n">
        <v>12850</v>
      </c>
      <c r="E134" s="6" t="n">
        <v>-5819</v>
      </c>
      <c r="F134" s="5" t="n">
        <v>3510782</v>
      </c>
      <c r="G134" s="7" t="n">
        <v>5</v>
      </c>
      <c r="H134" s="2" t="inlineStr">
        <is>
          <t>DISTRIBUTION</t>
        </is>
      </c>
      <c r="I134" s="2" t="inlineStr">
        <is>
          <t>Finance Company</t>
        </is>
      </c>
      <c r="J134" s="2" t="inlineStr">
        <is>
          <t>Best Finance Company Limited</t>
        </is>
      </c>
    </row>
    <row r="135" ht="18" customHeight="1">
      <c r="A135" s="2" t="inlineStr">
        <is>
          <t>BFC</t>
        </is>
      </c>
      <c r="B135" s="2" t="n">
        <v>55</v>
      </c>
      <c r="C135" s="6" t="n">
        <v>7027</v>
      </c>
      <c r="D135" s="6" t="n">
        <v>12353</v>
      </c>
      <c r="E135" s="6" t="n">
        <v>-5326</v>
      </c>
      <c r="F135" s="5" t="n">
        <v>3442144.9</v>
      </c>
      <c r="G135" s="7" t="n">
        <v>4</v>
      </c>
      <c r="H135" s="2" t="inlineStr">
        <is>
          <t>DISTRIBUTION</t>
        </is>
      </c>
      <c r="I135" s="2" t="inlineStr">
        <is>
          <t>Finance Company</t>
        </is>
      </c>
      <c r="J135" s="2" t="inlineStr">
        <is>
          <t>Best Finance Company Limited</t>
        </is>
      </c>
    </row>
    <row r="136" ht="18" customHeight="1">
      <c r="A136" s="2" t="inlineStr">
        <is>
          <t>BFC</t>
        </is>
      </c>
      <c r="B136" s="2" t="n">
        <v>38</v>
      </c>
      <c r="C136" s="6" t="n">
        <v>9953</v>
      </c>
      <c r="D136" s="6" t="n">
        <v>15247</v>
      </c>
      <c r="E136" s="6" t="n">
        <v>-5294</v>
      </c>
      <c r="F136" s="5" t="n">
        <v>4990768.5</v>
      </c>
      <c r="G136" s="7" t="n">
        <v>7</v>
      </c>
      <c r="H136" s="2" t="inlineStr">
        <is>
          <t>DISTRIBUTION</t>
        </is>
      </c>
      <c r="I136" s="2" t="inlineStr">
        <is>
          <t>Finance Company</t>
        </is>
      </c>
      <c r="J136" s="2" t="inlineStr">
        <is>
          <t>Best Finance Company Limited</t>
        </is>
      </c>
    </row>
    <row r="137" ht="18" customHeight="1">
      <c r="A137" s="2" t="inlineStr">
        <is>
          <t>BFC</t>
        </is>
      </c>
      <c r="B137" s="2" t="n">
        <v>39</v>
      </c>
      <c r="C137" s="6" t="n">
        <v>6423</v>
      </c>
      <c r="D137" s="6" t="n">
        <v>10675</v>
      </c>
      <c r="E137" s="6" t="n">
        <v>-4252</v>
      </c>
      <c r="F137" s="5" t="n">
        <v>3202952.3</v>
      </c>
      <c r="G137" s="7" t="n">
        <v>5</v>
      </c>
      <c r="H137" s="2" t="inlineStr">
        <is>
          <t>DISTRIBUTION</t>
        </is>
      </c>
      <c r="I137" s="2" t="inlineStr">
        <is>
          <t>Finance Company</t>
        </is>
      </c>
      <c r="J137" s="2" t="inlineStr">
        <is>
          <t>Best Finance Company Limited</t>
        </is>
      </c>
    </row>
    <row r="138" ht="36" customHeight="1">
      <c r="A138" s="2" t="inlineStr">
        <is>
          <t>BGWT</t>
        </is>
      </c>
      <c r="B138" s="2" t="n">
        <v>4</v>
      </c>
      <c r="C138" s="6" t="n">
        <v>111</v>
      </c>
      <c r="D138" s="6" t="n">
        <v>15198</v>
      </c>
      <c r="E138" s="6" t="n">
        <v>-15087</v>
      </c>
      <c r="F138" s="5" t="n">
        <v>85414</v>
      </c>
      <c r="G138" s="7" t="n">
        <v>0</v>
      </c>
      <c r="H138" s="2" t="inlineStr">
        <is>
          <t>DISTRIBUTION</t>
        </is>
      </c>
      <c r="I138" s="2" t="inlineStr">
        <is>
          <t>Hydropower</t>
        </is>
      </c>
      <c r="J138" s="2" t="inlineStr">
        <is>
          <t>Bhagawati Hydropower Development Company Limited</t>
        </is>
      </c>
    </row>
    <row r="139" ht="36" customHeight="1">
      <c r="A139" s="2" t="inlineStr">
        <is>
          <t>BGWT</t>
        </is>
      </c>
      <c r="B139" s="2" t="n">
        <v>74</v>
      </c>
      <c r="C139" s="6" t="n">
        <v>1463</v>
      </c>
      <c r="D139" s="6" t="n">
        <v>9782</v>
      </c>
      <c r="E139" s="6" t="n">
        <v>-8319</v>
      </c>
      <c r="F139" s="5" t="n">
        <v>1125243</v>
      </c>
      <c r="G139" s="7" t="n">
        <v>5</v>
      </c>
      <c r="H139" s="2" t="inlineStr">
        <is>
          <t>DISTRIBUTION</t>
        </is>
      </c>
      <c r="I139" s="2" t="inlineStr">
        <is>
          <t>Hydropower</t>
        </is>
      </c>
      <c r="J139" s="2" t="inlineStr">
        <is>
          <t>Bhagawati Hydropower Development Company Limited</t>
        </is>
      </c>
    </row>
    <row r="140" ht="36" customHeight="1">
      <c r="A140" s="2" t="inlineStr">
        <is>
          <t>BGWT</t>
        </is>
      </c>
      <c r="B140" s="2" t="n">
        <v>22</v>
      </c>
      <c r="C140" s="6" t="n">
        <v>291</v>
      </c>
      <c r="D140" s="6" t="n">
        <v>2087</v>
      </c>
      <c r="E140" s="6" t="n">
        <v>-1796</v>
      </c>
      <c r="F140" s="5" t="n">
        <v>227850</v>
      </c>
      <c r="G140" s="7" t="n">
        <v>2</v>
      </c>
      <c r="H140" s="2" t="inlineStr">
        <is>
          <t>DISTRIBUTION</t>
        </is>
      </c>
      <c r="I140" s="2" t="inlineStr">
        <is>
          <t>Hydropower</t>
        </is>
      </c>
      <c r="J140" s="2" t="inlineStr">
        <is>
          <t>Bhagawati Hydropower Development Company Limited</t>
        </is>
      </c>
    </row>
    <row r="141" ht="36" customHeight="1">
      <c r="A141" s="2" t="inlineStr">
        <is>
          <t>BGWT</t>
        </is>
      </c>
      <c r="B141" s="2" t="n">
        <v>59</v>
      </c>
      <c r="C141" s="6" t="n">
        <v>962</v>
      </c>
      <c r="D141" s="6" t="n">
        <v>2590</v>
      </c>
      <c r="E141" s="6" t="n">
        <v>-1628</v>
      </c>
      <c r="F141" s="5" t="n">
        <v>750075.2</v>
      </c>
      <c r="G141" s="7" t="n">
        <v>5</v>
      </c>
      <c r="H141" s="2" t="inlineStr">
        <is>
          <t>DISTRIBUTION</t>
        </is>
      </c>
      <c r="I141" s="2" t="inlineStr">
        <is>
          <t>Hydropower</t>
        </is>
      </c>
      <c r="J141" s="2" t="inlineStr">
        <is>
          <t>Bhagawati Hydropower Development Company Limited</t>
        </is>
      </c>
    </row>
    <row r="142" ht="36" customHeight="1">
      <c r="A142" s="2" t="inlineStr">
        <is>
          <t>BGWT</t>
        </is>
      </c>
      <c r="B142" s="2" t="n">
        <v>21</v>
      </c>
      <c r="C142" s="6" t="n">
        <v>157</v>
      </c>
      <c r="D142" s="6" t="n">
        <v>1349</v>
      </c>
      <c r="E142" s="6" t="n">
        <v>-1192</v>
      </c>
      <c r="F142" s="5" t="n">
        <v>120234.1</v>
      </c>
      <c r="G142" s="7" t="n">
        <v>3</v>
      </c>
      <c r="H142" s="2" t="inlineStr">
        <is>
          <t>DISTRIBUTION</t>
        </is>
      </c>
      <c r="I142" s="2" t="inlineStr">
        <is>
          <t>Hydropower</t>
        </is>
      </c>
      <c r="J142" s="2" t="inlineStr">
        <is>
          <t>Bhagawati Hydropower Development Company Limited</t>
        </is>
      </c>
    </row>
    <row r="143" ht="36" customHeight="1">
      <c r="A143" s="2" t="inlineStr">
        <is>
          <t>BGWT</t>
        </is>
      </c>
      <c r="B143" s="2" t="n">
        <v>67</v>
      </c>
      <c r="C143" s="6" t="n">
        <v>0</v>
      </c>
      <c r="D143" s="6" t="n">
        <v>1090</v>
      </c>
      <c r="E143" s="6" t="n">
        <v>-1090</v>
      </c>
      <c r="F143" s="5" t="n">
        <v>0</v>
      </c>
      <c r="G143" s="7" t="n">
        <v>0</v>
      </c>
      <c r="H143" s="2" t="inlineStr">
        <is>
          <t>DISTRIBUTION</t>
        </is>
      </c>
      <c r="I143" s="2" t="inlineStr">
        <is>
          <t>Hydropower</t>
        </is>
      </c>
      <c r="J143" s="2" t="inlineStr">
        <is>
          <t>Bhagawati Hydropower Development Company Limited</t>
        </is>
      </c>
    </row>
    <row r="144" ht="36" customHeight="1">
      <c r="A144" s="2" t="inlineStr">
        <is>
          <t>BGWT</t>
        </is>
      </c>
      <c r="B144" s="2" t="n">
        <v>13</v>
      </c>
      <c r="C144" s="6" t="n">
        <v>281</v>
      </c>
      <c r="D144" s="6" t="n">
        <v>1328</v>
      </c>
      <c r="E144" s="6" t="n">
        <v>-1047</v>
      </c>
      <c r="F144" s="5" t="n">
        <v>221896</v>
      </c>
      <c r="G144" s="7" t="n">
        <v>2</v>
      </c>
      <c r="H144" s="2" t="inlineStr">
        <is>
          <t>DISTRIBUTION</t>
        </is>
      </c>
      <c r="I144" s="2" t="inlineStr">
        <is>
          <t>Hydropower</t>
        </is>
      </c>
      <c r="J144" s="2" t="inlineStr">
        <is>
          <t>Bhagawati Hydropower Development Company Limited</t>
        </is>
      </c>
    </row>
    <row r="145" ht="36" customHeight="1">
      <c r="A145" s="2" t="inlineStr">
        <is>
          <t>BGWT</t>
        </is>
      </c>
      <c r="B145" s="2" t="n">
        <v>39</v>
      </c>
      <c r="C145" s="6" t="n">
        <v>100</v>
      </c>
      <c r="D145" s="6" t="n">
        <v>1095</v>
      </c>
      <c r="E145" s="6" t="n">
        <v>-995</v>
      </c>
      <c r="F145" s="5" t="n">
        <v>76500</v>
      </c>
      <c r="G145" s="7" t="n">
        <v>1</v>
      </c>
      <c r="H145" s="2" t="inlineStr">
        <is>
          <t>DISTRIBUTION</t>
        </is>
      </c>
      <c r="I145" s="2" t="inlineStr">
        <is>
          <t>Hydropower</t>
        </is>
      </c>
      <c r="J145" s="2" t="inlineStr">
        <is>
          <t>Bhagawati Hydropower Development Company Limited</t>
        </is>
      </c>
    </row>
    <row r="146" ht="18" customHeight="1">
      <c r="A146" s="2" t="inlineStr">
        <is>
          <t>BHCL</t>
        </is>
      </c>
      <c r="B146" s="2" t="n">
        <v>62</v>
      </c>
      <c r="C146" s="6" t="n">
        <v>8748</v>
      </c>
      <c r="D146" s="6" t="n">
        <v>20019</v>
      </c>
      <c r="E146" s="6" t="n">
        <v>-11271</v>
      </c>
      <c r="F146" s="5" t="n">
        <v>5226389.4</v>
      </c>
      <c r="G146" s="7" t="n">
        <v>5</v>
      </c>
      <c r="H146" s="2" t="inlineStr">
        <is>
          <t>DISTRIBUTION</t>
        </is>
      </c>
      <c r="I146" s="2" t="inlineStr">
        <is>
          <t>Hydropower</t>
        </is>
      </c>
      <c r="J146" s="2" t="inlineStr">
        <is>
          <t>Bikash Hydropower Company Limited</t>
        </is>
      </c>
    </row>
    <row r="147" ht="18" customHeight="1">
      <c r="A147" s="2" t="inlineStr">
        <is>
          <t>BHCL</t>
        </is>
      </c>
      <c r="B147" s="2" t="n">
        <v>16</v>
      </c>
      <c r="C147" s="6" t="n">
        <v>9632</v>
      </c>
      <c r="D147" s="6" t="n">
        <v>20326</v>
      </c>
      <c r="E147" s="6" t="n">
        <v>-10694</v>
      </c>
      <c r="F147" s="5" t="n">
        <v>5796263.8</v>
      </c>
      <c r="G147" s="7" t="n">
        <v>4</v>
      </c>
      <c r="H147" s="2" t="inlineStr">
        <is>
          <t>DISTRIBUTION</t>
        </is>
      </c>
      <c r="I147" s="2" t="inlineStr">
        <is>
          <t>Hydropower</t>
        </is>
      </c>
      <c r="J147" s="2" t="inlineStr">
        <is>
          <t>Bikash Hydropower Company Limited</t>
        </is>
      </c>
    </row>
    <row r="148" ht="18" customHeight="1">
      <c r="A148" s="2" t="inlineStr">
        <is>
          <t>BHCL</t>
        </is>
      </c>
      <c r="B148" s="2" t="n">
        <v>34</v>
      </c>
      <c r="C148" s="6" t="n">
        <v>22324</v>
      </c>
      <c r="D148" s="6" t="n">
        <v>32938</v>
      </c>
      <c r="E148" s="6" t="n">
        <v>-10614</v>
      </c>
      <c r="F148" s="5" t="n">
        <v>13390562.6</v>
      </c>
      <c r="G148" s="7" t="n">
        <v>8</v>
      </c>
      <c r="H148" s="2" t="inlineStr">
        <is>
          <t>DISTRIBUTION</t>
        </is>
      </c>
      <c r="I148" s="2" t="inlineStr">
        <is>
          <t>Hydropower</t>
        </is>
      </c>
      <c r="J148" s="2" t="inlineStr">
        <is>
          <t>Bikash Hydropower Company Limited</t>
        </is>
      </c>
    </row>
    <row r="149" ht="18" customHeight="1">
      <c r="A149" s="2" t="inlineStr">
        <is>
          <t>BHCL</t>
        </is>
      </c>
      <c r="B149" s="2" t="n">
        <v>74</v>
      </c>
      <c r="C149" s="6" t="n">
        <v>14556</v>
      </c>
      <c r="D149" s="6" t="n">
        <v>24224</v>
      </c>
      <c r="E149" s="6" t="n">
        <v>-9668</v>
      </c>
      <c r="F149" s="5" t="n">
        <v>8725420.5</v>
      </c>
      <c r="G149" s="7" t="n">
        <v>6</v>
      </c>
      <c r="H149" s="2" t="inlineStr">
        <is>
          <t>DISTRIBUTION</t>
        </is>
      </c>
      <c r="I149" s="2" t="inlineStr">
        <is>
          <t>Hydropower</t>
        </is>
      </c>
      <c r="J149" s="2" t="inlineStr">
        <is>
          <t>Bikash Hydropower Company Limited</t>
        </is>
      </c>
    </row>
    <row r="150" ht="18" customHeight="1">
      <c r="A150" s="2" t="inlineStr">
        <is>
          <t>BHCL</t>
        </is>
      </c>
      <c r="B150" s="2" t="n">
        <v>21</v>
      </c>
      <c r="C150" s="6" t="n">
        <v>11391</v>
      </c>
      <c r="D150" s="6" t="n">
        <v>20286</v>
      </c>
      <c r="E150" s="6" t="n">
        <v>-8895</v>
      </c>
      <c r="F150" s="5" t="n">
        <v>6848076.8</v>
      </c>
      <c r="G150" s="7" t="n">
        <v>5</v>
      </c>
      <c r="H150" s="2" t="inlineStr">
        <is>
          <t>DISTRIBUTION</t>
        </is>
      </c>
      <c r="I150" s="2" t="inlineStr">
        <is>
          <t>Hydropower</t>
        </is>
      </c>
      <c r="J150" s="2" t="inlineStr">
        <is>
          <t>Bikash Hydropower Company Limited</t>
        </is>
      </c>
    </row>
    <row r="151" ht="18" customHeight="1">
      <c r="A151" s="2" t="inlineStr">
        <is>
          <t>BHCL</t>
        </is>
      </c>
      <c r="B151" s="2" t="n">
        <v>36</v>
      </c>
      <c r="C151" s="6" t="n">
        <v>31619</v>
      </c>
      <c r="D151" s="6" t="n">
        <v>40336</v>
      </c>
      <c r="E151" s="6" t="n">
        <v>-8717</v>
      </c>
      <c r="F151" s="5" t="n">
        <v>18883339</v>
      </c>
      <c r="G151" s="7" t="n">
        <v>6</v>
      </c>
      <c r="H151" s="2" t="inlineStr">
        <is>
          <t>DISTRIBUTION</t>
        </is>
      </c>
      <c r="I151" s="2" t="inlineStr">
        <is>
          <t>Hydropower</t>
        </is>
      </c>
      <c r="J151" s="2" t="inlineStr">
        <is>
          <t>Bikash Hydropower Company Limited</t>
        </is>
      </c>
    </row>
    <row r="152" ht="18" customHeight="1">
      <c r="A152" s="2" t="inlineStr">
        <is>
          <t>BHCL</t>
        </is>
      </c>
      <c r="B152" s="2" t="n">
        <v>101</v>
      </c>
      <c r="C152" s="6" t="n">
        <v>0</v>
      </c>
      <c r="D152" s="6" t="n">
        <v>8670</v>
      </c>
      <c r="E152" s="6" t="n">
        <v>-8670</v>
      </c>
      <c r="F152" s="5" t="n">
        <v>0</v>
      </c>
      <c r="G152" s="7" t="n">
        <v>0</v>
      </c>
      <c r="H152" s="2" t="inlineStr">
        <is>
          <t>DISTRIBUTION</t>
        </is>
      </c>
      <c r="I152" s="2" t="inlineStr">
        <is>
          <t>Hydropower</t>
        </is>
      </c>
      <c r="J152" s="2" t="inlineStr">
        <is>
          <t>Bikash Hydropower Company Limited</t>
        </is>
      </c>
    </row>
    <row r="153" ht="18" customHeight="1">
      <c r="A153" s="2" t="inlineStr">
        <is>
          <t>BHCL</t>
        </is>
      </c>
      <c r="B153" s="2" t="n">
        <v>14</v>
      </c>
      <c r="C153" s="6" t="n">
        <v>19325</v>
      </c>
      <c r="D153" s="6" t="n">
        <v>27687</v>
      </c>
      <c r="E153" s="6" t="n">
        <v>-8362</v>
      </c>
      <c r="F153" s="5" t="n">
        <v>11520234.2</v>
      </c>
      <c r="G153" s="7" t="n">
        <v>7</v>
      </c>
      <c r="H153" s="2" t="inlineStr">
        <is>
          <t>DISTRIBUTION</t>
        </is>
      </c>
      <c r="I153" s="2" t="inlineStr">
        <is>
          <t>Hydropower</t>
        </is>
      </c>
      <c r="J153" s="2" t="inlineStr">
        <is>
          <t>Bikash Hydropower Company Limited</t>
        </is>
      </c>
    </row>
    <row r="154" ht="36" customHeight="1">
      <c r="A154" s="2" t="inlineStr">
        <is>
          <t>BHDC</t>
        </is>
      </c>
      <c r="B154" s="2" t="n">
        <v>66</v>
      </c>
      <c r="C154" s="6" t="n">
        <v>2410</v>
      </c>
      <c r="D154" s="6" t="n">
        <v>54488</v>
      </c>
      <c r="E154" s="6" t="n">
        <v>-52078</v>
      </c>
      <c r="F154" s="5" t="n">
        <v>1203024</v>
      </c>
      <c r="G154" s="7" t="n">
        <v>4</v>
      </c>
      <c r="H154" s="2" t="inlineStr">
        <is>
          <t>DISTRIBUTION</t>
        </is>
      </c>
      <c r="I154" s="2" t="inlineStr">
        <is>
          <t>Hydropower</t>
        </is>
      </c>
      <c r="J154" s="2" t="inlineStr">
        <is>
          <t>Bindhyabasini Hydropower Development Company Limited</t>
        </is>
      </c>
    </row>
    <row r="155" ht="36" customHeight="1">
      <c r="A155" s="2" t="inlineStr">
        <is>
          <t>BHDC</t>
        </is>
      </c>
      <c r="B155" s="2" t="n">
        <v>44</v>
      </c>
      <c r="C155" s="6" t="n">
        <v>16149</v>
      </c>
      <c r="D155" s="6" t="n">
        <v>46966</v>
      </c>
      <c r="E155" s="6" t="n">
        <v>-30817</v>
      </c>
      <c r="F155" s="5" t="n">
        <v>8037199.2</v>
      </c>
      <c r="G155" s="7" t="n">
        <v>6</v>
      </c>
      <c r="H155" s="2" t="inlineStr">
        <is>
          <t>DISTRIBUTION</t>
        </is>
      </c>
      <c r="I155" s="2" t="inlineStr">
        <is>
          <t>Hydropower</t>
        </is>
      </c>
      <c r="J155" s="2" t="inlineStr">
        <is>
          <t>Bindhyabasini Hydropower Development Company Limited</t>
        </is>
      </c>
    </row>
    <row r="156" ht="36" customHeight="1">
      <c r="A156" s="2" t="inlineStr">
        <is>
          <t>BHDC</t>
        </is>
      </c>
      <c r="B156" s="2" t="n">
        <v>94</v>
      </c>
      <c r="C156" s="6" t="n">
        <v>10900</v>
      </c>
      <c r="D156" s="6" t="n">
        <v>23574</v>
      </c>
      <c r="E156" s="6" t="n">
        <v>-12674</v>
      </c>
      <c r="F156" s="5" t="n">
        <v>5355205</v>
      </c>
      <c r="G156" s="7" t="n">
        <v>2</v>
      </c>
      <c r="H156" s="2" t="inlineStr">
        <is>
          <t>DISTRIBUTION</t>
        </is>
      </c>
      <c r="I156" s="2" t="inlineStr">
        <is>
          <t>Hydropower</t>
        </is>
      </c>
      <c r="J156" s="2" t="inlineStr">
        <is>
          <t>Bindhyabasini Hydropower Development Company Limited</t>
        </is>
      </c>
    </row>
    <row r="157" ht="36" customHeight="1">
      <c r="A157" s="2" t="inlineStr">
        <is>
          <t>BHDC</t>
        </is>
      </c>
      <c r="B157" s="2" t="n">
        <v>80</v>
      </c>
      <c r="C157" s="6" t="n">
        <v>1313</v>
      </c>
      <c r="D157" s="6" t="n">
        <v>13331</v>
      </c>
      <c r="E157" s="6" t="n">
        <v>-12018</v>
      </c>
      <c r="F157" s="5" t="n">
        <v>651576.5</v>
      </c>
      <c r="G157" s="7" t="n">
        <v>2</v>
      </c>
      <c r="H157" s="2" t="inlineStr">
        <is>
          <t>DISTRIBUTION</t>
        </is>
      </c>
      <c r="I157" s="2" t="inlineStr">
        <is>
          <t>Hydropower</t>
        </is>
      </c>
      <c r="J157" s="2" t="inlineStr">
        <is>
          <t>Bindhyabasini Hydropower Development Company Limited</t>
        </is>
      </c>
    </row>
    <row r="158" ht="36" customHeight="1">
      <c r="A158" s="2" t="inlineStr">
        <is>
          <t>BHDC</t>
        </is>
      </c>
      <c r="B158" s="2" t="n">
        <v>43</v>
      </c>
      <c r="C158" s="6" t="n">
        <v>19782</v>
      </c>
      <c r="D158" s="6" t="n">
        <v>31500</v>
      </c>
      <c r="E158" s="6" t="n">
        <v>-11718</v>
      </c>
      <c r="F158" s="5" t="n">
        <v>9857591.4</v>
      </c>
      <c r="G158" s="7" t="n">
        <v>8</v>
      </c>
      <c r="H158" s="2" t="inlineStr">
        <is>
          <t>DISTRIBUTION</t>
        </is>
      </c>
      <c r="I158" s="2" t="inlineStr">
        <is>
          <t>Hydropower</t>
        </is>
      </c>
      <c r="J158" s="2" t="inlineStr">
        <is>
          <t>Bindhyabasini Hydropower Development Company Limited</t>
        </is>
      </c>
    </row>
    <row r="159" ht="36" customHeight="1">
      <c r="A159" s="2" t="inlineStr">
        <is>
          <t>BHDC</t>
        </is>
      </c>
      <c r="B159" s="2" t="n">
        <v>62</v>
      </c>
      <c r="C159" s="6" t="n">
        <v>14403</v>
      </c>
      <c r="D159" s="6" t="n">
        <v>25878</v>
      </c>
      <c r="E159" s="6" t="n">
        <v>-11475</v>
      </c>
      <c r="F159" s="5" t="n">
        <v>7199986</v>
      </c>
      <c r="G159" s="7" t="n">
        <v>5</v>
      </c>
      <c r="H159" s="2" t="inlineStr">
        <is>
          <t>DISTRIBUTION</t>
        </is>
      </c>
      <c r="I159" s="2" t="inlineStr">
        <is>
          <t>Hydropower</t>
        </is>
      </c>
      <c r="J159" s="2" t="inlineStr">
        <is>
          <t>Bindhyabasini Hydropower Development Company Limited</t>
        </is>
      </c>
    </row>
    <row r="160" ht="36" customHeight="1">
      <c r="A160" s="2" t="inlineStr">
        <is>
          <t>BHDC</t>
        </is>
      </c>
      <c r="B160" s="2" t="n">
        <v>52</v>
      </c>
      <c r="C160" s="6" t="n">
        <v>7189</v>
      </c>
      <c r="D160" s="6" t="n">
        <v>18092</v>
      </c>
      <c r="E160" s="6" t="n">
        <v>-10903</v>
      </c>
      <c r="F160" s="5" t="n">
        <v>3612350.5</v>
      </c>
      <c r="G160" s="7" t="n">
        <v>4</v>
      </c>
      <c r="H160" s="2" t="inlineStr">
        <is>
          <t>DISTRIBUTION</t>
        </is>
      </c>
      <c r="I160" s="2" t="inlineStr">
        <is>
          <t>Hydropower</t>
        </is>
      </c>
      <c r="J160" s="2" t="inlineStr">
        <is>
          <t>Bindhyabasini Hydropower Development Company Limited</t>
        </is>
      </c>
    </row>
    <row r="161" ht="36" customHeight="1">
      <c r="A161" s="2" t="inlineStr">
        <is>
          <t>BHDC</t>
        </is>
      </c>
      <c r="B161" s="2" t="n">
        <v>4</v>
      </c>
      <c r="C161" s="6" t="n">
        <v>8570</v>
      </c>
      <c r="D161" s="6" t="n">
        <v>16089</v>
      </c>
      <c r="E161" s="6" t="n">
        <v>-7519</v>
      </c>
      <c r="F161" s="5" t="n">
        <v>4273232.6</v>
      </c>
      <c r="G161" s="7" t="n">
        <v>7</v>
      </c>
      <c r="H161" s="2" t="inlineStr">
        <is>
          <t>DISTRIBUTION</t>
        </is>
      </c>
      <c r="I161" s="2" t="inlineStr">
        <is>
          <t>Hydropower</t>
        </is>
      </c>
      <c r="J161" s="2" t="inlineStr">
        <is>
          <t>Bindhyabasini Hydropower Development Company Limited</t>
        </is>
      </c>
    </row>
    <row r="162" ht="18" customHeight="1">
      <c r="A162" s="2" t="inlineStr">
        <is>
          <t>BHL</t>
        </is>
      </c>
      <c r="B162" s="2" t="n">
        <v>42</v>
      </c>
      <c r="C162" s="6" t="n">
        <v>540776</v>
      </c>
      <c r="D162" s="6" t="n">
        <v>731536</v>
      </c>
      <c r="E162" s="6" t="n">
        <v>-190760</v>
      </c>
      <c r="F162" s="5" t="n">
        <v>131452193.5</v>
      </c>
      <c r="G162" s="7" t="n">
        <v>6</v>
      </c>
      <c r="H162" s="2" t="inlineStr">
        <is>
          <t>DISTRIBUTION</t>
        </is>
      </c>
      <c r="I162" s="2" t="inlineStr">
        <is>
          <t>Hydropower</t>
        </is>
      </c>
      <c r="J162" s="2" t="inlineStr">
        <is>
          <t>Balephi Hydropower Limited</t>
        </is>
      </c>
    </row>
    <row r="163" ht="18" customHeight="1">
      <c r="A163" s="2" t="inlineStr">
        <is>
          <t>BHL</t>
        </is>
      </c>
      <c r="B163" s="2" t="n">
        <v>4</v>
      </c>
      <c r="C163" s="6" t="n">
        <v>141826</v>
      </c>
      <c r="D163" s="6" t="n">
        <v>239325</v>
      </c>
      <c r="E163" s="6" t="n">
        <v>-97499</v>
      </c>
      <c r="F163" s="5" t="n">
        <v>33760555.4</v>
      </c>
      <c r="G163" s="7" t="n">
        <v>4</v>
      </c>
      <c r="H163" s="2" t="inlineStr">
        <is>
          <t>DISTRIBUTION</t>
        </is>
      </c>
      <c r="I163" s="2" t="inlineStr">
        <is>
          <t>Hydropower</t>
        </is>
      </c>
      <c r="J163" s="2" t="inlineStr">
        <is>
          <t>Balephi Hydropower Limited</t>
        </is>
      </c>
    </row>
    <row r="164" ht="18" customHeight="1">
      <c r="A164" s="2" t="inlineStr">
        <is>
          <t>BHL</t>
        </is>
      </c>
      <c r="B164" s="2" t="n">
        <v>51</v>
      </c>
      <c r="C164" s="6" t="n">
        <v>109882</v>
      </c>
      <c r="D164" s="6" t="n">
        <v>193975</v>
      </c>
      <c r="E164" s="6" t="n">
        <v>-84093</v>
      </c>
      <c r="F164" s="5" t="n">
        <v>26840065.1</v>
      </c>
      <c r="G164" s="7" t="n">
        <v>6</v>
      </c>
      <c r="H164" s="2" t="inlineStr">
        <is>
          <t>DISTRIBUTION</t>
        </is>
      </c>
      <c r="I164" s="2" t="inlineStr">
        <is>
          <t>Hydropower</t>
        </is>
      </c>
      <c r="J164" s="2" t="inlineStr">
        <is>
          <t>Balephi Hydropower Limited</t>
        </is>
      </c>
    </row>
    <row r="165" ht="18" customHeight="1">
      <c r="A165" s="2" t="inlineStr">
        <is>
          <t>BHL</t>
        </is>
      </c>
      <c r="B165" s="2" t="n">
        <v>16</v>
      </c>
      <c r="C165" s="6" t="n">
        <v>199359</v>
      </c>
      <c r="D165" s="6" t="n">
        <v>274400</v>
      </c>
      <c r="E165" s="6" t="n">
        <v>-75041</v>
      </c>
      <c r="F165" s="5" t="n">
        <v>47847662</v>
      </c>
      <c r="G165" s="7" t="n">
        <v>7</v>
      </c>
      <c r="H165" s="2" t="inlineStr">
        <is>
          <t>DISTRIBUTION</t>
        </is>
      </c>
      <c r="I165" s="2" t="inlineStr">
        <is>
          <t>Hydropower</t>
        </is>
      </c>
      <c r="J165" s="2" t="inlineStr">
        <is>
          <t>Balephi Hydropower Limited</t>
        </is>
      </c>
    </row>
    <row r="166" ht="18" customHeight="1">
      <c r="A166" s="2" t="inlineStr">
        <is>
          <t>BHL</t>
        </is>
      </c>
      <c r="B166" s="2" t="n">
        <v>58</v>
      </c>
      <c r="C166" s="6" t="n">
        <v>757981</v>
      </c>
      <c r="D166" s="6" t="n">
        <v>826620</v>
      </c>
      <c r="E166" s="6" t="n">
        <v>-68639</v>
      </c>
      <c r="F166" s="5" t="n">
        <v>183870564.5</v>
      </c>
      <c r="G166" s="7" t="n">
        <v>8</v>
      </c>
      <c r="H166" s="2" t="inlineStr">
        <is>
          <t>DISTRIBUTION</t>
        </is>
      </c>
      <c r="I166" s="2" t="inlineStr">
        <is>
          <t>Hydropower</t>
        </is>
      </c>
      <c r="J166" s="2" t="inlineStr">
        <is>
          <t>Balephi Hydropower Limited</t>
        </is>
      </c>
    </row>
    <row r="167" ht="18" customHeight="1">
      <c r="A167" s="2" t="inlineStr">
        <is>
          <t>BHL</t>
        </is>
      </c>
      <c r="B167" s="2" t="n">
        <v>37</v>
      </c>
      <c r="C167" s="6" t="n">
        <v>80909</v>
      </c>
      <c r="D167" s="6" t="n">
        <v>142206</v>
      </c>
      <c r="E167" s="6" t="n">
        <v>-61297</v>
      </c>
      <c r="F167" s="5" t="n">
        <v>18868526.7</v>
      </c>
      <c r="G167" s="7" t="n">
        <v>4</v>
      </c>
      <c r="H167" s="2" t="inlineStr">
        <is>
          <t>DISTRIBUTION</t>
        </is>
      </c>
      <c r="I167" s="2" t="inlineStr">
        <is>
          <t>Hydropower</t>
        </is>
      </c>
      <c r="J167" s="2" t="inlineStr">
        <is>
          <t>Balephi Hydropower Limited</t>
        </is>
      </c>
    </row>
    <row r="168" ht="18" customHeight="1">
      <c r="A168" s="2" t="inlineStr">
        <is>
          <t>BHL</t>
        </is>
      </c>
      <c r="B168" s="2" t="n">
        <v>94</v>
      </c>
      <c r="C168" s="6" t="n">
        <v>32227</v>
      </c>
      <c r="D168" s="6" t="n">
        <v>90198</v>
      </c>
      <c r="E168" s="6" t="n">
        <v>-57971</v>
      </c>
      <c r="F168" s="5" t="n">
        <v>7488868.5</v>
      </c>
      <c r="G168" s="7" t="n">
        <v>4</v>
      </c>
      <c r="H168" s="2" t="inlineStr">
        <is>
          <t>DISTRIBUTION</t>
        </is>
      </c>
      <c r="I168" s="2" t="inlineStr">
        <is>
          <t>Hydropower</t>
        </is>
      </c>
      <c r="J168" s="2" t="inlineStr">
        <is>
          <t>Balephi Hydropower Limited</t>
        </is>
      </c>
    </row>
    <row r="169" ht="18" customHeight="1">
      <c r="A169" s="2" t="inlineStr">
        <is>
          <t>BHL</t>
        </is>
      </c>
      <c r="B169" s="2" t="n">
        <v>43</v>
      </c>
      <c r="C169" s="6" t="n">
        <v>112801</v>
      </c>
      <c r="D169" s="6" t="n">
        <v>163975</v>
      </c>
      <c r="E169" s="6" t="n">
        <v>-51174</v>
      </c>
      <c r="F169" s="5" t="n">
        <v>27610452.4</v>
      </c>
      <c r="G169" s="7" t="n">
        <v>6</v>
      </c>
      <c r="H169" s="2" t="inlineStr">
        <is>
          <t>DISTRIBUTION</t>
        </is>
      </c>
      <c r="I169" s="2" t="inlineStr">
        <is>
          <t>Hydropower</t>
        </is>
      </c>
      <c r="J169" s="2" t="inlineStr">
        <is>
          <t>Balephi Hydropower Limited</t>
        </is>
      </c>
    </row>
    <row r="170" ht="18" customHeight="1">
      <c r="A170" s="2" t="inlineStr">
        <is>
          <t>BHPL</t>
        </is>
      </c>
      <c r="B170" s="2" t="n">
        <v>34</v>
      </c>
      <c r="C170" s="6" t="n">
        <v>50765</v>
      </c>
      <c r="D170" s="6" t="n">
        <v>112490</v>
      </c>
      <c r="E170" s="6" t="n">
        <v>-61725</v>
      </c>
      <c r="F170" s="5" t="n">
        <v>29873126.8</v>
      </c>
      <c r="G170" s="7" t="n">
        <v>2</v>
      </c>
      <c r="H170" s="2" t="inlineStr">
        <is>
          <t>DISTRIBUTION</t>
        </is>
      </c>
      <c r="I170" s="2" t="inlineStr">
        <is>
          <t>Hydropower</t>
        </is>
      </c>
      <c r="J170" s="2" t="inlineStr">
        <is>
          <t>Barahi Hydropower Public Limited</t>
        </is>
      </c>
    </row>
    <row r="171" ht="18" customHeight="1">
      <c r="A171" s="2" t="inlineStr">
        <is>
          <t>BHPL</t>
        </is>
      </c>
      <c r="B171" s="2" t="n">
        <v>57</v>
      </c>
      <c r="C171" s="6" t="n">
        <v>20435</v>
      </c>
      <c r="D171" s="6" t="n">
        <v>27782</v>
      </c>
      <c r="E171" s="6" t="n">
        <v>-7347</v>
      </c>
      <c r="F171" s="5" t="n">
        <v>12068667</v>
      </c>
      <c r="G171" s="7" t="n">
        <v>5</v>
      </c>
      <c r="H171" s="2" t="inlineStr">
        <is>
          <t>DISTRIBUTION</t>
        </is>
      </c>
      <c r="I171" s="2" t="inlineStr">
        <is>
          <t>Hydropower</t>
        </is>
      </c>
      <c r="J171" s="2" t="inlineStr">
        <is>
          <t>Barahi Hydropower Public Limited</t>
        </is>
      </c>
    </row>
    <row r="172" ht="18" customHeight="1">
      <c r="A172" s="2" t="inlineStr">
        <is>
          <t>BHPL</t>
        </is>
      </c>
      <c r="B172" s="2" t="n">
        <v>42</v>
      </c>
      <c r="C172" s="6" t="n">
        <v>35119</v>
      </c>
      <c r="D172" s="6" t="n">
        <v>42364</v>
      </c>
      <c r="E172" s="6" t="n">
        <v>-7245</v>
      </c>
      <c r="F172" s="5" t="n">
        <v>20803627.4</v>
      </c>
      <c r="G172" s="7" t="n">
        <v>8</v>
      </c>
      <c r="H172" s="2" t="inlineStr">
        <is>
          <t>DISTRIBUTION</t>
        </is>
      </c>
      <c r="I172" s="2" t="inlineStr">
        <is>
          <t>Hydropower</t>
        </is>
      </c>
      <c r="J172" s="2" t="inlineStr">
        <is>
          <t>Barahi Hydropower Public Limited</t>
        </is>
      </c>
    </row>
    <row r="173" ht="18" customHeight="1">
      <c r="A173" s="2" t="inlineStr">
        <is>
          <t>BHPL</t>
        </is>
      </c>
      <c r="B173" s="2" t="n">
        <v>80</v>
      </c>
      <c r="C173" s="6" t="n">
        <v>450</v>
      </c>
      <c r="D173" s="6" t="n">
        <v>6446</v>
      </c>
      <c r="E173" s="6" t="n">
        <v>-5996</v>
      </c>
      <c r="F173" s="5" t="n">
        <v>271260</v>
      </c>
      <c r="G173" s="7" t="n">
        <v>2</v>
      </c>
      <c r="H173" s="2" t="inlineStr">
        <is>
          <t>DISTRIBUTION</t>
        </is>
      </c>
      <c r="I173" s="2" t="inlineStr">
        <is>
          <t>Hydropower</t>
        </is>
      </c>
      <c r="J173" s="2" t="inlineStr">
        <is>
          <t>Barahi Hydropower Public Limited</t>
        </is>
      </c>
    </row>
    <row r="174" ht="18" customHeight="1">
      <c r="A174" s="2" t="inlineStr">
        <is>
          <t>BHPL</t>
        </is>
      </c>
      <c r="B174" s="2" t="n">
        <v>13</v>
      </c>
      <c r="C174" s="6" t="n">
        <v>9222</v>
      </c>
      <c r="D174" s="6" t="n">
        <v>14884</v>
      </c>
      <c r="E174" s="6" t="n">
        <v>-5662</v>
      </c>
      <c r="F174" s="5" t="n">
        <v>5481616.6</v>
      </c>
      <c r="G174" s="7" t="n">
        <v>8</v>
      </c>
      <c r="H174" s="2" t="inlineStr">
        <is>
          <t>DISTRIBUTION</t>
        </is>
      </c>
      <c r="I174" s="2" t="inlineStr">
        <is>
          <t>Hydropower</t>
        </is>
      </c>
      <c r="J174" s="2" t="inlineStr">
        <is>
          <t>Barahi Hydropower Public Limited</t>
        </is>
      </c>
    </row>
    <row r="175" ht="18" customHeight="1">
      <c r="A175" s="2" t="inlineStr">
        <is>
          <t>BHPL</t>
        </is>
      </c>
      <c r="B175" s="2" t="n">
        <v>5</v>
      </c>
      <c r="C175" s="6" t="n">
        <v>648</v>
      </c>
      <c r="D175" s="6" t="n">
        <v>5765</v>
      </c>
      <c r="E175" s="6" t="n">
        <v>-5117</v>
      </c>
      <c r="F175" s="5" t="n">
        <v>381293</v>
      </c>
      <c r="G175" s="7" t="n">
        <v>4</v>
      </c>
      <c r="H175" s="2" t="inlineStr">
        <is>
          <t>DISTRIBUTION</t>
        </is>
      </c>
      <c r="I175" s="2" t="inlineStr">
        <is>
          <t>Hydropower</t>
        </is>
      </c>
      <c r="J175" s="2" t="inlineStr">
        <is>
          <t>Barahi Hydropower Public Limited</t>
        </is>
      </c>
    </row>
    <row r="176" ht="18" customHeight="1">
      <c r="A176" s="2" t="inlineStr">
        <is>
          <t>BHPL</t>
        </is>
      </c>
      <c r="B176" s="2" t="n">
        <v>62</v>
      </c>
      <c r="C176" s="6" t="n">
        <v>3932</v>
      </c>
      <c r="D176" s="6" t="n">
        <v>8396</v>
      </c>
      <c r="E176" s="6" t="n">
        <v>-4464</v>
      </c>
      <c r="F176" s="5" t="n">
        <v>2342043</v>
      </c>
      <c r="G176" s="7" t="n">
        <v>5</v>
      </c>
      <c r="H176" s="2" t="inlineStr">
        <is>
          <t>DISTRIBUTION</t>
        </is>
      </c>
      <c r="I176" s="2" t="inlineStr">
        <is>
          <t>Hydropower</t>
        </is>
      </c>
      <c r="J176" s="2" t="inlineStr">
        <is>
          <t>Barahi Hydropower Public Limited</t>
        </is>
      </c>
    </row>
    <row r="177" ht="18" customHeight="1">
      <c r="A177" s="2" t="inlineStr">
        <is>
          <t>BHPL</t>
        </is>
      </c>
      <c r="B177" s="2" t="n">
        <v>47</v>
      </c>
      <c r="C177" s="6" t="n">
        <v>8285</v>
      </c>
      <c r="D177" s="6" t="n">
        <v>12421</v>
      </c>
      <c r="E177" s="6" t="n">
        <v>-4136</v>
      </c>
      <c r="F177" s="5" t="n">
        <v>4917765.5</v>
      </c>
      <c r="G177" s="7" t="n">
        <v>4</v>
      </c>
      <c r="H177" s="2" t="inlineStr">
        <is>
          <t>DISTRIBUTION</t>
        </is>
      </c>
      <c r="I177" s="2" t="inlineStr">
        <is>
          <t>Hydropower</t>
        </is>
      </c>
      <c r="J177" s="2" t="inlineStr">
        <is>
          <t>Barahi Hydropower Public Limited</t>
        </is>
      </c>
    </row>
    <row r="178" ht="18" customHeight="1">
      <c r="A178" s="2" t="inlineStr">
        <is>
          <t>BJHL</t>
        </is>
      </c>
      <c r="B178" s="2" t="n">
        <v>58</v>
      </c>
      <c r="C178" s="6" t="n">
        <v>60</v>
      </c>
      <c r="D178" s="6" t="n">
        <v>169</v>
      </c>
      <c r="E178" s="6" t="n">
        <v>-109</v>
      </c>
      <c r="F178" s="5" t="n">
        <v>20591</v>
      </c>
      <c r="G178" s="7" t="n">
        <v>0</v>
      </c>
      <c r="H178" s="2" t="inlineStr">
        <is>
          <t>DISTRIBUTION</t>
        </is>
      </c>
      <c r="I178" s="2" t="inlineStr">
        <is>
          <t>Hydropower</t>
        </is>
      </c>
      <c r="J178" s="2" t="inlineStr">
        <is>
          <t>Balephi Hydropower Limited</t>
        </is>
      </c>
    </row>
    <row r="179" ht="18" customHeight="1">
      <c r="A179" s="2" t="inlineStr">
        <is>
          <t>BJHL</t>
        </is>
      </c>
      <c r="B179" s="2" t="n">
        <v>49</v>
      </c>
      <c r="C179" s="6" t="n">
        <v>0</v>
      </c>
      <c r="D179" s="6" t="n">
        <v>70</v>
      </c>
      <c r="E179" s="6" t="n">
        <v>-70</v>
      </c>
      <c r="F179" s="5" t="n">
        <v>0</v>
      </c>
      <c r="G179" s="7" t="n">
        <v>0</v>
      </c>
      <c r="H179" s="2" t="inlineStr">
        <is>
          <t>DISTRIBUTION</t>
        </is>
      </c>
      <c r="I179" s="2" t="inlineStr">
        <is>
          <t>Hydropower</t>
        </is>
      </c>
      <c r="J179" s="2" t="inlineStr">
        <is>
          <t>Balephi Hydropower Limited</t>
        </is>
      </c>
    </row>
    <row r="180" ht="18" customHeight="1">
      <c r="A180" s="2" t="inlineStr">
        <is>
          <t>BJHL</t>
        </is>
      </c>
      <c r="B180" s="2" t="n">
        <v>34</v>
      </c>
      <c r="C180" s="6" t="n">
        <v>0</v>
      </c>
      <c r="D180" s="6" t="n">
        <v>60</v>
      </c>
      <c r="E180" s="6" t="n">
        <v>-60</v>
      </c>
      <c r="F180" s="5" t="n">
        <v>0</v>
      </c>
      <c r="G180" s="7" t="n">
        <v>0</v>
      </c>
      <c r="H180" s="2" t="inlineStr">
        <is>
          <t>DISTRIBUTION</t>
        </is>
      </c>
      <c r="I180" s="2" t="inlineStr">
        <is>
          <t>Hydropower</t>
        </is>
      </c>
      <c r="J180" s="2" t="inlineStr">
        <is>
          <t>Balephi Hydropower Limited</t>
        </is>
      </c>
    </row>
    <row r="181" ht="18" customHeight="1">
      <c r="A181" s="2" t="inlineStr">
        <is>
          <t>BJHL</t>
        </is>
      </c>
      <c r="B181" s="2" t="n">
        <v>45</v>
      </c>
      <c r="C181" s="6" t="n">
        <v>0</v>
      </c>
      <c r="D181" s="6" t="n">
        <v>40</v>
      </c>
      <c r="E181" s="6" t="n">
        <v>-40</v>
      </c>
      <c r="F181" s="5" t="n">
        <v>0</v>
      </c>
      <c r="G181" s="7" t="n">
        <v>0</v>
      </c>
      <c r="H181" s="2" t="inlineStr">
        <is>
          <t>DISTRIBUTION</t>
        </is>
      </c>
      <c r="I181" s="2" t="inlineStr">
        <is>
          <t>Hydropower</t>
        </is>
      </c>
      <c r="J181" s="2" t="inlineStr">
        <is>
          <t>Balephi Hydropower Limited</t>
        </is>
      </c>
    </row>
    <row r="182" ht="18" customHeight="1">
      <c r="A182" s="2" t="inlineStr">
        <is>
          <t>BJHL</t>
        </is>
      </c>
      <c r="B182" s="2" t="n">
        <v>38</v>
      </c>
      <c r="C182" s="6" t="n">
        <v>0</v>
      </c>
      <c r="D182" s="6" t="n">
        <v>30</v>
      </c>
      <c r="E182" s="6" t="n">
        <v>-30</v>
      </c>
      <c r="F182" s="5" t="n">
        <v>0</v>
      </c>
      <c r="G182" s="7" t="n">
        <v>0</v>
      </c>
      <c r="H182" s="2" t="inlineStr">
        <is>
          <t>DISTRIBUTION</t>
        </is>
      </c>
      <c r="I182" s="2" t="inlineStr">
        <is>
          <t>Hydropower</t>
        </is>
      </c>
      <c r="J182" s="2" t="inlineStr">
        <is>
          <t>Balephi Hydropower Limited</t>
        </is>
      </c>
    </row>
    <row r="183" ht="18" customHeight="1">
      <c r="A183" s="2" t="inlineStr">
        <is>
          <t>BJHL</t>
        </is>
      </c>
      <c r="B183" s="2" t="n">
        <v>42</v>
      </c>
      <c r="C183" s="6" t="n">
        <v>20</v>
      </c>
      <c r="D183" s="6" t="n">
        <v>50</v>
      </c>
      <c r="E183" s="6" t="n">
        <v>-30</v>
      </c>
      <c r="F183" s="5" t="n">
        <v>7330</v>
      </c>
      <c r="G183" s="7" t="n">
        <v>1</v>
      </c>
      <c r="H183" s="2" t="inlineStr">
        <is>
          <t>DISTRIBUTION</t>
        </is>
      </c>
      <c r="I183" s="2" t="inlineStr">
        <is>
          <t>Hydropower</t>
        </is>
      </c>
      <c r="J183" s="2" t="inlineStr">
        <is>
          <t>Balephi Hydropower Limited</t>
        </is>
      </c>
    </row>
    <row r="184" ht="18" customHeight="1">
      <c r="A184" s="2" t="inlineStr">
        <is>
          <t>BJHL</t>
        </is>
      </c>
      <c r="B184" s="2" t="n">
        <v>35</v>
      </c>
      <c r="C184" s="6" t="n">
        <v>0</v>
      </c>
      <c r="D184" s="6" t="n">
        <v>29</v>
      </c>
      <c r="E184" s="6" t="n">
        <v>-29</v>
      </c>
      <c r="F184" s="5" t="n">
        <v>0</v>
      </c>
      <c r="G184" s="7" t="n">
        <v>0</v>
      </c>
      <c r="H184" s="2" t="inlineStr">
        <is>
          <t>DISTRIBUTION</t>
        </is>
      </c>
      <c r="I184" s="2" t="inlineStr">
        <is>
          <t>Hydropower</t>
        </is>
      </c>
      <c r="J184" s="2" t="inlineStr">
        <is>
          <t>Balephi Hydropower Limited</t>
        </is>
      </c>
    </row>
    <row r="185" ht="18" customHeight="1">
      <c r="A185" s="2" t="inlineStr">
        <is>
          <t>BJHL</t>
        </is>
      </c>
      <c r="B185" s="2" t="n">
        <v>3</v>
      </c>
      <c r="C185" s="6" t="n">
        <v>0</v>
      </c>
      <c r="D185" s="6" t="n">
        <v>10</v>
      </c>
      <c r="E185" s="6" t="n">
        <v>-10</v>
      </c>
      <c r="F185" s="5" t="n">
        <v>0</v>
      </c>
      <c r="G185" s="7" t="n">
        <v>0</v>
      </c>
      <c r="H185" s="2" t="inlineStr">
        <is>
          <t>DISTRIBUTION</t>
        </is>
      </c>
      <c r="I185" s="2" t="inlineStr">
        <is>
          <t>Hydropower</t>
        </is>
      </c>
      <c r="J185" s="2" t="inlineStr">
        <is>
          <t>Balephi Hydropower Limited</t>
        </is>
      </c>
    </row>
    <row r="186" ht="36" customHeight="1">
      <c r="A186" s="2" t="inlineStr">
        <is>
          <t>BNHC</t>
        </is>
      </c>
      <c r="B186" s="2" t="n">
        <v>95</v>
      </c>
      <c r="C186" s="6" t="n">
        <v>2935</v>
      </c>
      <c r="D186" s="6" t="n">
        <v>15669</v>
      </c>
      <c r="E186" s="6" t="n">
        <v>-12734</v>
      </c>
      <c r="F186" s="5" t="n">
        <v>1082588</v>
      </c>
      <c r="G186" s="7" t="n">
        <v>5</v>
      </c>
      <c r="H186" s="2" t="inlineStr">
        <is>
          <t>DISTRIBUTION</t>
        </is>
      </c>
      <c r="I186" s="2" t="inlineStr">
        <is>
          <t>Hydropower</t>
        </is>
      </c>
      <c r="J186" s="2" t="inlineStr">
        <is>
          <t>Buddha Bhumi Nepal Hydropower Company Limited</t>
        </is>
      </c>
    </row>
    <row r="187" ht="36" customHeight="1">
      <c r="A187" s="2" t="inlineStr">
        <is>
          <t>BNHC</t>
        </is>
      </c>
      <c r="B187" s="2" t="n">
        <v>58</v>
      </c>
      <c r="C187" s="6" t="n">
        <v>34121</v>
      </c>
      <c r="D187" s="6" t="n">
        <v>46094</v>
      </c>
      <c r="E187" s="6" t="n">
        <v>-11973</v>
      </c>
      <c r="F187" s="5" t="n">
        <v>12706016.6</v>
      </c>
      <c r="G187" s="7" t="n">
        <v>5</v>
      </c>
      <c r="H187" s="2" t="inlineStr">
        <is>
          <t>DISTRIBUTION</t>
        </is>
      </c>
      <c r="I187" s="2" t="inlineStr">
        <is>
          <t>Hydropower</t>
        </is>
      </c>
      <c r="J187" s="2" t="inlineStr">
        <is>
          <t>Buddha Bhumi Nepal Hydropower Company Limited</t>
        </is>
      </c>
    </row>
    <row r="188" ht="36" customHeight="1">
      <c r="A188" s="2" t="inlineStr">
        <is>
          <t>BNHC</t>
        </is>
      </c>
      <c r="B188" s="2" t="n">
        <v>94</v>
      </c>
      <c r="C188" s="6" t="n">
        <v>9870</v>
      </c>
      <c r="D188" s="6" t="n">
        <v>20879</v>
      </c>
      <c r="E188" s="6" t="n">
        <v>-11009</v>
      </c>
      <c r="F188" s="5" t="n">
        <v>3492210.4</v>
      </c>
      <c r="G188" s="7" t="n">
        <v>3</v>
      </c>
      <c r="H188" s="2" t="inlineStr">
        <is>
          <t>DISTRIBUTION</t>
        </is>
      </c>
      <c r="I188" s="2" t="inlineStr">
        <is>
          <t>Hydropower</t>
        </is>
      </c>
      <c r="J188" s="2" t="inlineStr">
        <is>
          <t>Buddha Bhumi Nepal Hydropower Company Limited</t>
        </is>
      </c>
    </row>
    <row r="189" ht="36" customHeight="1">
      <c r="A189" s="2" t="inlineStr">
        <is>
          <t>BNHC</t>
        </is>
      </c>
      <c r="B189" s="2" t="n">
        <v>5</v>
      </c>
      <c r="C189" s="6" t="n">
        <v>2149</v>
      </c>
      <c r="D189" s="6" t="n">
        <v>11706</v>
      </c>
      <c r="E189" s="6" t="n">
        <v>-9557</v>
      </c>
      <c r="F189" s="5" t="n">
        <v>805316</v>
      </c>
      <c r="G189" s="7" t="n">
        <v>3</v>
      </c>
      <c r="H189" s="2" t="inlineStr">
        <is>
          <t>DISTRIBUTION</t>
        </is>
      </c>
      <c r="I189" s="2" t="inlineStr">
        <is>
          <t>Hydropower</t>
        </is>
      </c>
      <c r="J189" s="2" t="inlineStr">
        <is>
          <t>Buddha Bhumi Nepal Hydropower Company Limited</t>
        </is>
      </c>
    </row>
    <row r="190" ht="36" customHeight="1">
      <c r="A190" s="2" t="inlineStr">
        <is>
          <t>BNHC</t>
        </is>
      </c>
      <c r="B190" s="2" t="n">
        <v>47</v>
      </c>
      <c r="C190" s="6" t="n">
        <v>3126</v>
      </c>
      <c r="D190" s="6" t="n">
        <v>11300</v>
      </c>
      <c r="E190" s="6" t="n">
        <v>-8174</v>
      </c>
      <c r="F190" s="5" t="n">
        <v>1146909.2</v>
      </c>
      <c r="G190" s="7" t="n">
        <v>5</v>
      </c>
      <c r="H190" s="2" t="inlineStr">
        <is>
          <t>DISTRIBUTION</t>
        </is>
      </c>
      <c r="I190" s="2" t="inlineStr">
        <is>
          <t>Hydropower</t>
        </is>
      </c>
      <c r="J190" s="2" t="inlineStr">
        <is>
          <t>Buddha Bhumi Nepal Hydropower Company Limited</t>
        </is>
      </c>
    </row>
    <row r="191" ht="36" customHeight="1">
      <c r="A191" s="2" t="inlineStr">
        <is>
          <t>BNHC</t>
        </is>
      </c>
      <c r="B191" s="2" t="n">
        <v>32</v>
      </c>
      <c r="C191" s="6" t="n">
        <v>6612</v>
      </c>
      <c r="D191" s="6" t="n">
        <v>14726</v>
      </c>
      <c r="E191" s="6" t="n">
        <v>-8114</v>
      </c>
      <c r="F191" s="5" t="n">
        <v>2460945</v>
      </c>
      <c r="G191" s="7" t="n">
        <v>5</v>
      </c>
      <c r="H191" s="2" t="inlineStr">
        <is>
          <t>DISTRIBUTION</t>
        </is>
      </c>
      <c r="I191" s="2" t="inlineStr">
        <is>
          <t>Hydropower</t>
        </is>
      </c>
      <c r="J191" s="2" t="inlineStr">
        <is>
          <t>Buddha Bhumi Nepal Hydropower Company Limited</t>
        </is>
      </c>
    </row>
    <row r="192" ht="36" customHeight="1">
      <c r="A192" s="2" t="inlineStr">
        <is>
          <t>BNHC</t>
        </is>
      </c>
      <c r="B192" s="2" t="n">
        <v>21</v>
      </c>
      <c r="C192" s="6" t="n">
        <v>7216</v>
      </c>
      <c r="D192" s="6" t="n">
        <v>14231</v>
      </c>
      <c r="E192" s="6" t="n">
        <v>-7015</v>
      </c>
      <c r="F192" s="5" t="n">
        <v>2667943</v>
      </c>
      <c r="G192" s="7" t="n">
        <v>8</v>
      </c>
      <c r="H192" s="2" t="inlineStr">
        <is>
          <t>DISTRIBUTION</t>
        </is>
      </c>
      <c r="I192" s="2" t="inlineStr">
        <is>
          <t>Hydropower</t>
        </is>
      </c>
      <c r="J192" s="2" t="inlineStr">
        <is>
          <t>Buddha Bhumi Nepal Hydropower Company Limited</t>
        </is>
      </c>
    </row>
    <row r="193" ht="36" customHeight="1">
      <c r="A193" s="2" t="inlineStr">
        <is>
          <t>BNHC</t>
        </is>
      </c>
      <c r="B193" s="2" t="n">
        <v>13</v>
      </c>
      <c r="C193" s="6" t="n">
        <v>5070</v>
      </c>
      <c r="D193" s="6" t="n">
        <v>11591</v>
      </c>
      <c r="E193" s="6" t="n">
        <v>-6521</v>
      </c>
      <c r="F193" s="5" t="n">
        <v>1895785.5</v>
      </c>
      <c r="G193" s="7" t="n">
        <v>4</v>
      </c>
      <c r="H193" s="2" t="inlineStr">
        <is>
          <t>DISTRIBUTION</t>
        </is>
      </c>
      <c r="I193" s="2" t="inlineStr">
        <is>
          <t>Hydropower</t>
        </is>
      </c>
      <c r="J193" s="2" t="inlineStr">
        <is>
          <t>Buddha Bhumi Nepal Hydropower Company Limited</t>
        </is>
      </c>
    </row>
    <row r="194" ht="18" customHeight="1">
      <c r="A194" s="2" t="inlineStr">
        <is>
          <t>BNL</t>
        </is>
      </c>
      <c r="B194" s="2" t="n">
        <v>55</v>
      </c>
      <c r="C194" s="6" t="n">
        <v>0</v>
      </c>
      <c r="D194" s="6" t="n">
        <v>70</v>
      </c>
      <c r="E194" s="6" t="n">
        <v>-70</v>
      </c>
      <c r="F194" s="5" t="n">
        <v>0</v>
      </c>
      <c r="G194" s="7" t="n">
        <v>0</v>
      </c>
      <c r="H194" s="2" t="inlineStr">
        <is>
          <t>DISTRIBUTION</t>
        </is>
      </c>
      <c r="I194" s="2" t="inlineStr">
        <is>
          <t>Manufacturing and Processing</t>
        </is>
      </c>
      <c r="J194" s="2" t="inlineStr">
        <is>
          <t>Bottlers Nepal Limited (Balaju)</t>
        </is>
      </c>
    </row>
    <row r="195" ht="18" customHeight="1">
      <c r="A195" s="2" t="inlineStr">
        <is>
          <t>BNL</t>
        </is>
      </c>
      <c r="B195" s="2" t="n">
        <v>17</v>
      </c>
      <c r="C195" s="6" t="n">
        <v>0</v>
      </c>
      <c r="D195" s="6" t="n">
        <v>40</v>
      </c>
      <c r="E195" s="6" t="n">
        <v>-40</v>
      </c>
      <c r="F195" s="5" t="n">
        <v>0</v>
      </c>
      <c r="G195" s="7" t="n">
        <v>0</v>
      </c>
      <c r="H195" s="2" t="inlineStr">
        <is>
          <t>DISTRIBUTION</t>
        </is>
      </c>
      <c r="I195" s="2" t="inlineStr">
        <is>
          <t>Manufacturing and Processing</t>
        </is>
      </c>
      <c r="J195" s="2" t="inlineStr">
        <is>
          <t>Bottlers Nepal Limited (Balaju)</t>
        </is>
      </c>
    </row>
    <row r="196" ht="18" customHeight="1">
      <c r="A196" s="2" t="inlineStr">
        <is>
          <t>BNL</t>
        </is>
      </c>
      <c r="B196" s="2" t="n">
        <v>34</v>
      </c>
      <c r="C196" s="6" t="n">
        <v>20</v>
      </c>
      <c r="D196" s="6" t="n">
        <v>60</v>
      </c>
      <c r="E196" s="6" t="n">
        <v>-40</v>
      </c>
      <c r="F196" s="5" t="n">
        <v>307050</v>
      </c>
      <c r="G196" s="7" t="n">
        <v>1</v>
      </c>
      <c r="H196" s="2" t="inlineStr">
        <is>
          <t>DISTRIBUTION</t>
        </is>
      </c>
      <c r="I196" s="2" t="inlineStr">
        <is>
          <t>Manufacturing and Processing</t>
        </is>
      </c>
      <c r="J196" s="2" t="inlineStr">
        <is>
          <t>Bottlers Nepal Limited (Balaju)</t>
        </is>
      </c>
    </row>
    <row r="197" ht="18" customHeight="1">
      <c r="A197" s="2" t="inlineStr">
        <is>
          <t>BNL</t>
        </is>
      </c>
      <c r="B197" s="2" t="n">
        <v>29</v>
      </c>
      <c r="C197" s="6" t="n">
        <v>0</v>
      </c>
      <c r="D197" s="6" t="n">
        <v>30</v>
      </c>
      <c r="E197" s="6" t="n">
        <v>-30</v>
      </c>
      <c r="F197" s="5" t="n">
        <v>0</v>
      </c>
      <c r="G197" s="7" t="n">
        <v>0</v>
      </c>
      <c r="H197" s="2" t="inlineStr">
        <is>
          <t>DISTRIBUTION</t>
        </is>
      </c>
      <c r="I197" s="2" t="inlineStr">
        <is>
          <t>Manufacturing and Processing</t>
        </is>
      </c>
      <c r="J197" s="2" t="inlineStr">
        <is>
          <t>Bottlers Nepal Limited (Balaju)</t>
        </is>
      </c>
    </row>
    <row r="198" ht="18" customHeight="1">
      <c r="A198" s="2" t="inlineStr">
        <is>
          <t>BNL</t>
        </is>
      </c>
      <c r="B198" s="2" t="n">
        <v>33</v>
      </c>
      <c r="C198" s="6" t="n">
        <v>10</v>
      </c>
      <c r="D198" s="6" t="n">
        <v>40</v>
      </c>
      <c r="E198" s="6" t="n">
        <v>-30</v>
      </c>
      <c r="F198" s="5" t="n">
        <v>150540</v>
      </c>
      <c r="G198" s="7" t="n">
        <v>1</v>
      </c>
      <c r="H198" s="2" t="inlineStr">
        <is>
          <t>DISTRIBUTION</t>
        </is>
      </c>
      <c r="I198" s="2" t="inlineStr">
        <is>
          <t>Manufacturing and Processing</t>
        </is>
      </c>
      <c r="J198" s="2" t="inlineStr">
        <is>
          <t>Bottlers Nepal Limited (Balaju)</t>
        </is>
      </c>
    </row>
    <row r="199" ht="18" customHeight="1">
      <c r="A199" s="2" t="inlineStr">
        <is>
          <t>BNL</t>
        </is>
      </c>
      <c r="B199" s="2" t="n">
        <v>7</v>
      </c>
      <c r="C199" s="6" t="n">
        <v>0</v>
      </c>
      <c r="D199" s="6" t="n">
        <v>20</v>
      </c>
      <c r="E199" s="6" t="n">
        <v>-20</v>
      </c>
      <c r="F199" s="5" t="n">
        <v>0</v>
      </c>
      <c r="G199" s="7" t="n">
        <v>0</v>
      </c>
      <c r="H199" s="2" t="inlineStr">
        <is>
          <t>DISTRIBUTION</t>
        </is>
      </c>
      <c r="I199" s="2" t="inlineStr">
        <is>
          <t>Manufacturing and Processing</t>
        </is>
      </c>
      <c r="J199" s="2" t="inlineStr">
        <is>
          <t>Bottlers Nepal Limited (Balaju)</t>
        </is>
      </c>
    </row>
    <row r="200" ht="18" customHeight="1">
      <c r="A200" s="2" t="inlineStr">
        <is>
          <t>BNL</t>
        </is>
      </c>
      <c r="B200" s="2" t="n">
        <v>4</v>
      </c>
      <c r="C200" s="6" t="n">
        <v>0</v>
      </c>
      <c r="D200" s="6" t="n">
        <v>10</v>
      </c>
      <c r="E200" s="6" t="n">
        <v>-10</v>
      </c>
      <c r="F200" s="5" t="n">
        <v>0</v>
      </c>
      <c r="G200" s="7" t="n">
        <v>0</v>
      </c>
      <c r="H200" s="2" t="inlineStr">
        <is>
          <t>DISTRIBUTION</t>
        </is>
      </c>
      <c r="I200" s="2" t="inlineStr">
        <is>
          <t>Manufacturing and Processing</t>
        </is>
      </c>
      <c r="J200" s="2" t="inlineStr">
        <is>
          <t>Bottlers Nepal Limited (Balaju)</t>
        </is>
      </c>
    </row>
    <row r="201" ht="18" customHeight="1">
      <c r="A201" s="2" t="inlineStr">
        <is>
          <t>BNL</t>
        </is>
      </c>
      <c r="B201" s="2" t="n">
        <v>39</v>
      </c>
      <c r="C201" s="6" t="n">
        <v>0</v>
      </c>
      <c r="D201" s="6" t="n">
        <v>10</v>
      </c>
      <c r="E201" s="6" t="n">
        <v>-10</v>
      </c>
      <c r="F201" s="5" t="n">
        <v>0</v>
      </c>
      <c r="G201" s="7" t="n">
        <v>0</v>
      </c>
      <c r="H201" s="2" t="inlineStr">
        <is>
          <t>DISTRIBUTION</t>
        </is>
      </c>
      <c r="I201" s="2" t="inlineStr">
        <is>
          <t>Manufacturing and Processing</t>
        </is>
      </c>
      <c r="J201" s="2" t="inlineStr">
        <is>
          <t>Bottlers Nepal Limited (Balaju)</t>
        </is>
      </c>
    </row>
    <row r="202" ht="18" customHeight="1">
      <c r="A202" s="2" t="inlineStr">
        <is>
          <t>BNT</t>
        </is>
      </c>
      <c r="B202" s="2" t="n">
        <v>42</v>
      </c>
      <c r="C202" s="6" t="n">
        <v>85</v>
      </c>
      <c r="D202" s="6" t="n">
        <v>225</v>
      </c>
      <c r="E202" s="6" t="n">
        <v>-140</v>
      </c>
      <c r="F202" s="5" t="n">
        <v>1005000</v>
      </c>
      <c r="G202" s="7" t="n">
        <v>4</v>
      </c>
      <c r="H202" s="2" t="inlineStr">
        <is>
          <t>DISTRIBUTION</t>
        </is>
      </c>
      <c r="I202" s="2" t="inlineStr">
        <is>
          <t>Manufacturing and Processing</t>
        </is>
      </c>
      <c r="J202" s="2" t="inlineStr">
        <is>
          <t>Bottlers Nepal (Terai) Limited</t>
        </is>
      </c>
    </row>
    <row r="203" ht="18" customHeight="1">
      <c r="A203" s="2" t="inlineStr">
        <is>
          <t>BNT</t>
        </is>
      </c>
      <c r="B203" s="2" t="n">
        <v>5</v>
      </c>
      <c r="C203" s="6" t="n">
        <v>0</v>
      </c>
      <c r="D203" s="6" t="n">
        <v>100</v>
      </c>
      <c r="E203" s="6" t="n">
        <v>-100</v>
      </c>
      <c r="F203" s="5" t="n">
        <v>0</v>
      </c>
      <c r="G203" s="7" t="n">
        <v>0</v>
      </c>
      <c r="H203" s="2" t="inlineStr">
        <is>
          <t>DISTRIBUTION</t>
        </is>
      </c>
      <c r="I203" s="2" t="inlineStr">
        <is>
          <t>Manufacturing and Processing</t>
        </is>
      </c>
      <c r="J203" s="2" t="inlineStr">
        <is>
          <t>Bottlers Nepal (Terai) Limited</t>
        </is>
      </c>
    </row>
    <row r="204" ht="18" customHeight="1">
      <c r="A204" s="2" t="inlineStr">
        <is>
          <t>BNT</t>
        </is>
      </c>
      <c r="B204" s="2" t="n">
        <v>43</v>
      </c>
      <c r="C204" s="6" t="n">
        <v>0</v>
      </c>
      <c r="D204" s="6" t="n">
        <v>90</v>
      </c>
      <c r="E204" s="6" t="n">
        <v>-90</v>
      </c>
      <c r="F204" s="5" t="n">
        <v>0</v>
      </c>
      <c r="G204" s="7" t="n">
        <v>0</v>
      </c>
      <c r="H204" s="2" t="inlineStr">
        <is>
          <t>DISTRIBUTION</t>
        </is>
      </c>
      <c r="I204" s="2" t="inlineStr">
        <is>
          <t>Manufacturing and Processing</t>
        </is>
      </c>
      <c r="J204" s="2" t="inlineStr">
        <is>
          <t>Bottlers Nepal (Terai) Limited</t>
        </is>
      </c>
    </row>
    <row r="205" ht="18" customHeight="1">
      <c r="A205" s="2" t="inlineStr">
        <is>
          <t>BNT</t>
        </is>
      </c>
      <c r="B205" s="2" t="n">
        <v>20</v>
      </c>
      <c r="C205" s="6" t="n">
        <v>20</v>
      </c>
      <c r="D205" s="6" t="n">
        <v>80</v>
      </c>
      <c r="E205" s="6" t="n">
        <v>-60</v>
      </c>
      <c r="F205" s="5" t="n">
        <v>239000</v>
      </c>
      <c r="G205" s="7" t="n">
        <v>2</v>
      </c>
      <c r="H205" s="2" t="inlineStr">
        <is>
          <t>DISTRIBUTION</t>
        </is>
      </c>
      <c r="I205" s="2" t="inlineStr">
        <is>
          <t>Manufacturing and Processing</t>
        </is>
      </c>
      <c r="J205" s="2" t="inlineStr">
        <is>
          <t>Bottlers Nepal (Terai) Limited</t>
        </is>
      </c>
    </row>
    <row r="206" ht="18" customHeight="1">
      <c r="A206" s="2" t="inlineStr">
        <is>
          <t>BNT</t>
        </is>
      </c>
      <c r="B206" s="2" t="n">
        <v>38</v>
      </c>
      <c r="C206" s="6" t="n">
        <v>20</v>
      </c>
      <c r="D206" s="6" t="n">
        <v>64</v>
      </c>
      <c r="E206" s="6" t="n">
        <v>-44</v>
      </c>
      <c r="F206" s="5" t="n">
        <v>240524</v>
      </c>
      <c r="G206" s="7" t="n">
        <v>0</v>
      </c>
      <c r="H206" s="2" t="inlineStr">
        <is>
          <t>DISTRIBUTION</t>
        </is>
      </c>
      <c r="I206" s="2" t="inlineStr">
        <is>
          <t>Manufacturing and Processing</t>
        </is>
      </c>
      <c r="J206" s="2" t="inlineStr">
        <is>
          <t>Bottlers Nepal (Terai) Limited</t>
        </is>
      </c>
    </row>
    <row r="207" ht="18" customHeight="1">
      <c r="A207" s="2" t="inlineStr">
        <is>
          <t>BNT</t>
        </is>
      </c>
      <c r="B207" s="2" t="n">
        <v>65</v>
      </c>
      <c r="C207" s="6" t="n">
        <v>16</v>
      </c>
      <c r="D207" s="6" t="n">
        <v>50</v>
      </c>
      <c r="E207" s="6" t="n">
        <v>-34</v>
      </c>
      <c r="F207" s="5" t="n">
        <v>185600</v>
      </c>
      <c r="G207" s="7" t="n">
        <v>1</v>
      </c>
      <c r="H207" s="2" t="inlineStr">
        <is>
          <t>DISTRIBUTION</t>
        </is>
      </c>
      <c r="I207" s="2" t="inlineStr">
        <is>
          <t>Manufacturing and Processing</t>
        </is>
      </c>
      <c r="J207" s="2" t="inlineStr">
        <is>
          <t>Bottlers Nepal (Terai) Limited</t>
        </is>
      </c>
    </row>
    <row r="208" ht="18" customHeight="1">
      <c r="A208" s="2" t="inlineStr">
        <is>
          <t>BNT</t>
        </is>
      </c>
      <c r="B208" s="2" t="n">
        <v>49</v>
      </c>
      <c r="C208" s="6" t="n">
        <v>10</v>
      </c>
      <c r="D208" s="6" t="n">
        <v>43</v>
      </c>
      <c r="E208" s="6" t="n">
        <v>-33</v>
      </c>
      <c r="F208" s="5" t="n">
        <v>119000</v>
      </c>
      <c r="G208" s="7" t="n">
        <v>1</v>
      </c>
      <c r="H208" s="2" t="inlineStr">
        <is>
          <t>DISTRIBUTION</t>
        </is>
      </c>
      <c r="I208" s="2" t="inlineStr">
        <is>
          <t>Manufacturing and Processing</t>
        </is>
      </c>
      <c r="J208" s="2" t="inlineStr">
        <is>
          <t>Bottlers Nepal (Terai) Limited</t>
        </is>
      </c>
    </row>
    <row r="209" ht="18" customHeight="1">
      <c r="A209" s="2" t="inlineStr">
        <is>
          <t>BNT</t>
        </is>
      </c>
      <c r="B209" s="2" t="n">
        <v>35</v>
      </c>
      <c r="C209" s="6" t="n">
        <v>0</v>
      </c>
      <c r="D209" s="6" t="n">
        <v>23</v>
      </c>
      <c r="E209" s="6" t="n">
        <v>-23</v>
      </c>
      <c r="F209" s="5" t="n">
        <v>0</v>
      </c>
      <c r="G209" s="7" t="n">
        <v>0</v>
      </c>
      <c r="H209" s="2" t="inlineStr">
        <is>
          <t>DISTRIBUTION</t>
        </is>
      </c>
      <c r="I209" s="2" t="inlineStr">
        <is>
          <t>Manufacturing and Processing</t>
        </is>
      </c>
      <c r="J209" s="2" t="inlineStr">
        <is>
          <t>Bottlers Nepal (Terai) Limited</t>
        </is>
      </c>
    </row>
    <row r="210" ht="18" customHeight="1">
      <c r="A210" s="2" t="inlineStr">
        <is>
          <t>BOKD86</t>
        </is>
      </c>
      <c r="B210" s="2" t="n">
        <v>100</v>
      </c>
      <c r="C210" s="6" t="n">
        <v>0</v>
      </c>
      <c r="D210" s="6" t="n">
        <v>654</v>
      </c>
      <c r="E210" s="6" t="n">
        <v>-654</v>
      </c>
      <c r="F210" s="5" t="n">
        <v>0</v>
      </c>
      <c r="G210" s="7" t="n">
        <v>0</v>
      </c>
      <c r="H210" s="2" t="inlineStr">
        <is>
          <t>DISTRIBUTION</t>
        </is>
      </c>
      <c r="I210" s="2" t="inlineStr">
        <is>
          <t>Corporate Debentures</t>
        </is>
      </c>
      <c r="J210" s="2" t="inlineStr">
        <is>
          <t>8.5% Bank of Kathmandu Debenture 2086</t>
        </is>
      </c>
    </row>
    <row r="211" ht="18" customHeight="1">
      <c r="A211" s="2" t="inlineStr">
        <is>
          <t>BOKD86</t>
        </is>
      </c>
      <c r="B211" s="2" t="n">
        <v>43</v>
      </c>
      <c r="C211" s="6" t="n">
        <v>0</v>
      </c>
      <c r="D211" s="6" t="n">
        <v>125</v>
      </c>
      <c r="E211" s="6" t="n">
        <v>-125</v>
      </c>
      <c r="F211" s="5" t="n">
        <v>0</v>
      </c>
      <c r="G211" s="7" t="n">
        <v>0</v>
      </c>
      <c r="H211" s="2" t="inlineStr">
        <is>
          <t>DISTRIBUTION</t>
        </is>
      </c>
      <c r="I211" s="2" t="inlineStr">
        <is>
          <t>Corporate Debentures</t>
        </is>
      </c>
      <c r="J211" s="2" t="inlineStr">
        <is>
          <t>8.5% Bank of Kathmandu Debenture 2086</t>
        </is>
      </c>
    </row>
    <row r="212" ht="18" customHeight="1">
      <c r="A212" s="2" t="inlineStr">
        <is>
          <t>BOKD86</t>
        </is>
      </c>
      <c r="B212" s="2" t="n">
        <v>58</v>
      </c>
      <c r="C212" s="6" t="n">
        <v>0</v>
      </c>
      <c r="D212" s="6" t="n">
        <v>25</v>
      </c>
      <c r="E212" s="6" t="n">
        <v>-25</v>
      </c>
      <c r="F212" s="5" t="n">
        <v>0</v>
      </c>
      <c r="G212" s="7" t="n">
        <v>0</v>
      </c>
      <c r="H212" s="2" t="inlineStr">
        <is>
          <t>DISTRIBUTION</t>
        </is>
      </c>
      <c r="I212" s="2" t="inlineStr">
        <is>
          <t>Corporate Debentures</t>
        </is>
      </c>
      <c r="J212" s="2" t="inlineStr">
        <is>
          <t>8.5% Bank of Kathmandu Debenture 2086</t>
        </is>
      </c>
    </row>
    <row r="213" ht="18" customHeight="1">
      <c r="A213" s="2" t="inlineStr">
        <is>
          <t>BOKD86</t>
        </is>
      </c>
      <c r="B213" s="2" t="n">
        <v>36</v>
      </c>
      <c r="C213" s="6" t="n">
        <v>25</v>
      </c>
      <c r="D213" s="6" t="n">
        <v>0</v>
      </c>
      <c r="E213" s="6" t="n">
        <v>25</v>
      </c>
      <c r="F213" s="5" t="n">
        <v>26802.5</v>
      </c>
      <c r="G213" s="7" t="n">
        <v>1</v>
      </c>
      <c r="H213" s="2" t="inlineStr">
        <is>
          <t>DISTRIBUTION</t>
        </is>
      </c>
      <c r="I213" s="2" t="inlineStr">
        <is>
          <t>Corporate Debentures</t>
        </is>
      </c>
      <c r="J213" s="2" t="inlineStr">
        <is>
          <t>8.5% Bank of Kathmandu Debenture 2086</t>
        </is>
      </c>
    </row>
    <row r="214" ht="18" customHeight="1">
      <c r="A214" s="2" t="inlineStr">
        <is>
          <t>BOKD86</t>
        </is>
      </c>
      <c r="B214" s="2" t="n">
        <v>77</v>
      </c>
      <c r="C214" s="6" t="n">
        <v>25</v>
      </c>
      <c r="D214" s="6" t="n">
        <v>0</v>
      </c>
      <c r="E214" s="6" t="n">
        <v>25</v>
      </c>
      <c r="F214" s="5" t="n">
        <v>27270</v>
      </c>
      <c r="G214" s="7" t="n">
        <v>1</v>
      </c>
      <c r="H214" s="2" t="inlineStr">
        <is>
          <t>DISTRIBUTION</t>
        </is>
      </c>
      <c r="I214" s="2" t="inlineStr">
        <is>
          <t>Corporate Debentures</t>
        </is>
      </c>
      <c r="J214" s="2" t="inlineStr">
        <is>
          <t>8.5% Bank of Kathmandu Debenture 2086</t>
        </is>
      </c>
    </row>
    <row r="215" ht="18" customHeight="1">
      <c r="A215" s="2" t="inlineStr">
        <is>
          <t>BOKD86</t>
        </is>
      </c>
      <c r="B215" s="2" t="n">
        <v>42</v>
      </c>
      <c r="C215" s="6" t="n">
        <v>754</v>
      </c>
      <c r="D215" s="6" t="n">
        <v>0</v>
      </c>
      <c r="E215" s="6" t="n">
        <v>754</v>
      </c>
      <c r="F215" s="5" t="n">
        <v>839202</v>
      </c>
      <c r="G215" s="7" t="n">
        <v>1</v>
      </c>
      <c r="H215" s="2" t="inlineStr">
        <is>
          <t>DISTRIBUTION</t>
        </is>
      </c>
      <c r="I215" s="2" t="inlineStr">
        <is>
          <t>Corporate Debentures</t>
        </is>
      </c>
      <c r="J215" s="2" t="inlineStr">
        <is>
          <t>8.5% Bank of Kathmandu Debenture 2086</t>
        </is>
      </c>
    </row>
    <row r="216" ht="18" customHeight="1">
      <c r="A216" s="2" t="inlineStr">
        <is>
          <t>BOKD86KA</t>
        </is>
      </c>
      <c r="B216" s="2" t="n">
        <v>45</v>
      </c>
      <c r="C216" s="6" t="n">
        <v>0</v>
      </c>
      <c r="D216" s="6" t="n">
        <v>18</v>
      </c>
      <c r="E216" s="6" t="n">
        <v>-18</v>
      </c>
      <c r="F216" s="5" t="n">
        <v>0</v>
      </c>
      <c r="G216" s="7" t="n">
        <v>0</v>
      </c>
      <c r="H216" s="2" t="inlineStr">
        <is>
          <t>DISTRIBUTION</t>
        </is>
      </c>
      <c r="I216" s="2" t="inlineStr">
        <is>
          <t>Corporate Debentures</t>
        </is>
      </c>
      <c r="J216" s="2" t="inlineStr">
        <is>
          <t>Bank of Kathmandu Debenture 2086 KA</t>
        </is>
      </c>
    </row>
    <row r="217" ht="18" customHeight="1">
      <c r="A217" s="2" t="inlineStr">
        <is>
          <t>BOKD86KA</t>
        </is>
      </c>
      <c r="B217" s="2" t="n">
        <v>58</v>
      </c>
      <c r="C217" s="6" t="n">
        <v>18</v>
      </c>
      <c r="D217" s="6" t="n">
        <v>0</v>
      </c>
      <c r="E217" s="6" t="n">
        <v>18</v>
      </c>
      <c r="F217" s="5" t="n">
        <v>21582</v>
      </c>
      <c r="G217" s="7" t="n">
        <v>1</v>
      </c>
      <c r="H217" s="2" t="inlineStr">
        <is>
          <t>DISTRIBUTION</t>
        </is>
      </c>
      <c r="I217" s="2" t="inlineStr">
        <is>
          <t>Corporate Debentures</t>
        </is>
      </c>
      <c r="J217" s="2" t="inlineStr">
        <is>
          <t>Bank of Kathmandu Debenture 2086 KA</t>
        </is>
      </c>
    </row>
    <row r="218" ht="18" customHeight="1">
      <c r="A218" s="2" t="inlineStr">
        <is>
          <t>BPCL</t>
        </is>
      </c>
      <c r="B218" s="2" t="n">
        <v>58</v>
      </c>
      <c r="C218" s="6" t="n">
        <v>61178</v>
      </c>
      <c r="D218" s="6" t="n">
        <v>127355</v>
      </c>
      <c r="E218" s="6" t="n">
        <v>-66177</v>
      </c>
      <c r="F218" s="5" t="n">
        <v>45607562.8</v>
      </c>
      <c r="G218" s="7" t="n">
        <v>6</v>
      </c>
      <c r="H218" s="2" t="inlineStr">
        <is>
          <t>DISTRIBUTION</t>
        </is>
      </c>
      <c r="I218" s="2" t="inlineStr">
        <is>
          <t>Hydropower</t>
        </is>
      </c>
      <c r="J218" s="2" t="inlineStr">
        <is>
          <t>Butwal Power Company Limited</t>
        </is>
      </c>
    </row>
    <row r="219" ht="18" customHeight="1">
      <c r="A219" s="2" t="inlineStr">
        <is>
          <t>BPCL</t>
        </is>
      </c>
      <c r="B219" s="2" t="n">
        <v>40</v>
      </c>
      <c r="C219" s="6" t="n">
        <v>12206</v>
      </c>
      <c r="D219" s="6" t="n">
        <v>61889</v>
      </c>
      <c r="E219" s="6" t="n">
        <v>-49683</v>
      </c>
      <c r="F219" s="5" t="n">
        <v>9062889.6</v>
      </c>
      <c r="G219" s="7" t="n">
        <v>6</v>
      </c>
      <c r="H219" s="2" t="inlineStr">
        <is>
          <t>DISTRIBUTION</t>
        </is>
      </c>
      <c r="I219" s="2" t="inlineStr">
        <is>
          <t>Hydropower</t>
        </is>
      </c>
      <c r="J219" s="2" t="inlineStr">
        <is>
          <t>Butwal Power Company Limited</t>
        </is>
      </c>
    </row>
    <row r="220" ht="18" customHeight="1">
      <c r="A220" s="2" t="inlineStr">
        <is>
          <t>BPCL</t>
        </is>
      </c>
      <c r="B220" s="2" t="n">
        <v>85</v>
      </c>
      <c r="C220" s="6" t="n">
        <v>1000</v>
      </c>
      <c r="D220" s="6" t="n">
        <v>30147</v>
      </c>
      <c r="E220" s="6" t="n">
        <v>-29147</v>
      </c>
      <c r="F220" s="5" t="n">
        <v>730982.9</v>
      </c>
      <c r="G220" s="7" t="n">
        <v>1</v>
      </c>
      <c r="H220" s="2" t="inlineStr">
        <is>
          <t>DISTRIBUTION</t>
        </is>
      </c>
      <c r="I220" s="2" t="inlineStr">
        <is>
          <t>Hydropower</t>
        </is>
      </c>
      <c r="J220" s="2" t="inlineStr">
        <is>
          <t>Butwal Power Company Limited</t>
        </is>
      </c>
    </row>
    <row r="221" ht="18" customHeight="1">
      <c r="A221" s="2" t="inlineStr">
        <is>
          <t>BPCL</t>
        </is>
      </c>
      <c r="B221" s="2" t="n">
        <v>64</v>
      </c>
      <c r="C221" s="6" t="n">
        <v>17593</v>
      </c>
      <c r="D221" s="6" t="n">
        <v>41292</v>
      </c>
      <c r="E221" s="6" t="n">
        <v>-23699</v>
      </c>
      <c r="F221" s="5" t="n">
        <v>13066929.2</v>
      </c>
      <c r="G221" s="7" t="n">
        <v>7</v>
      </c>
      <c r="H221" s="2" t="inlineStr">
        <is>
          <t>DISTRIBUTION</t>
        </is>
      </c>
      <c r="I221" s="2" t="inlineStr">
        <is>
          <t>Hydropower</t>
        </is>
      </c>
      <c r="J221" s="2" t="inlineStr">
        <is>
          <t>Butwal Power Company Limited</t>
        </is>
      </c>
    </row>
    <row r="222" ht="18" customHeight="1">
      <c r="A222" s="2" t="inlineStr">
        <is>
          <t>BPCL</t>
        </is>
      </c>
      <c r="B222" s="2" t="n">
        <v>75</v>
      </c>
      <c r="C222" s="6" t="n">
        <v>250</v>
      </c>
      <c r="D222" s="6" t="n">
        <v>23133</v>
      </c>
      <c r="E222" s="6" t="n">
        <v>-22883</v>
      </c>
      <c r="F222" s="5" t="n">
        <v>192210</v>
      </c>
      <c r="G222" s="7" t="n">
        <v>0</v>
      </c>
      <c r="H222" s="2" t="inlineStr">
        <is>
          <t>DISTRIBUTION</t>
        </is>
      </c>
      <c r="I222" s="2" t="inlineStr">
        <is>
          <t>Hydropower</t>
        </is>
      </c>
      <c r="J222" s="2" t="inlineStr">
        <is>
          <t>Butwal Power Company Limited</t>
        </is>
      </c>
    </row>
    <row r="223" ht="18" customHeight="1">
      <c r="A223" s="2" t="inlineStr">
        <is>
          <t>BPCL</t>
        </is>
      </c>
      <c r="B223" s="2" t="n">
        <v>81</v>
      </c>
      <c r="C223" s="6" t="n">
        <v>13845</v>
      </c>
      <c r="D223" s="6" t="n">
        <v>35250</v>
      </c>
      <c r="E223" s="6" t="n">
        <v>-21405</v>
      </c>
      <c r="F223" s="5" t="n">
        <v>10292450.5</v>
      </c>
      <c r="G223" s="7" t="n">
        <v>6</v>
      </c>
      <c r="H223" s="2" t="inlineStr">
        <is>
          <t>DISTRIBUTION</t>
        </is>
      </c>
      <c r="I223" s="2" t="inlineStr">
        <is>
          <t>Hydropower</t>
        </is>
      </c>
      <c r="J223" s="2" t="inlineStr">
        <is>
          <t>Butwal Power Company Limited</t>
        </is>
      </c>
    </row>
    <row r="224" ht="18" customHeight="1">
      <c r="A224" s="2" t="inlineStr">
        <is>
          <t>BPCL</t>
        </is>
      </c>
      <c r="B224" s="2" t="n">
        <v>32</v>
      </c>
      <c r="C224" s="6" t="n">
        <v>37749</v>
      </c>
      <c r="D224" s="6" t="n">
        <v>59004</v>
      </c>
      <c r="E224" s="6" t="n">
        <v>-21255</v>
      </c>
      <c r="F224" s="5" t="n">
        <v>28517447.2</v>
      </c>
      <c r="G224" s="7" t="n">
        <v>7</v>
      </c>
      <c r="H224" s="2" t="inlineStr">
        <is>
          <t>DISTRIBUTION</t>
        </is>
      </c>
      <c r="I224" s="2" t="inlineStr">
        <is>
          <t>Hydropower</t>
        </is>
      </c>
      <c r="J224" s="2" t="inlineStr">
        <is>
          <t>Butwal Power Company Limited</t>
        </is>
      </c>
    </row>
    <row r="225" ht="18" customHeight="1">
      <c r="A225" s="2" t="inlineStr">
        <is>
          <t>BPCL</t>
        </is>
      </c>
      <c r="B225" s="2" t="n">
        <v>66</v>
      </c>
      <c r="C225" s="6" t="n">
        <v>16048</v>
      </c>
      <c r="D225" s="6" t="n">
        <v>34211</v>
      </c>
      <c r="E225" s="6" t="n">
        <v>-18163</v>
      </c>
      <c r="F225" s="5" t="n">
        <v>12107099.2</v>
      </c>
      <c r="G225" s="7" t="n">
        <v>4</v>
      </c>
      <c r="H225" s="2" t="inlineStr">
        <is>
          <t>DISTRIBUTION</t>
        </is>
      </c>
      <c r="I225" s="2" t="inlineStr">
        <is>
          <t>Hydropower</t>
        </is>
      </c>
      <c r="J225" s="2" t="inlineStr">
        <is>
          <t>Butwal Power Company Limited</t>
        </is>
      </c>
    </row>
    <row r="226" ht="18" customHeight="1">
      <c r="A226" s="2" t="inlineStr">
        <is>
          <t>BUNGAL</t>
        </is>
      </c>
      <c r="B226" s="2" t="n">
        <v>49</v>
      </c>
      <c r="C226" s="6" t="n">
        <v>13356</v>
      </c>
      <c r="D226" s="6" t="n">
        <v>21584</v>
      </c>
      <c r="E226" s="6" t="n">
        <v>-8228</v>
      </c>
      <c r="F226" s="5" t="n">
        <v>8859121.199999999</v>
      </c>
      <c r="G226" s="7" t="n">
        <v>7</v>
      </c>
      <c r="H226" s="2" t="inlineStr">
        <is>
          <t>DISTRIBUTION</t>
        </is>
      </c>
      <c r="I226" s="2" t="inlineStr">
        <is>
          <t>Hydropower</t>
        </is>
      </c>
      <c r="J226" s="2" t="inlineStr">
        <is>
          <t>Bungal Hydro Limited</t>
        </is>
      </c>
    </row>
    <row r="227" ht="18" customHeight="1">
      <c r="A227" s="2" t="inlineStr">
        <is>
          <t>BUNGAL</t>
        </is>
      </c>
      <c r="B227" s="2" t="n">
        <v>34</v>
      </c>
      <c r="C227" s="6" t="n">
        <v>10630</v>
      </c>
      <c r="D227" s="6" t="n">
        <v>18105</v>
      </c>
      <c r="E227" s="6" t="n">
        <v>-7475</v>
      </c>
      <c r="F227" s="5" t="n">
        <v>7015965.9</v>
      </c>
      <c r="G227" s="7" t="n">
        <v>7</v>
      </c>
      <c r="H227" s="2" t="inlineStr">
        <is>
          <t>DISTRIBUTION</t>
        </is>
      </c>
      <c r="I227" s="2" t="inlineStr">
        <is>
          <t>Hydropower</t>
        </is>
      </c>
      <c r="J227" s="2" t="inlineStr">
        <is>
          <t>Bungal Hydro Limited</t>
        </is>
      </c>
    </row>
    <row r="228" ht="18" customHeight="1">
      <c r="A228" s="2" t="inlineStr">
        <is>
          <t>BUNGAL</t>
        </is>
      </c>
      <c r="B228" s="2" t="n">
        <v>19</v>
      </c>
      <c r="C228" s="6" t="n">
        <v>3019</v>
      </c>
      <c r="D228" s="6" t="n">
        <v>10326</v>
      </c>
      <c r="E228" s="6" t="n">
        <v>-7307</v>
      </c>
      <c r="F228" s="5" t="n">
        <v>2005725.8</v>
      </c>
      <c r="G228" s="7" t="n">
        <v>5</v>
      </c>
      <c r="H228" s="2" t="inlineStr">
        <is>
          <t>DISTRIBUTION</t>
        </is>
      </c>
      <c r="I228" s="2" t="inlineStr">
        <is>
          <t>Hydropower</t>
        </is>
      </c>
      <c r="J228" s="2" t="inlineStr">
        <is>
          <t>Bungal Hydro Limited</t>
        </is>
      </c>
    </row>
    <row r="229" ht="18" customHeight="1">
      <c r="A229" s="2" t="inlineStr">
        <is>
          <t>BUNGAL</t>
        </is>
      </c>
      <c r="B229" s="2" t="n">
        <v>40</v>
      </c>
      <c r="C229" s="6" t="n">
        <v>731</v>
      </c>
      <c r="D229" s="6" t="n">
        <v>5372</v>
      </c>
      <c r="E229" s="6" t="n">
        <v>-4641</v>
      </c>
      <c r="F229" s="5" t="n">
        <v>479975</v>
      </c>
      <c r="G229" s="7" t="n">
        <v>3</v>
      </c>
      <c r="H229" s="2" t="inlineStr">
        <is>
          <t>DISTRIBUTION</t>
        </is>
      </c>
      <c r="I229" s="2" t="inlineStr">
        <is>
          <t>Hydropower</t>
        </is>
      </c>
      <c r="J229" s="2" t="inlineStr">
        <is>
          <t>Bungal Hydro Limited</t>
        </is>
      </c>
    </row>
    <row r="230" ht="18" customHeight="1">
      <c r="A230" s="2" t="inlineStr">
        <is>
          <t>BUNGAL</t>
        </is>
      </c>
      <c r="B230" s="2" t="n">
        <v>38</v>
      </c>
      <c r="C230" s="6" t="n">
        <v>6160</v>
      </c>
      <c r="D230" s="6" t="n">
        <v>10252</v>
      </c>
      <c r="E230" s="6" t="n">
        <v>-4092</v>
      </c>
      <c r="F230" s="5" t="n">
        <v>4080074.5</v>
      </c>
      <c r="G230" s="7" t="n">
        <v>4</v>
      </c>
      <c r="H230" s="2" t="inlineStr">
        <is>
          <t>DISTRIBUTION</t>
        </is>
      </c>
      <c r="I230" s="2" t="inlineStr">
        <is>
          <t>Hydropower</t>
        </is>
      </c>
      <c r="J230" s="2" t="inlineStr">
        <is>
          <t>Bungal Hydro Limited</t>
        </is>
      </c>
    </row>
    <row r="231" ht="18" customHeight="1">
      <c r="A231" s="2" t="inlineStr">
        <is>
          <t>BUNGAL</t>
        </is>
      </c>
      <c r="B231" s="2" t="n">
        <v>54</v>
      </c>
      <c r="C231" s="6" t="n">
        <v>3174</v>
      </c>
      <c r="D231" s="6" t="n">
        <v>6856</v>
      </c>
      <c r="E231" s="6" t="n">
        <v>-3682</v>
      </c>
      <c r="F231" s="5" t="n">
        <v>2064068.2</v>
      </c>
      <c r="G231" s="7" t="n">
        <v>7</v>
      </c>
      <c r="H231" s="2" t="inlineStr">
        <is>
          <t>DISTRIBUTION</t>
        </is>
      </c>
      <c r="I231" s="2" t="inlineStr">
        <is>
          <t>Hydropower</t>
        </is>
      </c>
      <c r="J231" s="2" t="inlineStr">
        <is>
          <t>Bungal Hydro Limited</t>
        </is>
      </c>
    </row>
    <row r="232" ht="18" customHeight="1">
      <c r="A232" s="2" t="inlineStr">
        <is>
          <t>BUNGAL</t>
        </is>
      </c>
      <c r="B232" s="2" t="n">
        <v>66</v>
      </c>
      <c r="C232" s="6" t="n">
        <v>4006</v>
      </c>
      <c r="D232" s="6" t="n">
        <v>7568</v>
      </c>
      <c r="E232" s="6" t="n">
        <v>-3562</v>
      </c>
      <c r="F232" s="5" t="n">
        <v>2684992.8</v>
      </c>
      <c r="G232" s="7" t="n">
        <v>5</v>
      </c>
      <c r="H232" s="2" t="inlineStr">
        <is>
          <t>DISTRIBUTION</t>
        </is>
      </c>
      <c r="I232" s="2" t="inlineStr">
        <is>
          <t>Hydropower</t>
        </is>
      </c>
      <c r="J232" s="2" t="inlineStr">
        <is>
          <t>Bungal Hydro Limited</t>
        </is>
      </c>
    </row>
    <row r="233" ht="18" customHeight="1">
      <c r="A233" s="2" t="inlineStr">
        <is>
          <t>BUNGAL</t>
        </is>
      </c>
      <c r="B233" s="2" t="n">
        <v>28</v>
      </c>
      <c r="C233" s="6" t="n">
        <v>4303</v>
      </c>
      <c r="D233" s="6" t="n">
        <v>7858</v>
      </c>
      <c r="E233" s="6" t="n">
        <v>-3555</v>
      </c>
      <c r="F233" s="5" t="n">
        <v>2860833.2</v>
      </c>
      <c r="G233" s="7" t="n">
        <v>6</v>
      </c>
      <c r="H233" s="2" t="inlineStr">
        <is>
          <t>DISTRIBUTION</t>
        </is>
      </c>
      <c r="I233" s="2" t="inlineStr">
        <is>
          <t>Hydropower</t>
        </is>
      </c>
      <c r="J233" s="2" t="inlineStr">
        <is>
          <t>Bungal Hydro Limited</t>
        </is>
      </c>
    </row>
    <row r="234" ht="18" customHeight="1">
      <c r="A234" s="2" t="inlineStr">
        <is>
          <t>C30MF</t>
        </is>
      </c>
      <c r="B234" s="2" t="n">
        <v>49</v>
      </c>
      <c r="C234" s="6" t="n">
        <v>0</v>
      </c>
      <c r="D234" s="6" t="n">
        <v>518800</v>
      </c>
      <c r="E234" s="6" t="n">
        <v>-518800</v>
      </c>
      <c r="F234" s="5" t="n">
        <v>0</v>
      </c>
      <c r="G234" s="7" t="n">
        <v>0</v>
      </c>
      <c r="H234" s="2" t="inlineStr">
        <is>
          <t>DISTRIBUTION</t>
        </is>
      </c>
      <c r="I234" s="2" t="inlineStr">
        <is>
          <t>Mutual Fund</t>
        </is>
      </c>
      <c r="J234" s="2" t="inlineStr">
        <is>
          <t>Citizens Super 30 Mutual Fund</t>
        </is>
      </c>
    </row>
    <row r="235" ht="18" customHeight="1">
      <c r="A235" s="2" t="inlineStr">
        <is>
          <t>C30MF</t>
        </is>
      </c>
      <c r="B235" s="2" t="n">
        <v>57</v>
      </c>
      <c r="C235" s="6" t="n">
        <v>1500</v>
      </c>
      <c r="D235" s="6" t="n">
        <v>126700</v>
      </c>
      <c r="E235" s="6" t="n">
        <v>-125200</v>
      </c>
      <c r="F235" s="5" t="n">
        <v>15356</v>
      </c>
      <c r="G235" s="7" t="n">
        <v>2</v>
      </c>
      <c r="H235" s="2" t="inlineStr">
        <is>
          <t>DISTRIBUTION</t>
        </is>
      </c>
      <c r="I235" s="2" t="inlineStr">
        <is>
          <t>Mutual Fund</t>
        </is>
      </c>
      <c r="J235" s="2" t="inlineStr">
        <is>
          <t>Citizens Super 30 Mutual Fund</t>
        </is>
      </c>
    </row>
    <row r="236" ht="18" customHeight="1">
      <c r="A236" s="2" t="inlineStr">
        <is>
          <t>C30MF</t>
        </is>
      </c>
      <c r="B236" s="2" t="n">
        <v>13</v>
      </c>
      <c r="C236" s="6" t="n">
        <v>0</v>
      </c>
      <c r="D236" s="6" t="n">
        <v>18445</v>
      </c>
      <c r="E236" s="6" t="n">
        <v>-18445</v>
      </c>
      <c r="F236" s="5" t="n">
        <v>0</v>
      </c>
      <c r="G236" s="7" t="n">
        <v>0</v>
      </c>
      <c r="H236" s="2" t="inlineStr">
        <is>
          <t>DISTRIBUTION</t>
        </is>
      </c>
      <c r="I236" s="2" t="inlineStr">
        <is>
          <t>Mutual Fund</t>
        </is>
      </c>
      <c r="J236" s="2" t="inlineStr">
        <is>
          <t>Citizens Super 30 Mutual Fund</t>
        </is>
      </c>
    </row>
    <row r="237" ht="18" customHeight="1">
      <c r="A237" s="2" t="inlineStr">
        <is>
          <t>C30MF</t>
        </is>
      </c>
      <c r="B237" s="2" t="n">
        <v>1</v>
      </c>
      <c r="C237" s="6" t="n">
        <v>0</v>
      </c>
      <c r="D237" s="6" t="n">
        <v>13750</v>
      </c>
      <c r="E237" s="6" t="n">
        <v>-13750</v>
      </c>
      <c r="F237" s="5" t="n">
        <v>0</v>
      </c>
      <c r="G237" s="7" t="n">
        <v>0</v>
      </c>
      <c r="H237" s="2" t="inlineStr">
        <is>
          <t>DISTRIBUTION</t>
        </is>
      </c>
      <c r="I237" s="2" t="inlineStr">
        <is>
          <t>Mutual Fund</t>
        </is>
      </c>
      <c r="J237" s="2" t="inlineStr">
        <is>
          <t>Citizens Super 30 Mutual Fund</t>
        </is>
      </c>
    </row>
    <row r="238" ht="18" customHeight="1">
      <c r="A238" s="2" t="inlineStr">
        <is>
          <t>C30MF</t>
        </is>
      </c>
      <c r="B238" s="2" t="n">
        <v>33</v>
      </c>
      <c r="C238" s="6" t="n">
        <v>6800</v>
      </c>
      <c r="D238" s="6" t="n">
        <v>20150</v>
      </c>
      <c r="E238" s="6" t="n">
        <v>-13350</v>
      </c>
      <c r="F238" s="5" t="n">
        <v>68729</v>
      </c>
      <c r="G238" s="7" t="n">
        <v>4</v>
      </c>
      <c r="H238" s="2" t="inlineStr">
        <is>
          <t>DISTRIBUTION</t>
        </is>
      </c>
      <c r="I238" s="2" t="inlineStr">
        <is>
          <t>Mutual Fund</t>
        </is>
      </c>
      <c r="J238" s="2" t="inlineStr">
        <is>
          <t>Citizens Super 30 Mutual Fund</t>
        </is>
      </c>
    </row>
    <row r="239" ht="18" customHeight="1">
      <c r="A239" s="2" t="inlineStr">
        <is>
          <t>C30MF</t>
        </is>
      </c>
      <c r="B239" s="2" t="n">
        <v>55</v>
      </c>
      <c r="C239" s="6" t="n">
        <v>1300</v>
      </c>
      <c r="D239" s="6" t="n">
        <v>13400</v>
      </c>
      <c r="E239" s="6" t="n">
        <v>-12100</v>
      </c>
      <c r="F239" s="5" t="n">
        <v>13347</v>
      </c>
      <c r="G239" s="7" t="n">
        <v>0</v>
      </c>
      <c r="H239" s="2" t="inlineStr">
        <is>
          <t>DISTRIBUTION</t>
        </is>
      </c>
      <c r="I239" s="2" t="inlineStr">
        <is>
          <t>Mutual Fund</t>
        </is>
      </c>
      <c r="J239" s="2" t="inlineStr">
        <is>
          <t>Citizens Super 30 Mutual Fund</t>
        </is>
      </c>
    </row>
    <row r="240" ht="18" customHeight="1">
      <c r="A240" s="2" t="inlineStr">
        <is>
          <t>C30MF</t>
        </is>
      </c>
      <c r="B240" s="2" t="n">
        <v>26</v>
      </c>
      <c r="C240" s="6" t="n">
        <v>3200</v>
      </c>
      <c r="D240" s="6" t="n">
        <v>14800</v>
      </c>
      <c r="E240" s="6" t="n">
        <v>-11600</v>
      </c>
      <c r="F240" s="5" t="n">
        <v>32320</v>
      </c>
      <c r="G240" s="7" t="n">
        <v>1</v>
      </c>
      <c r="H240" s="2" t="inlineStr">
        <is>
          <t>DISTRIBUTION</t>
        </is>
      </c>
      <c r="I240" s="2" t="inlineStr">
        <is>
          <t>Mutual Fund</t>
        </is>
      </c>
      <c r="J240" s="2" t="inlineStr">
        <is>
          <t>Citizens Super 30 Mutual Fund</t>
        </is>
      </c>
    </row>
    <row r="241" ht="18" customHeight="1">
      <c r="A241" s="2" t="inlineStr">
        <is>
          <t>C30MF</t>
        </is>
      </c>
      <c r="B241" s="2" t="n">
        <v>47</v>
      </c>
      <c r="C241" s="6" t="n">
        <v>0</v>
      </c>
      <c r="D241" s="6" t="n">
        <v>9900</v>
      </c>
      <c r="E241" s="6" t="n">
        <v>-9900</v>
      </c>
      <c r="F241" s="5" t="n">
        <v>0</v>
      </c>
      <c r="G241" s="7" t="n">
        <v>0</v>
      </c>
      <c r="H241" s="2" t="inlineStr">
        <is>
          <t>DISTRIBUTION</t>
        </is>
      </c>
      <c r="I241" s="2" t="inlineStr">
        <is>
          <t>Mutual Fund</t>
        </is>
      </c>
      <c r="J241" s="2" t="inlineStr">
        <is>
          <t>Citizens Super 30 Mutual Fund</t>
        </is>
      </c>
    </row>
    <row r="242" ht="18" customHeight="1">
      <c r="A242" s="2" t="inlineStr">
        <is>
          <t>CBBL</t>
        </is>
      </c>
      <c r="B242" s="2" t="n">
        <v>17</v>
      </c>
      <c r="C242" s="6" t="n">
        <v>15880</v>
      </c>
      <c r="D242" s="6" t="n">
        <v>298562</v>
      </c>
      <c r="E242" s="6" t="n">
        <v>-282682</v>
      </c>
      <c r="F242" s="5" t="n">
        <v>15079277.5</v>
      </c>
      <c r="G242" s="7" t="n">
        <v>1</v>
      </c>
      <c r="H242" s="2" t="inlineStr">
        <is>
          <t>DISTRIBUTION</t>
        </is>
      </c>
      <c r="I242" s="2" t="inlineStr">
        <is>
          <t>Microfinance</t>
        </is>
      </c>
      <c r="J242" s="2" t="inlineStr">
        <is>
          <t>Chhimek Laghubitta Bittiya Sanstha Limited</t>
        </is>
      </c>
    </row>
    <row r="243" ht="18" customHeight="1">
      <c r="A243" s="2" t="inlineStr">
        <is>
          <t>CBBL</t>
        </is>
      </c>
      <c r="B243" s="2" t="n">
        <v>43</v>
      </c>
      <c r="C243" s="6" t="n">
        <v>7358</v>
      </c>
      <c r="D243" s="6" t="n">
        <v>23474</v>
      </c>
      <c r="E243" s="6" t="n">
        <v>-16116</v>
      </c>
      <c r="F243" s="5" t="n">
        <v>7019379</v>
      </c>
      <c r="G243" s="7" t="n">
        <v>3</v>
      </c>
      <c r="H243" s="2" t="inlineStr">
        <is>
          <t>DISTRIBUTION</t>
        </is>
      </c>
      <c r="I243" s="2" t="inlineStr">
        <is>
          <t>Microfinance</t>
        </is>
      </c>
      <c r="J243" s="2" t="inlineStr">
        <is>
          <t>Chhimek Laghubitta Bittiya Sanstha Limited</t>
        </is>
      </c>
    </row>
    <row r="244" ht="18" customHeight="1">
      <c r="A244" s="2" t="inlineStr">
        <is>
          <t>CBBL</t>
        </is>
      </c>
      <c r="B244" s="2" t="n">
        <v>84</v>
      </c>
      <c r="C244" s="6" t="n">
        <v>1066</v>
      </c>
      <c r="D244" s="6" t="n">
        <v>11485</v>
      </c>
      <c r="E244" s="6" t="n">
        <v>-10419</v>
      </c>
      <c r="F244" s="5" t="n">
        <v>1022556</v>
      </c>
      <c r="G244" s="7" t="n">
        <v>3</v>
      </c>
      <c r="H244" s="2" t="inlineStr">
        <is>
          <t>DISTRIBUTION</t>
        </is>
      </c>
      <c r="I244" s="2" t="inlineStr">
        <is>
          <t>Microfinance</t>
        </is>
      </c>
      <c r="J244" s="2" t="inlineStr">
        <is>
          <t>Chhimek Laghubitta Bittiya Sanstha Limited</t>
        </is>
      </c>
    </row>
    <row r="245" ht="18" customHeight="1">
      <c r="A245" s="2" t="inlineStr">
        <is>
          <t>CBBL</t>
        </is>
      </c>
      <c r="B245" s="2" t="n">
        <v>8</v>
      </c>
      <c r="C245" s="6" t="n">
        <v>2260</v>
      </c>
      <c r="D245" s="6" t="n">
        <v>10345</v>
      </c>
      <c r="E245" s="6" t="n">
        <v>-8085</v>
      </c>
      <c r="F245" s="5" t="n">
        <v>2141847.4</v>
      </c>
      <c r="G245" s="7" t="n">
        <v>5</v>
      </c>
      <c r="H245" s="2" t="inlineStr">
        <is>
          <t>DISTRIBUTION</t>
        </is>
      </c>
      <c r="I245" s="2" t="inlineStr">
        <is>
          <t>Microfinance</t>
        </is>
      </c>
      <c r="J245" s="2" t="inlineStr">
        <is>
          <t>Chhimek Laghubitta Bittiya Sanstha Limited</t>
        </is>
      </c>
    </row>
    <row r="246" ht="18" customHeight="1">
      <c r="A246" s="2" t="inlineStr">
        <is>
          <t>CBBL</t>
        </is>
      </c>
      <c r="B246" s="2" t="n">
        <v>82</v>
      </c>
      <c r="C246" s="6" t="n">
        <v>900</v>
      </c>
      <c r="D246" s="6" t="n">
        <v>7132</v>
      </c>
      <c r="E246" s="6" t="n">
        <v>-6232</v>
      </c>
      <c r="F246" s="5" t="n">
        <v>841082</v>
      </c>
      <c r="G246" s="7" t="n">
        <v>4</v>
      </c>
      <c r="H246" s="2" t="inlineStr">
        <is>
          <t>DISTRIBUTION</t>
        </is>
      </c>
      <c r="I246" s="2" t="inlineStr">
        <is>
          <t>Microfinance</t>
        </is>
      </c>
      <c r="J246" s="2" t="inlineStr">
        <is>
          <t>Chhimek Laghubitta Bittiya Sanstha Limited</t>
        </is>
      </c>
    </row>
    <row r="247" ht="18" customHeight="1">
      <c r="A247" s="2" t="inlineStr">
        <is>
          <t>CBBL</t>
        </is>
      </c>
      <c r="B247" s="2" t="n">
        <v>71</v>
      </c>
      <c r="C247" s="6" t="n">
        <v>650</v>
      </c>
      <c r="D247" s="6" t="n">
        <v>6015</v>
      </c>
      <c r="E247" s="6" t="n">
        <v>-5365</v>
      </c>
      <c r="F247" s="5" t="n">
        <v>627267.3</v>
      </c>
      <c r="G247" s="7" t="n">
        <v>2</v>
      </c>
      <c r="H247" s="2" t="inlineStr">
        <is>
          <t>DISTRIBUTION</t>
        </is>
      </c>
      <c r="I247" s="2" t="inlineStr">
        <is>
          <t>Microfinance</t>
        </is>
      </c>
      <c r="J247" s="2" t="inlineStr">
        <is>
          <t>Chhimek Laghubitta Bittiya Sanstha Limited</t>
        </is>
      </c>
    </row>
    <row r="248" ht="18" customHeight="1">
      <c r="A248" s="2" t="inlineStr">
        <is>
          <t>CBBL</t>
        </is>
      </c>
      <c r="B248" s="2" t="n">
        <v>94</v>
      </c>
      <c r="C248" s="6" t="n">
        <v>3777</v>
      </c>
      <c r="D248" s="6" t="n">
        <v>8142</v>
      </c>
      <c r="E248" s="6" t="n">
        <v>-4365</v>
      </c>
      <c r="F248" s="5" t="n">
        <v>3554561.4</v>
      </c>
      <c r="G248" s="7" t="n">
        <v>9</v>
      </c>
      <c r="H248" s="2" t="inlineStr">
        <is>
          <t>DISTRIBUTION</t>
        </is>
      </c>
      <c r="I248" s="2" t="inlineStr">
        <is>
          <t>Microfinance</t>
        </is>
      </c>
      <c r="J248" s="2" t="inlineStr">
        <is>
          <t>Chhimek Laghubitta Bittiya Sanstha Limited</t>
        </is>
      </c>
    </row>
    <row r="249" ht="18" customHeight="1">
      <c r="A249" s="2" t="inlineStr">
        <is>
          <t>CBBL</t>
        </is>
      </c>
      <c r="B249" s="2" t="n">
        <v>57</v>
      </c>
      <c r="C249" s="6" t="n">
        <v>16615</v>
      </c>
      <c r="D249" s="6" t="n">
        <v>20847</v>
      </c>
      <c r="E249" s="6" t="n">
        <v>-4232</v>
      </c>
      <c r="F249" s="5" t="n">
        <v>15824328.1</v>
      </c>
      <c r="G249" s="7" t="n">
        <v>9</v>
      </c>
      <c r="H249" s="2" t="inlineStr">
        <is>
          <t>DISTRIBUTION</t>
        </is>
      </c>
      <c r="I249" s="2" t="inlineStr">
        <is>
          <t>Microfinance</t>
        </is>
      </c>
      <c r="J249" s="2" t="inlineStr">
        <is>
          <t>Chhimek Laghubitta Bittiya Sanstha Limited</t>
        </is>
      </c>
    </row>
    <row r="250" ht="18" customHeight="1">
      <c r="A250" s="2" t="inlineStr">
        <is>
          <t>CBLD88</t>
        </is>
      </c>
      <c r="B250" s="2" t="n">
        <v>100</v>
      </c>
      <c r="C250" s="6" t="n">
        <v>125</v>
      </c>
      <c r="D250" s="6" t="n">
        <v>325</v>
      </c>
      <c r="E250" s="6" t="n">
        <v>-200</v>
      </c>
      <c r="F250" s="5" t="n">
        <v>148750</v>
      </c>
      <c r="G250" s="7" t="n">
        <v>3</v>
      </c>
      <c r="H250" s="2" t="inlineStr">
        <is>
          <t>DISTRIBUTION</t>
        </is>
      </c>
      <c r="I250" s="2" t="inlineStr">
        <is>
          <t>Corporate Debentures</t>
        </is>
      </c>
      <c r="J250" s="2" t="inlineStr">
        <is>
          <t>Civil Bank Debenture 2088</t>
        </is>
      </c>
    </row>
    <row r="251" ht="18" customHeight="1">
      <c r="A251" s="2" t="inlineStr">
        <is>
          <t>CBLD88</t>
        </is>
      </c>
      <c r="B251" s="2" t="n">
        <v>38</v>
      </c>
      <c r="C251" s="6" t="n">
        <v>0</v>
      </c>
      <c r="D251" s="6" t="n">
        <v>125</v>
      </c>
      <c r="E251" s="6" t="n">
        <v>-125</v>
      </c>
      <c r="F251" s="5" t="n">
        <v>0</v>
      </c>
      <c r="G251" s="7" t="n">
        <v>0</v>
      </c>
      <c r="H251" s="2" t="inlineStr">
        <is>
          <t>DISTRIBUTION</t>
        </is>
      </c>
      <c r="I251" s="2" t="inlineStr">
        <is>
          <t>Corporate Debentures</t>
        </is>
      </c>
      <c r="J251" s="2" t="inlineStr">
        <is>
          <t>Civil Bank Debenture 2088</t>
        </is>
      </c>
    </row>
    <row r="252" ht="18" customHeight="1">
      <c r="A252" s="2" t="inlineStr">
        <is>
          <t>CBLD88</t>
        </is>
      </c>
      <c r="B252" s="2" t="n">
        <v>41</v>
      </c>
      <c r="C252" s="6" t="n">
        <v>0</v>
      </c>
      <c r="D252" s="6" t="n">
        <v>125</v>
      </c>
      <c r="E252" s="6" t="n">
        <v>-125</v>
      </c>
      <c r="F252" s="5" t="n">
        <v>0</v>
      </c>
      <c r="G252" s="7" t="n">
        <v>0</v>
      </c>
      <c r="H252" s="2" t="inlineStr">
        <is>
          <t>DISTRIBUTION</t>
        </is>
      </c>
      <c r="I252" s="2" t="inlineStr">
        <is>
          <t>Corporate Debentures</t>
        </is>
      </c>
      <c r="J252" s="2" t="inlineStr">
        <is>
          <t>Civil Bank Debenture 2088</t>
        </is>
      </c>
    </row>
    <row r="253" ht="18" customHeight="1">
      <c r="A253" s="2" t="inlineStr">
        <is>
          <t>CBLD88</t>
        </is>
      </c>
      <c r="B253" s="2" t="n">
        <v>49</v>
      </c>
      <c r="C253" s="6" t="n">
        <v>0</v>
      </c>
      <c r="D253" s="6" t="n">
        <v>82</v>
      </c>
      <c r="E253" s="6" t="n">
        <v>-82</v>
      </c>
      <c r="F253" s="5" t="n">
        <v>0</v>
      </c>
      <c r="G253" s="7" t="n">
        <v>0</v>
      </c>
      <c r="H253" s="2" t="inlineStr">
        <is>
          <t>DISTRIBUTION</t>
        </is>
      </c>
      <c r="I253" s="2" t="inlineStr">
        <is>
          <t>Corporate Debentures</t>
        </is>
      </c>
      <c r="J253" s="2" t="inlineStr">
        <is>
          <t>Civil Bank Debenture 2088</t>
        </is>
      </c>
    </row>
    <row r="254" ht="18" customHeight="1">
      <c r="A254" s="2" t="inlineStr">
        <is>
          <t>CBLD88</t>
        </is>
      </c>
      <c r="B254" s="2" t="n">
        <v>58</v>
      </c>
      <c r="C254" s="6" t="n">
        <v>0</v>
      </c>
      <c r="D254" s="6" t="n">
        <v>55</v>
      </c>
      <c r="E254" s="6" t="n">
        <v>-55</v>
      </c>
      <c r="F254" s="5" t="n">
        <v>0</v>
      </c>
      <c r="G254" s="7" t="n">
        <v>0</v>
      </c>
      <c r="H254" s="2" t="inlineStr">
        <is>
          <t>DISTRIBUTION</t>
        </is>
      </c>
      <c r="I254" s="2" t="inlineStr">
        <is>
          <t>Corporate Debentures</t>
        </is>
      </c>
      <c r="J254" s="2" t="inlineStr">
        <is>
          <t>Civil Bank Debenture 2088</t>
        </is>
      </c>
    </row>
    <row r="255" ht="18" customHeight="1">
      <c r="A255" s="2" t="inlineStr">
        <is>
          <t>CBLD88</t>
        </is>
      </c>
      <c r="B255" s="2" t="n">
        <v>4</v>
      </c>
      <c r="C255" s="6" t="n">
        <v>0</v>
      </c>
      <c r="D255" s="6" t="n">
        <v>50</v>
      </c>
      <c r="E255" s="6" t="n">
        <v>-50</v>
      </c>
      <c r="F255" s="5" t="n">
        <v>0</v>
      </c>
      <c r="G255" s="7" t="n">
        <v>0</v>
      </c>
      <c r="H255" s="2" t="inlineStr">
        <is>
          <t>DISTRIBUTION</t>
        </is>
      </c>
      <c r="I255" s="2" t="inlineStr">
        <is>
          <t>Corporate Debentures</t>
        </is>
      </c>
      <c r="J255" s="2" t="inlineStr">
        <is>
          <t>Civil Bank Debenture 2088</t>
        </is>
      </c>
    </row>
    <row r="256" ht="18" customHeight="1">
      <c r="A256" s="2" t="inlineStr">
        <is>
          <t>CBLD88</t>
        </is>
      </c>
      <c r="B256" s="2" t="n">
        <v>57</v>
      </c>
      <c r="C256" s="6" t="n">
        <v>0</v>
      </c>
      <c r="D256" s="6" t="n">
        <v>25</v>
      </c>
      <c r="E256" s="6" t="n">
        <v>-25</v>
      </c>
      <c r="F256" s="5" t="n">
        <v>0</v>
      </c>
      <c r="G256" s="7" t="n">
        <v>0</v>
      </c>
      <c r="H256" s="2" t="inlineStr">
        <is>
          <t>DISTRIBUTION</t>
        </is>
      </c>
      <c r="I256" s="2" t="inlineStr">
        <is>
          <t>Corporate Debentures</t>
        </is>
      </c>
      <c r="J256" s="2" t="inlineStr">
        <is>
          <t>Civil Bank Debenture 2088</t>
        </is>
      </c>
    </row>
    <row r="257" ht="18" customHeight="1">
      <c r="A257" s="2" t="inlineStr">
        <is>
          <t>CBLD88</t>
        </is>
      </c>
      <c r="B257" s="2" t="n">
        <v>74</v>
      </c>
      <c r="C257" s="6" t="n">
        <v>0</v>
      </c>
      <c r="D257" s="6" t="n">
        <v>25</v>
      </c>
      <c r="E257" s="6" t="n">
        <v>-25</v>
      </c>
      <c r="F257" s="5" t="n">
        <v>0</v>
      </c>
      <c r="G257" s="7" t="n">
        <v>0</v>
      </c>
      <c r="H257" s="2" t="inlineStr">
        <is>
          <t>DISTRIBUTION</t>
        </is>
      </c>
      <c r="I257" s="2" t="inlineStr">
        <is>
          <t>Corporate Debentures</t>
        </is>
      </c>
      <c r="J257" s="2" t="inlineStr">
        <is>
          <t>Civil Bank Debenture 2088</t>
        </is>
      </c>
    </row>
    <row r="258" ht="18" customHeight="1">
      <c r="A258" s="2" t="inlineStr">
        <is>
          <t>CCBD88</t>
        </is>
      </c>
      <c r="B258" s="2" t="n">
        <v>45</v>
      </c>
      <c r="C258" s="6" t="n">
        <v>0</v>
      </c>
      <c r="D258" s="6" t="n">
        <v>106</v>
      </c>
      <c r="E258" s="6" t="n">
        <v>-106</v>
      </c>
      <c r="F258" s="5" t="n">
        <v>0</v>
      </c>
      <c r="G258" s="7" t="n">
        <v>0</v>
      </c>
      <c r="H258" s="2" t="inlineStr">
        <is>
          <t>DISTRIBUTION</t>
        </is>
      </c>
      <c r="I258" s="2" t="inlineStr">
        <is>
          <t>Corporate Debentures</t>
        </is>
      </c>
      <c r="J258" s="2" t="inlineStr">
        <is>
          <t>Century Debenture 2088</t>
        </is>
      </c>
    </row>
    <row r="259" ht="18" customHeight="1">
      <c r="A259" s="2" t="inlineStr">
        <is>
          <t>CCBD88</t>
        </is>
      </c>
      <c r="B259" s="2" t="n">
        <v>100</v>
      </c>
      <c r="C259" s="6" t="n">
        <v>25</v>
      </c>
      <c r="D259" s="6" t="n">
        <v>75</v>
      </c>
      <c r="E259" s="6" t="n">
        <v>-50</v>
      </c>
      <c r="F259" s="5" t="n">
        <v>30400</v>
      </c>
      <c r="G259" s="7" t="n">
        <v>1</v>
      </c>
      <c r="H259" s="2" t="inlineStr">
        <is>
          <t>DISTRIBUTION</t>
        </is>
      </c>
      <c r="I259" s="2" t="inlineStr">
        <is>
          <t>Corporate Debentures</t>
        </is>
      </c>
      <c r="J259" s="2" t="inlineStr">
        <is>
          <t>Century Debenture 2088</t>
        </is>
      </c>
    </row>
    <row r="260" ht="18" customHeight="1">
      <c r="A260" s="2" t="inlineStr">
        <is>
          <t>CCBD88</t>
        </is>
      </c>
      <c r="B260" s="2" t="n">
        <v>34</v>
      </c>
      <c r="C260" s="6" t="n">
        <v>0</v>
      </c>
      <c r="D260" s="6" t="n">
        <v>25</v>
      </c>
      <c r="E260" s="6" t="n">
        <v>-25</v>
      </c>
      <c r="F260" s="5" t="n">
        <v>0</v>
      </c>
      <c r="G260" s="7" t="n">
        <v>0</v>
      </c>
      <c r="H260" s="2" t="inlineStr">
        <is>
          <t>DISTRIBUTION</t>
        </is>
      </c>
      <c r="I260" s="2" t="inlineStr">
        <is>
          <t>Corporate Debentures</t>
        </is>
      </c>
      <c r="J260" s="2" t="inlineStr">
        <is>
          <t>Century Debenture 2088</t>
        </is>
      </c>
    </row>
    <row r="261" ht="18" customHeight="1">
      <c r="A261" s="2" t="inlineStr">
        <is>
          <t>CCBD88</t>
        </is>
      </c>
      <c r="B261" s="2" t="n">
        <v>21</v>
      </c>
      <c r="C261" s="6" t="n">
        <v>0</v>
      </c>
      <c r="D261" s="6" t="n">
        <v>2</v>
      </c>
      <c r="E261" s="6" t="n">
        <v>-2</v>
      </c>
      <c r="F261" s="5" t="n">
        <v>0</v>
      </c>
      <c r="G261" s="7" t="n">
        <v>0</v>
      </c>
      <c r="H261" s="2" t="inlineStr">
        <is>
          <t>DISTRIBUTION</t>
        </is>
      </c>
      <c r="I261" s="2" t="inlineStr">
        <is>
          <t>Corporate Debentures</t>
        </is>
      </c>
      <c r="J261" s="2" t="inlineStr">
        <is>
          <t>Century Debenture 2088</t>
        </is>
      </c>
    </row>
    <row r="262" ht="18" customHeight="1">
      <c r="A262" s="2" t="inlineStr">
        <is>
          <t>CCBD88</t>
        </is>
      </c>
      <c r="B262" s="2" t="n">
        <v>83</v>
      </c>
      <c r="C262" s="6" t="n">
        <v>2</v>
      </c>
      <c r="D262" s="6" t="n">
        <v>0</v>
      </c>
      <c r="E262" s="6" t="n">
        <v>2</v>
      </c>
      <c r="F262" s="5" t="n">
        <v>2505.4</v>
      </c>
      <c r="G262" s="7" t="n">
        <v>1</v>
      </c>
      <c r="H262" s="2" t="inlineStr">
        <is>
          <t>DISTRIBUTION</t>
        </is>
      </c>
      <c r="I262" s="2" t="inlineStr">
        <is>
          <t>Corporate Debentures</t>
        </is>
      </c>
      <c r="J262" s="2" t="inlineStr">
        <is>
          <t>Century Debenture 2088</t>
        </is>
      </c>
    </row>
    <row r="263" ht="18" customHeight="1">
      <c r="A263" s="2" t="inlineStr">
        <is>
          <t>CCBD88</t>
        </is>
      </c>
      <c r="B263" s="2" t="n">
        <v>42</v>
      </c>
      <c r="C263" s="6" t="n">
        <v>181</v>
      </c>
      <c r="D263" s="6" t="n">
        <v>0</v>
      </c>
      <c r="E263" s="6" t="n">
        <v>181</v>
      </c>
      <c r="F263" s="5" t="n">
        <v>225888</v>
      </c>
      <c r="G263" s="7" t="n">
        <v>1</v>
      </c>
      <c r="H263" s="2" t="inlineStr">
        <is>
          <t>DISTRIBUTION</t>
        </is>
      </c>
      <c r="I263" s="2" t="inlineStr">
        <is>
          <t>Corporate Debentures</t>
        </is>
      </c>
      <c r="J263" s="2" t="inlineStr">
        <is>
          <t>Century Debenture 2088</t>
        </is>
      </c>
    </row>
    <row r="264" ht="18" customHeight="1">
      <c r="A264" s="2" t="inlineStr">
        <is>
          <t>CFCL</t>
        </is>
      </c>
      <c r="B264" s="2" t="n">
        <v>32</v>
      </c>
      <c r="C264" s="6" t="n">
        <v>3601</v>
      </c>
      <c r="D264" s="6" t="n">
        <v>21753</v>
      </c>
      <c r="E264" s="6" t="n">
        <v>-18152</v>
      </c>
      <c r="F264" s="5" t="n">
        <v>2029458</v>
      </c>
      <c r="G264" s="7" t="n">
        <v>3</v>
      </c>
      <c r="H264" s="2" t="inlineStr">
        <is>
          <t>DISTRIBUTION</t>
        </is>
      </c>
      <c r="I264" s="2" t="inlineStr">
        <is>
          <t>Finance Company</t>
        </is>
      </c>
      <c r="J264" s="2" t="inlineStr">
        <is>
          <t>Central Finance Limited</t>
        </is>
      </c>
    </row>
    <row r="265" ht="18" customHeight="1">
      <c r="A265" s="2" t="inlineStr">
        <is>
          <t>CFCL</t>
        </is>
      </c>
      <c r="B265" s="2" t="n">
        <v>5</v>
      </c>
      <c r="C265" s="6" t="n">
        <v>896</v>
      </c>
      <c r="D265" s="6" t="n">
        <v>11389</v>
      </c>
      <c r="E265" s="6" t="n">
        <v>-10493</v>
      </c>
      <c r="F265" s="5" t="n">
        <v>505493.2</v>
      </c>
      <c r="G265" s="7" t="n">
        <v>4</v>
      </c>
      <c r="H265" s="2" t="inlineStr">
        <is>
          <t>DISTRIBUTION</t>
        </is>
      </c>
      <c r="I265" s="2" t="inlineStr">
        <is>
          <t>Finance Company</t>
        </is>
      </c>
      <c r="J265" s="2" t="inlineStr">
        <is>
          <t>Central Finance Limited</t>
        </is>
      </c>
    </row>
    <row r="266" ht="18" customHeight="1">
      <c r="A266" s="2" t="inlineStr">
        <is>
          <t>CFCL</t>
        </is>
      </c>
      <c r="B266" s="2" t="n">
        <v>68</v>
      </c>
      <c r="C266" s="6" t="n">
        <v>1138</v>
      </c>
      <c r="D266" s="6" t="n">
        <v>10490</v>
      </c>
      <c r="E266" s="6" t="n">
        <v>-9352</v>
      </c>
      <c r="F266" s="5" t="n">
        <v>642538.8</v>
      </c>
      <c r="G266" s="7" t="n">
        <v>0</v>
      </c>
      <c r="H266" s="2" t="inlineStr">
        <is>
          <t>DISTRIBUTION</t>
        </is>
      </c>
      <c r="I266" s="2" t="inlineStr">
        <is>
          <t>Finance Company</t>
        </is>
      </c>
      <c r="J266" s="2" t="inlineStr">
        <is>
          <t>Central Finance Limited</t>
        </is>
      </c>
    </row>
    <row r="267" ht="18" customHeight="1">
      <c r="A267" s="2" t="inlineStr">
        <is>
          <t>CFCL</t>
        </is>
      </c>
      <c r="B267" s="2" t="n">
        <v>28</v>
      </c>
      <c r="C267" s="6" t="n">
        <v>2427</v>
      </c>
      <c r="D267" s="6" t="n">
        <v>11420</v>
      </c>
      <c r="E267" s="6" t="n">
        <v>-8993</v>
      </c>
      <c r="F267" s="5" t="n">
        <v>1356994.7</v>
      </c>
      <c r="G267" s="7" t="n">
        <v>4</v>
      </c>
      <c r="H267" s="2" t="inlineStr">
        <is>
          <t>DISTRIBUTION</t>
        </is>
      </c>
      <c r="I267" s="2" t="inlineStr">
        <is>
          <t>Finance Company</t>
        </is>
      </c>
      <c r="J267" s="2" t="inlineStr">
        <is>
          <t>Central Finance Limited</t>
        </is>
      </c>
    </row>
    <row r="268" ht="18" customHeight="1">
      <c r="A268" s="2" t="inlineStr">
        <is>
          <t>CFCL</t>
        </is>
      </c>
      <c r="B268" s="2" t="n">
        <v>64</v>
      </c>
      <c r="C268" s="6" t="n">
        <v>7547</v>
      </c>
      <c r="D268" s="6" t="n">
        <v>14285</v>
      </c>
      <c r="E268" s="6" t="n">
        <v>-6738</v>
      </c>
      <c r="F268" s="5" t="n">
        <v>4234654.5</v>
      </c>
      <c r="G268" s="7" t="n">
        <v>7</v>
      </c>
      <c r="H268" s="2" t="inlineStr">
        <is>
          <t>DISTRIBUTION</t>
        </is>
      </c>
      <c r="I268" s="2" t="inlineStr">
        <is>
          <t>Finance Company</t>
        </is>
      </c>
      <c r="J268" s="2" t="inlineStr">
        <is>
          <t>Central Finance Limited</t>
        </is>
      </c>
    </row>
    <row r="269" ht="18" customHeight="1">
      <c r="A269" s="2" t="inlineStr">
        <is>
          <t>CFCL</t>
        </is>
      </c>
      <c r="B269" s="2" t="n">
        <v>96</v>
      </c>
      <c r="C269" s="6" t="n">
        <v>0</v>
      </c>
      <c r="D269" s="6" t="n">
        <v>6110</v>
      </c>
      <c r="E269" s="6" t="n">
        <v>-6110</v>
      </c>
      <c r="F269" s="5" t="n">
        <v>0</v>
      </c>
      <c r="G269" s="7" t="n">
        <v>0</v>
      </c>
      <c r="H269" s="2" t="inlineStr">
        <is>
          <t>DISTRIBUTION</t>
        </is>
      </c>
      <c r="I269" s="2" t="inlineStr">
        <is>
          <t>Finance Company</t>
        </is>
      </c>
      <c r="J269" s="2" t="inlineStr">
        <is>
          <t>Central Finance Limited</t>
        </is>
      </c>
    </row>
    <row r="270" ht="18" customHeight="1">
      <c r="A270" s="2" t="inlineStr">
        <is>
          <t>CFCL</t>
        </is>
      </c>
      <c r="B270" s="2" t="n">
        <v>50</v>
      </c>
      <c r="C270" s="6" t="n">
        <v>2052</v>
      </c>
      <c r="D270" s="6" t="n">
        <v>6846</v>
      </c>
      <c r="E270" s="6" t="n">
        <v>-4794</v>
      </c>
      <c r="F270" s="5" t="n">
        <v>1132710</v>
      </c>
      <c r="G270" s="7" t="n">
        <v>5</v>
      </c>
      <c r="H270" s="2" t="inlineStr">
        <is>
          <t>DISTRIBUTION</t>
        </is>
      </c>
      <c r="I270" s="2" t="inlineStr">
        <is>
          <t>Finance Company</t>
        </is>
      </c>
      <c r="J270" s="2" t="inlineStr">
        <is>
          <t>Central Finance Limited</t>
        </is>
      </c>
    </row>
    <row r="271" ht="18" customHeight="1">
      <c r="A271" s="2" t="inlineStr">
        <is>
          <t>CFCL</t>
        </is>
      </c>
      <c r="B271" s="2" t="n">
        <v>20</v>
      </c>
      <c r="C271" s="6" t="n">
        <v>1611</v>
      </c>
      <c r="D271" s="6" t="n">
        <v>5823</v>
      </c>
      <c r="E271" s="6" t="n">
        <v>-4212</v>
      </c>
      <c r="F271" s="5" t="n">
        <v>932769</v>
      </c>
      <c r="G271" s="7" t="n">
        <v>1</v>
      </c>
      <c r="H271" s="2" t="inlineStr">
        <is>
          <t>DISTRIBUTION</t>
        </is>
      </c>
      <c r="I271" s="2" t="inlineStr">
        <is>
          <t>Finance Company</t>
        </is>
      </c>
      <c r="J271" s="2" t="inlineStr">
        <is>
          <t>Central Finance Limited</t>
        </is>
      </c>
    </row>
    <row r="272" ht="18" customHeight="1">
      <c r="A272" s="2" t="inlineStr">
        <is>
          <t>CGH</t>
        </is>
      </c>
      <c r="B272" s="2" t="n">
        <v>25</v>
      </c>
      <c r="C272" s="6" t="n">
        <v>9167</v>
      </c>
      <c r="D272" s="6" t="n">
        <v>28287</v>
      </c>
      <c r="E272" s="6" t="n">
        <v>-19120</v>
      </c>
      <c r="F272" s="5" t="n">
        <v>8035742.5</v>
      </c>
      <c r="G272" s="7" t="n">
        <v>10</v>
      </c>
      <c r="H272" s="2" t="inlineStr">
        <is>
          <t>DISTRIBUTION</t>
        </is>
      </c>
      <c r="I272" s="2" t="inlineStr">
        <is>
          <t>Hotel and Tourism</t>
        </is>
      </c>
      <c r="J272" s="2" t="inlineStr">
        <is>
          <t>Chandragiri Hills Limited</t>
        </is>
      </c>
    </row>
    <row r="273" ht="18" customHeight="1">
      <c r="A273" s="2" t="inlineStr">
        <is>
          <t>CGH</t>
        </is>
      </c>
      <c r="B273" s="2" t="n">
        <v>42</v>
      </c>
      <c r="C273" s="6" t="n">
        <v>37605</v>
      </c>
      <c r="D273" s="6" t="n">
        <v>51283</v>
      </c>
      <c r="E273" s="6" t="n">
        <v>-13678</v>
      </c>
      <c r="F273" s="5" t="n">
        <v>32766343.3</v>
      </c>
      <c r="G273" s="7" t="n">
        <v>11</v>
      </c>
      <c r="H273" s="2" t="inlineStr">
        <is>
          <t>DISTRIBUTION</t>
        </is>
      </c>
      <c r="I273" s="2" t="inlineStr">
        <is>
          <t>Hotel and Tourism</t>
        </is>
      </c>
      <c r="J273" s="2" t="inlineStr">
        <is>
          <t>Chandragiri Hills Limited</t>
        </is>
      </c>
    </row>
    <row r="274" ht="18" customHeight="1">
      <c r="A274" s="2" t="inlineStr">
        <is>
          <t>CGH</t>
        </is>
      </c>
      <c r="B274" s="2" t="n">
        <v>44</v>
      </c>
      <c r="C274" s="6" t="n">
        <v>8776</v>
      </c>
      <c r="D274" s="6" t="n">
        <v>18682</v>
      </c>
      <c r="E274" s="6" t="n">
        <v>-9906</v>
      </c>
      <c r="F274" s="5" t="n">
        <v>7651099.6</v>
      </c>
      <c r="G274" s="7" t="n">
        <v>4</v>
      </c>
      <c r="H274" s="2" t="inlineStr">
        <is>
          <t>DISTRIBUTION</t>
        </is>
      </c>
      <c r="I274" s="2" t="inlineStr">
        <is>
          <t>Hotel and Tourism</t>
        </is>
      </c>
      <c r="J274" s="2" t="inlineStr">
        <is>
          <t>Chandragiri Hills Limited</t>
        </is>
      </c>
    </row>
    <row r="275" ht="18" customHeight="1">
      <c r="A275" s="2" t="inlineStr">
        <is>
          <t>CGH</t>
        </is>
      </c>
      <c r="B275" s="2" t="n">
        <v>58</v>
      </c>
      <c r="C275" s="6" t="n">
        <v>21960</v>
      </c>
      <c r="D275" s="6" t="n">
        <v>30847</v>
      </c>
      <c r="E275" s="6" t="n">
        <v>-8887</v>
      </c>
      <c r="F275" s="5" t="n">
        <v>19236383.8</v>
      </c>
      <c r="G275" s="7" t="n">
        <v>8</v>
      </c>
      <c r="H275" s="2" t="inlineStr">
        <is>
          <t>DISTRIBUTION</t>
        </is>
      </c>
      <c r="I275" s="2" t="inlineStr">
        <is>
          <t>Hotel and Tourism</t>
        </is>
      </c>
      <c r="J275" s="2" t="inlineStr">
        <is>
          <t>Chandragiri Hills Limited</t>
        </is>
      </c>
    </row>
    <row r="276" ht="18" customHeight="1">
      <c r="A276" s="2" t="inlineStr">
        <is>
          <t>CGH</t>
        </is>
      </c>
      <c r="B276" s="2" t="n">
        <v>28</v>
      </c>
      <c r="C276" s="6" t="n">
        <v>4493</v>
      </c>
      <c r="D276" s="6" t="n">
        <v>10503</v>
      </c>
      <c r="E276" s="6" t="n">
        <v>-6010</v>
      </c>
      <c r="F276" s="5" t="n">
        <v>3886299.6</v>
      </c>
      <c r="G276" s="7" t="n">
        <v>6</v>
      </c>
      <c r="H276" s="2" t="inlineStr">
        <is>
          <t>DISTRIBUTION</t>
        </is>
      </c>
      <c r="I276" s="2" t="inlineStr">
        <is>
          <t>Hotel and Tourism</t>
        </is>
      </c>
      <c r="J276" s="2" t="inlineStr">
        <is>
          <t>Chandragiri Hills Limited</t>
        </is>
      </c>
    </row>
    <row r="277" ht="18" customHeight="1">
      <c r="A277" s="2" t="inlineStr">
        <is>
          <t>CGH</t>
        </is>
      </c>
      <c r="B277" s="2" t="n">
        <v>45</v>
      </c>
      <c r="C277" s="6" t="n">
        <v>20014</v>
      </c>
      <c r="D277" s="6" t="n">
        <v>24166</v>
      </c>
      <c r="E277" s="6" t="n">
        <v>-4152</v>
      </c>
      <c r="F277" s="5" t="n">
        <v>17461509.5</v>
      </c>
      <c r="G277" s="7" t="n">
        <v>6</v>
      </c>
      <c r="H277" s="2" t="inlineStr">
        <is>
          <t>DISTRIBUTION</t>
        </is>
      </c>
      <c r="I277" s="2" t="inlineStr">
        <is>
          <t>Hotel and Tourism</t>
        </is>
      </c>
      <c r="J277" s="2" t="inlineStr">
        <is>
          <t>Chandragiri Hills Limited</t>
        </is>
      </c>
    </row>
    <row r="278" ht="18" customHeight="1">
      <c r="A278" s="2" t="inlineStr">
        <is>
          <t>CGH</t>
        </is>
      </c>
      <c r="B278" s="2" t="n">
        <v>65</v>
      </c>
      <c r="C278" s="6" t="n">
        <v>1390</v>
      </c>
      <c r="D278" s="6" t="n">
        <v>5288</v>
      </c>
      <c r="E278" s="6" t="n">
        <v>-3898</v>
      </c>
      <c r="F278" s="5" t="n">
        <v>1225274.3</v>
      </c>
      <c r="G278" s="7" t="n">
        <v>3</v>
      </c>
      <c r="H278" s="2" t="inlineStr">
        <is>
          <t>DISTRIBUTION</t>
        </is>
      </c>
      <c r="I278" s="2" t="inlineStr">
        <is>
          <t>Hotel and Tourism</t>
        </is>
      </c>
      <c r="J278" s="2" t="inlineStr">
        <is>
          <t>Chandragiri Hills Limited</t>
        </is>
      </c>
    </row>
    <row r="279" ht="18" customHeight="1">
      <c r="A279" s="2" t="inlineStr">
        <is>
          <t>CGH</t>
        </is>
      </c>
      <c r="B279" s="2" t="n">
        <v>4</v>
      </c>
      <c r="C279" s="6" t="n">
        <v>30104</v>
      </c>
      <c r="D279" s="6" t="n">
        <v>33887</v>
      </c>
      <c r="E279" s="6" t="n">
        <v>-3783</v>
      </c>
      <c r="F279" s="5" t="n">
        <v>26248708.1</v>
      </c>
      <c r="G279" s="7" t="n">
        <v>9</v>
      </c>
      <c r="H279" s="2" t="inlineStr">
        <is>
          <t>DISTRIBUTION</t>
        </is>
      </c>
      <c r="I279" s="2" t="inlineStr">
        <is>
          <t>Hotel and Tourism</t>
        </is>
      </c>
      <c r="J279" s="2" t="inlineStr">
        <is>
          <t>Chandragiri Hills Limited</t>
        </is>
      </c>
    </row>
    <row r="280" ht="18" customHeight="1">
      <c r="A280" s="2" t="inlineStr">
        <is>
          <t>CHCL</t>
        </is>
      </c>
      <c r="B280" s="2" t="n">
        <v>81</v>
      </c>
      <c r="C280" s="6" t="n">
        <v>5494</v>
      </c>
      <c r="D280" s="6" t="n">
        <v>53116</v>
      </c>
      <c r="E280" s="6" t="n">
        <v>-47622</v>
      </c>
      <c r="F280" s="5" t="n">
        <v>2790589.4</v>
      </c>
      <c r="G280" s="7" t="n">
        <v>5</v>
      </c>
      <c r="H280" s="2" t="inlineStr">
        <is>
          <t>DISTRIBUTION</t>
        </is>
      </c>
      <c r="I280" s="2" t="inlineStr">
        <is>
          <t>Hydropower</t>
        </is>
      </c>
      <c r="J280" s="2" t="inlineStr">
        <is>
          <t>Chilime Hydro power Company Limited</t>
        </is>
      </c>
    </row>
    <row r="281" ht="18" customHeight="1">
      <c r="A281" s="2" t="inlineStr">
        <is>
          <t>CHCL</t>
        </is>
      </c>
      <c r="B281" s="2" t="n">
        <v>28</v>
      </c>
      <c r="C281" s="6" t="n">
        <v>42298</v>
      </c>
      <c r="D281" s="6" t="n">
        <v>75876</v>
      </c>
      <c r="E281" s="6" t="n">
        <v>-33578</v>
      </c>
      <c r="F281" s="5" t="n">
        <v>21582964.1</v>
      </c>
      <c r="G281" s="7" t="n">
        <v>3</v>
      </c>
      <c r="H281" s="2" t="inlineStr">
        <is>
          <t>DISTRIBUTION</t>
        </is>
      </c>
      <c r="I281" s="2" t="inlineStr">
        <is>
          <t>Hydropower</t>
        </is>
      </c>
      <c r="J281" s="2" t="inlineStr">
        <is>
          <t>Chilime Hydro power Company Limited</t>
        </is>
      </c>
    </row>
    <row r="282" ht="18" customHeight="1">
      <c r="A282" s="2" t="inlineStr">
        <is>
          <t>CHCL</t>
        </is>
      </c>
      <c r="B282" s="2" t="n">
        <v>32</v>
      </c>
      <c r="C282" s="6" t="n">
        <v>15382</v>
      </c>
      <c r="D282" s="6" t="n">
        <v>43418</v>
      </c>
      <c r="E282" s="6" t="n">
        <v>-28036</v>
      </c>
      <c r="F282" s="5" t="n">
        <v>7728790.7</v>
      </c>
      <c r="G282" s="7" t="n">
        <v>5</v>
      </c>
      <c r="H282" s="2" t="inlineStr">
        <is>
          <t>DISTRIBUTION</t>
        </is>
      </c>
      <c r="I282" s="2" t="inlineStr">
        <is>
          <t>Hydropower</t>
        </is>
      </c>
      <c r="J282" s="2" t="inlineStr">
        <is>
          <t>Chilime Hydro power Company Limited</t>
        </is>
      </c>
    </row>
    <row r="283" ht="18" customHeight="1">
      <c r="A283" s="2" t="inlineStr">
        <is>
          <t>CHCL</t>
        </is>
      </c>
      <c r="B283" s="2" t="n">
        <v>33</v>
      </c>
      <c r="C283" s="6" t="n">
        <v>3665</v>
      </c>
      <c r="D283" s="6" t="n">
        <v>31280</v>
      </c>
      <c r="E283" s="6" t="n">
        <v>-27615</v>
      </c>
      <c r="F283" s="5" t="n">
        <v>1814171</v>
      </c>
      <c r="G283" s="7" t="n">
        <v>2</v>
      </c>
      <c r="H283" s="2" t="inlineStr">
        <is>
          <t>DISTRIBUTION</t>
        </is>
      </c>
      <c r="I283" s="2" t="inlineStr">
        <is>
          <t>Hydropower</t>
        </is>
      </c>
      <c r="J283" s="2" t="inlineStr">
        <is>
          <t>Chilime Hydro power Company Limited</t>
        </is>
      </c>
    </row>
    <row r="284" ht="18" customHeight="1">
      <c r="A284" s="2" t="inlineStr">
        <is>
          <t>CHCL</t>
        </is>
      </c>
      <c r="B284" s="2" t="n">
        <v>26</v>
      </c>
      <c r="C284" s="6" t="n">
        <v>11512</v>
      </c>
      <c r="D284" s="6" t="n">
        <v>38703</v>
      </c>
      <c r="E284" s="6" t="n">
        <v>-27191</v>
      </c>
      <c r="F284" s="5" t="n">
        <v>5819065.3</v>
      </c>
      <c r="G284" s="7" t="n">
        <v>3</v>
      </c>
      <c r="H284" s="2" t="inlineStr">
        <is>
          <t>DISTRIBUTION</t>
        </is>
      </c>
      <c r="I284" s="2" t="inlineStr">
        <is>
          <t>Hydropower</t>
        </is>
      </c>
      <c r="J284" s="2" t="inlineStr">
        <is>
          <t>Chilime Hydro power Company Limited</t>
        </is>
      </c>
    </row>
    <row r="285" ht="18" customHeight="1">
      <c r="A285" s="2" t="inlineStr">
        <is>
          <t>CHCL</t>
        </is>
      </c>
      <c r="B285" s="2" t="n">
        <v>6</v>
      </c>
      <c r="C285" s="6" t="n">
        <v>28267</v>
      </c>
      <c r="D285" s="6" t="n">
        <v>52253</v>
      </c>
      <c r="E285" s="6" t="n">
        <v>-23986</v>
      </c>
      <c r="F285" s="5" t="n">
        <v>14171564.4</v>
      </c>
      <c r="G285" s="7" t="n">
        <v>5</v>
      </c>
      <c r="H285" s="2" t="inlineStr">
        <is>
          <t>DISTRIBUTION</t>
        </is>
      </c>
      <c r="I285" s="2" t="inlineStr">
        <is>
          <t>Hydropower</t>
        </is>
      </c>
      <c r="J285" s="2" t="inlineStr">
        <is>
          <t>Chilime Hydro power Company Limited</t>
        </is>
      </c>
    </row>
    <row r="286" ht="18" customHeight="1">
      <c r="A286" s="2" t="inlineStr">
        <is>
          <t>CHCL</t>
        </is>
      </c>
      <c r="B286" s="2" t="n">
        <v>46</v>
      </c>
      <c r="C286" s="6" t="n">
        <v>6227</v>
      </c>
      <c r="D286" s="6" t="n">
        <v>19866</v>
      </c>
      <c r="E286" s="6" t="n">
        <v>-13639</v>
      </c>
      <c r="F286" s="5" t="n">
        <v>3163270.1</v>
      </c>
      <c r="G286" s="7" t="n">
        <v>3</v>
      </c>
      <c r="H286" s="2" t="inlineStr">
        <is>
          <t>DISTRIBUTION</t>
        </is>
      </c>
      <c r="I286" s="2" t="inlineStr">
        <is>
          <t>Hydropower</t>
        </is>
      </c>
      <c r="J286" s="2" t="inlineStr">
        <is>
          <t>Chilime Hydro power Company Limited</t>
        </is>
      </c>
    </row>
    <row r="287" ht="18" customHeight="1">
      <c r="A287" s="2" t="inlineStr">
        <is>
          <t>CHCL</t>
        </is>
      </c>
      <c r="B287" s="2" t="n">
        <v>59</v>
      </c>
      <c r="C287" s="6" t="n">
        <v>6466</v>
      </c>
      <c r="D287" s="6" t="n">
        <v>19575</v>
      </c>
      <c r="E287" s="6" t="n">
        <v>-13109</v>
      </c>
      <c r="F287" s="5" t="n">
        <v>3265363</v>
      </c>
      <c r="G287" s="7" t="n">
        <v>4</v>
      </c>
      <c r="H287" s="2" t="inlineStr">
        <is>
          <t>DISTRIBUTION</t>
        </is>
      </c>
      <c r="I287" s="2" t="inlineStr">
        <is>
          <t>Hydropower</t>
        </is>
      </c>
      <c r="J287" s="2" t="inlineStr">
        <is>
          <t>Chilime Hydro power Company Limited</t>
        </is>
      </c>
    </row>
    <row r="288" ht="18" customHeight="1">
      <c r="A288" s="2" t="inlineStr">
        <is>
          <t>CHDC</t>
        </is>
      </c>
      <c r="B288" s="2" t="n">
        <v>51</v>
      </c>
      <c r="C288" s="6" t="n">
        <v>221</v>
      </c>
      <c r="D288" s="6" t="n">
        <v>28149</v>
      </c>
      <c r="E288" s="6" t="n">
        <v>-27928</v>
      </c>
      <c r="F288" s="5" t="n">
        <v>559514.5</v>
      </c>
      <c r="G288" s="7" t="n">
        <v>1</v>
      </c>
      <c r="H288" s="2" t="inlineStr">
        <is>
          <t>DISTRIBUTION</t>
        </is>
      </c>
      <c r="I288" s="2" t="inlineStr">
        <is>
          <t>Investment</t>
        </is>
      </c>
      <c r="J288" s="2" t="inlineStr">
        <is>
          <t>CEDB Holdings Limited</t>
        </is>
      </c>
    </row>
    <row r="289" ht="18" customHeight="1">
      <c r="A289" s="2" t="inlineStr">
        <is>
          <t>CHDC</t>
        </is>
      </c>
      <c r="B289" s="2" t="n">
        <v>75</v>
      </c>
      <c r="C289" s="6" t="n">
        <v>943</v>
      </c>
      <c r="D289" s="6" t="n">
        <v>23534</v>
      </c>
      <c r="E289" s="6" t="n">
        <v>-22591</v>
      </c>
      <c r="F289" s="5" t="n">
        <v>2417606.7</v>
      </c>
      <c r="G289" s="7" t="n">
        <v>4</v>
      </c>
      <c r="H289" s="2" t="inlineStr">
        <is>
          <t>DISTRIBUTION</t>
        </is>
      </c>
      <c r="I289" s="2" t="inlineStr">
        <is>
          <t>Investment</t>
        </is>
      </c>
      <c r="J289" s="2" t="inlineStr">
        <is>
          <t>CEDB Holdings Limited</t>
        </is>
      </c>
    </row>
    <row r="290" ht="18" customHeight="1">
      <c r="A290" s="2" t="inlineStr">
        <is>
          <t>CHDC</t>
        </is>
      </c>
      <c r="B290" s="2" t="n">
        <v>66</v>
      </c>
      <c r="C290" s="6" t="n">
        <v>22385</v>
      </c>
      <c r="D290" s="6" t="n">
        <v>44928</v>
      </c>
      <c r="E290" s="6" t="n">
        <v>-22543</v>
      </c>
      <c r="F290" s="5" t="n">
        <v>57031036.3</v>
      </c>
      <c r="G290" s="7" t="n">
        <v>8</v>
      </c>
      <c r="H290" s="2" t="inlineStr">
        <is>
          <t>DISTRIBUTION</t>
        </is>
      </c>
      <c r="I290" s="2" t="inlineStr">
        <is>
          <t>Investment</t>
        </is>
      </c>
      <c r="J290" s="2" t="inlineStr">
        <is>
          <t>CEDB Holdings Limited</t>
        </is>
      </c>
    </row>
    <row r="291" ht="18" customHeight="1">
      <c r="A291" s="2" t="inlineStr">
        <is>
          <t>CHDC</t>
        </is>
      </c>
      <c r="B291" s="2" t="n">
        <v>88</v>
      </c>
      <c r="C291" s="6" t="n">
        <v>100</v>
      </c>
      <c r="D291" s="6" t="n">
        <v>22146</v>
      </c>
      <c r="E291" s="6" t="n">
        <v>-22046</v>
      </c>
      <c r="F291" s="5" t="n">
        <v>254210</v>
      </c>
      <c r="G291" s="7" t="n">
        <v>1</v>
      </c>
      <c r="H291" s="2" t="inlineStr">
        <is>
          <t>DISTRIBUTION</t>
        </is>
      </c>
      <c r="I291" s="2" t="inlineStr">
        <is>
          <t>Investment</t>
        </is>
      </c>
      <c r="J291" s="2" t="inlineStr">
        <is>
          <t>CEDB Holdings Limited</t>
        </is>
      </c>
    </row>
    <row r="292" ht="18" customHeight="1">
      <c r="A292" s="2" t="inlineStr">
        <is>
          <t>CHDC</t>
        </is>
      </c>
      <c r="B292" s="2" t="n">
        <v>49</v>
      </c>
      <c r="C292" s="6" t="n">
        <v>6910</v>
      </c>
      <c r="D292" s="6" t="n">
        <v>19969</v>
      </c>
      <c r="E292" s="6" t="n">
        <v>-13059</v>
      </c>
      <c r="F292" s="5" t="n">
        <v>17806855.8</v>
      </c>
      <c r="G292" s="7" t="n">
        <v>6</v>
      </c>
      <c r="H292" s="2" t="inlineStr">
        <is>
          <t>DISTRIBUTION</t>
        </is>
      </c>
      <c r="I292" s="2" t="inlineStr">
        <is>
          <t>Investment</t>
        </is>
      </c>
      <c r="J292" s="2" t="inlineStr">
        <is>
          <t>CEDB Holdings Limited</t>
        </is>
      </c>
    </row>
    <row r="293" ht="18" customHeight="1">
      <c r="A293" s="2" t="inlineStr">
        <is>
          <t>CHDC</t>
        </is>
      </c>
      <c r="B293" s="2" t="n">
        <v>80</v>
      </c>
      <c r="C293" s="6" t="n">
        <v>3060</v>
      </c>
      <c r="D293" s="6" t="n">
        <v>13219</v>
      </c>
      <c r="E293" s="6" t="n">
        <v>-10159</v>
      </c>
      <c r="F293" s="5" t="n">
        <v>7839255.8</v>
      </c>
      <c r="G293" s="7" t="n">
        <v>3</v>
      </c>
      <c r="H293" s="2" t="inlineStr">
        <is>
          <t>DISTRIBUTION</t>
        </is>
      </c>
      <c r="I293" s="2" t="inlineStr">
        <is>
          <t>Investment</t>
        </is>
      </c>
      <c r="J293" s="2" t="inlineStr">
        <is>
          <t>CEDB Holdings Limited</t>
        </is>
      </c>
    </row>
    <row r="294" ht="18" customHeight="1">
      <c r="A294" s="2" t="inlineStr">
        <is>
          <t>CHDC</t>
        </is>
      </c>
      <c r="B294" s="2" t="n">
        <v>96</v>
      </c>
      <c r="C294" s="6" t="n">
        <v>5611</v>
      </c>
      <c r="D294" s="6" t="n">
        <v>15644</v>
      </c>
      <c r="E294" s="6" t="n">
        <v>-10033</v>
      </c>
      <c r="F294" s="5" t="n">
        <v>14290613.6</v>
      </c>
      <c r="G294" s="7" t="n">
        <v>5</v>
      </c>
      <c r="H294" s="2" t="inlineStr">
        <is>
          <t>DISTRIBUTION</t>
        </is>
      </c>
      <c r="I294" s="2" t="inlineStr">
        <is>
          <t>Investment</t>
        </is>
      </c>
      <c r="J294" s="2" t="inlineStr">
        <is>
          <t>CEDB Holdings Limited</t>
        </is>
      </c>
    </row>
    <row r="295" ht="18" customHeight="1">
      <c r="A295" s="2" t="inlineStr">
        <is>
          <t>CHDC</t>
        </is>
      </c>
      <c r="B295" s="2" t="n">
        <v>48</v>
      </c>
      <c r="C295" s="6" t="n">
        <v>302</v>
      </c>
      <c r="D295" s="6" t="n">
        <v>7705</v>
      </c>
      <c r="E295" s="6" t="n">
        <v>-7403</v>
      </c>
      <c r="F295" s="5" t="n">
        <v>778068.5</v>
      </c>
      <c r="G295" s="7" t="n">
        <v>2</v>
      </c>
      <c r="H295" s="2" t="inlineStr">
        <is>
          <t>DISTRIBUTION</t>
        </is>
      </c>
      <c r="I295" s="2" t="inlineStr">
        <is>
          <t>Investment</t>
        </is>
      </c>
      <c r="J295" s="2" t="inlineStr">
        <is>
          <t>CEDB Holdings Limited</t>
        </is>
      </c>
    </row>
    <row r="296" ht="18" customHeight="1">
      <c r="A296" s="2" t="inlineStr">
        <is>
          <t>CHL</t>
        </is>
      </c>
      <c r="B296" s="2" t="n">
        <v>77</v>
      </c>
      <c r="C296" s="6" t="n">
        <v>3812</v>
      </c>
      <c r="D296" s="6" t="n">
        <v>112670</v>
      </c>
      <c r="E296" s="6" t="n">
        <v>-108858</v>
      </c>
      <c r="F296" s="5" t="n">
        <v>1233003.1</v>
      </c>
      <c r="G296" s="7" t="n">
        <v>5</v>
      </c>
      <c r="H296" s="2" t="inlineStr">
        <is>
          <t>DISTRIBUTION</t>
        </is>
      </c>
      <c r="I296" s="2" t="inlineStr">
        <is>
          <t>Hydropower</t>
        </is>
      </c>
      <c r="J296" s="2" t="inlineStr">
        <is>
          <t>Chhyangdi Hydropower Company Limited</t>
        </is>
      </c>
    </row>
    <row r="297" ht="18" customHeight="1">
      <c r="A297" s="2" t="inlineStr">
        <is>
          <t>CHL</t>
        </is>
      </c>
      <c r="B297" s="2" t="n">
        <v>16</v>
      </c>
      <c r="C297" s="6" t="n">
        <v>22715</v>
      </c>
      <c r="D297" s="6" t="n">
        <v>62458</v>
      </c>
      <c r="E297" s="6" t="n">
        <v>-39743</v>
      </c>
      <c r="F297" s="5" t="n">
        <v>7166653.8</v>
      </c>
      <c r="G297" s="7" t="n">
        <v>9</v>
      </c>
      <c r="H297" s="2" t="inlineStr">
        <is>
          <t>DISTRIBUTION</t>
        </is>
      </c>
      <c r="I297" s="2" t="inlineStr">
        <is>
          <t>Hydropower</t>
        </is>
      </c>
      <c r="J297" s="2" t="inlineStr">
        <is>
          <t>Chhyangdi Hydropower Company Limited</t>
        </is>
      </c>
    </row>
    <row r="298" ht="18" customHeight="1">
      <c r="A298" s="2" t="inlineStr">
        <is>
          <t>CHL</t>
        </is>
      </c>
      <c r="B298" s="2" t="n">
        <v>64</v>
      </c>
      <c r="C298" s="6" t="n">
        <v>16130</v>
      </c>
      <c r="D298" s="6" t="n">
        <v>49054</v>
      </c>
      <c r="E298" s="6" t="n">
        <v>-32924</v>
      </c>
      <c r="F298" s="5" t="n">
        <v>5121302.6</v>
      </c>
      <c r="G298" s="7" t="n">
        <v>6</v>
      </c>
      <c r="H298" s="2" t="inlineStr">
        <is>
          <t>DISTRIBUTION</t>
        </is>
      </c>
      <c r="I298" s="2" t="inlineStr">
        <is>
          <t>Hydropower</t>
        </is>
      </c>
      <c r="J298" s="2" t="inlineStr">
        <is>
          <t>Chhyangdi Hydropower Company Limited</t>
        </is>
      </c>
    </row>
    <row r="299" ht="18" customHeight="1">
      <c r="A299" s="2" t="inlineStr">
        <is>
          <t>CHL</t>
        </is>
      </c>
      <c r="B299" s="2" t="n">
        <v>53</v>
      </c>
      <c r="C299" s="6" t="n">
        <v>1420</v>
      </c>
      <c r="D299" s="6" t="n">
        <v>24223</v>
      </c>
      <c r="E299" s="6" t="n">
        <v>-22803</v>
      </c>
      <c r="F299" s="5" t="n">
        <v>448609.4</v>
      </c>
      <c r="G299" s="7" t="n">
        <v>4</v>
      </c>
      <c r="H299" s="2" t="inlineStr">
        <is>
          <t>DISTRIBUTION</t>
        </is>
      </c>
      <c r="I299" s="2" t="inlineStr">
        <is>
          <t>Hydropower</t>
        </is>
      </c>
      <c r="J299" s="2" t="inlineStr">
        <is>
          <t>Chhyangdi Hydropower Company Limited</t>
        </is>
      </c>
    </row>
    <row r="300" ht="18" customHeight="1">
      <c r="A300" s="2" t="inlineStr">
        <is>
          <t>CHL</t>
        </is>
      </c>
      <c r="B300" s="2" t="n">
        <v>45</v>
      </c>
      <c r="C300" s="6" t="n">
        <v>38380</v>
      </c>
      <c r="D300" s="6" t="n">
        <v>58652</v>
      </c>
      <c r="E300" s="6" t="n">
        <v>-20272</v>
      </c>
      <c r="F300" s="5" t="n">
        <v>12163873.3</v>
      </c>
      <c r="G300" s="7" t="n">
        <v>4</v>
      </c>
      <c r="H300" s="2" t="inlineStr">
        <is>
          <t>DISTRIBUTION</t>
        </is>
      </c>
      <c r="I300" s="2" t="inlineStr">
        <is>
          <t>Hydropower</t>
        </is>
      </c>
      <c r="J300" s="2" t="inlineStr">
        <is>
          <t>Chhyangdi Hydropower Company Limited</t>
        </is>
      </c>
    </row>
    <row r="301" ht="18" customHeight="1">
      <c r="A301" s="2" t="inlineStr">
        <is>
          <t>CHL</t>
        </is>
      </c>
      <c r="B301" s="2" t="n">
        <v>38</v>
      </c>
      <c r="C301" s="6" t="n">
        <v>41991</v>
      </c>
      <c r="D301" s="6" t="n">
        <v>61558</v>
      </c>
      <c r="E301" s="6" t="n">
        <v>-19567</v>
      </c>
      <c r="F301" s="5" t="n">
        <v>13187369.7</v>
      </c>
      <c r="G301" s="7" t="n">
        <v>6</v>
      </c>
      <c r="H301" s="2" t="inlineStr">
        <is>
          <t>DISTRIBUTION</t>
        </is>
      </c>
      <c r="I301" s="2" t="inlineStr">
        <is>
          <t>Hydropower</t>
        </is>
      </c>
      <c r="J301" s="2" t="inlineStr">
        <is>
          <t>Chhyangdi Hydropower Company Limited</t>
        </is>
      </c>
    </row>
    <row r="302" ht="18" customHeight="1">
      <c r="A302" s="2" t="inlineStr">
        <is>
          <t>CHL</t>
        </is>
      </c>
      <c r="B302" s="2" t="n">
        <v>72</v>
      </c>
      <c r="C302" s="6" t="n">
        <v>3174</v>
      </c>
      <c r="D302" s="6" t="n">
        <v>18855</v>
      </c>
      <c r="E302" s="6" t="n">
        <v>-15681</v>
      </c>
      <c r="F302" s="5" t="n">
        <v>1008642.1</v>
      </c>
      <c r="G302" s="7" t="n">
        <v>3</v>
      </c>
      <c r="H302" s="2" t="inlineStr">
        <is>
          <t>DISTRIBUTION</t>
        </is>
      </c>
      <c r="I302" s="2" t="inlineStr">
        <is>
          <t>Hydropower</t>
        </is>
      </c>
      <c r="J302" s="2" t="inlineStr">
        <is>
          <t>Chhyangdi Hydropower Company Limited</t>
        </is>
      </c>
    </row>
    <row r="303" ht="18" customHeight="1">
      <c r="A303" s="2" t="inlineStr">
        <is>
          <t>CHL</t>
        </is>
      </c>
      <c r="B303" s="2" t="n">
        <v>19</v>
      </c>
      <c r="C303" s="6" t="n">
        <v>7891</v>
      </c>
      <c r="D303" s="6" t="n">
        <v>23087</v>
      </c>
      <c r="E303" s="6" t="n">
        <v>-15196</v>
      </c>
      <c r="F303" s="5" t="n">
        <v>2493668</v>
      </c>
      <c r="G303" s="7" t="n">
        <v>4</v>
      </c>
      <c r="H303" s="2" t="inlineStr">
        <is>
          <t>DISTRIBUTION</t>
        </is>
      </c>
      <c r="I303" s="2" t="inlineStr">
        <is>
          <t>Hydropower</t>
        </is>
      </c>
      <c r="J303" s="2" t="inlineStr">
        <is>
          <t>Chhyangdi Hydropower Company Limited</t>
        </is>
      </c>
    </row>
    <row r="304" ht="18" customHeight="1">
      <c r="A304" s="2" t="inlineStr">
        <is>
          <t>CIT</t>
        </is>
      </c>
      <c r="B304" s="2" t="n">
        <v>32</v>
      </c>
      <c r="C304" s="6" t="n">
        <v>2987</v>
      </c>
      <c r="D304" s="6" t="n">
        <v>9755</v>
      </c>
      <c r="E304" s="6" t="n">
        <v>-6768</v>
      </c>
      <c r="F304" s="5" t="n">
        <v>5544414.5</v>
      </c>
      <c r="G304" s="7" t="n">
        <v>6</v>
      </c>
      <c r="H304" s="2" t="inlineStr">
        <is>
          <t>DISTRIBUTION</t>
        </is>
      </c>
      <c r="I304" s="2" t="inlineStr">
        <is>
          <t>Investment</t>
        </is>
      </c>
      <c r="J304" s="2" t="inlineStr">
        <is>
          <t>Citizen Investment Trust</t>
        </is>
      </c>
    </row>
    <row r="305" ht="18" customHeight="1">
      <c r="A305" s="2" t="inlineStr">
        <is>
          <t>CIT</t>
        </is>
      </c>
      <c r="B305" s="2" t="n">
        <v>16</v>
      </c>
      <c r="C305" s="6" t="n">
        <v>611</v>
      </c>
      <c r="D305" s="6" t="n">
        <v>5913</v>
      </c>
      <c r="E305" s="6" t="n">
        <v>-5302</v>
      </c>
      <c r="F305" s="5" t="n">
        <v>1143070</v>
      </c>
      <c r="G305" s="7" t="n">
        <v>1</v>
      </c>
      <c r="H305" s="2" t="inlineStr">
        <is>
          <t>DISTRIBUTION</t>
        </is>
      </c>
      <c r="I305" s="2" t="inlineStr">
        <is>
          <t>Investment</t>
        </is>
      </c>
      <c r="J305" s="2" t="inlineStr">
        <is>
          <t>Citizen Investment Trust</t>
        </is>
      </c>
    </row>
    <row r="306" ht="18" customHeight="1">
      <c r="A306" s="2" t="inlineStr">
        <is>
          <t>CIT</t>
        </is>
      </c>
      <c r="B306" s="2" t="n">
        <v>22</v>
      </c>
      <c r="C306" s="6" t="n">
        <v>1557</v>
      </c>
      <c r="D306" s="6" t="n">
        <v>6780</v>
      </c>
      <c r="E306" s="6" t="n">
        <v>-5223</v>
      </c>
      <c r="F306" s="5" t="n">
        <v>2867420.4</v>
      </c>
      <c r="G306" s="7" t="n">
        <v>2</v>
      </c>
      <c r="H306" s="2" t="inlineStr">
        <is>
          <t>DISTRIBUTION</t>
        </is>
      </c>
      <c r="I306" s="2" t="inlineStr">
        <is>
          <t>Investment</t>
        </is>
      </c>
      <c r="J306" s="2" t="inlineStr">
        <is>
          <t>Citizen Investment Trust</t>
        </is>
      </c>
    </row>
    <row r="307" ht="18" customHeight="1">
      <c r="A307" s="2" t="inlineStr">
        <is>
          <t>CIT</t>
        </is>
      </c>
      <c r="B307" s="2" t="n">
        <v>66</v>
      </c>
      <c r="C307" s="6" t="n">
        <v>1029</v>
      </c>
      <c r="D307" s="6" t="n">
        <v>5220</v>
      </c>
      <c r="E307" s="6" t="n">
        <v>-4191</v>
      </c>
      <c r="F307" s="5" t="n">
        <v>1895816.2</v>
      </c>
      <c r="G307" s="7" t="n">
        <v>2</v>
      </c>
      <c r="H307" s="2" t="inlineStr">
        <is>
          <t>DISTRIBUTION</t>
        </is>
      </c>
      <c r="I307" s="2" t="inlineStr">
        <is>
          <t>Investment</t>
        </is>
      </c>
      <c r="J307" s="2" t="inlineStr">
        <is>
          <t>Citizen Investment Trust</t>
        </is>
      </c>
    </row>
    <row r="308" ht="18" customHeight="1">
      <c r="A308" s="2" t="inlineStr">
        <is>
          <t>CIT</t>
        </is>
      </c>
      <c r="B308" s="2" t="n">
        <v>33</v>
      </c>
      <c r="C308" s="6" t="n">
        <v>749</v>
      </c>
      <c r="D308" s="6" t="n">
        <v>3749</v>
      </c>
      <c r="E308" s="6" t="n">
        <v>-3000</v>
      </c>
      <c r="F308" s="5" t="n">
        <v>1386303.1</v>
      </c>
      <c r="G308" s="7" t="n">
        <v>5</v>
      </c>
      <c r="H308" s="2" t="inlineStr">
        <is>
          <t>DISTRIBUTION</t>
        </is>
      </c>
      <c r="I308" s="2" t="inlineStr">
        <is>
          <t>Investment</t>
        </is>
      </c>
      <c r="J308" s="2" t="inlineStr">
        <is>
          <t>Citizen Investment Trust</t>
        </is>
      </c>
    </row>
    <row r="309" ht="18" customHeight="1">
      <c r="A309" s="2" t="inlineStr">
        <is>
          <t>CIT</t>
        </is>
      </c>
      <c r="B309" s="2" t="n">
        <v>57</v>
      </c>
      <c r="C309" s="6" t="n">
        <v>3669</v>
      </c>
      <c r="D309" s="6" t="n">
        <v>6401</v>
      </c>
      <c r="E309" s="6" t="n">
        <v>-2732</v>
      </c>
      <c r="F309" s="5" t="n">
        <v>6817631.9</v>
      </c>
      <c r="G309" s="7" t="n">
        <v>3</v>
      </c>
      <c r="H309" s="2" t="inlineStr">
        <is>
          <t>DISTRIBUTION</t>
        </is>
      </c>
      <c r="I309" s="2" t="inlineStr">
        <is>
          <t>Investment</t>
        </is>
      </c>
      <c r="J309" s="2" t="inlineStr">
        <is>
          <t>Citizen Investment Trust</t>
        </is>
      </c>
    </row>
    <row r="310" ht="18" customHeight="1">
      <c r="A310" s="2" t="inlineStr">
        <is>
          <t>CIT</t>
        </is>
      </c>
      <c r="B310" s="2" t="n">
        <v>7</v>
      </c>
      <c r="C310" s="6" t="n">
        <v>14686</v>
      </c>
      <c r="D310" s="6" t="n">
        <v>16941</v>
      </c>
      <c r="E310" s="6" t="n">
        <v>-2255</v>
      </c>
      <c r="F310" s="5" t="n">
        <v>27093433.6</v>
      </c>
      <c r="G310" s="7" t="n">
        <v>8</v>
      </c>
      <c r="H310" s="2" t="inlineStr">
        <is>
          <t>DISTRIBUTION</t>
        </is>
      </c>
      <c r="I310" s="2" t="inlineStr">
        <is>
          <t>Investment</t>
        </is>
      </c>
      <c r="J310" s="2" t="inlineStr">
        <is>
          <t>Citizen Investment Trust</t>
        </is>
      </c>
    </row>
    <row r="311" ht="18" customHeight="1">
      <c r="A311" s="2" t="inlineStr">
        <is>
          <t>CIT</t>
        </is>
      </c>
      <c r="B311" s="2" t="n">
        <v>19</v>
      </c>
      <c r="C311" s="6" t="n">
        <v>2570</v>
      </c>
      <c r="D311" s="6" t="n">
        <v>4759</v>
      </c>
      <c r="E311" s="6" t="n">
        <v>-2189</v>
      </c>
      <c r="F311" s="5" t="n">
        <v>4761103.4</v>
      </c>
      <c r="G311" s="7" t="n">
        <v>4</v>
      </c>
      <c r="H311" s="2" t="inlineStr">
        <is>
          <t>DISTRIBUTION</t>
        </is>
      </c>
      <c r="I311" s="2" t="inlineStr">
        <is>
          <t>Investment</t>
        </is>
      </c>
      <c r="J311" s="2" t="inlineStr">
        <is>
          <t>Citizen Investment Trust</t>
        </is>
      </c>
    </row>
    <row r="312" ht="18" customHeight="1">
      <c r="A312" s="2" t="inlineStr">
        <is>
          <t>CITY</t>
        </is>
      </c>
      <c r="B312" s="2" t="n">
        <v>49</v>
      </c>
      <c r="C312" s="6" t="n">
        <v>13398</v>
      </c>
      <c r="D312" s="6" t="n">
        <v>32510</v>
      </c>
      <c r="E312" s="6" t="n">
        <v>-19112</v>
      </c>
      <c r="F312" s="5" t="n">
        <v>6710394.7</v>
      </c>
      <c r="G312" s="7" t="n">
        <v>6</v>
      </c>
      <c r="H312" s="2" t="inlineStr">
        <is>
          <t>DISTRIBUTION</t>
        </is>
      </c>
      <c r="I312" s="2" t="inlineStr">
        <is>
          <t>Hotel and Tourism</t>
        </is>
      </c>
      <c r="J312" s="2" t="inlineStr">
        <is>
          <t>City Hotel Limited</t>
        </is>
      </c>
    </row>
    <row r="313" ht="18" customHeight="1">
      <c r="A313" s="2" t="inlineStr">
        <is>
          <t>CITY</t>
        </is>
      </c>
      <c r="B313" s="2" t="n">
        <v>52</v>
      </c>
      <c r="C313" s="6" t="n">
        <v>2529</v>
      </c>
      <c r="D313" s="6" t="n">
        <v>11253</v>
      </c>
      <c r="E313" s="6" t="n">
        <v>-8724</v>
      </c>
      <c r="F313" s="5" t="n">
        <v>1281103.6</v>
      </c>
      <c r="G313" s="7" t="n">
        <v>6</v>
      </c>
      <c r="H313" s="2" t="inlineStr">
        <is>
          <t>DISTRIBUTION</t>
        </is>
      </c>
      <c r="I313" s="2" t="inlineStr">
        <is>
          <t>Hotel and Tourism</t>
        </is>
      </c>
      <c r="J313" s="2" t="inlineStr">
        <is>
          <t>City Hotel Limited</t>
        </is>
      </c>
    </row>
    <row r="314" ht="18" customHeight="1">
      <c r="A314" s="2" t="inlineStr">
        <is>
          <t>CITY</t>
        </is>
      </c>
      <c r="B314" s="2" t="n">
        <v>48</v>
      </c>
      <c r="C314" s="6" t="n">
        <v>8275</v>
      </c>
      <c r="D314" s="6" t="n">
        <v>14307</v>
      </c>
      <c r="E314" s="6" t="n">
        <v>-6032</v>
      </c>
      <c r="F314" s="5" t="n">
        <v>4158761.1</v>
      </c>
      <c r="G314" s="7" t="n">
        <v>6</v>
      </c>
      <c r="H314" s="2" t="inlineStr">
        <is>
          <t>DISTRIBUTION</t>
        </is>
      </c>
      <c r="I314" s="2" t="inlineStr">
        <is>
          <t>Hotel and Tourism</t>
        </is>
      </c>
      <c r="J314" s="2" t="inlineStr">
        <is>
          <t>City Hotel Limited</t>
        </is>
      </c>
    </row>
    <row r="315" ht="18" customHeight="1">
      <c r="A315" s="2" t="inlineStr">
        <is>
          <t>CITY</t>
        </is>
      </c>
      <c r="B315" s="2" t="n">
        <v>5</v>
      </c>
      <c r="C315" s="6" t="n">
        <v>835</v>
      </c>
      <c r="D315" s="6" t="n">
        <v>5644</v>
      </c>
      <c r="E315" s="6" t="n">
        <v>-4809</v>
      </c>
      <c r="F315" s="5" t="n">
        <v>423791.5</v>
      </c>
      <c r="G315" s="7" t="n">
        <v>5</v>
      </c>
      <c r="H315" s="2" t="inlineStr">
        <is>
          <t>DISTRIBUTION</t>
        </is>
      </c>
      <c r="I315" s="2" t="inlineStr">
        <is>
          <t>Hotel and Tourism</t>
        </is>
      </c>
      <c r="J315" s="2" t="inlineStr">
        <is>
          <t>City Hotel Limited</t>
        </is>
      </c>
    </row>
    <row r="316" ht="18" customHeight="1">
      <c r="A316" s="2" t="inlineStr">
        <is>
          <t>CITY</t>
        </is>
      </c>
      <c r="B316" s="2" t="n">
        <v>17</v>
      </c>
      <c r="C316" s="6" t="n">
        <v>5390</v>
      </c>
      <c r="D316" s="6" t="n">
        <v>10123</v>
      </c>
      <c r="E316" s="6" t="n">
        <v>-4733</v>
      </c>
      <c r="F316" s="5" t="n">
        <v>2727789.4</v>
      </c>
      <c r="G316" s="7" t="n">
        <v>6</v>
      </c>
      <c r="H316" s="2" t="inlineStr">
        <is>
          <t>DISTRIBUTION</t>
        </is>
      </c>
      <c r="I316" s="2" t="inlineStr">
        <is>
          <t>Hotel and Tourism</t>
        </is>
      </c>
      <c r="J316" s="2" t="inlineStr">
        <is>
          <t>City Hotel Limited</t>
        </is>
      </c>
    </row>
    <row r="317" ht="18" customHeight="1">
      <c r="A317" s="2" t="inlineStr">
        <is>
          <t>CITY</t>
        </is>
      </c>
      <c r="B317" s="2" t="n">
        <v>55</v>
      </c>
      <c r="C317" s="6" t="n">
        <v>1171</v>
      </c>
      <c r="D317" s="6" t="n">
        <v>4864</v>
      </c>
      <c r="E317" s="6" t="n">
        <v>-3693</v>
      </c>
      <c r="F317" s="5" t="n">
        <v>587309</v>
      </c>
      <c r="G317" s="7" t="n">
        <v>3</v>
      </c>
      <c r="H317" s="2" t="inlineStr">
        <is>
          <t>DISTRIBUTION</t>
        </is>
      </c>
      <c r="I317" s="2" t="inlineStr">
        <is>
          <t>Hotel and Tourism</t>
        </is>
      </c>
      <c r="J317" s="2" t="inlineStr">
        <is>
          <t>City Hotel Limited</t>
        </is>
      </c>
    </row>
    <row r="318" ht="18" customHeight="1">
      <c r="A318" s="2" t="inlineStr">
        <is>
          <t>CITY</t>
        </is>
      </c>
      <c r="B318" s="2" t="n">
        <v>47</v>
      </c>
      <c r="C318" s="6" t="n">
        <v>982</v>
      </c>
      <c r="D318" s="6" t="n">
        <v>4317</v>
      </c>
      <c r="E318" s="6" t="n">
        <v>-3335</v>
      </c>
      <c r="F318" s="5" t="n">
        <v>496663</v>
      </c>
      <c r="G318" s="7" t="n">
        <v>4</v>
      </c>
      <c r="H318" s="2" t="inlineStr">
        <is>
          <t>DISTRIBUTION</t>
        </is>
      </c>
      <c r="I318" s="2" t="inlineStr">
        <is>
          <t>Hotel and Tourism</t>
        </is>
      </c>
      <c r="J318" s="2" t="inlineStr">
        <is>
          <t>City Hotel Limited</t>
        </is>
      </c>
    </row>
    <row r="319" ht="18" customHeight="1">
      <c r="A319" s="2" t="inlineStr">
        <is>
          <t>CITY</t>
        </is>
      </c>
      <c r="B319" s="2" t="n">
        <v>44</v>
      </c>
      <c r="C319" s="6" t="n">
        <v>9252</v>
      </c>
      <c r="D319" s="6" t="n">
        <v>11893</v>
      </c>
      <c r="E319" s="6" t="n">
        <v>-2641</v>
      </c>
      <c r="F319" s="5" t="n">
        <v>4621619.9</v>
      </c>
      <c r="G319" s="7" t="n">
        <v>5</v>
      </c>
      <c r="H319" s="2" t="inlineStr">
        <is>
          <t>DISTRIBUTION</t>
        </is>
      </c>
      <c r="I319" s="2" t="inlineStr">
        <is>
          <t>Hotel and Tourism</t>
        </is>
      </c>
      <c r="J319" s="2" t="inlineStr">
        <is>
          <t>City Hotel Limited</t>
        </is>
      </c>
    </row>
    <row r="320" ht="18" customHeight="1">
      <c r="A320" s="2" t="inlineStr">
        <is>
          <t>CIZBD86</t>
        </is>
      </c>
      <c r="B320" s="2" t="n">
        <v>58</v>
      </c>
      <c r="C320" s="6" t="n">
        <v>0</v>
      </c>
      <c r="D320" s="6" t="n">
        <v>144</v>
      </c>
      <c r="E320" s="6" t="n">
        <v>-144</v>
      </c>
      <c r="F320" s="5" t="n">
        <v>0</v>
      </c>
      <c r="G320" s="7" t="n">
        <v>0</v>
      </c>
      <c r="H320" s="2" t="inlineStr">
        <is>
          <t>DISTRIBUTION</t>
        </is>
      </c>
      <c r="I320" s="2" t="inlineStr">
        <is>
          <t>Corporate Debentures</t>
        </is>
      </c>
      <c r="J320" s="2" t="inlineStr">
        <is>
          <t>10.25% Citizens Bank Debenture 2086</t>
        </is>
      </c>
    </row>
    <row r="321" ht="18" customHeight="1">
      <c r="A321" s="2" t="inlineStr">
        <is>
          <t>CIZBD86</t>
        </is>
      </c>
      <c r="B321" s="2" t="n">
        <v>100</v>
      </c>
      <c r="C321" s="6" t="n">
        <v>0</v>
      </c>
      <c r="D321" s="6" t="n">
        <v>25</v>
      </c>
      <c r="E321" s="6" t="n">
        <v>-25</v>
      </c>
      <c r="F321" s="5" t="n">
        <v>0</v>
      </c>
      <c r="G321" s="7" t="n">
        <v>0</v>
      </c>
      <c r="H321" s="2" t="inlineStr">
        <is>
          <t>DISTRIBUTION</t>
        </is>
      </c>
      <c r="I321" s="2" t="inlineStr">
        <is>
          <t>Corporate Debentures</t>
        </is>
      </c>
      <c r="J321" s="2" t="inlineStr">
        <is>
          <t>10.25% Citizens Bank Debenture 2086</t>
        </is>
      </c>
    </row>
    <row r="322" ht="18" customHeight="1">
      <c r="A322" s="2" t="inlineStr">
        <is>
          <t>CIZBD86</t>
        </is>
      </c>
      <c r="B322" s="2" t="n">
        <v>42</v>
      </c>
      <c r="C322" s="6" t="n">
        <v>9</v>
      </c>
      <c r="D322" s="6" t="n">
        <v>0</v>
      </c>
      <c r="E322" s="6" t="n">
        <v>9</v>
      </c>
      <c r="F322" s="5" t="n">
        <v>10254.6</v>
      </c>
      <c r="G322" s="7" t="n">
        <v>1</v>
      </c>
      <c r="H322" s="2" t="inlineStr">
        <is>
          <t>DISTRIBUTION</t>
        </is>
      </c>
      <c r="I322" s="2" t="inlineStr">
        <is>
          <t>Corporate Debentures</t>
        </is>
      </c>
      <c r="J322" s="2" t="inlineStr">
        <is>
          <t>10.25% Citizens Bank Debenture 2086</t>
        </is>
      </c>
    </row>
    <row r="323" ht="18" customHeight="1">
      <c r="A323" s="2" t="inlineStr">
        <is>
          <t>CIZBD86</t>
        </is>
      </c>
      <c r="B323" s="2" t="n">
        <v>45</v>
      </c>
      <c r="C323" s="6" t="n">
        <v>16</v>
      </c>
      <c r="D323" s="6" t="n">
        <v>0</v>
      </c>
      <c r="E323" s="6" t="n">
        <v>16</v>
      </c>
      <c r="F323" s="5" t="n">
        <v>18232</v>
      </c>
      <c r="G323" s="7" t="n">
        <v>1</v>
      </c>
      <c r="H323" s="2" t="inlineStr">
        <is>
          <t>DISTRIBUTION</t>
        </is>
      </c>
      <c r="I323" s="2" t="inlineStr">
        <is>
          <t>Corporate Debentures</t>
        </is>
      </c>
      <c r="J323" s="2" t="inlineStr">
        <is>
          <t>10.25% Citizens Bank Debenture 2086</t>
        </is>
      </c>
    </row>
    <row r="324" ht="18" customHeight="1">
      <c r="A324" s="2" t="inlineStr">
        <is>
          <t>CIZBD86</t>
        </is>
      </c>
      <c r="B324" s="2" t="n">
        <v>36</v>
      </c>
      <c r="C324" s="6" t="n">
        <v>44</v>
      </c>
      <c r="D324" s="6" t="n">
        <v>0</v>
      </c>
      <c r="E324" s="6" t="n">
        <v>44</v>
      </c>
      <c r="F324" s="5" t="n">
        <v>51040</v>
      </c>
      <c r="G324" s="7" t="n">
        <v>1</v>
      </c>
      <c r="H324" s="2" t="inlineStr">
        <is>
          <t>DISTRIBUTION</t>
        </is>
      </c>
      <c r="I324" s="2" t="inlineStr">
        <is>
          <t>Corporate Debentures</t>
        </is>
      </c>
      <c r="J324" s="2" t="inlineStr">
        <is>
          <t>10.25% Citizens Bank Debenture 2086</t>
        </is>
      </c>
    </row>
    <row r="325" ht="18" customHeight="1">
      <c r="A325" s="2" t="inlineStr">
        <is>
          <t>CIZBD86</t>
        </is>
      </c>
      <c r="B325" s="2" t="n">
        <v>17</v>
      </c>
      <c r="C325" s="6" t="n">
        <v>100</v>
      </c>
      <c r="D325" s="6" t="n">
        <v>0</v>
      </c>
      <c r="E325" s="6" t="n">
        <v>100</v>
      </c>
      <c r="F325" s="5" t="n">
        <v>116100</v>
      </c>
      <c r="G325" s="7" t="n">
        <v>1</v>
      </c>
      <c r="H325" s="2" t="inlineStr">
        <is>
          <t>DISTRIBUTION</t>
        </is>
      </c>
      <c r="I325" s="2" t="inlineStr">
        <is>
          <t>Corporate Debentures</t>
        </is>
      </c>
      <c r="J325" s="2" t="inlineStr">
        <is>
          <t>10.25% Citizens Bank Debenture 2086</t>
        </is>
      </c>
    </row>
    <row r="326" ht="18" customHeight="1">
      <c r="A326" s="2" t="inlineStr">
        <is>
          <t>CIZBD90</t>
        </is>
      </c>
      <c r="B326" s="2" t="n">
        <v>100</v>
      </c>
      <c r="C326" s="6" t="n">
        <v>50</v>
      </c>
      <c r="D326" s="6" t="n">
        <v>361</v>
      </c>
      <c r="E326" s="6" t="n">
        <v>-311</v>
      </c>
      <c r="F326" s="5" t="n">
        <v>60225</v>
      </c>
      <c r="G326" s="7" t="n">
        <v>2</v>
      </c>
      <c r="H326" s="2" t="inlineStr">
        <is>
          <t>DISTRIBUTION</t>
        </is>
      </c>
      <c r="I326" s="2" t="inlineStr">
        <is>
          <t>Corporate Debentures</t>
        </is>
      </c>
      <c r="J326" s="2" t="inlineStr">
        <is>
          <t>Citizens Bank Debenture 2090</t>
        </is>
      </c>
    </row>
    <row r="327" ht="18" customHeight="1">
      <c r="A327" s="2" t="inlineStr">
        <is>
          <t>CIZBD90</t>
        </is>
      </c>
      <c r="B327" s="2" t="n">
        <v>14</v>
      </c>
      <c r="C327" s="6" t="n">
        <v>0</v>
      </c>
      <c r="D327" s="6" t="n">
        <v>25</v>
      </c>
      <c r="E327" s="6" t="n">
        <v>-25</v>
      </c>
      <c r="F327" s="5" t="n">
        <v>0</v>
      </c>
      <c r="G327" s="7" t="n">
        <v>0</v>
      </c>
      <c r="H327" s="2" t="inlineStr">
        <is>
          <t>DISTRIBUTION</t>
        </is>
      </c>
      <c r="I327" s="2" t="inlineStr">
        <is>
          <t>Corporate Debentures</t>
        </is>
      </c>
      <c r="J327" s="2" t="inlineStr">
        <is>
          <t>Citizens Bank Debenture 2090</t>
        </is>
      </c>
    </row>
    <row r="328" ht="18" customHeight="1">
      <c r="A328" s="2" t="inlineStr">
        <is>
          <t>CIZBD90</t>
        </is>
      </c>
      <c r="B328" s="2" t="n">
        <v>51</v>
      </c>
      <c r="C328" s="6" t="n">
        <v>0</v>
      </c>
      <c r="D328" s="6" t="n">
        <v>25</v>
      </c>
      <c r="E328" s="6" t="n">
        <v>-25</v>
      </c>
      <c r="F328" s="5" t="n">
        <v>0</v>
      </c>
      <c r="G328" s="7" t="n">
        <v>0</v>
      </c>
      <c r="H328" s="2" t="inlineStr">
        <is>
          <t>DISTRIBUTION</t>
        </is>
      </c>
      <c r="I328" s="2" t="inlineStr">
        <is>
          <t>Corporate Debentures</t>
        </is>
      </c>
      <c r="J328" s="2" t="inlineStr">
        <is>
          <t>Citizens Bank Debenture 2090</t>
        </is>
      </c>
    </row>
    <row r="329" ht="18" customHeight="1">
      <c r="A329" s="2" t="inlineStr">
        <is>
          <t>CIZBD90</t>
        </is>
      </c>
      <c r="B329" s="2" t="n">
        <v>58</v>
      </c>
      <c r="C329" s="6" t="n">
        <v>0</v>
      </c>
      <c r="D329" s="6" t="n">
        <v>25</v>
      </c>
      <c r="E329" s="6" t="n">
        <v>-25</v>
      </c>
      <c r="F329" s="5" t="n">
        <v>0</v>
      </c>
      <c r="G329" s="7" t="n">
        <v>0</v>
      </c>
      <c r="H329" s="2" t="inlineStr">
        <is>
          <t>DISTRIBUTION</t>
        </is>
      </c>
      <c r="I329" s="2" t="inlineStr">
        <is>
          <t>Corporate Debentures</t>
        </is>
      </c>
      <c r="J329" s="2" t="inlineStr">
        <is>
          <t>Citizens Bank Debenture 2090</t>
        </is>
      </c>
    </row>
    <row r="330" ht="18" customHeight="1">
      <c r="A330" s="2" t="inlineStr">
        <is>
          <t>CIZBD90</t>
        </is>
      </c>
      <c r="B330" s="2" t="n">
        <v>36</v>
      </c>
      <c r="C330" s="6" t="n">
        <v>25</v>
      </c>
      <c r="D330" s="6" t="n">
        <v>0</v>
      </c>
      <c r="E330" s="6" t="n">
        <v>25</v>
      </c>
      <c r="F330" s="5" t="n">
        <v>29950</v>
      </c>
      <c r="G330" s="7" t="n">
        <v>1</v>
      </c>
      <c r="H330" s="2" t="inlineStr">
        <is>
          <t>DISTRIBUTION</t>
        </is>
      </c>
      <c r="I330" s="2" t="inlineStr">
        <is>
          <t>Corporate Debentures</t>
        </is>
      </c>
      <c r="J330" s="2" t="inlineStr">
        <is>
          <t>Citizens Bank Debenture 2090</t>
        </is>
      </c>
    </row>
    <row r="331" ht="18" customHeight="1">
      <c r="A331" s="2" t="inlineStr">
        <is>
          <t>CIZBD90</t>
        </is>
      </c>
      <c r="B331" s="2" t="n">
        <v>42</v>
      </c>
      <c r="C331" s="6" t="n">
        <v>361</v>
      </c>
      <c r="D331" s="6" t="n">
        <v>0</v>
      </c>
      <c r="E331" s="6" t="n">
        <v>361</v>
      </c>
      <c r="F331" s="5" t="n">
        <v>458397.9</v>
      </c>
      <c r="G331" s="7" t="n">
        <v>1</v>
      </c>
      <c r="H331" s="2" t="inlineStr">
        <is>
          <t>DISTRIBUTION</t>
        </is>
      </c>
      <c r="I331" s="2" t="inlineStr">
        <is>
          <t>Corporate Debentures</t>
        </is>
      </c>
      <c r="J331" s="2" t="inlineStr">
        <is>
          <t>Citizens Bank Debenture 2090</t>
        </is>
      </c>
    </row>
    <row r="332" ht="18" customHeight="1">
      <c r="A332" s="2" t="inlineStr">
        <is>
          <t>CKHL</t>
        </is>
      </c>
      <c r="B332" s="2" t="n">
        <v>25</v>
      </c>
      <c r="C332" s="6" t="n">
        <v>200</v>
      </c>
      <c r="D332" s="6" t="n">
        <v>7267</v>
      </c>
      <c r="E332" s="6" t="n">
        <v>-7067</v>
      </c>
      <c r="F332" s="5" t="n">
        <v>145200</v>
      </c>
      <c r="G332" s="7" t="n">
        <v>0</v>
      </c>
      <c r="H332" s="2" t="inlineStr">
        <is>
          <t>DISTRIBUTION</t>
        </is>
      </c>
      <c r="I332" s="2" t="inlineStr">
        <is>
          <t>Hydropower</t>
        </is>
      </c>
      <c r="J332" s="2" t="inlineStr">
        <is>
          <t>Chirkhwa Hydro Power Limited</t>
        </is>
      </c>
    </row>
    <row r="333" ht="18" customHeight="1">
      <c r="A333" s="2" t="inlineStr">
        <is>
          <t>CKHL</t>
        </is>
      </c>
      <c r="B333" s="2" t="n">
        <v>33</v>
      </c>
      <c r="C333" s="6" t="n">
        <v>810</v>
      </c>
      <c r="D333" s="6" t="n">
        <v>4830</v>
      </c>
      <c r="E333" s="6" t="n">
        <v>-4020</v>
      </c>
      <c r="F333" s="5" t="n">
        <v>577993</v>
      </c>
      <c r="G333" s="7" t="n">
        <v>3</v>
      </c>
      <c r="H333" s="2" t="inlineStr">
        <is>
          <t>DISTRIBUTION</t>
        </is>
      </c>
      <c r="I333" s="2" t="inlineStr">
        <is>
          <t>Hydropower</t>
        </is>
      </c>
      <c r="J333" s="2" t="inlineStr">
        <is>
          <t>Chirkhwa Hydro Power Limited</t>
        </is>
      </c>
    </row>
    <row r="334" ht="18" customHeight="1">
      <c r="A334" s="2" t="inlineStr">
        <is>
          <t>CKHL</t>
        </is>
      </c>
      <c r="B334" s="2" t="n">
        <v>81</v>
      </c>
      <c r="C334" s="6" t="n">
        <v>0</v>
      </c>
      <c r="D334" s="6" t="n">
        <v>3000</v>
      </c>
      <c r="E334" s="6" t="n">
        <v>-3000</v>
      </c>
      <c r="F334" s="5" t="n">
        <v>0</v>
      </c>
      <c r="G334" s="7" t="n">
        <v>0</v>
      </c>
      <c r="H334" s="2" t="inlineStr">
        <is>
          <t>DISTRIBUTION</t>
        </is>
      </c>
      <c r="I334" s="2" t="inlineStr">
        <is>
          <t>Hydropower</t>
        </is>
      </c>
      <c r="J334" s="2" t="inlineStr">
        <is>
          <t>Chirkhwa Hydro Power Limited</t>
        </is>
      </c>
    </row>
    <row r="335" ht="18" customHeight="1">
      <c r="A335" s="2" t="inlineStr">
        <is>
          <t>CKHL</t>
        </is>
      </c>
      <c r="B335" s="2" t="n">
        <v>17</v>
      </c>
      <c r="C335" s="6" t="n">
        <v>22466</v>
      </c>
      <c r="D335" s="6" t="n">
        <v>25324</v>
      </c>
      <c r="E335" s="6" t="n">
        <v>-2858</v>
      </c>
      <c r="F335" s="5" t="n">
        <v>16207267.6</v>
      </c>
      <c r="G335" s="7" t="n">
        <v>4</v>
      </c>
      <c r="H335" s="2" t="inlineStr">
        <is>
          <t>DISTRIBUTION</t>
        </is>
      </c>
      <c r="I335" s="2" t="inlineStr">
        <is>
          <t>Hydropower</t>
        </is>
      </c>
      <c r="J335" s="2" t="inlineStr">
        <is>
          <t>Chirkhwa Hydro Power Limited</t>
        </is>
      </c>
    </row>
    <row r="336" ht="18" customHeight="1">
      <c r="A336" s="2" t="inlineStr">
        <is>
          <t>CKHL</t>
        </is>
      </c>
      <c r="B336" s="2" t="n">
        <v>41</v>
      </c>
      <c r="C336" s="6" t="n">
        <v>2578</v>
      </c>
      <c r="D336" s="6" t="n">
        <v>5424</v>
      </c>
      <c r="E336" s="6" t="n">
        <v>-2846</v>
      </c>
      <c r="F336" s="5" t="n">
        <v>1841802.4</v>
      </c>
      <c r="G336" s="7" t="n">
        <v>5</v>
      </c>
      <c r="H336" s="2" t="inlineStr">
        <is>
          <t>DISTRIBUTION</t>
        </is>
      </c>
      <c r="I336" s="2" t="inlineStr">
        <is>
          <t>Hydropower</t>
        </is>
      </c>
      <c r="J336" s="2" t="inlineStr">
        <is>
          <t>Chirkhwa Hydro Power Limited</t>
        </is>
      </c>
    </row>
    <row r="337" ht="18" customHeight="1">
      <c r="A337" s="2" t="inlineStr">
        <is>
          <t>CKHL</t>
        </is>
      </c>
      <c r="B337" s="2" t="n">
        <v>77</v>
      </c>
      <c r="C337" s="6" t="n">
        <v>500</v>
      </c>
      <c r="D337" s="6" t="n">
        <v>2800</v>
      </c>
      <c r="E337" s="6" t="n">
        <v>-2300</v>
      </c>
      <c r="F337" s="5" t="n">
        <v>361000</v>
      </c>
      <c r="G337" s="7" t="n">
        <v>1</v>
      </c>
      <c r="H337" s="2" t="inlineStr">
        <is>
          <t>DISTRIBUTION</t>
        </is>
      </c>
      <c r="I337" s="2" t="inlineStr">
        <is>
          <t>Hydropower</t>
        </is>
      </c>
      <c r="J337" s="2" t="inlineStr">
        <is>
          <t>Chirkhwa Hydro Power Limited</t>
        </is>
      </c>
    </row>
    <row r="338" ht="18" customHeight="1">
      <c r="A338" s="2" t="inlineStr">
        <is>
          <t>CKHL</t>
        </is>
      </c>
      <c r="B338" s="2" t="n">
        <v>4</v>
      </c>
      <c r="C338" s="6" t="n">
        <v>306</v>
      </c>
      <c r="D338" s="6" t="n">
        <v>2381</v>
      </c>
      <c r="E338" s="6" t="n">
        <v>-2075</v>
      </c>
      <c r="F338" s="5" t="n">
        <v>221829.6</v>
      </c>
      <c r="G338" s="7" t="n">
        <v>1</v>
      </c>
      <c r="H338" s="2" t="inlineStr">
        <is>
          <t>DISTRIBUTION</t>
        </is>
      </c>
      <c r="I338" s="2" t="inlineStr">
        <is>
          <t>Hydropower</t>
        </is>
      </c>
      <c r="J338" s="2" t="inlineStr">
        <is>
          <t>Chirkhwa Hydro Power Limited</t>
        </is>
      </c>
    </row>
    <row r="339" ht="18" customHeight="1">
      <c r="A339" s="2" t="inlineStr">
        <is>
          <t>CKHL</t>
        </is>
      </c>
      <c r="B339" s="2" t="n">
        <v>39</v>
      </c>
      <c r="C339" s="6" t="n">
        <v>934</v>
      </c>
      <c r="D339" s="6" t="n">
        <v>2869</v>
      </c>
      <c r="E339" s="6" t="n">
        <v>-1935</v>
      </c>
      <c r="F339" s="5" t="n">
        <v>660567.4</v>
      </c>
      <c r="G339" s="7" t="n">
        <v>5</v>
      </c>
      <c r="H339" s="2" t="inlineStr">
        <is>
          <t>DISTRIBUTION</t>
        </is>
      </c>
      <c r="I339" s="2" t="inlineStr">
        <is>
          <t>Hydropower</t>
        </is>
      </c>
      <c r="J339" s="2" t="inlineStr">
        <is>
          <t>Chirkhwa Hydro Power Limited</t>
        </is>
      </c>
    </row>
    <row r="340" ht="18" customHeight="1">
      <c r="A340" s="2" t="inlineStr">
        <is>
          <t>CLI</t>
        </is>
      </c>
      <c r="B340" s="2" t="n">
        <v>57</v>
      </c>
      <c r="C340" s="6" t="n">
        <v>19116</v>
      </c>
      <c r="D340" s="6" t="n">
        <v>47091</v>
      </c>
      <c r="E340" s="6" t="n">
        <v>-27975</v>
      </c>
      <c r="F340" s="5" t="n">
        <v>9370870.300000001</v>
      </c>
      <c r="G340" s="7" t="n">
        <v>4</v>
      </c>
      <c r="H340" s="2" t="inlineStr">
        <is>
          <t>DISTRIBUTION</t>
        </is>
      </c>
      <c r="I340" s="2" t="inlineStr">
        <is>
          <t>Life Insurance</t>
        </is>
      </c>
      <c r="J340" s="2" t="inlineStr">
        <is>
          <t>Citizen Life Insurance Company Limited</t>
        </is>
      </c>
    </row>
    <row r="341" ht="18" customHeight="1">
      <c r="A341" s="2" t="inlineStr">
        <is>
          <t>CLI</t>
        </is>
      </c>
      <c r="B341" s="2" t="n">
        <v>58</v>
      </c>
      <c r="C341" s="6" t="n">
        <v>16515</v>
      </c>
      <c r="D341" s="6" t="n">
        <v>30155</v>
      </c>
      <c r="E341" s="6" t="n">
        <v>-13640</v>
      </c>
      <c r="F341" s="5" t="n">
        <v>8108491.6</v>
      </c>
      <c r="G341" s="7" t="n">
        <v>4</v>
      </c>
      <c r="H341" s="2" t="inlineStr">
        <is>
          <t>DISTRIBUTION</t>
        </is>
      </c>
      <c r="I341" s="2" t="inlineStr">
        <is>
          <t>Life Insurance</t>
        </is>
      </c>
      <c r="J341" s="2" t="inlineStr">
        <is>
          <t>Citizen Life Insurance Company Limited</t>
        </is>
      </c>
    </row>
    <row r="342" ht="18" customHeight="1">
      <c r="A342" s="2" t="inlineStr">
        <is>
          <t>CLI</t>
        </is>
      </c>
      <c r="B342" s="2" t="n">
        <v>40</v>
      </c>
      <c r="C342" s="6" t="n">
        <v>3030</v>
      </c>
      <c r="D342" s="6" t="n">
        <v>14802</v>
      </c>
      <c r="E342" s="6" t="n">
        <v>-11772</v>
      </c>
      <c r="F342" s="5" t="n">
        <v>1484299.9</v>
      </c>
      <c r="G342" s="7" t="n">
        <v>6</v>
      </c>
      <c r="H342" s="2" t="inlineStr">
        <is>
          <t>DISTRIBUTION</t>
        </is>
      </c>
      <c r="I342" s="2" t="inlineStr">
        <is>
          <t>Life Insurance</t>
        </is>
      </c>
      <c r="J342" s="2" t="inlineStr">
        <is>
          <t>Citizen Life Insurance Company Limited</t>
        </is>
      </c>
    </row>
    <row r="343" ht="18" customHeight="1">
      <c r="A343" s="2" t="inlineStr">
        <is>
          <t>CLI</t>
        </is>
      </c>
      <c r="B343" s="2" t="n">
        <v>1</v>
      </c>
      <c r="C343" s="6" t="n">
        <v>3716</v>
      </c>
      <c r="D343" s="6" t="n">
        <v>12057</v>
      </c>
      <c r="E343" s="6" t="n">
        <v>-8341</v>
      </c>
      <c r="F343" s="5" t="n">
        <v>1831977.7</v>
      </c>
      <c r="G343" s="7" t="n">
        <v>5</v>
      </c>
      <c r="H343" s="2" t="inlineStr">
        <is>
          <t>DISTRIBUTION</t>
        </is>
      </c>
      <c r="I343" s="2" t="inlineStr">
        <is>
          <t>Life Insurance</t>
        </is>
      </c>
      <c r="J343" s="2" t="inlineStr">
        <is>
          <t>Citizen Life Insurance Company Limited</t>
        </is>
      </c>
    </row>
    <row r="344" ht="18" customHeight="1">
      <c r="A344" s="2" t="inlineStr">
        <is>
          <t>CLI</t>
        </is>
      </c>
      <c r="B344" s="2" t="n">
        <v>8</v>
      </c>
      <c r="C344" s="6" t="n">
        <v>4196</v>
      </c>
      <c r="D344" s="6" t="n">
        <v>12521</v>
      </c>
      <c r="E344" s="6" t="n">
        <v>-8325</v>
      </c>
      <c r="F344" s="5" t="n">
        <v>2049706</v>
      </c>
      <c r="G344" s="7" t="n">
        <v>2</v>
      </c>
      <c r="H344" s="2" t="inlineStr">
        <is>
          <t>DISTRIBUTION</t>
        </is>
      </c>
      <c r="I344" s="2" t="inlineStr">
        <is>
          <t>Life Insurance</t>
        </is>
      </c>
      <c r="J344" s="2" t="inlineStr">
        <is>
          <t>Citizen Life Insurance Company Limited</t>
        </is>
      </c>
    </row>
    <row r="345" ht="18" customHeight="1">
      <c r="A345" s="2" t="inlineStr">
        <is>
          <t>CLI</t>
        </is>
      </c>
      <c r="B345" s="2" t="n">
        <v>10</v>
      </c>
      <c r="C345" s="6" t="n">
        <v>3368</v>
      </c>
      <c r="D345" s="6" t="n">
        <v>11544</v>
      </c>
      <c r="E345" s="6" t="n">
        <v>-8176</v>
      </c>
      <c r="F345" s="5" t="n">
        <v>1653445.7</v>
      </c>
      <c r="G345" s="7" t="n">
        <v>7</v>
      </c>
      <c r="H345" s="2" t="inlineStr">
        <is>
          <t>DISTRIBUTION</t>
        </is>
      </c>
      <c r="I345" s="2" t="inlineStr">
        <is>
          <t>Life Insurance</t>
        </is>
      </c>
      <c r="J345" s="2" t="inlineStr">
        <is>
          <t>Citizen Life Insurance Company Limited</t>
        </is>
      </c>
    </row>
    <row r="346" ht="18" customHeight="1">
      <c r="A346" s="2" t="inlineStr">
        <is>
          <t>CLI</t>
        </is>
      </c>
      <c r="B346" s="2" t="n">
        <v>43</v>
      </c>
      <c r="C346" s="6" t="n">
        <v>4659</v>
      </c>
      <c r="D346" s="6" t="n">
        <v>12517</v>
      </c>
      <c r="E346" s="6" t="n">
        <v>-7858</v>
      </c>
      <c r="F346" s="5" t="n">
        <v>2251931.3</v>
      </c>
      <c r="G346" s="7" t="n">
        <v>4</v>
      </c>
      <c r="H346" s="2" t="inlineStr">
        <is>
          <t>DISTRIBUTION</t>
        </is>
      </c>
      <c r="I346" s="2" t="inlineStr">
        <is>
          <t>Life Insurance</t>
        </is>
      </c>
      <c r="J346" s="2" t="inlineStr">
        <is>
          <t>Citizen Life Insurance Company Limited</t>
        </is>
      </c>
    </row>
    <row r="347" ht="18" customHeight="1">
      <c r="A347" s="2" t="inlineStr">
        <is>
          <t>CLI</t>
        </is>
      </c>
      <c r="B347" s="2" t="n">
        <v>37</v>
      </c>
      <c r="C347" s="6" t="n">
        <v>161</v>
      </c>
      <c r="D347" s="6" t="n">
        <v>7805</v>
      </c>
      <c r="E347" s="6" t="n">
        <v>-7644</v>
      </c>
      <c r="F347" s="5" t="n">
        <v>78927.10000000001</v>
      </c>
      <c r="G347" s="7" t="n">
        <v>1</v>
      </c>
      <c r="H347" s="2" t="inlineStr">
        <is>
          <t>DISTRIBUTION</t>
        </is>
      </c>
      <c r="I347" s="2" t="inlineStr">
        <is>
          <t>Life Insurance</t>
        </is>
      </c>
      <c r="J347" s="2" t="inlineStr">
        <is>
          <t>Citizen Life Insurance Company Limited</t>
        </is>
      </c>
    </row>
    <row r="348" ht="18" customHeight="1">
      <c r="A348" s="2" t="inlineStr">
        <is>
          <t>CMF2</t>
        </is>
      </c>
      <c r="B348" s="2" t="n">
        <v>36</v>
      </c>
      <c r="C348" s="6" t="n">
        <v>0</v>
      </c>
      <c r="D348" s="6" t="n">
        <v>36250</v>
      </c>
      <c r="E348" s="6" t="n">
        <v>-36250</v>
      </c>
      <c r="F348" s="5" t="n">
        <v>0</v>
      </c>
      <c r="G348" s="7" t="n">
        <v>0</v>
      </c>
      <c r="H348" s="2" t="inlineStr">
        <is>
          <t>DISTRIBUTION</t>
        </is>
      </c>
      <c r="I348" s="2" t="inlineStr">
        <is>
          <t>Mutual Fund</t>
        </is>
      </c>
      <c r="J348" s="2" t="inlineStr">
        <is>
          <t>Citizens Mutual Fund - 2</t>
        </is>
      </c>
    </row>
    <row r="349" ht="18" customHeight="1">
      <c r="A349" s="2" t="inlineStr">
        <is>
          <t>CMF2</t>
        </is>
      </c>
      <c r="B349" s="2" t="n">
        <v>22</v>
      </c>
      <c r="C349" s="6" t="n">
        <v>1000</v>
      </c>
      <c r="D349" s="6" t="n">
        <v>20490</v>
      </c>
      <c r="E349" s="6" t="n">
        <v>-19490</v>
      </c>
      <c r="F349" s="5" t="n">
        <v>10470</v>
      </c>
      <c r="G349" s="7" t="n">
        <v>1</v>
      </c>
      <c r="H349" s="2" t="inlineStr">
        <is>
          <t>DISTRIBUTION</t>
        </is>
      </c>
      <c r="I349" s="2" t="inlineStr">
        <is>
          <t>Mutual Fund</t>
        </is>
      </c>
      <c r="J349" s="2" t="inlineStr">
        <is>
          <t>Citizens Mutual Fund - 2</t>
        </is>
      </c>
    </row>
    <row r="350" ht="18" customHeight="1">
      <c r="A350" s="2" t="inlineStr">
        <is>
          <t>CMF2</t>
        </is>
      </c>
      <c r="B350" s="2" t="n">
        <v>51</v>
      </c>
      <c r="C350" s="6" t="n">
        <v>0</v>
      </c>
      <c r="D350" s="6" t="n">
        <v>16800</v>
      </c>
      <c r="E350" s="6" t="n">
        <v>-16800</v>
      </c>
      <c r="F350" s="5" t="n">
        <v>0</v>
      </c>
      <c r="G350" s="7" t="n">
        <v>0</v>
      </c>
      <c r="H350" s="2" t="inlineStr">
        <is>
          <t>DISTRIBUTION</t>
        </is>
      </c>
      <c r="I350" s="2" t="inlineStr">
        <is>
          <t>Mutual Fund</t>
        </is>
      </c>
      <c r="J350" s="2" t="inlineStr">
        <is>
          <t>Citizens Mutual Fund - 2</t>
        </is>
      </c>
    </row>
    <row r="351" ht="18" customHeight="1">
      <c r="A351" s="2" t="inlineStr">
        <is>
          <t>CMF2</t>
        </is>
      </c>
      <c r="B351" s="2" t="n">
        <v>58</v>
      </c>
      <c r="C351" s="6" t="n">
        <v>3550</v>
      </c>
      <c r="D351" s="6" t="n">
        <v>19484</v>
      </c>
      <c r="E351" s="6" t="n">
        <v>-15934</v>
      </c>
      <c r="F351" s="5" t="n">
        <v>36668</v>
      </c>
      <c r="G351" s="7" t="n">
        <v>2</v>
      </c>
      <c r="H351" s="2" t="inlineStr">
        <is>
          <t>DISTRIBUTION</t>
        </is>
      </c>
      <c r="I351" s="2" t="inlineStr">
        <is>
          <t>Mutual Fund</t>
        </is>
      </c>
      <c r="J351" s="2" t="inlineStr">
        <is>
          <t>Citizens Mutual Fund - 2</t>
        </is>
      </c>
    </row>
    <row r="352" ht="18" customHeight="1">
      <c r="A352" s="2" t="inlineStr">
        <is>
          <t>CMF2</t>
        </is>
      </c>
      <c r="B352" s="2" t="n">
        <v>29</v>
      </c>
      <c r="C352" s="6" t="n">
        <v>0</v>
      </c>
      <c r="D352" s="6" t="n">
        <v>10100</v>
      </c>
      <c r="E352" s="6" t="n">
        <v>-10100</v>
      </c>
      <c r="F352" s="5" t="n">
        <v>0</v>
      </c>
      <c r="G352" s="7" t="n">
        <v>0</v>
      </c>
      <c r="H352" s="2" t="inlineStr">
        <is>
          <t>DISTRIBUTION</t>
        </is>
      </c>
      <c r="I352" s="2" t="inlineStr">
        <is>
          <t>Mutual Fund</t>
        </is>
      </c>
      <c r="J352" s="2" t="inlineStr">
        <is>
          <t>Citizens Mutual Fund - 2</t>
        </is>
      </c>
    </row>
    <row r="353" ht="18" customHeight="1">
      <c r="A353" s="2" t="inlineStr">
        <is>
          <t>CMF2</t>
        </is>
      </c>
      <c r="B353" s="2" t="n">
        <v>4</v>
      </c>
      <c r="C353" s="6" t="n">
        <v>4300</v>
      </c>
      <c r="D353" s="6" t="n">
        <v>12841</v>
      </c>
      <c r="E353" s="6" t="n">
        <v>-8541</v>
      </c>
      <c r="F353" s="5" t="n">
        <v>43094</v>
      </c>
      <c r="G353" s="7" t="n">
        <v>2</v>
      </c>
      <c r="H353" s="2" t="inlineStr">
        <is>
          <t>DISTRIBUTION</t>
        </is>
      </c>
      <c r="I353" s="2" t="inlineStr">
        <is>
          <t>Mutual Fund</t>
        </is>
      </c>
      <c r="J353" s="2" t="inlineStr">
        <is>
          <t>Citizens Mutual Fund - 2</t>
        </is>
      </c>
    </row>
    <row r="354" ht="18" customHeight="1">
      <c r="A354" s="2" t="inlineStr">
        <is>
          <t>CMF2</t>
        </is>
      </c>
      <c r="B354" s="2" t="n">
        <v>6</v>
      </c>
      <c r="C354" s="6" t="n">
        <v>2956</v>
      </c>
      <c r="D354" s="6" t="n">
        <v>10300</v>
      </c>
      <c r="E354" s="6" t="n">
        <v>-7344</v>
      </c>
      <c r="F354" s="5" t="n">
        <v>30392.84</v>
      </c>
      <c r="G354" s="7" t="n">
        <v>2</v>
      </c>
      <c r="H354" s="2" t="inlineStr">
        <is>
          <t>DISTRIBUTION</t>
        </is>
      </c>
      <c r="I354" s="2" t="inlineStr">
        <is>
          <t>Mutual Fund</t>
        </is>
      </c>
      <c r="J354" s="2" t="inlineStr">
        <is>
          <t>Citizens Mutual Fund - 2</t>
        </is>
      </c>
    </row>
    <row r="355" ht="18" customHeight="1">
      <c r="A355" s="2" t="inlineStr">
        <is>
          <t>CMF2</t>
        </is>
      </c>
      <c r="B355" s="2" t="n">
        <v>43</v>
      </c>
      <c r="C355" s="6" t="n">
        <v>0</v>
      </c>
      <c r="D355" s="6" t="n">
        <v>6400</v>
      </c>
      <c r="E355" s="6" t="n">
        <v>-6400</v>
      </c>
      <c r="F355" s="5" t="n">
        <v>0</v>
      </c>
      <c r="G355" s="7" t="n">
        <v>0</v>
      </c>
      <c r="H355" s="2" t="inlineStr">
        <is>
          <t>DISTRIBUTION</t>
        </is>
      </c>
      <c r="I355" s="2" t="inlineStr">
        <is>
          <t>Mutual Fund</t>
        </is>
      </c>
      <c r="J355" s="2" t="inlineStr">
        <is>
          <t>Citizens Mutual Fund - 2</t>
        </is>
      </c>
    </row>
    <row r="356" ht="18" customHeight="1">
      <c r="A356" s="2" t="inlineStr">
        <is>
          <t>CORBL</t>
        </is>
      </c>
      <c r="B356" s="2" t="n">
        <v>29</v>
      </c>
      <c r="C356" s="6" t="n">
        <v>4960</v>
      </c>
      <c r="D356" s="6" t="n">
        <v>22150</v>
      </c>
      <c r="E356" s="6" t="n">
        <v>-17190</v>
      </c>
      <c r="F356" s="5" t="n">
        <v>8690667.1</v>
      </c>
      <c r="G356" s="7" t="n">
        <v>2</v>
      </c>
      <c r="H356" s="2" t="inlineStr">
        <is>
          <t>DISTRIBUTION</t>
        </is>
      </c>
      <c r="I356" s="2" t="inlineStr">
        <is>
          <t>Development Bank</t>
        </is>
      </c>
      <c r="J356" s="2" t="inlineStr">
        <is>
          <t>Corporate Development Bank Limited</t>
        </is>
      </c>
    </row>
    <row r="357" ht="18" customHeight="1">
      <c r="A357" s="2" t="inlineStr">
        <is>
          <t>CORBL</t>
        </is>
      </c>
      <c r="B357" s="2" t="n">
        <v>58</v>
      </c>
      <c r="C357" s="6" t="n">
        <v>14999</v>
      </c>
      <c r="D357" s="6" t="n">
        <v>24400</v>
      </c>
      <c r="E357" s="6" t="n">
        <v>-9401</v>
      </c>
      <c r="F357" s="5" t="n">
        <v>27763907</v>
      </c>
      <c r="G357" s="7" t="n">
        <v>3</v>
      </c>
      <c r="H357" s="2" t="inlineStr">
        <is>
          <t>DISTRIBUTION</t>
        </is>
      </c>
      <c r="I357" s="2" t="inlineStr">
        <is>
          <t>Development Bank</t>
        </is>
      </c>
      <c r="J357" s="2" t="inlineStr">
        <is>
          <t>Corporate Development Bank Limited</t>
        </is>
      </c>
    </row>
    <row r="358" ht="18" customHeight="1">
      <c r="A358" s="2" t="inlineStr">
        <is>
          <t>CORBL</t>
        </is>
      </c>
      <c r="B358" s="2" t="n">
        <v>43</v>
      </c>
      <c r="C358" s="6" t="n">
        <v>1091</v>
      </c>
      <c r="D358" s="6" t="n">
        <v>7782</v>
      </c>
      <c r="E358" s="6" t="n">
        <v>-6691</v>
      </c>
      <c r="F358" s="5" t="n">
        <v>2048696.9</v>
      </c>
      <c r="G358" s="7" t="n">
        <v>1</v>
      </c>
      <c r="H358" s="2" t="inlineStr">
        <is>
          <t>DISTRIBUTION</t>
        </is>
      </c>
      <c r="I358" s="2" t="inlineStr">
        <is>
          <t>Development Bank</t>
        </is>
      </c>
      <c r="J358" s="2" t="inlineStr">
        <is>
          <t>Corporate Development Bank Limited</t>
        </is>
      </c>
    </row>
    <row r="359" ht="18" customHeight="1">
      <c r="A359" s="2" t="inlineStr">
        <is>
          <t>CORBL</t>
        </is>
      </c>
      <c r="B359" s="2" t="n">
        <v>96</v>
      </c>
      <c r="C359" s="6" t="n">
        <v>1440</v>
      </c>
      <c r="D359" s="6" t="n">
        <v>7921</v>
      </c>
      <c r="E359" s="6" t="n">
        <v>-6481</v>
      </c>
      <c r="F359" s="5" t="n">
        <v>3036225</v>
      </c>
      <c r="G359" s="7" t="n">
        <v>2</v>
      </c>
      <c r="H359" s="2" t="inlineStr">
        <is>
          <t>DISTRIBUTION</t>
        </is>
      </c>
      <c r="I359" s="2" t="inlineStr">
        <is>
          <t>Development Bank</t>
        </is>
      </c>
      <c r="J359" s="2" t="inlineStr">
        <is>
          <t>Corporate Development Bank Limited</t>
        </is>
      </c>
    </row>
    <row r="360" ht="18" customHeight="1">
      <c r="A360" s="2" t="inlineStr">
        <is>
          <t>CORBL</t>
        </is>
      </c>
      <c r="B360" s="2" t="n">
        <v>3</v>
      </c>
      <c r="C360" s="6" t="n">
        <v>305</v>
      </c>
      <c r="D360" s="6" t="n">
        <v>6647</v>
      </c>
      <c r="E360" s="6" t="n">
        <v>-6342</v>
      </c>
      <c r="F360" s="5" t="n">
        <v>561417.5</v>
      </c>
      <c r="G360" s="7" t="n">
        <v>1</v>
      </c>
      <c r="H360" s="2" t="inlineStr">
        <is>
          <t>DISTRIBUTION</t>
        </is>
      </c>
      <c r="I360" s="2" t="inlineStr">
        <is>
          <t>Development Bank</t>
        </is>
      </c>
      <c r="J360" s="2" t="inlineStr">
        <is>
          <t>Corporate Development Bank Limited</t>
        </is>
      </c>
    </row>
    <row r="361" ht="18" customHeight="1">
      <c r="A361" s="2" t="inlineStr">
        <is>
          <t>CORBL</t>
        </is>
      </c>
      <c r="B361" s="2" t="n">
        <v>42</v>
      </c>
      <c r="C361" s="6" t="n">
        <v>9191</v>
      </c>
      <c r="D361" s="6" t="n">
        <v>13935</v>
      </c>
      <c r="E361" s="6" t="n">
        <v>-4744</v>
      </c>
      <c r="F361" s="5" t="n">
        <v>17302262.2</v>
      </c>
      <c r="G361" s="7" t="n">
        <v>7</v>
      </c>
      <c r="H361" s="2" t="inlineStr">
        <is>
          <t>DISTRIBUTION</t>
        </is>
      </c>
      <c r="I361" s="2" t="inlineStr">
        <is>
          <t>Development Bank</t>
        </is>
      </c>
      <c r="J361" s="2" t="inlineStr">
        <is>
          <t>Corporate Development Bank Limited</t>
        </is>
      </c>
    </row>
    <row r="362" ht="18" customHeight="1">
      <c r="A362" s="2" t="inlineStr">
        <is>
          <t>CORBL</t>
        </is>
      </c>
      <c r="B362" s="2" t="n">
        <v>4</v>
      </c>
      <c r="C362" s="6" t="n">
        <v>1274</v>
      </c>
      <c r="D362" s="6" t="n">
        <v>5293</v>
      </c>
      <c r="E362" s="6" t="n">
        <v>-4019</v>
      </c>
      <c r="F362" s="5" t="n">
        <v>2493968.5</v>
      </c>
      <c r="G362" s="7" t="n">
        <v>2</v>
      </c>
      <c r="H362" s="2" t="inlineStr">
        <is>
          <t>DISTRIBUTION</t>
        </is>
      </c>
      <c r="I362" s="2" t="inlineStr">
        <is>
          <t>Development Bank</t>
        </is>
      </c>
      <c r="J362" s="2" t="inlineStr">
        <is>
          <t>Corporate Development Bank Limited</t>
        </is>
      </c>
    </row>
    <row r="363" ht="18" customHeight="1">
      <c r="A363" s="2" t="inlineStr">
        <is>
          <t>CORBL</t>
        </is>
      </c>
      <c r="B363" s="2" t="n">
        <v>69</v>
      </c>
      <c r="C363" s="6" t="n">
        <v>0</v>
      </c>
      <c r="D363" s="6" t="n">
        <v>4000</v>
      </c>
      <c r="E363" s="6" t="n">
        <v>-4000</v>
      </c>
      <c r="F363" s="5" t="n">
        <v>0</v>
      </c>
      <c r="G363" s="7" t="n">
        <v>0</v>
      </c>
      <c r="H363" s="2" t="inlineStr">
        <is>
          <t>DISTRIBUTION</t>
        </is>
      </c>
      <c r="I363" s="2" t="inlineStr">
        <is>
          <t>Development Bank</t>
        </is>
      </c>
      <c r="J363" s="2" t="inlineStr">
        <is>
          <t>Corporate Development Bank Limited</t>
        </is>
      </c>
    </row>
    <row r="364" ht="18" customHeight="1">
      <c r="A364" s="2" t="inlineStr">
        <is>
          <t>CREST</t>
        </is>
      </c>
      <c r="B364" s="2" t="n">
        <v>78</v>
      </c>
      <c r="C364" s="6" t="n">
        <v>1610</v>
      </c>
      <c r="D364" s="6" t="n">
        <v>20810</v>
      </c>
      <c r="E364" s="6" t="n">
        <v>-19200</v>
      </c>
      <c r="F364" s="5" t="n">
        <v>2185333</v>
      </c>
      <c r="G364" s="7" t="n">
        <v>1</v>
      </c>
      <c r="H364" s="2" t="inlineStr">
        <is>
          <t>DISTRIBUTION</t>
        </is>
      </c>
      <c r="I364" s="2" t="inlineStr">
        <is>
          <t>Life Insurance</t>
        </is>
      </c>
      <c r="J364" s="2" t="inlineStr">
        <is>
          <t>Crest Micro Life Insurance Limited</t>
        </is>
      </c>
    </row>
    <row r="365" ht="18" customHeight="1">
      <c r="A365" s="2" t="inlineStr">
        <is>
          <t>CREST</t>
        </is>
      </c>
      <c r="B365" s="2" t="n">
        <v>47</v>
      </c>
      <c r="C365" s="6" t="n">
        <v>5565</v>
      </c>
      <c r="D365" s="6" t="n">
        <v>14542</v>
      </c>
      <c r="E365" s="6" t="n">
        <v>-8977</v>
      </c>
      <c r="F365" s="5" t="n">
        <v>7856040.2</v>
      </c>
      <c r="G365" s="7" t="n">
        <v>7</v>
      </c>
      <c r="H365" s="2" t="inlineStr">
        <is>
          <t>DISTRIBUTION</t>
        </is>
      </c>
      <c r="I365" s="2" t="inlineStr">
        <is>
          <t>Life Insurance</t>
        </is>
      </c>
      <c r="J365" s="2" t="inlineStr">
        <is>
          <t>Crest Micro Life Insurance Limited</t>
        </is>
      </c>
    </row>
    <row r="366" ht="18" customHeight="1">
      <c r="A366" s="2" t="inlineStr">
        <is>
          <t>CREST</t>
        </is>
      </c>
      <c r="B366" s="2" t="n">
        <v>29</v>
      </c>
      <c r="C366" s="6" t="n">
        <v>2546</v>
      </c>
      <c r="D366" s="6" t="n">
        <v>9282</v>
      </c>
      <c r="E366" s="6" t="n">
        <v>-6736</v>
      </c>
      <c r="F366" s="5" t="n">
        <v>3601708</v>
      </c>
      <c r="G366" s="7" t="n">
        <v>7</v>
      </c>
      <c r="H366" s="2" t="inlineStr">
        <is>
          <t>DISTRIBUTION</t>
        </is>
      </c>
      <c r="I366" s="2" t="inlineStr">
        <is>
          <t>Life Insurance</t>
        </is>
      </c>
      <c r="J366" s="2" t="inlineStr">
        <is>
          <t>Crest Micro Life Insurance Limited</t>
        </is>
      </c>
    </row>
    <row r="367" ht="18" customHeight="1">
      <c r="A367" s="2" t="inlineStr">
        <is>
          <t>CREST</t>
        </is>
      </c>
      <c r="B367" s="2" t="n">
        <v>6</v>
      </c>
      <c r="C367" s="6" t="n">
        <v>12206</v>
      </c>
      <c r="D367" s="6" t="n">
        <v>17061</v>
      </c>
      <c r="E367" s="6" t="n">
        <v>-4855</v>
      </c>
      <c r="F367" s="5" t="n">
        <v>17070072</v>
      </c>
      <c r="G367" s="7" t="n">
        <v>7</v>
      </c>
      <c r="H367" s="2" t="inlineStr">
        <is>
          <t>DISTRIBUTION</t>
        </is>
      </c>
      <c r="I367" s="2" t="inlineStr">
        <is>
          <t>Life Insurance</t>
        </is>
      </c>
      <c r="J367" s="2" t="inlineStr">
        <is>
          <t>Crest Micro Life Insurance Limited</t>
        </is>
      </c>
    </row>
    <row r="368" ht="18" customHeight="1">
      <c r="A368" s="2" t="inlineStr">
        <is>
          <t>CREST</t>
        </is>
      </c>
      <c r="B368" s="2" t="n">
        <v>51</v>
      </c>
      <c r="C368" s="6" t="n">
        <v>4358</v>
      </c>
      <c r="D368" s="6" t="n">
        <v>8978</v>
      </c>
      <c r="E368" s="6" t="n">
        <v>-4620</v>
      </c>
      <c r="F368" s="5" t="n">
        <v>6184920.6</v>
      </c>
      <c r="G368" s="7" t="n">
        <v>6</v>
      </c>
      <c r="H368" s="2" t="inlineStr">
        <is>
          <t>DISTRIBUTION</t>
        </is>
      </c>
      <c r="I368" s="2" t="inlineStr">
        <is>
          <t>Life Insurance</t>
        </is>
      </c>
      <c r="J368" s="2" t="inlineStr">
        <is>
          <t>Crest Micro Life Insurance Limited</t>
        </is>
      </c>
    </row>
    <row r="369" ht="18" customHeight="1">
      <c r="A369" s="2" t="inlineStr">
        <is>
          <t>CREST</t>
        </is>
      </c>
      <c r="B369" s="2" t="n">
        <v>72</v>
      </c>
      <c r="C369" s="6" t="n">
        <v>300</v>
      </c>
      <c r="D369" s="6" t="n">
        <v>4820</v>
      </c>
      <c r="E369" s="6" t="n">
        <v>-4520</v>
      </c>
      <c r="F369" s="5" t="n">
        <v>423470</v>
      </c>
      <c r="G369" s="7" t="n">
        <v>1</v>
      </c>
      <c r="H369" s="2" t="inlineStr">
        <is>
          <t>DISTRIBUTION</t>
        </is>
      </c>
      <c r="I369" s="2" t="inlineStr">
        <is>
          <t>Life Insurance</t>
        </is>
      </c>
      <c r="J369" s="2" t="inlineStr">
        <is>
          <t>Crest Micro Life Insurance Limited</t>
        </is>
      </c>
    </row>
    <row r="370" ht="18" customHeight="1">
      <c r="A370" s="2" t="inlineStr">
        <is>
          <t>CREST</t>
        </is>
      </c>
      <c r="B370" s="2" t="n">
        <v>21</v>
      </c>
      <c r="C370" s="6" t="n">
        <v>520</v>
      </c>
      <c r="D370" s="6" t="n">
        <v>4745</v>
      </c>
      <c r="E370" s="6" t="n">
        <v>-4225</v>
      </c>
      <c r="F370" s="5" t="n">
        <v>733020</v>
      </c>
      <c r="G370" s="7" t="n">
        <v>1</v>
      </c>
      <c r="H370" s="2" t="inlineStr">
        <is>
          <t>DISTRIBUTION</t>
        </is>
      </c>
      <c r="I370" s="2" t="inlineStr">
        <is>
          <t>Life Insurance</t>
        </is>
      </c>
      <c r="J370" s="2" t="inlineStr">
        <is>
          <t>Crest Micro Life Insurance Limited</t>
        </is>
      </c>
    </row>
    <row r="371" ht="18" customHeight="1">
      <c r="A371" s="2" t="inlineStr">
        <is>
          <t>CREST</t>
        </is>
      </c>
      <c r="B371" s="2" t="n">
        <v>36</v>
      </c>
      <c r="C371" s="6" t="n">
        <v>3545</v>
      </c>
      <c r="D371" s="6" t="n">
        <v>6213</v>
      </c>
      <c r="E371" s="6" t="n">
        <v>-2668</v>
      </c>
      <c r="F371" s="5" t="n">
        <v>4974924.5</v>
      </c>
      <c r="G371" s="7" t="n">
        <v>6</v>
      </c>
      <c r="H371" s="2" t="inlineStr">
        <is>
          <t>DISTRIBUTION</t>
        </is>
      </c>
      <c r="I371" s="2" t="inlineStr">
        <is>
          <t>Life Insurance</t>
        </is>
      </c>
      <c r="J371" s="2" t="inlineStr">
        <is>
          <t>Crest Micro Life Insurance Limited</t>
        </is>
      </c>
    </row>
    <row r="372" ht="18" customHeight="1">
      <c r="A372" s="2" t="inlineStr">
        <is>
          <t>CSY</t>
        </is>
      </c>
      <c r="B372" s="2" t="n">
        <v>4</v>
      </c>
      <c r="C372" s="6" t="n">
        <v>13650</v>
      </c>
      <c r="D372" s="6" t="n">
        <v>23900</v>
      </c>
      <c r="E372" s="6" t="n">
        <v>-10250</v>
      </c>
      <c r="F372" s="5" t="n">
        <v>131223</v>
      </c>
      <c r="G372" s="7" t="n">
        <v>5</v>
      </c>
      <c r="H372" s="2" t="inlineStr">
        <is>
          <t>DISTRIBUTION</t>
        </is>
      </c>
      <c r="I372" s="2" t="inlineStr">
        <is>
          <t>Mutual Fund</t>
        </is>
      </c>
      <c r="J372" s="2" t="inlineStr">
        <is>
          <t>Citizens Sadabahar Yojana</t>
        </is>
      </c>
    </row>
    <row r="373" ht="18" customHeight="1">
      <c r="A373" s="2" t="inlineStr">
        <is>
          <t>CSY</t>
        </is>
      </c>
      <c r="B373" s="2" t="n">
        <v>49</v>
      </c>
      <c r="C373" s="6" t="n">
        <v>500</v>
      </c>
      <c r="D373" s="6" t="n">
        <v>10410</v>
      </c>
      <c r="E373" s="6" t="n">
        <v>-9910</v>
      </c>
      <c r="F373" s="5" t="n">
        <v>4765</v>
      </c>
      <c r="G373" s="7" t="n">
        <v>0</v>
      </c>
      <c r="H373" s="2" t="inlineStr">
        <is>
          <t>DISTRIBUTION</t>
        </is>
      </c>
      <c r="I373" s="2" t="inlineStr">
        <is>
          <t>Mutual Fund</t>
        </is>
      </c>
      <c r="J373" s="2" t="inlineStr">
        <is>
          <t>Citizens Sadabahar Yojana</t>
        </is>
      </c>
    </row>
    <row r="374" ht="18" customHeight="1">
      <c r="A374" s="2" t="inlineStr">
        <is>
          <t>CSY</t>
        </is>
      </c>
      <c r="B374" s="2" t="n">
        <v>38</v>
      </c>
      <c r="C374" s="6" t="n">
        <v>0</v>
      </c>
      <c r="D374" s="6" t="n">
        <v>6000</v>
      </c>
      <c r="E374" s="6" t="n">
        <v>-6000</v>
      </c>
      <c r="F374" s="5" t="n">
        <v>0</v>
      </c>
      <c r="G374" s="7" t="n">
        <v>0</v>
      </c>
      <c r="H374" s="2" t="inlineStr">
        <is>
          <t>DISTRIBUTION</t>
        </is>
      </c>
      <c r="I374" s="2" t="inlineStr">
        <is>
          <t>Mutual Fund</t>
        </is>
      </c>
      <c r="J374" s="2" t="inlineStr">
        <is>
          <t>Citizens Sadabahar Yojana</t>
        </is>
      </c>
    </row>
    <row r="375" ht="18" customHeight="1">
      <c r="A375" s="2" t="inlineStr">
        <is>
          <t>CSY</t>
        </is>
      </c>
      <c r="B375" s="2" t="n">
        <v>33</v>
      </c>
      <c r="C375" s="6" t="n">
        <v>0</v>
      </c>
      <c r="D375" s="6" t="n">
        <v>4300</v>
      </c>
      <c r="E375" s="6" t="n">
        <v>-4300</v>
      </c>
      <c r="F375" s="5" t="n">
        <v>0</v>
      </c>
      <c r="G375" s="7" t="n">
        <v>0</v>
      </c>
      <c r="H375" s="2" t="inlineStr">
        <is>
          <t>DISTRIBUTION</t>
        </is>
      </c>
      <c r="I375" s="2" t="inlineStr">
        <is>
          <t>Mutual Fund</t>
        </is>
      </c>
      <c r="J375" s="2" t="inlineStr">
        <is>
          <t>Citizens Sadabahar Yojana</t>
        </is>
      </c>
    </row>
    <row r="376" ht="18" customHeight="1">
      <c r="A376" s="2" t="inlineStr">
        <is>
          <t>CSY</t>
        </is>
      </c>
      <c r="B376" s="2" t="n">
        <v>41</v>
      </c>
      <c r="C376" s="6" t="n">
        <v>1000</v>
      </c>
      <c r="D376" s="6" t="n">
        <v>4100</v>
      </c>
      <c r="E376" s="6" t="n">
        <v>-3100</v>
      </c>
      <c r="F376" s="5" t="n">
        <v>9269</v>
      </c>
      <c r="G376" s="7" t="n">
        <v>3</v>
      </c>
      <c r="H376" s="2" t="inlineStr">
        <is>
          <t>DISTRIBUTION</t>
        </is>
      </c>
      <c r="I376" s="2" t="inlineStr">
        <is>
          <t>Mutual Fund</t>
        </is>
      </c>
      <c r="J376" s="2" t="inlineStr">
        <is>
          <t>Citizens Sadabahar Yojana</t>
        </is>
      </c>
    </row>
    <row r="377" ht="18" customHeight="1">
      <c r="A377" s="2" t="inlineStr">
        <is>
          <t>CSY</t>
        </is>
      </c>
      <c r="B377" s="2" t="n">
        <v>51</v>
      </c>
      <c r="C377" s="6" t="n">
        <v>800</v>
      </c>
      <c r="D377" s="6" t="n">
        <v>3700</v>
      </c>
      <c r="E377" s="6" t="n">
        <v>-2900</v>
      </c>
      <c r="F377" s="5" t="n">
        <v>7410.000000000001</v>
      </c>
      <c r="G377" s="7" t="n">
        <v>2</v>
      </c>
      <c r="H377" s="2" t="inlineStr">
        <is>
          <t>DISTRIBUTION</t>
        </is>
      </c>
      <c r="I377" s="2" t="inlineStr">
        <is>
          <t>Mutual Fund</t>
        </is>
      </c>
      <c r="J377" s="2" t="inlineStr">
        <is>
          <t>Citizens Sadabahar Yojana</t>
        </is>
      </c>
    </row>
    <row r="378" ht="18" customHeight="1">
      <c r="A378" s="2" t="inlineStr">
        <is>
          <t>CSY</t>
        </is>
      </c>
      <c r="B378" s="2" t="n">
        <v>89</v>
      </c>
      <c r="C378" s="6" t="n">
        <v>100</v>
      </c>
      <c r="D378" s="6" t="n">
        <v>2796</v>
      </c>
      <c r="E378" s="6" t="n">
        <v>-2696</v>
      </c>
      <c r="F378" s="5" t="n">
        <v>924</v>
      </c>
      <c r="G378" s="7" t="n">
        <v>0</v>
      </c>
      <c r="H378" s="2" t="inlineStr">
        <is>
          <t>DISTRIBUTION</t>
        </is>
      </c>
      <c r="I378" s="2" t="inlineStr">
        <is>
          <t>Mutual Fund</t>
        </is>
      </c>
      <c r="J378" s="2" t="inlineStr">
        <is>
          <t>Citizens Sadabahar Yojana</t>
        </is>
      </c>
    </row>
    <row r="379" ht="18" customHeight="1">
      <c r="A379" s="2" t="inlineStr">
        <is>
          <t>CSY</t>
        </is>
      </c>
      <c r="B379" s="2" t="n">
        <v>22</v>
      </c>
      <c r="C379" s="6" t="n">
        <v>250</v>
      </c>
      <c r="D379" s="6" t="n">
        <v>2530</v>
      </c>
      <c r="E379" s="6" t="n">
        <v>-2280</v>
      </c>
      <c r="F379" s="5" t="n">
        <v>2348</v>
      </c>
      <c r="G379" s="7" t="n">
        <v>1</v>
      </c>
      <c r="H379" s="2" t="inlineStr">
        <is>
          <t>DISTRIBUTION</t>
        </is>
      </c>
      <c r="I379" s="2" t="inlineStr">
        <is>
          <t>Mutual Fund</t>
        </is>
      </c>
      <c r="J379" s="2" t="inlineStr">
        <is>
          <t>Citizens Sadabahar Yojana</t>
        </is>
      </c>
    </row>
    <row r="380" ht="18" customHeight="1">
      <c r="A380" s="2" t="inlineStr">
        <is>
          <t>CYCL</t>
        </is>
      </c>
      <c r="B380" s="2" t="n">
        <v>17</v>
      </c>
      <c r="C380" s="6" t="n">
        <v>364</v>
      </c>
      <c r="D380" s="6" t="n">
        <v>4214</v>
      </c>
      <c r="E380" s="6" t="n">
        <v>-3850</v>
      </c>
      <c r="F380" s="5" t="n">
        <v>593738.6</v>
      </c>
      <c r="G380" s="7" t="n">
        <v>3</v>
      </c>
      <c r="H380" s="2" t="inlineStr">
        <is>
          <t>DISTRIBUTION</t>
        </is>
      </c>
      <c r="I380" s="2" t="inlineStr">
        <is>
          <t>Microfinance</t>
        </is>
      </c>
      <c r="J380" s="2" t="inlineStr">
        <is>
          <t>CYC Nepal Laghubitta Bittiya Sanstha Limited</t>
        </is>
      </c>
    </row>
    <row r="381" ht="18" customHeight="1">
      <c r="A381" s="2" t="inlineStr">
        <is>
          <t>CYCL</t>
        </is>
      </c>
      <c r="B381" s="2" t="n">
        <v>65</v>
      </c>
      <c r="C381" s="6" t="n">
        <v>726</v>
      </c>
      <c r="D381" s="6" t="n">
        <v>4537</v>
      </c>
      <c r="E381" s="6" t="n">
        <v>-3811</v>
      </c>
      <c r="F381" s="5" t="n">
        <v>1168029</v>
      </c>
      <c r="G381" s="7" t="n">
        <v>4</v>
      </c>
      <c r="H381" s="2" t="inlineStr">
        <is>
          <t>DISTRIBUTION</t>
        </is>
      </c>
      <c r="I381" s="2" t="inlineStr">
        <is>
          <t>Microfinance</t>
        </is>
      </c>
      <c r="J381" s="2" t="inlineStr">
        <is>
          <t>CYC Nepal Laghubitta Bittiya Sanstha Limited</t>
        </is>
      </c>
    </row>
    <row r="382" ht="18" customHeight="1">
      <c r="A382" s="2" t="inlineStr">
        <is>
          <t>CYCL</t>
        </is>
      </c>
      <c r="B382" s="2" t="n">
        <v>54</v>
      </c>
      <c r="C382" s="6" t="n">
        <v>11</v>
      </c>
      <c r="D382" s="6" t="n">
        <v>2407</v>
      </c>
      <c r="E382" s="6" t="n">
        <v>-2396</v>
      </c>
      <c r="F382" s="5" t="n">
        <v>17545</v>
      </c>
      <c r="G382" s="7" t="n">
        <v>0</v>
      </c>
      <c r="H382" s="2" t="inlineStr">
        <is>
          <t>DISTRIBUTION</t>
        </is>
      </c>
      <c r="I382" s="2" t="inlineStr">
        <is>
          <t>Microfinance</t>
        </is>
      </c>
      <c r="J382" s="2" t="inlineStr">
        <is>
          <t>CYC Nepal Laghubitta Bittiya Sanstha Limited</t>
        </is>
      </c>
    </row>
    <row r="383" ht="18" customHeight="1">
      <c r="A383" s="2" t="inlineStr">
        <is>
          <t>CYCL</t>
        </is>
      </c>
      <c r="B383" s="2" t="n">
        <v>58</v>
      </c>
      <c r="C383" s="6" t="n">
        <v>2005</v>
      </c>
      <c r="D383" s="6" t="n">
        <v>3295</v>
      </c>
      <c r="E383" s="6" t="n">
        <v>-1290</v>
      </c>
      <c r="F383" s="5" t="n">
        <v>3251195.6</v>
      </c>
      <c r="G383" s="7" t="n">
        <v>6</v>
      </c>
      <c r="H383" s="2" t="inlineStr">
        <is>
          <t>DISTRIBUTION</t>
        </is>
      </c>
      <c r="I383" s="2" t="inlineStr">
        <is>
          <t>Microfinance</t>
        </is>
      </c>
      <c r="J383" s="2" t="inlineStr">
        <is>
          <t>CYC Nepal Laghubitta Bittiya Sanstha Limited</t>
        </is>
      </c>
    </row>
    <row r="384" ht="18" customHeight="1">
      <c r="A384" s="2" t="inlineStr">
        <is>
          <t>CYCL</t>
        </is>
      </c>
      <c r="B384" s="2" t="n">
        <v>21</v>
      </c>
      <c r="C384" s="6" t="n">
        <v>148</v>
      </c>
      <c r="D384" s="6" t="n">
        <v>1336</v>
      </c>
      <c r="E384" s="6" t="n">
        <v>-1188</v>
      </c>
      <c r="F384" s="5" t="n">
        <v>236652.6</v>
      </c>
      <c r="G384" s="7" t="n">
        <v>1</v>
      </c>
      <c r="H384" s="2" t="inlineStr">
        <is>
          <t>DISTRIBUTION</t>
        </is>
      </c>
      <c r="I384" s="2" t="inlineStr">
        <is>
          <t>Microfinance</t>
        </is>
      </c>
      <c r="J384" s="2" t="inlineStr">
        <is>
          <t>CYC Nepal Laghubitta Bittiya Sanstha Limited</t>
        </is>
      </c>
    </row>
    <row r="385" ht="18" customHeight="1">
      <c r="A385" s="2" t="inlineStr">
        <is>
          <t>CYCL</t>
        </is>
      </c>
      <c r="B385" s="2" t="n">
        <v>77</v>
      </c>
      <c r="C385" s="6" t="n">
        <v>76</v>
      </c>
      <c r="D385" s="6" t="n">
        <v>1000</v>
      </c>
      <c r="E385" s="6" t="n">
        <v>-924</v>
      </c>
      <c r="F385" s="5" t="n">
        <v>124206</v>
      </c>
      <c r="G385" s="7" t="n">
        <v>2</v>
      </c>
      <c r="H385" s="2" t="inlineStr">
        <is>
          <t>DISTRIBUTION</t>
        </is>
      </c>
      <c r="I385" s="2" t="inlineStr">
        <is>
          <t>Microfinance</t>
        </is>
      </c>
      <c r="J385" s="2" t="inlineStr">
        <is>
          <t>CYC Nepal Laghubitta Bittiya Sanstha Limited</t>
        </is>
      </c>
    </row>
    <row r="386" ht="18" customHeight="1">
      <c r="A386" s="2" t="inlineStr">
        <is>
          <t>CYCL</t>
        </is>
      </c>
      <c r="B386" s="2" t="n">
        <v>42</v>
      </c>
      <c r="C386" s="6" t="n">
        <v>578</v>
      </c>
      <c r="D386" s="6" t="n">
        <v>1363</v>
      </c>
      <c r="E386" s="6" t="n">
        <v>-785</v>
      </c>
      <c r="F386" s="5" t="n">
        <v>924886.6</v>
      </c>
      <c r="G386" s="7" t="n">
        <v>4</v>
      </c>
      <c r="H386" s="2" t="inlineStr">
        <is>
          <t>DISTRIBUTION</t>
        </is>
      </c>
      <c r="I386" s="2" t="inlineStr">
        <is>
          <t>Microfinance</t>
        </is>
      </c>
      <c r="J386" s="2" t="inlineStr">
        <is>
          <t>CYC Nepal Laghubitta Bittiya Sanstha Limited</t>
        </is>
      </c>
    </row>
    <row r="387" ht="18" customHeight="1">
      <c r="A387" s="2" t="inlineStr">
        <is>
          <t>CYCL</t>
        </is>
      </c>
      <c r="B387" s="2" t="n">
        <v>47</v>
      </c>
      <c r="C387" s="6" t="n">
        <v>0</v>
      </c>
      <c r="D387" s="6" t="n">
        <v>748</v>
      </c>
      <c r="E387" s="6" t="n">
        <v>-748</v>
      </c>
      <c r="F387" s="5" t="n">
        <v>0</v>
      </c>
      <c r="G387" s="7" t="n">
        <v>0</v>
      </c>
      <c r="H387" s="2" t="inlineStr">
        <is>
          <t>DISTRIBUTION</t>
        </is>
      </c>
      <c r="I387" s="2" t="inlineStr">
        <is>
          <t>Microfinance</t>
        </is>
      </c>
      <c r="J387" s="2" t="inlineStr">
        <is>
          <t>CYC Nepal Laghubitta Bittiya Sanstha Limited</t>
        </is>
      </c>
    </row>
    <row r="388" ht="18" customHeight="1">
      <c r="A388" s="2" t="inlineStr">
        <is>
          <t>CYCLP</t>
        </is>
      </c>
      <c r="B388" s="2" t="n">
        <v>16</v>
      </c>
      <c r="C388" s="6" t="n">
        <v>0</v>
      </c>
      <c r="D388" s="6" t="n">
        <v>1083</v>
      </c>
      <c r="E388" s="6" t="n">
        <v>-1083</v>
      </c>
      <c r="F388" s="5" t="n">
        <v>0</v>
      </c>
      <c r="G388" s="7" t="n">
        <v>0</v>
      </c>
      <c r="H388" s="2" t="inlineStr">
        <is>
          <t>DISTRIBUTION</t>
        </is>
      </c>
      <c r="I388" s="2" t="inlineStr">
        <is>
          <t>Promoter Share</t>
        </is>
      </c>
      <c r="J388" s="2" t="inlineStr">
        <is>
          <t>CYC Nepal Laghubitta Bittiya Sanstha Ltd</t>
        </is>
      </c>
    </row>
    <row r="389" ht="18" customHeight="1">
      <c r="A389" s="2" t="inlineStr">
        <is>
          <t>CYCLP</t>
        </is>
      </c>
      <c r="B389" s="2" t="n">
        <v>49</v>
      </c>
      <c r="C389" s="6" t="n">
        <v>1083</v>
      </c>
      <c r="D389" s="6" t="n">
        <v>0</v>
      </c>
      <c r="E389" s="6" t="n">
        <v>1083</v>
      </c>
      <c r="F389" s="5" t="n">
        <v>935712</v>
      </c>
      <c r="G389" s="7" t="n">
        <v>1</v>
      </c>
      <c r="H389" s="2" t="inlineStr">
        <is>
          <t>DISTRIBUTION</t>
        </is>
      </c>
      <c r="I389" s="2" t="inlineStr">
        <is>
          <t>Promoter Share</t>
        </is>
      </c>
      <c r="J389" s="2" t="inlineStr">
        <is>
          <t>CYC Nepal Laghubitta Bittiya Sanstha Ltd</t>
        </is>
      </c>
    </row>
    <row r="390" ht="18" customHeight="1">
      <c r="A390" s="2" t="inlineStr">
        <is>
          <t>CZBIL</t>
        </is>
      </c>
      <c r="B390" s="2" t="n">
        <v>8</v>
      </c>
      <c r="C390" s="6" t="n">
        <v>18320</v>
      </c>
      <c r="D390" s="6" t="n">
        <v>255386</v>
      </c>
      <c r="E390" s="6" t="n">
        <v>-237066</v>
      </c>
      <c r="F390" s="5" t="n">
        <v>4103076.3</v>
      </c>
      <c r="G390" s="7" t="n">
        <v>4</v>
      </c>
      <c r="H390" s="2" t="inlineStr">
        <is>
          <t>DISTRIBUTION</t>
        </is>
      </c>
      <c r="I390" s="2" t="inlineStr">
        <is>
          <t>Commercial Bank</t>
        </is>
      </c>
      <c r="J390" s="2" t="inlineStr">
        <is>
          <t>Citizens Bank International Limited</t>
        </is>
      </c>
    </row>
    <row r="391" ht="18" customHeight="1">
      <c r="A391" s="2" t="inlineStr">
        <is>
          <t>CZBIL</t>
        </is>
      </c>
      <c r="B391" s="2" t="n">
        <v>14</v>
      </c>
      <c r="C391" s="6" t="n">
        <v>34374</v>
      </c>
      <c r="D391" s="6" t="n">
        <v>191550</v>
      </c>
      <c r="E391" s="6" t="n">
        <v>-157176</v>
      </c>
      <c r="F391" s="5" t="n">
        <v>7427241.2</v>
      </c>
      <c r="G391" s="7" t="n">
        <v>5</v>
      </c>
      <c r="H391" s="2" t="inlineStr">
        <is>
          <t>DISTRIBUTION</t>
        </is>
      </c>
      <c r="I391" s="2" t="inlineStr">
        <is>
          <t>Commercial Bank</t>
        </is>
      </c>
      <c r="J391" s="2" t="inlineStr">
        <is>
          <t>Citizens Bank International Limited</t>
        </is>
      </c>
    </row>
    <row r="392" ht="18" customHeight="1">
      <c r="A392" s="2" t="inlineStr">
        <is>
          <t>CZBIL</t>
        </is>
      </c>
      <c r="B392" s="2" t="n">
        <v>4</v>
      </c>
      <c r="C392" s="6" t="n">
        <v>33884</v>
      </c>
      <c r="D392" s="6" t="n">
        <v>122621</v>
      </c>
      <c r="E392" s="6" t="n">
        <v>-88737</v>
      </c>
      <c r="F392" s="5" t="n">
        <v>7339301.5</v>
      </c>
      <c r="G392" s="7" t="n">
        <v>5</v>
      </c>
      <c r="H392" s="2" t="inlineStr">
        <is>
          <t>DISTRIBUTION</t>
        </is>
      </c>
      <c r="I392" s="2" t="inlineStr">
        <is>
          <t>Commercial Bank</t>
        </is>
      </c>
      <c r="J392" s="2" t="inlineStr">
        <is>
          <t>Citizens Bank International Limited</t>
        </is>
      </c>
    </row>
    <row r="393" ht="18" customHeight="1">
      <c r="A393" s="2" t="inlineStr">
        <is>
          <t>CZBIL</t>
        </is>
      </c>
      <c r="B393" s="2" t="n">
        <v>51</v>
      </c>
      <c r="C393" s="6" t="n">
        <v>18153</v>
      </c>
      <c r="D393" s="6" t="n">
        <v>63697</v>
      </c>
      <c r="E393" s="6" t="n">
        <v>-45544</v>
      </c>
      <c r="F393" s="5" t="n">
        <v>3930162.2</v>
      </c>
      <c r="G393" s="7" t="n">
        <v>3</v>
      </c>
      <c r="H393" s="2" t="inlineStr">
        <is>
          <t>DISTRIBUTION</t>
        </is>
      </c>
      <c r="I393" s="2" t="inlineStr">
        <is>
          <t>Commercial Bank</t>
        </is>
      </c>
      <c r="J393" s="2" t="inlineStr">
        <is>
          <t>Citizens Bank International Limited</t>
        </is>
      </c>
    </row>
    <row r="394" ht="18" customHeight="1">
      <c r="A394" s="2" t="inlineStr">
        <is>
          <t>CZBIL</t>
        </is>
      </c>
      <c r="B394" s="2" t="n">
        <v>6</v>
      </c>
      <c r="C394" s="6" t="n">
        <v>28459</v>
      </c>
      <c r="D394" s="6" t="n">
        <v>73851</v>
      </c>
      <c r="E394" s="6" t="n">
        <v>-45392</v>
      </c>
      <c r="F394" s="5" t="n">
        <v>6307296</v>
      </c>
      <c r="G394" s="7" t="n">
        <v>7</v>
      </c>
      <c r="H394" s="2" t="inlineStr">
        <is>
          <t>DISTRIBUTION</t>
        </is>
      </c>
      <c r="I394" s="2" t="inlineStr">
        <is>
          <t>Commercial Bank</t>
        </is>
      </c>
      <c r="J394" s="2" t="inlineStr">
        <is>
          <t>Citizens Bank International Limited</t>
        </is>
      </c>
    </row>
    <row r="395" ht="18" customHeight="1">
      <c r="A395" s="2" t="inlineStr">
        <is>
          <t>CZBIL</t>
        </is>
      </c>
      <c r="B395" s="2" t="n">
        <v>64</v>
      </c>
      <c r="C395" s="6" t="n">
        <v>17326</v>
      </c>
      <c r="D395" s="6" t="n">
        <v>50464</v>
      </c>
      <c r="E395" s="6" t="n">
        <v>-33138</v>
      </c>
      <c r="F395" s="5" t="n">
        <v>3978960.4</v>
      </c>
      <c r="G395" s="7" t="n">
        <v>1</v>
      </c>
      <c r="H395" s="2" t="inlineStr">
        <is>
          <t>DISTRIBUTION</t>
        </is>
      </c>
      <c r="I395" s="2" t="inlineStr">
        <is>
          <t>Commercial Bank</t>
        </is>
      </c>
      <c r="J395" s="2" t="inlineStr">
        <is>
          <t>Citizens Bank International Limited</t>
        </is>
      </c>
    </row>
    <row r="396" ht="18" customHeight="1">
      <c r="A396" s="2" t="inlineStr">
        <is>
          <t>CZBIL</t>
        </is>
      </c>
      <c r="B396" s="2" t="n">
        <v>94</v>
      </c>
      <c r="C396" s="6" t="n">
        <v>9694</v>
      </c>
      <c r="D396" s="6" t="n">
        <v>40209</v>
      </c>
      <c r="E396" s="6" t="n">
        <v>-30515</v>
      </c>
      <c r="F396" s="5" t="n">
        <v>2039450.5</v>
      </c>
      <c r="G396" s="7" t="n">
        <v>2</v>
      </c>
      <c r="H396" s="2" t="inlineStr">
        <is>
          <t>DISTRIBUTION</t>
        </is>
      </c>
      <c r="I396" s="2" t="inlineStr">
        <is>
          <t>Commercial Bank</t>
        </is>
      </c>
      <c r="J396" s="2" t="inlineStr">
        <is>
          <t>Citizens Bank International Limited</t>
        </is>
      </c>
    </row>
    <row r="397" ht="18" customHeight="1">
      <c r="A397" s="2" t="inlineStr">
        <is>
          <t>CZBIL</t>
        </is>
      </c>
      <c r="B397" s="2" t="n">
        <v>60</v>
      </c>
      <c r="C397" s="6" t="n">
        <v>63023</v>
      </c>
      <c r="D397" s="6" t="n">
        <v>91107</v>
      </c>
      <c r="E397" s="6" t="n">
        <v>-28084</v>
      </c>
      <c r="F397" s="5" t="n">
        <v>13096489.4</v>
      </c>
      <c r="G397" s="7" t="n">
        <v>5</v>
      </c>
      <c r="H397" s="2" t="inlineStr">
        <is>
          <t>DISTRIBUTION</t>
        </is>
      </c>
      <c r="I397" s="2" t="inlineStr">
        <is>
          <t>Commercial Bank</t>
        </is>
      </c>
      <c r="J397" s="2" t="inlineStr">
        <is>
          <t>Citizens Bank International Limited</t>
        </is>
      </c>
    </row>
    <row r="398" ht="18" customHeight="1">
      <c r="A398" s="2" t="inlineStr">
        <is>
          <t>DDBL</t>
        </is>
      </c>
      <c r="B398" s="2" t="n">
        <v>33</v>
      </c>
      <c r="C398" s="6" t="n">
        <v>31228</v>
      </c>
      <c r="D398" s="6" t="n">
        <v>79685</v>
      </c>
      <c r="E398" s="6" t="n">
        <v>-48457</v>
      </c>
      <c r="F398" s="5" t="n">
        <v>27623423.6</v>
      </c>
      <c r="G398" s="7" t="n">
        <v>9</v>
      </c>
      <c r="H398" s="2" t="inlineStr">
        <is>
          <t>DISTRIBUTION</t>
        </is>
      </c>
      <c r="I398" s="2" t="inlineStr">
        <is>
          <t>Microfinance</t>
        </is>
      </c>
      <c r="J398" s="2" t="inlineStr">
        <is>
          <t>Deprosc Laghubitta Bittiya Sanstha Limited</t>
        </is>
      </c>
    </row>
    <row r="399" ht="18" customHeight="1">
      <c r="A399" s="2" t="inlineStr">
        <is>
          <t>DDBL</t>
        </is>
      </c>
      <c r="B399" s="2" t="n">
        <v>44</v>
      </c>
      <c r="C399" s="6" t="n">
        <v>3040</v>
      </c>
      <c r="D399" s="6" t="n">
        <v>37906</v>
      </c>
      <c r="E399" s="6" t="n">
        <v>-34866</v>
      </c>
      <c r="F399" s="5" t="n">
        <v>2692400</v>
      </c>
      <c r="G399" s="7" t="n">
        <v>5</v>
      </c>
      <c r="H399" s="2" t="inlineStr">
        <is>
          <t>DISTRIBUTION</t>
        </is>
      </c>
      <c r="I399" s="2" t="inlineStr">
        <is>
          <t>Microfinance</t>
        </is>
      </c>
      <c r="J399" s="2" t="inlineStr">
        <is>
          <t>Deprosc Laghubitta Bittiya Sanstha Limited</t>
        </is>
      </c>
    </row>
    <row r="400" ht="18" customHeight="1">
      <c r="A400" s="2" t="inlineStr">
        <is>
          <t>DDBL</t>
        </is>
      </c>
      <c r="B400" s="2" t="n">
        <v>91</v>
      </c>
      <c r="C400" s="6" t="n">
        <v>810</v>
      </c>
      <c r="D400" s="6" t="n">
        <v>11010</v>
      </c>
      <c r="E400" s="6" t="n">
        <v>-10200</v>
      </c>
      <c r="F400" s="5" t="n">
        <v>718166.3</v>
      </c>
      <c r="G400" s="7" t="n">
        <v>2</v>
      </c>
      <c r="H400" s="2" t="inlineStr">
        <is>
          <t>DISTRIBUTION</t>
        </is>
      </c>
      <c r="I400" s="2" t="inlineStr">
        <is>
          <t>Microfinance</t>
        </is>
      </c>
      <c r="J400" s="2" t="inlineStr">
        <is>
          <t>Deprosc Laghubitta Bittiya Sanstha Limited</t>
        </is>
      </c>
    </row>
    <row r="401" ht="18" customHeight="1">
      <c r="A401" s="2" t="inlineStr">
        <is>
          <t>DDBL</t>
        </is>
      </c>
      <c r="B401" s="2" t="n">
        <v>75</v>
      </c>
      <c r="C401" s="6" t="n">
        <v>44</v>
      </c>
      <c r="D401" s="6" t="n">
        <v>7642</v>
      </c>
      <c r="E401" s="6" t="n">
        <v>-7598</v>
      </c>
      <c r="F401" s="5" t="n">
        <v>38781</v>
      </c>
      <c r="G401" s="7" t="n">
        <v>2</v>
      </c>
      <c r="H401" s="2" t="inlineStr">
        <is>
          <t>DISTRIBUTION</t>
        </is>
      </c>
      <c r="I401" s="2" t="inlineStr">
        <is>
          <t>Microfinance</t>
        </is>
      </c>
      <c r="J401" s="2" t="inlineStr">
        <is>
          <t>Deprosc Laghubitta Bittiya Sanstha Limited</t>
        </is>
      </c>
    </row>
    <row r="402" ht="18" customHeight="1">
      <c r="A402" s="2" t="inlineStr">
        <is>
          <t>DDBL</t>
        </is>
      </c>
      <c r="B402" s="2" t="n">
        <v>28</v>
      </c>
      <c r="C402" s="6" t="n">
        <v>309</v>
      </c>
      <c r="D402" s="6" t="n">
        <v>7833</v>
      </c>
      <c r="E402" s="6" t="n">
        <v>-7524</v>
      </c>
      <c r="F402" s="5" t="n">
        <v>274623.9</v>
      </c>
      <c r="G402" s="7" t="n">
        <v>3</v>
      </c>
      <c r="H402" s="2" t="inlineStr">
        <is>
          <t>DISTRIBUTION</t>
        </is>
      </c>
      <c r="I402" s="2" t="inlineStr">
        <is>
          <t>Microfinance</t>
        </is>
      </c>
      <c r="J402" s="2" t="inlineStr">
        <is>
          <t>Deprosc Laghubitta Bittiya Sanstha Limited</t>
        </is>
      </c>
    </row>
    <row r="403" ht="18" customHeight="1">
      <c r="A403" s="2" t="inlineStr">
        <is>
          <t>DDBL</t>
        </is>
      </c>
      <c r="B403" s="2" t="n">
        <v>35</v>
      </c>
      <c r="C403" s="6" t="n">
        <v>1841</v>
      </c>
      <c r="D403" s="6" t="n">
        <v>6094</v>
      </c>
      <c r="E403" s="6" t="n">
        <v>-4253</v>
      </c>
      <c r="F403" s="5" t="n">
        <v>1594902.6</v>
      </c>
      <c r="G403" s="7" t="n">
        <v>4</v>
      </c>
      <c r="H403" s="2" t="inlineStr">
        <is>
          <t>DISTRIBUTION</t>
        </is>
      </c>
      <c r="I403" s="2" t="inlineStr">
        <is>
          <t>Microfinance</t>
        </is>
      </c>
      <c r="J403" s="2" t="inlineStr">
        <is>
          <t>Deprosc Laghubitta Bittiya Sanstha Limited</t>
        </is>
      </c>
    </row>
    <row r="404" ht="18" customHeight="1">
      <c r="A404" s="2" t="inlineStr">
        <is>
          <t>DDBL</t>
        </is>
      </c>
      <c r="B404" s="2" t="n">
        <v>45</v>
      </c>
      <c r="C404" s="6" t="n">
        <v>11537</v>
      </c>
      <c r="D404" s="6" t="n">
        <v>15666</v>
      </c>
      <c r="E404" s="6" t="n">
        <v>-4129</v>
      </c>
      <c r="F404" s="5" t="n">
        <v>10312184.1</v>
      </c>
      <c r="G404" s="7" t="n">
        <v>5</v>
      </c>
      <c r="H404" s="2" t="inlineStr">
        <is>
          <t>DISTRIBUTION</t>
        </is>
      </c>
      <c r="I404" s="2" t="inlineStr">
        <is>
          <t>Microfinance</t>
        </is>
      </c>
      <c r="J404" s="2" t="inlineStr">
        <is>
          <t>Deprosc Laghubitta Bittiya Sanstha Limited</t>
        </is>
      </c>
    </row>
    <row r="405" ht="18" customHeight="1">
      <c r="A405" s="2" t="inlineStr">
        <is>
          <t>DDBL</t>
        </is>
      </c>
      <c r="B405" s="2" t="n">
        <v>14</v>
      </c>
      <c r="C405" s="6" t="n">
        <v>924</v>
      </c>
      <c r="D405" s="6" t="n">
        <v>4925</v>
      </c>
      <c r="E405" s="6" t="n">
        <v>-4001</v>
      </c>
      <c r="F405" s="5" t="n">
        <v>828654</v>
      </c>
      <c r="G405" s="7" t="n">
        <v>1</v>
      </c>
      <c r="H405" s="2" t="inlineStr">
        <is>
          <t>DISTRIBUTION</t>
        </is>
      </c>
      <c r="I405" s="2" t="inlineStr">
        <is>
          <t>Microfinance</t>
        </is>
      </c>
      <c r="J405" s="2" t="inlineStr">
        <is>
          <t>Deprosc Laghubitta Bittiya Sanstha Limited</t>
        </is>
      </c>
    </row>
    <row r="406" ht="18" customHeight="1">
      <c r="A406" s="2" t="inlineStr">
        <is>
          <t>DHEL</t>
        </is>
      </c>
      <c r="B406" s="2" t="n">
        <v>62</v>
      </c>
      <c r="C406" s="6" t="n">
        <v>117365</v>
      </c>
      <c r="D406" s="6" t="n">
        <v>271071</v>
      </c>
      <c r="E406" s="6" t="n">
        <v>-153706</v>
      </c>
      <c r="F406" s="5" t="n">
        <v>87627022.59999999</v>
      </c>
      <c r="G406" s="7" t="n">
        <v>6</v>
      </c>
      <c r="H406" s="2" t="inlineStr">
        <is>
          <t>DISTRIBUTION</t>
        </is>
      </c>
      <c r="I406" s="2" t="inlineStr">
        <is>
          <t>Hydropower</t>
        </is>
      </c>
      <c r="J406" s="2" t="inlineStr">
        <is>
          <t>Daramkhola Hydro Energy Limited</t>
        </is>
      </c>
    </row>
    <row r="407" ht="18" customHeight="1">
      <c r="A407" s="2" t="inlineStr">
        <is>
          <t>DHEL</t>
        </is>
      </c>
      <c r="B407" s="2" t="n">
        <v>18</v>
      </c>
      <c r="C407" s="6" t="n">
        <v>5005</v>
      </c>
      <c r="D407" s="6" t="n">
        <v>33822</v>
      </c>
      <c r="E407" s="6" t="n">
        <v>-28817</v>
      </c>
      <c r="F407" s="5" t="n">
        <v>3615228</v>
      </c>
      <c r="G407" s="7" t="n">
        <v>6</v>
      </c>
      <c r="H407" s="2" t="inlineStr">
        <is>
          <t>DISTRIBUTION</t>
        </is>
      </c>
      <c r="I407" s="2" t="inlineStr">
        <is>
          <t>Hydropower</t>
        </is>
      </c>
      <c r="J407" s="2" t="inlineStr">
        <is>
          <t>Daramkhola Hydro Energy Limited</t>
        </is>
      </c>
    </row>
    <row r="408" ht="18" customHeight="1">
      <c r="A408" s="2" t="inlineStr">
        <is>
          <t>DHEL</t>
        </is>
      </c>
      <c r="B408" s="2" t="n">
        <v>49</v>
      </c>
      <c r="C408" s="6" t="n">
        <v>24641</v>
      </c>
      <c r="D408" s="6" t="n">
        <v>34622</v>
      </c>
      <c r="E408" s="6" t="n">
        <v>-9981</v>
      </c>
      <c r="F408" s="5" t="n">
        <v>18028468</v>
      </c>
      <c r="G408" s="7" t="n">
        <v>5</v>
      </c>
      <c r="H408" s="2" t="inlineStr">
        <is>
          <t>DISTRIBUTION</t>
        </is>
      </c>
      <c r="I408" s="2" t="inlineStr">
        <is>
          <t>Hydropower</t>
        </is>
      </c>
      <c r="J408" s="2" t="inlineStr">
        <is>
          <t>Daramkhola Hydro Energy Limited</t>
        </is>
      </c>
    </row>
    <row r="409" ht="18" customHeight="1">
      <c r="A409" s="2" t="inlineStr">
        <is>
          <t>DHEL</t>
        </is>
      </c>
      <c r="B409" s="2" t="n">
        <v>77</v>
      </c>
      <c r="C409" s="6" t="n">
        <v>4502</v>
      </c>
      <c r="D409" s="6" t="n">
        <v>13585</v>
      </c>
      <c r="E409" s="6" t="n">
        <v>-9083</v>
      </c>
      <c r="F409" s="5" t="n">
        <v>3269434</v>
      </c>
      <c r="G409" s="7" t="n">
        <v>3</v>
      </c>
      <c r="H409" s="2" t="inlineStr">
        <is>
          <t>DISTRIBUTION</t>
        </is>
      </c>
      <c r="I409" s="2" t="inlineStr">
        <is>
          <t>Hydropower</t>
        </is>
      </c>
      <c r="J409" s="2" t="inlineStr">
        <is>
          <t>Daramkhola Hydro Energy Limited</t>
        </is>
      </c>
    </row>
    <row r="410" ht="18" customHeight="1">
      <c r="A410" s="2" t="inlineStr">
        <is>
          <t>DHEL</t>
        </is>
      </c>
      <c r="B410" s="2" t="n">
        <v>72</v>
      </c>
      <c r="C410" s="6" t="n">
        <v>715</v>
      </c>
      <c r="D410" s="6" t="n">
        <v>8280</v>
      </c>
      <c r="E410" s="6" t="n">
        <v>-7565</v>
      </c>
      <c r="F410" s="5" t="n">
        <v>521209</v>
      </c>
      <c r="G410" s="7" t="n">
        <v>3</v>
      </c>
      <c r="H410" s="2" t="inlineStr">
        <is>
          <t>DISTRIBUTION</t>
        </is>
      </c>
      <c r="I410" s="2" t="inlineStr">
        <is>
          <t>Hydropower</t>
        </is>
      </c>
      <c r="J410" s="2" t="inlineStr">
        <is>
          <t>Daramkhola Hydro Energy Limited</t>
        </is>
      </c>
    </row>
    <row r="411" ht="18" customHeight="1">
      <c r="A411" s="2" t="inlineStr">
        <is>
          <t>DHEL</t>
        </is>
      </c>
      <c r="B411" s="2" t="n">
        <v>71</v>
      </c>
      <c r="C411" s="6" t="n">
        <v>2861</v>
      </c>
      <c r="D411" s="6" t="n">
        <v>9199</v>
      </c>
      <c r="E411" s="6" t="n">
        <v>-6338</v>
      </c>
      <c r="F411" s="5" t="n">
        <v>2100717.7</v>
      </c>
      <c r="G411" s="7" t="n">
        <v>4</v>
      </c>
      <c r="H411" s="2" t="inlineStr">
        <is>
          <t>DISTRIBUTION</t>
        </is>
      </c>
      <c r="I411" s="2" t="inlineStr">
        <is>
          <t>Hydropower</t>
        </is>
      </c>
      <c r="J411" s="2" t="inlineStr">
        <is>
          <t>Daramkhola Hydro Energy Limited</t>
        </is>
      </c>
    </row>
    <row r="412" ht="18" customHeight="1">
      <c r="A412" s="2" t="inlineStr">
        <is>
          <t>DHEL</t>
        </is>
      </c>
      <c r="B412" s="2" t="n">
        <v>64</v>
      </c>
      <c r="C412" s="6" t="n">
        <v>1499</v>
      </c>
      <c r="D412" s="6" t="n">
        <v>7614</v>
      </c>
      <c r="E412" s="6" t="n">
        <v>-6115</v>
      </c>
      <c r="F412" s="5" t="n">
        <v>1077716</v>
      </c>
      <c r="G412" s="7" t="n">
        <v>3</v>
      </c>
      <c r="H412" s="2" t="inlineStr">
        <is>
          <t>DISTRIBUTION</t>
        </is>
      </c>
      <c r="I412" s="2" t="inlineStr">
        <is>
          <t>Hydropower</t>
        </is>
      </c>
      <c r="J412" s="2" t="inlineStr">
        <is>
          <t>Daramkhola Hydro Energy Limited</t>
        </is>
      </c>
    </row>
    <row r="413" ht="18" customHeight="1">
      <c r="A413" s="2" t="inlineStr">
        <is>
          <t>DHEL</t>
        </is>
      </c>
      <c r="B413" s="2" t="n">
        <v>3</v>
      </c>
      <c r="C413" s="6" t="n">
        <v>16209</v>
      </c>
      <c r="D413" s="6" t="n">
        <v>22198</v>
      </c>
      <c r="E413" s="6" t="n">
        <v>-5989</v>
      </c>
      <c r="F413" s="5" t="n">
        <v>11894008.4</v>
      </c>
      <c r="G413" s="7" t="n">
        <v>7</v>
      </c>
      <c r="H413" s="2" t="inlineStr">
        <is>
          <t>DISTRIBUTION</t>
        </is>
      </c>
      <c r="I413" s="2" t="inlineStr">
        <is>
          <t>Hydropower</t>
        </is>
      </c>
      <c r="J413" s="2" t="inlineStr">
        <is>
          <t>Daramkhola Hydro Energy Limited</t>
        </is>
      </c>
    </row>
    <row r="414" ht="18" customHeight="1">
      <c r="A414" s="2" t="inlineStr">
        <is>
          <t>DHPL</t>
        </is>
      </c>
      <c r="B414" s="2" t="n">
        <v>42</v>
      </c>
      <c r="C414" s="6" t="n">
        <v>23479</v>
      </c>
      <c r="D414" s="6" t="n">
        <v>44037</v>
      </c>
      <c r="E414" s="6" t="n">
        <v>-20558</v>
      </c>
      <c r="F414" s="5" t="n">
        <v>7675330.1</v>
      </c>
      <c r="G414" s="7" t="n">
        <v>6</v>
      </c>
      <c r="H414" s="2" t="inlineStr">
        <is>
          <t>DISTRIBUTION</t>
        </is>
      </c>
      <c r="I414" s="2" t="inlineStr">
        <is>
          <t>Hydropower</t>
        </is>
      </c>
      <c r="J414" s="2" t="inlineStr">
        <is>
          <t>Dibyashwari Hydropower Company Limited</t>
        </is>
      </c>
    </row>
    <row r="415" ht="18" customHeight="1">
      <c r="A415" s="2" t="inlineStr">
        <is>
          <t>DHPL</t>
        </is>
      </c>
      <c r="B415" s="2" t="n">
        <v>62</v>
      </c>
      <c r="C415" s="6" t="n">
        <v>868</v>
      </c>
      <c r="D415" s="6" t="n">
        <v>14954</v>
      </c>
      <c r="E415" s="6" t="n">
        <v>-14086</v>
      </c>
      <c r="F415" s="5" t="n">
        <v>288186</v>
      </c>
      <c r="G415" s="7" t="n">
        <v>3</v>
      </c>
      <c r="H415" s="2" t="inlineStr">
        <is>
          <t>DISTRIBUTION</t>
        </is>
      </c>
      <c r="I415" s="2" t="inlineStr">
        <is>
          <t>Hydropower</t>
        </is>
      </c>
      <c r="J415" s="2" t="inlineStr">
        <is>
          <t>Dibyashwari Hydropower Company Limited</t>
        </is>
      </c>
    </row>
    <row r="416" ht="18" customHeight="1">
      <c r="A416" s="2" t="inlineStr">
        <is>
          <t>DHPL</t>
        </is>
      </c>
      <c r="B416" s="2" t="n">
        <v>71</v>
      </c>
      <c r="C416" s="6" t="n">
        <v>0</v>
      </c>
      <c r="D416" s="6" t="n">
        <v>6394</v>
      </c>
      <c r="E416" s="6" t="n">
        <v>-6394</v>
      </c>
      <c r="F416" s="5" t="n">
        <v>0</v>
      </c>
      <c r="G416" s="7" t="n">
        <v>0</v>
      </c>
      <c r="H416" s="2" t="inlineStr">
        <is>
          <t>DISTRIBUTION</t>
        </is>
      </c>
      <c r="I416" s="2" t="inlineStr">
        <is>
          <t>Hydropower</t>
        </is>
      </c>
      <c r="J416" s="2" t="inlineStr">
        <is>
          <t>Dibyashwari Hydropower Company Limited</t>
        </is>
      </c>
    </row>
    <row r="417" ht="18" customHeight="1">
      <c r="A417" s="2" t="inlineStr">
        <is>
          <t>DHPL</t>
        </is>
      </c>
      <c r="B417" s="2" t="n">
        <v>28</v>
      </c>
      <c r="C417" s="6" t="n">
        <v>4012</v>
      </c>
      <c r="D417" s="6" t="n">
        <v>9906</v>
      </c>
      <c r="E417" s="6" t="n">
        <v>-5894</v>
      </c>
      <c r="F417" s="5" t="n">
        <v>1300205</v>
      </c>
      <c r="G417" s="7" t="n">
        <v>6</v>
      </c>
      <c r="H417" s="2" t="inlineStr">
        <is>
          <t>DISTRIBUTION</t>
        </is>
      </c>
      <c r="I417" s="2" t="inlineStr">
        <is>
          <t>Hydropower</t>
        </is>
      </c>
      <c r="J417" s="2" t="inlineStr">
        <is>
          <t>Dibyashwari Hydropower Company Limited</t>
        </is>
      </c>
    </row>
    <row r="418" ht="18" customHeight="1">
      <c r="A418" s="2" t="inlineStr">
        <is>
          <t>DHPL</t>
        </is>
      </c>
      <c r="B418" s="2" t="n">
        <v>1</v>
      </c>
      <c r="C418" s="6" t="n">
        <v>1820</v>
      </c>
      <c r="D418" s="6" t="n">
        <v>7293</v>
      </c>
      <c r="E418" s="6" t="n">
        <v>-5473</v>
      </c>
      <c r="F418" s="5" t="n">
        <v>559480</v>
      </c>
      <c r="G418" s="7" t="n">
        <v>2</v>
      </c>
      <c r="H418" s="2" t="inlineStr">
        <is>
          <t>DISTRIBUTION</t>
        </is>
      </c>
      <c r="I418" s="2" t="inlineStr">
        <is>
          <t>Hydropower</t>
        </is>
      </c>
      <c r="J418" s="2" t="inlineStr">
        <is>
          <t>Dibyashwari Hydropower Company Limited</t>
        </is>
      </c>
    </row>
    <row r="419" ht="18" customHeight="1">
      <c r="A419" s="2" t="inlineStr">
        <is>
          <t>DHPL</t>
        </is>
      </c>
      <c r="B419" s="2" t="n">
        <v>36</v>
      </c>
      <c r="C419" s="6" t="n">
        <v>2027</v>
      </c>
      <c r="D419" s="6" t="n">
        <v>7180</v>
      </c>
      <c r="E419" s="6" t="n">
        <v>-5153</v>
      </c>
      <c r="F419" s="5" t="n">
        <v>676683.8</v>
      </c>
      <c r="G419" s="7" t="n">
        <v>1</v>
      </c>
      <c r="H419" s="2" t="inlineStr">
        <is>
          <t>DISTRIBUTION</t>
        </is>
      </c>
      <c r="I419" s="2" t="inlineStr">
        <is>
          <t>Hydropower</t>
        </is>
      </c>
      <c r="J419" s="2" t="inlineStr">
        <is>
          <t>Dibyashwari Hydropower Company Limited</t>
        </is>
      </c>
    </row>
    <row r="420" ht="18" customHeight="1">
      <c r="A420" s="2" t="inlineStr">
        <is>
          <t>DHPL</t>
        </is>
      </c>
      <c r="B420" s="2" t="n">
        <v>52</v>
      </c>
      <c r="C420" s="6" t="n">
        <v>2819</v>
      </c>
      <c r="D420" s="6" t="n">
        <v>7932</v>
      </c>
      <c r="E420" s="6" t="n">
        <v>-5113</v>
      </c>
      <c r="F420" s="5" t="n">
        <v>916981.9</v>
      </c>
      <c r="G420" s="7" t="n">
        <v>3</v>
      </c>
      <c r="H420" s="2" t="inlineStr">
        <is>
          <t>DISTRIBUTION</t>
        </is>
      </c>
      <c r="I420" s="2" t="inlineStr">
        <is>
          <t>Hydropower</t>
        </is>
      </c>
      <c r="J420" s="2" t="inlineStr">
        <is>
          <t>Dibyashwari Hydropower Company Limited</t>
        </is>
      </c>
    </row>
    <row r="421" ht="18" customHeight="1">
      <c r="A421" s="2" t="inlineStr">
        <is>
          <t>DHPL</t>
        </is>
      </c>
      <c r="B421" s="2" t="n">
        <v>21</v>
      </c>
      <c r="C421" s="6" t="n">
        <v>2352</v>
      </c>
      <c r="D421" s="6" t="n">
        <v>7150</v>
      </c>
      <c r="E421" s="6" t="n">
        <v>-4798</v>
      </c>
      <c r="F421" s="5" t="n">
        <v>761222.5</v>
      </c>
      <c r="G421" s="7" t="n">
        <v>4</v>
      </c>
      <c r="H421" s="2" t="inlineStr">
        <is>
          <t>DISTRIBUTION</t>
        </is>
      </c>
      <c r="I421" s="2" t="inlineStr">
        <is>
          <t>Hydropower</t>
        </is>
      </c>
      <c r="J421" s="2" t="inlineStr">
        <is>
          <t>Dibyashwari Hydropower Company Limited</t>
        </is>
      </c>
    </row>
    <row r="422" ht="36" customHeight="1">
      <c r="A422" s="2" t="inlineStr">
        <is>
          <t>DLBS</t>
        </is>
      </c>
      <c r="B422" s="2" t="n">
        <v>17</v>
      </c>
      <c r="C422" s="6" t="n">
        <v>635</v>
      </c>
      <c r="D422" s="6" t="n">
        <v>1473</v>
      </c>
      <c r="E422" s="6" t="n">
        <v>-838</v>
      </c>
      <c r="F422" s="5" t="n">
        <v>862928</v>
      </c>
      <c r="G422" s="7" t="n">
        <v>4</v>
      </c>
      <c r="H422" s="2" t="inlineStr">
        <is>
          <t>DISTRIBUTION</t>
        </is>
      </c>
      <c r="I422" s="2" t="inlineStr">
        <is>
          <t>Microfinance</t>
        </is>
      </c>
      <c r="J422" s="2" t="inlineStr">
        <is>
          <t>Dhaulagiri Laghubitta Bittiya Sanstha Limited</t>
        </is>
      </c>
    </row>
    <row r="423" ht="36" customHeight="1">
      <c r="A423" s="2" t="inlineStr">
        <is>
          <t>DLBS</t>
        </is>
      </c>
      <c r="B423" s="2" t="n">
        <v>1</v>
      </c>
      <c r="C423" s="6" t="n">
        <v>35</v>
      </c>
      <c r="D423" s="6" t="n">
        <v>738</v>
      </c>
      <c r="E423" s="6" t="n">
        <v>-703</v>
      </c>
      <c r="F423" s="5" t="n">
        <v>46392</v>
      </c>
      <c r="G423" s="7" t="n">
        <v>3</v>
      </c>
      <c r="H423" s="2" t="inlineStr">
        <is>
          <t>DISTRIBUTION</t>
        </is>
      </c>
      <c r="I423" s="2" t="inlineStr">
        <is>
          <t>Microfinance</t>
        </is>
      </c>
      <c r="J423" s="2" t="inlineStr">
        <is>
          <t>Dhaulagiri Laghubitta Bittiya Sanstha Limited</t>
        </is>
      </c>
    </row>
    <row r="424" ht="36" customHeight="1">
      <c r="A424" s="2" t="inlineStr">
        <is>
          <t>DLBS</t>
        </is>
      </c>
      <c r="B424" s="2" t="n">
        <v>80</v>
      </c>
      <c r="C424" s="6" t="n">
        <v>0</v>
      </c>
      <c r="D424" s="6" t="n">
        <v>695</v>
      </c>
      <c r="E424" s="6" t="n">
        <v>-695</v>
      </c>
      <c r="F424" s="5" t="n">
        <v>0</v>
      </c>
      <c r="G424" s="7" t="n">
        <v>0</v>
      </c>
      <c r="H424" s="2" t="inlineStr">
        <is>
          <t>DISTRIBUTION</t>
        </is>
      </c>
      <c r="I424" s="2" t="inlineStr">
        <is>
          <t>Microfinance</t>
        </is>
      </c>
      <c r="J424" s="2" t="inlineStr">
        <is>
          <t>Dhaulagiri Laghubitta Bittiya Sanstha Limited</t>
        </is>
      </c>
    </row>
    <row r="425" ht="36" customHeight="1">
      <c r="A425" s="2" t="inlineStr">
        <is>
          <t>DLBS</t>
        </is>
      </c>
      <c r="B425" s="2" t="n">
        <v>49</v>
      </c>
      <c r="C425" s="6" t="n">
        <v>616</v>
      </c>
      <c r="D425" s="6" t="n">
        <v>1305</v>
      </c>
      <c r="E425" s="6" t="n">
        <v>-689</v>
      </c>
      <c r="F425" s="5" t="n">
        <v>853665</v>
      </c>
      <c r="G425" s="7" t="n">
        <v>2</v>
      </c>
      <c r="H425" s="2" t="inlineStr">
        <is>
          <t>DISTRIBUTION</t>
        </is>
      </c>
      <c r="I425" s="2" t="inlineStr">
        <is>
          <t>Microfinance</t>
        </is>
      </c>
      <c r="J425" s="2" t="inlineStr">
        <is>
          <t>Dhaulagiri Laghubitta Bittiya Sanstha Limited</t>
        </is>
      </c>
    </row>
    <row r="426" ht="36" customHeight="1">
      <c r="A426" s="2" t="inlineStr">
        <is>
          <t>DLBS</t>
        </is>
      </c>
      <c r="B426" s="2" t="n">
        <v>42</v>
      </c>
      <c r="C426" s="6" t="n">
        <v>217</v>
      </c>
      <c r="D426" s="6" t="n">
        <v>901</v>
      </c>
      <c r="E426" s="6" t="n">
        <v>-684</v>
      </c>
      <c r="F426" s="5" t="n">
        <v>299348.9</v>
      </c>
      <c r="G426" s="7" t="n">
        <v>3</v>
      </c>
      <c r="H426" s="2" t="inlineStr">
        <is>
          <t>DISTRIBUTION</t>
        </is>
      </c>
      <c r="I426" s="2" t="inlineStr">
        <is>
          <t>Microfinance</t>
        </is>
      </c>
      <c r="J426" s="2" t="inlineStr">
        <is>
          <t>Dhaulagiri Laghubitta Bittiya Sanstha Limited</t>
        </is>
      </c>
    </row>
    <row r="427" ht="36" customHeight="1">
      <c r="A427" s="2" t="inlineStr">
        <is>
          <t>DLBS</t>
        </is>
      </c>
      <c r="B427" s="2" t="n">
        <v>45</v>
      </c>
      <c r="C427" s="6" t="n">
        <v>1556</v>
      </c>
      <c r="D427" s="6" t="n">
        <v>2167</v>
      </c>
      <c r="E427" s="6" t="n">
        <v>-611</v>
      </c>
      <c r="F427" s="5" t="n">
        <v>2109242.3</v>
      </c>
      <c r="G427" s="7" t="n">
        <v>4</v>
      </c>
      <c r="H427" s="2" t="inlineStr">
        <is>
          <t>DISTRIBUTION</t>
        </is>
      </c>
      <c r="I427" s="2" t="inlineStr">
        <is>
          <t>Microfinance</t>
        </is>
      </c>
      <c r="J427" s="2" t="inlineStr">
        <is>
          <t>Dhaulagiri Laghubitta Bittiya Sanstha Limited</t>
        </is>
      </c>
    </row>
    <row r="428" ht="36" customHeight="1">
      <c r="A428" s="2" t="inlineStr">
        <is>
          <t>DLBS</t>
        </is>
      </c>
      <c r="B428" s="2" t="n">
        <v>32</v>
      </c>
      <c r="C428" s="6" t="n">
        <v>63</v>
      </c>
      <c r="D428" s="6" t="n">
        <v>658</v>
      </c>
      <c r="E428" s="6" t="n">
        <v>-595</v>
      </c>
      <c r="F428" s="5" t="n">
        <v>86326.89999999999</v>
      </c>
      <c r="G428" s="7" t="n">
        <v>2</v>
      </c>
      <c r="H428" s="2" t="inlineStr">
        <is>
          <t>DISTRIBUTION</t>
        </is>
      </c>
      <c r="I428" s="2" t="inlineStr">
        <is>
          <t>Microfinance</t>
        </is>
      </c>
      <c r="J428" s="2" t="inlineStr">
        <is>
          <t>Dhaulagiri Laghubitta Bittiya Sanstha Limited</t>
        </is>
      </c>
    </row>
    <row r="429" ht="36" customHeight="1">
      <c r="A429" s="2" t="inlineStr">
        <is>
          <t>DLBS</t>
        </is>
      </c>
      <c r="B429" s="2" t="n">
        <v>35</v>
      </c>
      <c r="C429" s="6" t="n">
        <v>20</v>
      </c>
      <c r="D429" s="6" t="n">
        <v>527</v>
      </c>
      <c r="E429" s="6" t="n">
        <v>-507</v>
      </c>
      <c r="F429" s="5" t="n">
        <v>27481</v>
      </c>
      <c r="G429" s="7" t="n">
        <v>1</v>
      </c>
      <c r="H429" s="2" t="inlineStr">
        <is>
          <t>DISTRIBUTION</t>
        </is>
      </c>
      <c r="I429" s="2" t="inlineStr">
        <is>
          <t>Microfinance</t>
        </is>
      </c>
      <c r="J429" s="2" t="inlineStr">
        <is>
          <t>Dhaulagiri Laghubitta Bittiya Sanstha Limited</t>
        </is>
      </c>
    </row>
    <row r="430" ht="18" customHeight="1">
      <c r="A430" s="2" t="inlineStr">
        <is>
          <t>DOLTI</t>
        </is>
      </c>
      <c r="B430" s="2" t="n">
        <v>48</v>
      </c>
      <c r="C430" s="6" t="n">
        <v>1565</v>
      </c>
      <c r="D430" s="6" t="n">
        <v>12392</v>
      </c>
      <c r="E430" s="6" t="n">
        <v>-10827</v>
      </c>
      <c r="F430" s="5" t="n">
        <v>808513.5</v>
      </c>
      <c r="G430" s="7" t="n">
        <v>3</v>
      </c>
      <c r="H430" s="2" t="inlineStr">
        <is>
          <t>DISTRIBUTION</t>
        </is>
      </c>
      <c r="I430" s="2" t="inlineStr">
        <is>
          <t>Hydropower</t>
        </is>
      </c>
      <c r="J430" s="2" t="inlineStr">
        <is>
          <t>Dolti Power Company Ltd</t>
        </is>
      </c>
    </row>
    <row r="431" ht="18" customHeight="1">
      <c r="A431" s="2" t="inlineStr">
        <is>
          <t>DOLTI</t>
        </is>
      </c>
      <c r="B431" s="2" t="n">
        <v>63</v>
      </c>
      <c r="C431" s="6" t="n">
        <v>250</v>
      </c>
      <c r="D431" s="6" t="n">
        <v>5835</v>
      </c>
      <c r="E431" s="6" t="n">
        <v>-5585</v>
      </c>
      <c r="F431" s="5" t="n">
        <v>127000</v>
      </c>
      <c r="G431" s="7" t="n">
        <v>0</v>
      </c>
      <c r="H431" s="2" t="inlineStr">
        <is>
          <t>DISTRIBUTION</t>
        </is>
      </c>
      <c r="I431" s="2" t="inlineStr">
        <is>
          <t>Hydropower</t>
        </is>
      </c>
      <c r="J431" s="2" t="inlineStr">
        <is>
          <t>Dolti Power Company Ltd</t>
        </is>
      </c>
    </row>
    <row r="432" ht="18" customHeight="1">
      <c r="A432" s="2" t="inlineStr">
        <is>
          <t>DOLTI</t>
        </is>
      </c>
      <c r="B432" s="2" t="n">
        <v>39</v>
      </c>
      <c r="C432" s="6" t="n">
        <v>360</v>
      </c>
      <c r="D432" s="6" t="n">
        <v>4110</v>
      </c>
      <c r="E432" s="6" t="n">
        <v>-3750</v>
      </c>
      <c r="F432" s="5" t="n">
        <v>188456</v>
      </c>
      <c r="G432" s="7" t="n">
        <v>1</v>
      </c>
      <c r="H432" s="2" t="inlineStr">
        <is>
          <t>DISTRIBUTION</t>
        </is>
      </c>
      <c r="I432" s="2" t="inlineStr">
        <is>
          <t>Hydropower</t>
        </is>
      </c>
      <c r="J432" s="2" t="inlineStr">
        <is>
          <t>Dolti Power Company Ltd</t>
        </is>
      </c>
    </row>
    <row r="433" ht="18" customHeight="1">
      <c r="A433" s="2" t="inlineStr">
        <is>
          <t>DOLTI</t>
        </is>
      </c>
      <c r="B433" s="2" t="n">
        <v>58</v>
      </c>
      <c r="C433" s="6" t="n">
        <v>8149</v>
      </c>
      <c r="D433" s="6" t="n">
        <v>11409</v>
      </c>
      <c r="E433" s="6" t="n">
        <v>-3260</v>
      </c>
      <c r="F433" s="5" t="n">
        <v>4221238.8</v>
      </c>
      <c r="G433" s="7" t="n">
        <v>7</v>
      </c>
      <c r="H433" s="2" t="inlineStr">
        <is>
          <t>DISTRIBUTION</t>
        </is>
      </c>
      <c r="I433" s="2" t="inlineStr">
        <is>
          <t>Hydropower</t>
        </is>
      </c>
      <c r="J433" s="2" t="inlineStr">
        <is>
          <t>Dolti Power Company Ltd</t>
        </is>
      </c>
    </row>
    <row r="434" ht="18" customHeight="1">
      <c r="A434" s="2" t="inlineStr">
        <is>
          <t>DOLTI</t>
        </is>
      </c>
      <c r="B434" s="2" t="n">
        <v>32</v>
      </c>
      <c r="C434" s="6" t="n">
        <v>1446</v>
      </c>
      <c r="D434" s="6" t="n">
        <v>4670</v>
      </c>
      <c r="E434" s="6" t="n">
        <v>-3224</v>
      </c>
      <c r="F434" s="5" t="n">
        <v>745977</v>
      </c>
      <c r="G434" s="7" t="n">
        <v>7</v>
      </c>
      <c r="H434" s="2" t="inlineStr">
        <is>
          <t>DISTRIBUTION</t>
        </is>
      </c>
      <c r="I434" s="2" t="inlineStr">
        <is>
          <t>Hydropower</t>
        </is>
      </c>
      <c r="J434" s="2" t="inlineStr">
        <is>
          <t>Dolti Power Company Ltd</t>
        </is>
      </c>
    </row>
    <row r="435" ht="18" customHeight="1">
      <c r="A435" s="2" t="inlineStr">
        <is>
          <t>DOLTI</t>
        </is>
      </c>
      <c r="B435" s="2" t="n">
        <v>14</v>
      </c>
      <c r="C435" s="6" t="n">
        <v>4266</v>
      </c>
      <c r="D435" s="6" t="n">
        <v>7296</v>
      </c>
      <c r="E435" s="6" t="n">
        <v>-3030</v>
      </c>
      <c r="F435" s="5" t="n">
        <v>2214185.6</v>
      </c>
      <c r="G435" s="7" t="n">
        <v>8</v>
      </c>
      <c r="H435" s="2" t="inlineStr">
        <is>
          <t>DISTRIBUTION</t>
        </is>
      </c>
      <c r="I435" s="2" t="inlineStr">
        <is>
          <t>Hydropower</t>
        </is>
      </c>
      <c r="J435" s="2" t="inlineStr">
        <is>
          <t>Dolti Power Company Ltd</t>
        </is>
      </c>
    </row>
    <row r="436" ht="18" customHeight="1">
      <c r="A436" s="2" t="inlineStr">
        <is>
          <t>DOLTI</t>
        </is>
      </c>
      <c r="B436" s="2" t="n">
        <v>92</v>
      </c>
      <c r="C436" s="6" t="n">
        <v>0</v>
      </c>
      <c r="D436" s="6" t="n">
        <v>2310</v>
      </c>
      <c r="E436" s="6" t="n">
        <v>-2310</v>
      </c>
      <c r="F436" s="5" t="n">
        <v>0</v>
      </c>
      <c r="G436" s="7" t="n">
        <v>0</v>
      </c>
      <c r="H436" s="2" t="inlineStr">
        <is>
          <t>DISTRIBUTION</t>
        </is>
      </c>
      <c r="I436" s="2" t="inlineStr">
        <is>
          <t>Hydropower</t>
        </is>
      </c>
      <c r="J436" s="2" t="inlineStr">
        <is>
          <t>Dolti Power Company Ltd</t>
        </is>
      </c>
    </row>
    <row r="437" ht="18" customHeight="1">
      <c r="A437" s="2" t="inlineStr">
        <is>
          <t>DOLTI</t>
        </is>
      </c>
      <c r="B437" s="2" t="n">
        <v>41</v>
      </c>
      <c r="C437" s="6" t="n">
        <v>2202</v>
      </c>
      <c r="D437" s="6" t="n">
        <v>4176</v>
      </c>
      <c r="E437" s="6" t="n">
        <v>-1974</v>
      </c>
      <c r="F437" s="5" t="n">
        <v>1142347.2</v>
      </c>
      <c r="G437" s="7" t="n">
        <v>4</v>
      </c>
      <c r="H437" s="2" t="inlineStr">
        <is>
          <t>DISTRIBUTION</t>
        </is>
      </c>
      <c r="I437" s="2" t="inlineStr">
        <is>
          <t>Hydropower</t>
        </is>
      </c>
      <c r="J437" s="2" t="inlineStr">
        <is>
          <t>Dolti Power Company Ltd</t>
        </is>
      </c>
    </row>
    <row r="438" ht="18" customHeight="1">
      <c r="A438" s="2" t="inlineStr">
        <is>
          <t>DORDI</t>
        </is>
      </c>
      <c r="B438" s="2" t="n">
        <v>44</v>
      </c>
      <c r="C438" s="6" t="n">
        <v>69295</v>
      </c>
      <c r="D438" s="6" t="n">
        <v>220775</v>
      </c>
      <c r="E438" s="6" t="n">
        <v>-151480</v>
      </c>
      <c r="F438" s="5" t="n">
        <v>21614491.3</v>
      </c>
      <c r="G438" s="7" t="n">
        <v>5</v>
      </c>
      <c r="H438" s="2" t="inlineStr">
        <is>
          <t>DISTRIBUTION</t>
        </is>
      </c>
      <c r="I438" s="2" t="inlineStr">
        <is>
          <t>Hydropower</t>
        </is>
      </c>
      <c r="J438" s="2" t="inlineStr">
        <is>
          <t>Dordi Khola Hydropower Company Limited</t>
        </is>
      </c>
    </row>
    <row r="439" ht="18" customHeight="1">
      <c r="A439" s="2" t="inlineStr">
        <is>
          <t>DORDI</t>
        </is>
      </c>
      <c r="B439" s="2" t="n">
        <v>8</v>
      </c>
      <c r="C439" s="6" t="n">
        <v>29965</v>
      </c>
      <c r="D439" s="6" t="n">
        <v>129341</v>
      </c>
      <c r="E439" s="6" t="n">
        <v>-99376</v>
      </c>
      <c r="F439" s="5" t="n">
        <v>9193432.5</v>
      </c>
      <c r="G439" s="7" t="n">
        <v>4</v>
      </c>
      <c r="H439" s="2" t="inlineStr">
        <is>
          <t>DISTRIBUTION</t>
        </is>
      </c>
      <c r="I439" s="2" t="inlineStr">
        <is>
          <t>Hydropower</t>
        </is>
      </c>
      <c r="J439" s="2" t="inlineStr">
        <is>
          <t>Dordi Khola Hydropower Company Limited</t>
        </is>
      </c>
    </row>
    <row r="440" ht="18" customHeight="1">
      <c r="A440" s="2" t="inlineStr">
        <is>
          <t>DORDI</t>
        </is>
      </c>
      <c r="B440" s="2" t="n">
        <v>48</v>
      </c>
      <c r="C440" s="6" t="n">
        <v>141076</v>
      </c>
      <c r="D440" s="6" t="n">
        <v>226577</v>
      </c>
      <c r="E440" s="6" t="n">
        <v>-85501</v>
      </c>
      <c r="F440" s="5" t="n">
        <v>43365575.3</v>
      </c>
      <c r="G440" s="7" t="n">
        <v>4</v>
      </c>
      <c r="H440" s="2" t="inlineStr">
        <is>
          <t>DISTRIBUTION</t>
        </is>
      </c>
      <c r="I440" s="2" t="inlineStr">
        <is>
          <t>Hydropower</t>
        </is>
      </c>
      <c r="J440" s="2" t="inlineStr">
        <is>
          <t>Dordi Khola Hydropower Company Limited</t>
        </is>
      </c>
    </row>
    <row r="441" ht="18" customHeight="1">
      <c r="A441" s="2" t="inlineStr">
        <is>
          <t>DORDI</t>
        </is>
      </c>
      <c r="B441" s="2" t="n">
        <v>17</v>
      </c>
      <c r="C441" s="6" t="n">
        <v>142967</v>
      </c>
      <c r="D441" s="6" t="n">
        <v>203235</v>
      </c>
      <c r="E441" s="6" t="n">
        <v>-60268</v>
      </c>
      <c r="F441" s="5" t="n">
        <v>43239275.1</v>
      </c>
      <c r="G441" s="7" t="n">
        <v>6</v>
      </c>
      <c r="H441" s="2" t="inlineStr">
        <is>
          <t>DISTRIBUTION</t>
        </is>
      </c>
      <c r="I441" s="2" t="inlineStr">
        <is>
          <t>Hydropower</t>
        </is>
      </c>
      <c r="J441" s="2" t="inlineStr">
        <is>
          <t>Dordi Khola Hydropower Company Limited</t>
        </is>
      </c>
    </row>
    <row r="442" ht="18" customHeight="1">
      <c r="A442" s="2" t="inlineStr">
        <is>
          <t>DORDI</t>
        </is>
      </c>
      <c r="B442" s="2" t="n">
        <v>20</v>
      </c>
      <c r="C442" s="6" t="n">
        <v>12890</v>
      </c>
      <c r="D442" s="6" t="n">
        <v>60967</v>
      </c>
      <c r="E442" s="6" t="n">
        <v>-48077</v>
      </c>
      <c r="F442" s="5" t="n">
        <v>3882640</v>
      </c>
      <c r="G442" s="7" t="n">
        <v>2</v>
      </c>
      <c r="H442" s="2" t="inlineStr">
        <is>
          <t>DISTRIBUTION</t>
        </is>
      </c>
      <c r="I442" s="2" t="inlineStr">
        <is>
          <t>Hydropower</t>
        </is>
      </c>
      <c r="J442" s="2" t="inlineStr">
        <is>
          <t>Dordi Khola Hydropower Company Limited</t>
        </is>
      </c>
    </row>
    <row r="443" ht="18" customHeight="1">
      <c r="A443" s="2" t="inlineStr">
        <is>
          <t>DORDI</t>
        </is>
      </c>
      <c r="B443" s="2" t="n">
        <v>69</v>
      </c>
      <c r="C443" s="6" t="n">
        <v>10426</v>
      </c>
      <c r="D443" s="6" t="n">
        <v>58012</v>
      </c>
      <c r="E443" s="6" t="n">
        <v>-47586</v>
      </c>
      <c r="F443" s="5" t="n">
        <v>3176497.5</v>
      </c>
      <c r="G443" s="7" t="n">
        <v>4</v>
      </c>
      <c r="H443" s="2" t="inlineStr">
        <is>
          <t>DISTRIBUTION</t>
        </is>
      </c>
      <c r="I443" s="2" t="inlineStr">
        <is>
          <t>Hydropower</t>
        </is>
      </c>
      <c r="J443" s="2" t="inlineStr">
        <is>
          <t>Dordi Khola Hydropower Company Limited</t>
        </is>
      </c>
    </row>
    <row r="444" ht="18" customHeight="1">
      <c r="A444" s="2" t="inlineStr">
        <is>
          <t>DORDI</t>
        </is>
      </c>
      <c r="B444" s="2" t="n">
        <v>45</v>
      </c>
      <c r="C444" s="6" t="n">
        <v>122642</v>
      </c>
      <c r="D444" s="6" t="n">
        <v>165515</v>
      </c>
      <c r="E444" s="6" t="n">
        <v>-42873</v>
      </c>
      <c r="F444" s="5" t="n">
        <v>37920789.3</v>
      </c>
      <c r="G444" s="7" t="n">
        <v>5</v>
      </c>
      <c r="H444" s="2" t="inlineStr">
        <is>
          <t>DISTRIBUTION</t>
        </is>
      </c>
      <c r="I444" s="2" t="inlineStr">
        <is>
          <t>Hydropower</t>
        </is>
      </c>
      <c r="J444" s="2" t="inlineStr">
        <is>
          <t>Dordi Khola Hydropower Company Limited</t>
        </is>
      </c>
    </row>
    <row r="445" ht="18" customHeight="1">
      <c r="A445" s="2" t="inlineStr">
        <is>
          <t>DORDI</t>
        </is>
      </c>
      <c r="B445" s="2" t="n">
        <v>94</v>
      </c>
      <c r="C445" s="6" t="n">
        <v>40076</v>
      </c>
      <c r="D445" s="6" t="n">
        <v>73069</v>
      </c>
      <c r="E445" s="6" t="n">
        <v>-32993</v>
      </c>
      <c r="F445" s="5" t="n">
        <v>12418022.9</v>
      </c>
      <c r="G445" s="7" t="n">
        <v>2</v>
      </c>
      <c r="H445" s="2" t="inlineStr">
        <is>
          <t>DISTRIBUTION</t>
        </is>
      </c>
      <c r="I445" s="2" t="inlineStr">
        <is>
          <t>Hydropower</t>
        </is>
      </c>
      <c r="J445" s="2" t="inlineStr">
        <is>
          <t>Dordi Khola Hydropower Company Limited</t>
        </is>
      </c>
    </row>
    <row r="446" ht="18" customHeight="1">
      <c r="A446" s="2" t="inlineStr">
        <is>
          <t>EBL</t>
        </is>
      </c>
      <c r="B446" s="2" t="n">
        <v>11</v>
      </c>
      <c r="C446" s="6" t="n">
        <v>1978</v>
      </c>
      <c r="D446" s="6" t="n">
        <v>81487</v>
      </c>
      <c r="E446" s="6" t="n">
        <v>-79509</v>
      </c>
      <c r="F446" s="5" t="n">
        <v>1401934.5</v>
      </c>
      <c r="G446" s="7" t="n">
        <v>2</v>
      </c>
      <c r="H446" s="2" t="inlineStr">
        <is>
          <t>DISTRIBUTION</t>
        </is>
      </c>
      <c r="I446" s="2" t="inlineStr">
        <is>
          <t>Commercial Bank</t>
        </is>
      </c>
      <c r="J446" s="2" t="inlineStr">
        <is>
          <t>Everest Bank Limited</t>
        </is>
      </c>
    </row>
    <row r="447" ht="18" customHeight="1">
      <c r="A447" s="2" t="inlineStr">
        <is>
          <t>EBL</t>
        </is>
      </c>
      <c r="B447" s="2" t="n">
        <v>49</v>
      </c>
      <c r="C447" s="6" t="n">
        <v>11713</v>
      </c>
      <c r="D447" s="6" t="n">
        <v>40340</v>
      </c>
      <c r="E447" s="6" t="n">
        <v>-28627</v>
      </c>
      <c r="F447" s="5" t="n">
        <v>8312443.7</v>
      </c>
      <c r="G447" s="7" t="n">
        <v>7</v>
      </c>
      <c r="H447" s="2" t="inlineStr">
        <is>
          <t>DISTRIBUTION</t>
        </is>
      </c>
      <c r="I447" s="2" t="inlineStr">
        <is>
          <t>Commercial Bank</t>
        </is>
      </c>
      <c r="J447" s="2" t="inlineStr">
        <is>
          <t>Everest Bank Limited</t>
        </is>
      </c>
    </row>
    <row r="448" ht="18" customHeight="1">
      <c r="A448" s="2" t="inlineStr">
        <is>
          <t>EBL</t>
        </is>
      </c>
      <c r="B448" s="2" t="n">
        <v>43</v>
      </c>
      <c r="C448" s="6" t="n">
        <v>6162</v>
      </c>
      <c r="D448" s="6" t="n">
        <v>20527</v>
      </c>
      <c r="E448" s="6" t="n">
        <v>-14365</v>
      </c>
      <c r="F448" s="5" t="n">
        <v>4320261.6</v>
      </c>
      <c r="G448" s="7" t="n">
        <v>6</v>
      </c>
      <c r="H448" s="2" t="inlineStr">
        <is>
          <t>DISTRIBUTION</t>
        </is>
      </c>
      <c r="I448" s="2" t="inlineStr">
        <is>
          <t>Commercial Bank</t>
        </is>
      </c>
      <c r="J448" s="2" t="inlineStr">
        <is>
          <t>Everest Bank Limited</t>
        </is>
      </c>
    </row>
    <row r="449" ht="18" customHeight="1">
      <c r="A449" s="2" t="inlineStr">
        <is>
          <t>EBL</t>
        </is>
      </c>
      <c r="B449" s="2" t="n">
        <v>69</v>
      </c>
      <c r="C449" s="6" t="n">
        <v>0</v>
      </c>
      <c r="D449" s="6" t="n">
        <v>13286</v>
      </c>
      <c r="E449" s="6" t="n">
        <v>-13286</v>
      </c>
      <c r="F449" s="5" t="n">
        <v>0</v>
      </c>
      <c r="G449" s="7" t="n">
        <v>0</v>
      </c>
      <c r="H449" s="2" t="inlineStr">
        <is>
          <t>DISTRIBUTION</t>
        </is>
      </c>
      <c r="I449" s="2" t="inlineStr">
        <is>
          <t>Commercial Bank</t>
        </is>
      </c>
      <c r="J449" s="2" t="inlineStr">
        <is>
          <t>Everest Bank Limited</t>
        </is>
      </c>
    </row>
    <row r="450" ht="18" customHeight="1">
      <c r="A450" s="2" t="inlineStr">
        <is>
          <t>EBL</t>
        </is>
      </c>
      <c r="B450" s="2" t="n">
        <v>48</v>
      </c>
      <c r="C450" s="6" t="n">
        <v>6597</v>
      </c>
      <c r="D450" s="6" t="n">
        <v>18637</v>
      </c>
      <c r="E450" s="6" t="n">
        <v>-12040</v>
      </c>
      <c r="F450" s="5" t="n">
        <v>4678018.4</v>
      </c>
      <c r="G450" s="7" t="n">
        <v>10</v>
      </c>
      <c r="H450" s="2" t="inlineStr">
        <is>
          <t>DISTRIBUTION</t>
        </is>
      </c>
      <c r="I450" s="2" t="inlineStr">
        <is>
          <t>Commercial Bank</t>
        </is>
      </c>
      <c r="J450" s="2" t="inlineStr">
        <is>
          <t>Everest Bank Limited</t>
        </is>
      </c>
    </row>
    <row r="451" ht="18" customHeight="1">
      <c r="A451" s="2" t="inlineStr">
        <is>
          <t>EBL</t>
        </is>
      </c>
      <c r="B451" s="2" t="n">
        <v>32</v>
      </c>
      <c r="C451" s="6" t="n">
        <v>7235</v>
      </c>
      <c r="D451" s="6" t="n">
        <v>19211</v>
      </c>
      <c r="E451" s="6" t="n">
        <v>-11976</v>
      </c>
      <c r="F451" s="5" t="n">
        <v>5152360.3</v>
      </c>
      <c r="G451" s="7" t="n">
        <v>6</v>
      </c>
      <c r="H451" s="2" t="inlineStr">
        <is>
          <t>DISTRIBUTION</t>
        </is>
      </c>
      <c r="I451" s="2" t="inlineStr">
        <is>
          <t>Commercial Bank</t>
        </is>
      </c>
      <c r="J451" s="2" t="inlineStr">
        <is>
          <t>Everest Bank Limited</t>
        </is>
      </c>
    </row>
    <row r="452" ht="18" customHeight="1">
      <c r="A452" s="2" t="inlineStr">
        <is>
          <t>EBL</t>
        </is>
      </c>
      <c r="B452" s="2" t="n">
        <v>33</v>
      </c>
      <c r="C452" s="6" t="n">
        <v>5711</v>
      </c>
      <c r="D452" s="6" t="n">
        <v>16843</v>
      </c>
      <c r="E452" s="6" t="n">
        <v>-11132</v>
      </c>
      <c r="F452" s="5" t="n">
        <v>3992057.2</v>
      </c>
      <c r="G452" s="7" t="n">
        <v>5</v>
      </c>
      <c r="H452" s="2" t="inlineStr">
        <is>
          <t>DISTRIBUTION</t>
        </is>
      </c>
      <c r="I452" s="2" t="inlineStr">
        <is>
          <t>Commercial Bank</t>
        </is>
      </c>
      <c r="J452" s="2" t="inlineStr">
        <is>
          <t>Everest Bank Limited</t>
        </is>
      </c>
    </row>
    <row r="453" ht="18" customHeight="1">
      <c r="A453" s="2" t="inlineStr">
        <is>
          <t>EBL</t>
        </is>
      </c>
      <c r="B453" s="2" t="n">
        <v>29</v>
      </c>
      <c r="C453" s="6" t="n">
        <v>7477</v>
      </c>
      <c r="D453" s="6" t="n">
        <v>16868</v>
      </c>
      <c r="E453" s="6" t="n">
        <v>-9391</v>
      </c>
      <c r="F453" s="5" t="n">
        <v>5328020</v>
      </c>
      <c r="G453" s="7" t="n">
        <v>6</v>
      </c>
      <c r="H453" s="2" t="inlineStr">
        <is>
          <t>DISTRIBUTION</t>
        </is>
      </c>
      <c r="I453" s="2" t="inlineStr">
        <is>
          <t>Commercial Bank</t>
        </is>
      </c>
      <c r="J453" s="2" t="inlineStr">
        <is>
          <t>Everest Bank Limited</t>
        </is>
      </c>
    </row>
    <row r="454" ht="18" customHeight="1">
      <c r="A454" s="2" t="inlineStr">
        <is>
          <t>EBLD85</t>
        </is>
      </c>
      <c r="B454" s="2" t="n">
        <v>77</v>
      </c>
      <c r="C454" s="6" t="n">
        <v>0</v>
      </c>
      <c r="D454" s="6" t="n">
        <v>217</v>
      </c>
      <c r="E454" s="6" t="n">
        <v>-217</v>
      </c>
      <c r="F454" s="5" t="n">
        <v>0</v>
      </c>
      <c r="G454" s="7" t="n">
        <v>0</v>
      </c>
      <c r="H454" s="2" t="inlineStr">
        <is>
          <t>DISTRIBUTION</t>
        </is>
      </c>
      <c r="I454" s="2" t="inlineStr">
        <is>
          <t>Corporate Debentures</t>
        </is>
      </c>
      <c r="J454" s="2" t="inlineStr">
        <is>
          <t>Everest Bank Debenture 2085</t>
        </is>
      </c>
    </row>
    <row r="455" ht="18" customHeight="1">
      <c r="A455" s="2" t="inlineStr">
        <is>
          <t>EBLD85</t>
        </is>
      </c>
      <c r="B455" s="2" t="n">
        <v>58</v>
      </c>
      <c r="C455" s="6" t="n">
        <v>95</v>
      </c>
      <c r="D455" s="6" t="n">
        <v>300</v>
      </c>
      <c r="E455" s="6" t="n">
        <v>-205</v>
      </c>
      <c r="F455" s="5" t="n">
        <v>110212.5</v>
      </c>
      <c r="G455" s="7" t="n">
        <v>1</v>
      </c>
      <c r="H455" s="2" t="inlineStr">
        <is>
          <t>DISTRIBUTION</t>
        </is>
      </c>
      <c r="I455" s="2" t="inlineStr">
        <is>
          <t>Corporate Debentures</t>
        </is>
      </c>
      <c r="J455" s="2" t="inlineStr">
        <is>
          <t>Everest Bank Debenture 2085</t>
        </is>
      </c>
    </row>
    <row r="456" ht="18" customHeight="1">
      <c r="A456" s="2" t="inlineStr">
        <is>
          <t>EBLD85</t>
        </is>
      </c>
      <c r="B456" s="2" t="n">
        <v>26</v>
      </c>
      <c r="C456" s="6" t="n">
        <v>0</v>
      </c>
      <c r="D456" s="6" t="n">
        <v>45</v>
      </c>
      <c r="E456" s="6" t="n">
        <v>-45</v>
      </c>
      <c r="F456" s="5" t="n">
        <v>0</v>
      </c>
      <c r="G456" s="7" t="n">
        <v>0</v>
      </c>
      <c r="H456" s="2" t="inlineStr">
        <is>
          <t>DISTRIBUTION</t>
        </is>
      </c>
      <c r="I456" s="2" t="inlineStr">
        <is>
          <t>Corporate Debentures</t>
        </is>
      </c>
      <c r="J456" s="2" t="inlineStr">
        <is>
          <t>Everest Bank Debenture 2085</t>
        </is>
      </c>
    </row>
    <row r="457" ht="18" customHeight="1">
      <c r="A457" s="2" t="inlineStr">
        <is>
          <t>EBLD85</t>
        </is>
      </c>
      <c r="B457" s="2" t="n">
        <v>10</v>
      </c>
      <c r="C457" s="6" t="n">
        <v>0</v>
      </c>
      <c r="D457" s="6" t="n">
        <v>25</v>
      </c>
      <c r="E457" s="6" t="n">
        <v>-25</v>
      </c>
      <c r="F457" s="5" t="n">
        <v>0</v>
      </c>
      <c r="G457" s="7" t="n">
        <v>0</v>
      </c>
      <c r="H457" s="2" t="inlineStr">
        <is>
          <t>DISTRIBUTION</t>
        </is>
      </c>
      <c r="I457" s="2" t="inlineStr">
        <is>
          <t>Corporate Debentures</t>
        </is>
      </c>
      <c r="J457" s="2" t="inlineStr">
        <is>
          <t>Everest Bank Debenture 2085</t>
        </is>
      </c>
    </row>
    <row r="458" ht="18" customHeight="1">
      <c r="A458" s="2" t="inlineStr">
        <is>
          <t>EBLD85</t>
        </is>
      </c>
      <c r="B458" s="2" t="n">
        <v>14</v>
      </c>
      <c r="C458" s="6" t="n">
        <v>0</v>
      </c>
      <c r="D458" s="6" t="n">
        <v>25</v>
      </c>
      <c r="E458" s="6" t="n">
        <v>-25</v>
      </c>
      <c r="F458" s="5" t="n">
        <v>0</v>
      </c>
      <c r="G458" s="7" t="n">
        <v>0</v>
      </c>
      <c r="H458" s="2" t="inlineStr">
        <is>
          <t>DISTRIBUTION</t>
        </is>
      </c>
      <c r="I458" s="2" t="inlineStr">
        <is>
          <t>Corporate Debentures</t>
        </is>
      </c>
      <c r="J458" s="2" t="inlineStr">
        <is>
          <t>Everest Bank Debenture 2085</t>
        </is>
      </c>
    </row>
    <row r="459" ht="18" customHeight="1">
      <c r="A459" s="2" t="inlineStr">
        <is>
          <t>EBLD85</t>
        </is>
      </c>
      <c r="B459" s="2" t="n">
        <v>49</v>
      </c>
      <c r="C459" s="6" t="n">
        <v>0</v>
      </c>
      <c r="D459" s="6" t="n">
        <v>25</v>
      </c>
      <c r="E459" s="6" t="n">
        <v>-25</v>
      </c>
      <c r="F459" s="5" t="n">
        <v>0</v>
      </c>
      <c r="G459" s="7" t="n">
        <v>0</v>
      </c>
      <c r="H459" s="2" t="inlineStr">
        <is>
          <t>DISTRIBUTION</t>
        </is>
      </c>
      <c r="I459" s="2" t="inlineStr">
        <is>
          <t>Corporate Debentures</t>
        </is>
      </c>
      <c r="J459" s="2" t="inlineStr">
        <is>
          <t>Everest Bank Debenture 2085</t>
        </is>
      </c>
    </row>
    <row r="460" ht="18" customHeight="1">
      <c r="A460" s="2" t="inlineStr">
        <is>
          <t>EBLD85</t>
        </is>
      </c>
      <c r="B460" s="2" t="n">
        <v>52</v>
      </c>
      <c r="C460" s="6" t="n">
        <v>0</v>
      </c>
      <c r="D460" s="6" t="n">
        <v>25</v>
      </c>
      <c r="E460" s="6" t="n">
        <v>-25</v>
      </c>
      <c r="F460" s="5" t="n">
        <v>0</v>
      </c>
      <c r="G460" s="7" t="n">
        <v>0</v>
      </c>
      <c r="H460" s="2" t="inlineStr">
        <is>
          <t>DISTRIBUTION</t>
        </is>
      </c>
      <c r="I460" s="2" t="inlineStr">
        <is>
          <t>Corporate Debentures</t>
        </is>
      </c>
      <c r="J460" s="2" t="inlineStr">
        <is>
          <t>Everest Bank Debenture 2085</t>
        </is>
      </c>
    </row>
    <row r="461" ht="18" customHeight="1">
      <c r="A461" s="2" t="inlineStr">
        <is>
          <t>EBLD85</t>
        </is>
      </c>
      <c r="B461" s="2" t="n">
        <v>89</v>
      </c>
      <c r="C461" s="6" t="n">
        <v>0</v>
      </c>
      <c r="D461" s="6" t="n">
        <v>25</v>
      </c>
      <c r="E461" s="6" t="n">
        <v>-25</v>
      </c>
      <c r="F461" s="5" t="n">
        <v>0</v>
      </c>
      <c r="G461" s="7" t="n">
        <v>0</v>
      </c>
      <c r="H461" s="2" t="inlineStr">
        <is>
          <t>DISTRIBUTION</t>
        </is>
      </c>
      <c r="I461" s="2" t="inlineStr">
        <is>
          <t>Corporate Debentures</t>
        </is>
      </c>
      <c r="J461" s="2" t="inlineStr">
        <is>
          <t>Everest Bank Debenture 2085</t>
        </is>
      </c>
    </row>
    <row r="462" ht="18" customHeight="1">
      <c r="A462" s="2" t="inlineStr">
        <is>
          <t>EBLD86</t>
        </is>
      </c>
      <c r="B462" s="2" t="n">
        <v>45</v>
      </c>
      <c r="C462" s="6" t="n">
        <v>0</v>
      </c>
      <c r="D462" s="6" t="n">
        <v>475</v>
      </c>
      <c r="E462" s="6" t="n">
        <v>-475</v>
      </c>
      <c r="F462" s="5" t="n">
        <v>0</v>
      </c>
      <c r="G462" s="7" t="n">
        <v>0</v>
      </c>
      <c r="H462" s="2" t="inlineStr">
        <is>
          <t>DISTRIBUTION</t>
        </is>
      </c>
      <c r="I462" s="2" t="inlineStr">
        <is>
          <t xml:space="preserve"> Corporate Debentures</t>
        </is>
      </c>
      <c r="J462" s="2" t="inlineStr">
        <is>
          <t>Everest Bank Debenture 2086</t>
        </is>
      </c>
    </row>
    <row r="463" ht="18" customHeight="1">
      <c r="A463" s="2" t="inlineStr">
        <is>
          <t>EBLD86</t>
        </is>
      </c>
      <c r="B463" s="2" t="n">
        <v>42</v>
      </c>
      <c r="C463" s="6" t="n">
        <v>0</v>
      </c>
      <c r="D463" s="6" t="n">
        <v>60</v>
      </c>
      <c r="E463" s="6" t="n">
        <v>-60</v>
      </c>
      <c r="F463" s="5" t="n">
        <v>0</v>
      </c>
      <c r="G463" s="7" t="n">
        <v>0</v>
      </c>
      <c r="H463" s="2" t="inlineStr">
        <is>
          <t>DISTRIBUTION</t>
        </is>
      </c>
      <c r="I463" s="2" t="inlineStr">
        <is>
          <t xml:space="preserve"> Corporate Debentures</t>
        </is>
      </c>
      <c r="J463" s="2" t="inlineStr">
        <is>
          <t>Everest Bank Debenture 2086</t>
        </is>
      </c>
    </row>
    <row r="464" ht="18" customHeight="1">
      <c r="A464" s="2" t="inlineStr">
        <is>
          <t>EBLD86</t>
        </is>
      </c>
      <c r="B464" s="2" t="n">
        <v>11</v>
      </c>
      <c r="C464" s="6" t="n">
        <v>0</v>
      </c>
      <c r="D464" s="6" t="n">
        <v>25</v>
      </c>
      <c r="E464" s="6" t="n">
        <v>-25</v>
      </c>
      <c r="F464" s="5" t="n">
        <v>0</v>
      </c>
      <c r="G464" s="7" t="n">
        <v>0</v>
      </c>
      <c r="H464" s="2" t="inlineStr">
        <is>
          <t>DISTRIBUTION</t>
        </is>
      </c>
      <c r="I464" s="2" t="inlineStr">
        <is>
          <t xml:space="preserve"> Corporate Debentures</t>
        </is>
      </c>
      <c r="J464" s="2" t="inlineStr">
        <is>
          <t>Everest Bank Debenture 2086</t>
        </is>
      </c>
    </row>
    <row r="465" ht="18" customHeight="1">
      <c r="A465" s="2" t="inlineStr">
        <is>
          <t>EBLD86</t>
        </is>
      </c>
      <c r="B465" s="2" t="n">
        <v>25</v>
      </c>
      <c r="C465" s="6" t="n">
        <v>0</v>
      </c>
      <c r="D465" s="6" t="n">
        <v>25</v>
      </c>
      <c r="E465" s="6" t="n">
        <v>-25</v>
      </c>
      <c r="F465" s="5" t="n">
        <v>0</v>
      </c>
      <c r="G465" s="7" t="n">
        <v>0</v>
      </c>
      <c r="H465" s="2" t="inlineStr">
        <is>
          <t>DISTRIBUTION</t>
        </is>
      </c>
      <c r="I465" s="2" t="inlineStr">
        <is>
          <t xml:space="preserve"> Corporate Debentures</t>
        </is>
      </c>
      <c r="J465" s="2" t="inlineStr">
        <is>
          <t>Everest Bank Debenture 2086</t>
        </is>
      </c>
    </row>
    <row r="466" ht="18" customHeight="1">
      <c r="A466" s="2" t="inlineStr">
        <is>
          <t>EBLD86</t>
        </is>
      </c>
      <c r="B466" s="2" t="n">
        <v>34</v>
      </c>
      <c r="C466" s="6" t="n">
        <v>0</v>
      </c>
      <c r="D466" s="6" t="n">
        <v>25</v>
      </c>
      <c r="E466" s="6" t="n">
        <v>-25</v>
      </c>
      <c r="F466" s="5" t="n">
        <v>0</v>
      </c>
      <c r="G466" s="7" t="n">
        <v>0</v>
      </c>
      <c r="H466" s="2" t="inlineStr">
        <is>
          <t>DISTRIBUTION</t>
        </is>
      </c>
      <c r="I466" s="2" t="inlineStr">
        <is>
          <t xml:space="preserve"> Corporate Debentures</t>
        </is>
      </c>
      <c r="J466" s="2" t="inlineStr">
        <is>
          <t>Everest Bank Debenture 2086</t>
        </is>
      </c>
    </row>
    <row r="467" ht="18" customHeight="1">
      <c r="A467" s="2" t="inlineStr">
        <is>
          <t>EBLD86</t>
        </is>
      </c>
      <c r="B467" s="2" t="n">
        <v>35</v>
      </c>
      <c r="C467" s="6" t="n">
        <v>0</v>
      </c>
      <c r="D467" s="6" t="n">
        <v>25</v>
      </c>
      <c r="E467" s="6" t="n">
        <v>-25</v>
      </c>
      <c r="F467" s="5" t="n">
        <v>0</v>
      </c>
      <c r="G467" s="7" t="n">
        <v>0</v>
      </c>
      <c r="H467" s="2" t="inlineStr">
        <is>
          <t>DISTRIBUTION</t>
        </is>
      </c>
      <c r="I467" s="2" t="inlineStr">
        <is>
          <t xml:space="preserve"> Corporate Debentures</t>
        </is>
      </c>
      <c r="J467" s="2" t="inlineStr">
        <is>
          <t>Everest Bank Debenture 2086</t>
        </is>
      </c>
    </row>
    <row r="468" ht="18" customHeight="1">
      <c r="A468" s="2" t="inlineStr">
        <is>
          <t>EBLD86</t>
        </is>
      </c>
      <c r="B468" s="2" t="n">
        <v>41</v>
      </c>
      <c r="C468" s="6" t="n">
        <v>0</v>
      </c>
      <c r="D468" s="6" t="n">
        <v>25</v>
      </c>
      <c r="E468" s="6" t="n">
        <v>-25</v>
      </c>
      <c r="F468" s="5" t="n">
        <v>0</v>
      </c>
      <c r="G468" s="7" t="n">
        <v>0</v>
      </c>
      <c r="H468" s="2" t="inlineStr">
        <is>
          <t>DISTRIBUTION</t>
        </is>
      </c>
      <c r="I468" s="2" t="inlineStr">
        <is>
          <t xml:space="preserve"> Corporate Debentures</t>
        </is>
      </c>
      <c r="J468" s="2" t="inlineStr">
        <is>
          <t>Everest Bank Debenture 2086</t>
        </is>
      </c>
    </row>
    <row r="469" ht="18" customHeight="1">
      <c r="A469" s="2" t="inlineStr">
        <is>
          <t>EBLD86</t>
        </is>
      </c>
      <c r="B469" s="2" t="n">
        <v>44</v>
      </c>
      <c r="C469" s="6" t="n">
        <v>0</v>
      </c>
      <c r="D469" s="6" t="n">
        <v>25</v>
      </c>
      <c r="E469" s="6" t="n">
        <v>-25</v>
      </c>
      <c r="F469" s="5" t="n">
        <v>0</v>
      </c>
      <c r="G469" s="7" t="n">
        <v>0</v>
      </c>
      <c r="H469" s="2" t="inlineStr">
        <is>
          <t>DISTRIBUTION</t>
        </is>
      </c>
      <c r="I469" s="2" t="inlineStr">
        <is>
          <t xml:space="preserve"> Corporate Debentures</t>
        </is>
      </c>
      <c r="J469" s="2" t="inlineStr">
        <is>
          <t>Everest Bank Debenture 2086</t>
        </is>
      </c>
    </row>
    <row r="470" ht="18" customHeight="1">
      <c r="A470" s="2" t="inlineStr">
        <is>
          <t>EBLD91</t>
        </is>
      </c>
      <c r="B470" s="2" t="n">
        <v>1</v>
      </c>
      <c r="C470" s="6" t="n">
        <v>0</v>
      </c>
      <c r="D470" s="6" t="n">
        <v>550</v>
      </c>
      <c r="E470" s="6" t="n">
        <v>-550</v>
      </c>
      <c r="F470" s="5" t="n">
        <v>0</v>
      </c>
      <c r="G470" s="7" t="n">
        <v>0</v>
      </c>
      <c r="H470" s="2" t="inlineStr">
        <is>
          <t>DISTRIBUTION</t>
        </is>
      </c>
      <c r="I470" s="2" t="inlineStr">
        <is>
          <t>Corporate Debentures</t>
        </is>
      </c>
      <c r="J470" s="2" t="inlineStr">
        <is>
          <t>(Everest Bank Debenture 2091)</t>
        </is>
      </c>
    </row>
    <row r="471" ht="18" customHeight="1">
      <c r="A471" s="2" t="inlineStr">
        <is>
          <t>EBLD91</t>
        </is>
      </c>
      <c r="B471" s="2" t="n">
        <v>100</v>
      </c>
      <c r="C471" s="6" t="n">
        <v>475</v>
      </c>
      <c r="D471" s="6" t="n">
        <v>845</v>
      </c>
      <c r="E471" s="6" t="n">
        <v>-370</v>
      </c>
      <c r="F471" s="5" t="n">
        <v>519307.5</v>
      </c>
      <c r="G471" s="7" t="n">
        <v>5</v>
      </c>
      <c r="H471" s="2" t="inlineStr">
        <is>
          <t>DISTRIBUTION</t>
        </is>
      </c>
      <c r="I471" s="2" t="inlineStr">
        <is>
          <t>Corporate Debentures</t>
        </is>
      </c>
      <c r="J471" s="2" t="inlineStr">
        <is>
          <t>(Everest Bank Debenture 2091)</t>
        </is>
      </c>
    </row>
    <row r="472" ht="18" customHeight="1">
      <c r="A472" s="2" t="inlineStr">
        <is>
          <t>EBLD91</t>
        </is>
      </c>
      <c r="B472" s="2" t="n">
        <v>36</v>
      </c>
      <c r="C472" s="6" t="n">
        <v>0</v>
      </c>
      <c r="D472" s="6" t="n">
        <v>225</v>
      </c>
      <c r="E472" s="6" t="n">
        <v>-225</v>
      </c>
      <c r="F472" s="5" t="n">
        <v>0</v>
      </c>
      <c r="G472" s="7" t="n">
        <v>0</v>
      </c>
      <c r="H472" s="2" t="inlineStr">
        <is>
          <t>DISTRIBUTION</t>
        </is>
      </c>
      <c r="I472" s="2" t="inlineStr">
        <is>
          <t>Corporate Debentures</t>
        </is>
      </c>
      <c r="J472" s="2" t="inlineStr">
        <is>
          <t>(Everest Bank Debenture 2091)</t>
        </is>
      </c>
    </row>
    <row r="473" ht="18" customHeight="1">
      <c r="A473" s="2" t="inlineStr">
        <is>
          <t>EBLD91</t>
        </is>
      </c>
      <c r="B473" s="2" t="n">
        <v>38</v>
      </c>
      <c r="C473" s="6" t="n">
        <v>0</v>
      </c>
      <c r="D473" s="6" t="n">
        <v>200</v>
      </c>
      <c r="E473" s="6" t="n">
        <v>-200</v>
      </c>
      <c r="F473" s="5" t="n">
        <v>0</v>
      </c>
      <c r="G473" s="7" t="n">
        <v>0</v>
      </c>
      <c r="H473" s="2" t="inlineStr">
        <is>
          <t>DISTRIBUTION</t>
        </is>
      </c>
      <c r="I473" s="2" t="inlineStr">
        <is>
          <t>Corporate Debentures</t>
        </is>
      </c>
      <c r="J473" s="2" t="inlineStr">
        <is>
          <t>(Everest Bank Debenture 2091)</t>
        </is>
      </c>
    </row>
    <row r="474" ht="18" customHeight="1">
      <c r="A474" s="2" t="inlineStr">
        <is>
          <t>EBLD91</t>
        </is>
      </c>
      <c r="B474" s="2" t="n">
        <v>8</v>
      </c>
      <c r="C474" s="6" t="n">
        <v>0</v>
      </c>
      <c r="D474" s="6" t="n">
        <v>50</v>
      </c>
      <c r="E474" s="6" t="n">
        <v>-50</v>
      </c>
      <c r="F474" s="5" t="n">
        <v>0</v>
      </c>
      <c r="G474" s="7" t="n">
        <v>0</v>
      </c>
      <c r="H474" s="2" t="inlineStr">
        <is>
          <t>DISTRIBUTION</t>
        </is>
      </c>
      <c r="I474" s="2" t="inlineStr">
        <is>
          <t>Corporate Debentures</t>
        </is>
      </c>
      <c r="J474" s="2" t="inlineStr">
        <is>
          <t>(Everest Bank Debenture 2091)</t>
        </is>
      </c>
    </row>
    <row r="475" ht="18" customHeight="1">
      <c r="A475" s="2" t="inlineStr">
        <is>
          <t>EBLD91</t>
        </is>
      </c>
      <c r="B475" s="2" t="n">
        <v>11</v>
      </c>
      <c r="C475" s="6" t="n">
        <v>0</v>
      </c>
      <c r="D475" s="6" t="n">
        <v>50</v>
      </c>
      <c r="E475" s="6" t="n">
        <v>-50</v>
      </c>
      <c r="F475" s="5" t="n">
        <v>0</v>
      </c>
      <c r="G475" s="7" t="n">
        <v>0</v>
      </c>
      <c r="H475" s="2" t="inlineStr">
        <is>
          <t>DISTRIBUTION</t>
        </is>
      </c>
      <c r="I475" s="2" t="inlineStr">
        <is>
          <t>Corporate Debentures</t>
        </is>
      </c>
      <c r="J475" s="2" t="inlineStr">
        <is>
          <t>(Everest Bank Debenture 2091)</t>
        </is>
      </c>
    </row>
    <row r="476" ht="18" customHeight="1">
      <c r="A476" s="2" t="inlineStr">
        <is>
          <t>EBLD91</t>
        </is>
      </c>
      <c r="B476" s="2" t="n">
        <v>22</v>
      </c>
      <c r="C476" s="6" t="n">
        <v>0</v>
      </c>
      <c r="D476" s="6" t="n">
        <v>50</v>
      </c>
      <c r="E476" s="6" t="n">
        <v>-50</v>
      </c>
      <c r="F476" s="5" t="n">
        <v>0</v>
      </c>
      <c r="G476" s="7" t="n">
        <v>0</v>
      </c>
      <c r="H476" s="2" t="inlineStr">
        <is>
          <t>DISTRIBUTION</t>
        </is>
      </c>
      <c r="I476" s="2" t="inlineStr">
        <is>
          <t>Corporate Debentures</t>
        </is>
      </c>
      <c r="J476" s="2" t="inlineStr">
        <is>
          <t>(Everest Bank Debenture 2091)</t>
        </is>
      </c>
    </row>
    <row r="477" ht="18" customHeight="1">
      <c r="A477" s="2" t="inlineStr">
        <is>
          <t>EBLD91</t>
        </is>
      </c>
      <c r="B477" s="2" t="n">
        <v>34</v>
      </c>
      <c r="C477" s="6" t="n">
        <v>0</v>
      </c>
      <c r="D477" s="6" t="n">
        <v>50</v>
      </c>
      <c r="E477" s="6" t="n">
        <v>-50</v>
      </c>
      <c r="F477" s="5" t="n">
        <v>0</v>
      </c>
      <c r="G477" s="7" t="n">
        <v>0</v>
      </c>
      <c r="H477" s="2" t="inlineStr">
        <is>
          <t>DISTRIBUTION</t>
        </is>
      </c>
      <c r="I477" s="2" t="inlineStr">
        <is>
          <t>Corporate Debentures</t>
        </is>
      </c>
      <c r="J477" s="2" t="inlineStr">
        <is>
          <t>(Everest Bank Debenture 2091)</t>
        </is>
      </c>
    </row>
    <row r="478" ht="18" customHeight="1">
      <c r="A478" s="2" t="inlineStr">
        <is>
          <t>EBLEB89</t>
        </is>
      </c>
      <c r="B478" s="2" t="n">
        <v>100</v>
      </c>
      <c r="C478" s="6" t="n">
        <v>55</v>
      </c>
      <c r="D478" s="6" t="n">
        <v>192</v>
      </c>
      <c r="E478" s="6" t="n">
        <v>-137</v>
      </c>
      <c r="F478" s="5" t="n">
        <v>59030</v>
      </c>
      <c r="G478" s="7" t="n">
        <v>1</v>
      </c>
      <c r="H478" s="2" t="inlineStr">
        <is>
          <t>DISTRIBUTION</t>
        </is>
      </c>
      <c r="I478" s="2" t="inlineStr">
        <is>
          <t>Corporate Debentures</t>
        </is>
      </c>
      <c r="J478" s="2" t="inlineStr">
        <is>
          <t>Everest Bank Urja Rinpatra 2089</t>
        </is>
      </c>
    </row>
    <row r="479" ht="18" customHeight="1">
      <c r="A479" s="2" t="inlineStr">
        <is>
          <t>EBLEB89</t>
        </is>
      </c>
      <c r="B479" s="2" t="n">
        <v>14</v>
      </c>
      <c r="C479" s="6" t="n">
        <v>0</v>
      </c>
      <c r="D479" s="6" t="n">
        <v>50</v>
      </c>
      <c r="E479" s="6" t="n">
        <v>-50</v>
      </c>
      <c r="F479" s="5" t="n">
        <v>0</v>
      </c>
      <c r="G479" s="7" t="n">
        <v>0</v>
      </c>
      <c r="H479" s="2" t="inlineStr">
        <is>
          <t>DISTRIBUTION</t>
        </is>
      </c>
      <c r="I479" s="2" t="inlineStr">
        <is>
          <t>Corporate Debentures</t>
        </is>
      </c>
      <c r="J479" s="2" t="inlineStr">
        <is>
          <t>Everest Bank Urja Rinpatra 2089</t>
        </is>
      </c>
    </row>
    <row r="480" ht="18" customHeight="1">
      <c r="A480" s="2" t="inlineStr">
        <is>
          <t>EBLEB89</t>
        </is>
      </c>
      <c r="B480" s="2" t="n">
        <v>17</v>
      </c>
      <c r="C480" s="6" t="n">
        <v>0</v>
      </c>
      <c r="D480" s="6" t="n">
        <v>30</v>
      </c>
      <c r="E480" s="6" t="n">
        <v>-30</v>
      </c>
      <c r="F480" s="5" t="n">
        <v>0</v>
      </c>
      <c r="G480" s="7" t="n">
        <v>0</v>
      </c>
      <c r="H480" s="2" t="inlineStr">
        <is>
          <t>DISTRIBUTION</t>
        </is>
      </c>
      <c r="I480" s="2" t="inlineStr">
        <is>
          <t>Corporate Debentures</t>
        </is>
      </c>
      <c r="J480" s="2" t="inlineStr">
        <is>
          <t>Everest Bank Urja Rinpatra 2089</t>
        </is>
      </c>
    </row>
    <row r="481" ht="18" customHeight="1">
      <c r="A481" s="2" t="inlineStr">
        <is>
          <t>EBLEB89</t>
        </is>
      </c>
      <c r="B481" s="2" t="n">
        <v>28</v>
      </c>
      <c r="C481" s="6" t="n">
        <v>0</v>
      </c>
      <c r="D481" s="6" t="n">
        <v>25</v>
      </c>
      <c r="E481" s="6" t="n">
        <v>-25</v>
      </c>
      <c r="F481" s="5" t="n">
        <v>0</v>
      </c>
      <c r="G481" s="7" t="n">
        <v>0</v>
      </c>
      <c r="H481" s="2" t="inlineStr">
        <is>
          <t>DISTRIBUTION</t>
        </is>
      </c>
      <c r="I481" s="2" t="inlineStr">
        <is>
          <t>Corporate Debentures</t>
        </is>
      </c>
      <c r="J481" s="2" t="inlineStr">
        <is>
          <t>Everest Bank Urja Rinpatra 2089</t>
        </is>
      </c>
    </row>
    <row r="482" ht="18" customHeight="1">
      <c r="A482" s="2" t="inlineStr">
        <is>
          <t>EBLEB89</t>
        </is>
      </c>
      <c r="B482" s="2" t="n">
        <v>38</v>
      </c>
      <c r="C482" s="6" t="n">
        <v>0</v>
      </c>
      <c r="D482" s="6" t="n">
        <v>25</v>
      </c>
      <c r="E482" s="6" t="n">
        <v>-25</v>
      </c>
      <c r="F482" s="5" t="n">
        <v>0</v>
      </c>
      <c r="G482" s="7" t="n">
        <v>0</v>
      </c>
      <c r="H482" s="2" t="inlineStr">
        <is>
          <t>DISTRIBUTION</t>
        </is>
      </c>
      <c r="I482" s="2" t="inlineStr">
        <is>
          <t>Corporate Debentures</t>
        </is>
      </c>
      <c r="J482" s="2" t="inlineStr">
        <is>
          <t>Everest Bank Urja Rinpatra 2089</t>
        </is>
      </c>
    </row>
    <row r="483" ht="18" customHeight="1">
      <c r="A483" s="2" t="inlineStr">
        <is>
          <t>EBLEB89</t>
        </is>
      </c>
      <c r="B483" s="2" t="n">
        <v>45</v>
      </c>
      <c r="C483" s="6" t="n">
        <v>0</v>
      </c>
      <c r="D483" s="6" t="n">
        <v>25</v>
      </c>
      <c r="E483" s="6" t="n">
        <v>-25</v>
      </c>
      <c r="F483" s="5" t="n">
        <v>0</v>
      </c>
      <c r="G483" s="7" t="n">
        <v>0</v>
      </c>
      <c r="H483" s="2" t="inlineStr">
        <is>
          <t>DISTRIBUTION</t>
        </is>
      </c>
      <c r="I483" s="2" t="inlineStr">
        <is>
          <t>Corporate Debentures</t>
        </is>
      </c>
      <c r="J483" s="2" t="inlineStr">
        <is>
          <t>Everest Bank Urja Rinpatra 2089</t>
        </is>
      </c>
    </row>
    <row r="484" ht="18" customHeight="1">
      <c r="A484" s="2" t="inlineStr">
        <is>
          <t>EBLEB89</t>
        </is>
      </c>
      <c r="B484" s="2" t="n">
        <v>56</v>
      </c>
      <c r="C484" s="6" t="n">
        <v>0</v>
      </c>
      <c r="D484" s="6" t="n">
        <v>25</v>
      </c>
      <c r="E484" s="6" t="n">
        <v>-25</v>
      </c>
      <c r="F484" s="5" t="n">
        <v>0</v>
      </c>
      <c r="G484" s="7" t="n">
        <v>0</v>
      </c>
      <c r="H484" s="2" t="inlineStr">
        <is>
          <t>DISTRIBUTION</t>
        </is>
      </c>
      <c r="I484" s="2" t="inlineStr">
        <is>
          <t>Corporate Debentures</t>
        </is>
      </c>
      <c r="J484" s="2" t="inlineStr">
        <is>
          <t>Everest Bank Urja Rinpatra 2089</t>
        </is>
      </c>
    </row>
    <row r="485" ht="18" customHeight="1">
      <c r="A485" s="2" t="inlineStr">
        <is>
          <t>EBLEB89</t>
        </is>
      </c>
      <c r="B485" s="2" t="n">
        <v>57</v>
      </c>
      <c r="C485" s="6" t="n">
        <v>0</v>
      </c>
      <c r="D485" s="6" t="n">
        <v>10</v>
      </c>
      <c r="E485" s="6" t="n">
        <v>-10</v>
      </c>
      <c r="F485" s="5" t="n">
        <v>0</v>
      </c>
      <c r="G485" s="7" t="n">
        <v>0</v>
      </c>
      <c r="H485" s="2" t="inlineStr">
        <is>
          <t>DISTRIBUTION</t>
        </is>
      </c>
      <c r="I485" s="2" t="inlineStr">
        <is>
          <t>Corporate Debentures</t>
        </is>
      </c>
      <c r="J485" s="2" t="inlineStr">
        <is>
          <t>Everest Bank Urja Rinpatra 2089</t>
        </is>
      </c>
    </row>
    <row r="486" ht="18" customHeight="1">
      <c r="A486" s="2" t="inlineStr">
        <is>
          <t>EDBL</t>
        </is>
      </c>
      <c r="B486" s="2" t="n">
        <v>44</v>
      </c>
      <c r="C486" s="6" t="n">
        <v>17477</v>
      </c>
      <c r="D486" s="6" t="n">
        <v>61266</v>
      </c>
      <c r="E486" s="6" t="n">
        <v>-43789</v>
      </c>
      <c r="F486" s="5" t="n">
        <v>10726233.1</v>
      </c>
      <c r="G486" s="7" t="n">
        <v>4</v>
      </c>
      <c r="H486" s="2" t="inlineStr">
        <is>
          <t>DISTRIBUTION</t>
        </is>
      </c>
      <c r="I486" s="2" t="inlineStr">
        <is>
          <t>Development Bank</t>
        </is>
      </c>
      <c r="J486" s="2" t="inlineStr">
        <is>
          <t>Excel Development Bank Limited</t>
        </is>
      </c>
    </row>
    <row r="487" ht="18" customHeight="1">
      <c r="A487" s="2" t="inlineStr">
        <is>
          <t>EDBL</t>
        </is>
      </c>
      <c r="B487" s="2" t="n">
        <v>32</v>
      </c>
      <c r="C487" s="6" t="n">
        <v>9484</v>
      </c>
      <c r="D487" s="6" t="n">
        <v>30195</v>
      </c>
      <c r="E487" s="6" t="n">
        <v>-20711</v>
      </c>
      <c r="F487" s="5" t="n">
        <v>5802526.1</v>
      </c>
      <c r="G487" s="7" t="n">
        <v>5</v>
      </c>
      <c r="H487" s="2" t="inlineStr">
        <is>
          <t>DISTRIBUTION</t>
        </is>
      </c>
      <c r="I487" s="2" t="inlineStr">
        <is>
          <t>Development Bank</t>
        </is>
      </c>
      <c r="J487" s="2" t="inlineStr">
        <is>
          <t>Excel Development Bank Limited</t>
        </is>
      </c>
    </row>
    <row r="488" ht="18" customHeight="1">
      <c r="A488" s="2" t="inlineStr">
        <is>
          <t>EDBL</t>
        </is>
      </c>
      <c r="B488" s="2" t="n">
        <v>33</v>
      </c>
      <c r="C488" s="6" t="n">
        <v>7383</v>
      </c>
      <c r="D488" s="6" t="n">
        <v>23505</v>
      </c>
      <c r="E488" s="6" t="n">
        <v>-16122</v>
      </c>
      <c r="F488" s="5" t="n">
        <v>4586540.7</v>
      </c>
      <c r="G488" s="7" t="n">
        <v>3</v>
      </c>
      <c r="H488" s="2" t="inlineStr">
        <is>
          <t>DISTRIBUTION</t>
        </is>
      </c>
      <c r="I488" s="2" t="inlineStr">
        <is>
          <t>Development Bank</t>
        </is>
      </c>
      <c r="J488" s="2" t="inlineStr">
        <is>
          <t>Excel Development Bank Limited</t>
        </is>
      </c>
    </row>
    <row r="489" ht="18" customHeight="1">
      <c r="A489" s="2" t="inlineStr">
        <is>
          <t>EDBL</t>
        </is>
      </c>
      <c r="B489" s="2" t="n">
        <v>28</v>
      </c>
      <c r="C489" s="6" t="n">
        <v>1940</v>
      </c>
      <c r="D489" s="6" t="n">
        <v>13264</v>
      </c>
      <c r="E489" s="6" t="n">
        <v>-11324</v>
      </c>
      <c r="F489" s="5" t="n">
        <v>1184928</v>
      </c>
      <c r="G489" s="7" t="n">
        <v>3</v>
      </c>
      <c r="H489" s="2" t="inlineStr">
        <is>
          <t>DISTRIBUTION</t>
        </is>
      </c>
      <c r="I489" s="2" t="inlineStr">
        <is>
          <t>Development Bank</t>
        </is>
      </c>
      <c r="J489" s="2" t="inlineStr">
        <is>
          <t>Excel Development Bank Limited</t>
        </is>
      </c>
    </row>
    <row r="490" ht="18" customHeight="1">
      <c r="A490" s="2" t="inlineStr">
        <is>
          <t>EDBL</t>
        </is>
      </c>
      <c r="B490" s="2" t="n">
        <v>71</v>
      </c>
      <c r="C490" s="6" t="n">
        <v>200</v>
      </c>
      <c r="D490" s="6" t="n">
        <v>10081</v>
      </c>
      <c r="E490" s="6" t="n">
        <v>-9881</v>
      </c>
      <c r="F490" s="5" t="n">
        <v>124019</v>
      </c>
      <c r="G490" s="7" t="n">
        <v>2</v>
      </c>
      <c r="H490" s="2" t="inlineStr">
        <is>
          <t>DISTRIBUTION</t>
        </is>
      </c>
      <c r="I490" s="2" t="inlineStr">
        <is>
          <t>Development Bank</t>
        </is>
      </c>
      <c r="J490" s="2" t="inlineStr">
        <is>
          <t>Excel Development Bank Limited</t>
        </is>
      </c>
    </row>
    <row r="491" ht="18" customHeight="1">
      <c r="A491" s="2" t="inlineStr">
        <is>
          <t>EDBL</t>
        </is>
      </c>
      <c r="B491" s="2" t="n">
        <v>66</v>
      </c>
      <c r="C491" s="6" t="n">
        <v>3026</v>
      </c>
      <c r="D491" s="6" t="n">
        <v>12736</v>
      </c>
      <c r="E491" s="6" t="n">
        <v>-9710</v>
      </c>
      <c r="F491" s="5" t="n">
        <v>1866274.8</v>
      </c>
      <c r="G491" s="7" t="n">
        <v>1</v>
      </c>
      <c r="H491" s="2" t="inlineStr">
        <is>
          <t>DISTRIBUTION</t>
        </is>
      </c>
      <c r="I491" s="2" t="inlineStr">
        <is>
          <t>Development Bank</t>
        </is>
      </c>
      <c r="J491" s="2" t="inlineStr">
        <is>
          <t>Excel Development Bank Limited</t>
        </is>
      </c>
    </row>
    <row r="492" ht="18" customHeight="1">
      <c r="A492" s="2" t="inlineStr">
        <is>
          <t>EDBL</t>
        </is>
      </c>
      <c r="B492" s="2" t="n">
        <v>1</v>
      </c>
      <c r="C492" s="6" t="n">
        <v>2275</v>
      </c>
      <c r="D492" s="6" t="n">
        <v>8580</v>
      </c>
      <c r="E492" s="6" t="n">
        <v>-6305</v>
      </c>
      <c r="F492" s="5" t="n">
        <v>1380503.5</v>
      </c>
      <c r="G492" s="7" t="n">
        <v>5</v>
      </c>
      <c r="H492" s="2" t="inlineStr">
        <is>
          <t>DISTRIBUTION</t>
        </is>
      </c>
      <c r="I492" s="2" t="inlineStr">
        <is>
          <t>Development Bank</t>
        </is>
      </c>
      <c r="J492" s="2" t="inlineStr">
        <is>
          <t>Excel Development Bank Limited</t>
        </is>
      </c>
    </row>
    <row r="493" ht="18" customHeight="1">
      <c r="A493" s="2" t="inlineStr">
        <is>
          <t>EDBL</t>
        </is>
      </c>
      <c r="B493" s="2" t="n">
        <v>36</v>
      </c>
      <c r="C493" s="6" t="n">
        <v>12968</v>
      </c>
      <c r="D493" s="6" t="n">
        <v>17352</v>
      </c>
      <c r="E493" s="6" t="n">
        <v>-4384</v>
      </c>
      <c r="F493" s="5" t="n">
        <v>7995783.9</v>
      </c>
      <c r="G493" s="7" t="n">
        <v>7</v>
      </c>
      <c r="H493" s="2" t="inlineStr">
        <is>
          <t>DISTRIBUTION</t>
        </is>
      </c>
      <c r="I493" s="2" t="inlineStr">
        <is>
          <t>Development Bank</t>
        </is>
      </c>
      <c r="J493" s="2" t="inlineStr">
        <is>
          <t>Excel Development Bank Limited</t>
        </is>
      </c>
    </row>
    <row r="494" ht="18" customHeight="1">
      <c r="A494" s="2" t="inlineStr">
        <is>
          <t>EHPL</t>
        </is>
      </c>
      <c r="B494" s="2" t="n">
        <v>34</v>
      </c>
      <c r="C494" s="6" t="n">
        <v>34850</v>
      </c>
      <c r="D494" s="6" t="n">
        <v>60479</v>
      </c>
      <c r="E494" s="6" t="n">
        <v>-25629</v>
      </c>
      <c r="F494" s="5" t="n">
        <v>15593643.3</v>
      </c>
      <c r="G494" s="7" t="n">
        <v>7</v>
      </c>
      <c r="H494" s="2" t="inlineStr">
        <is>
          <t>DISTRIBUTION</t>
        </is>
      </c>
      <c r="I494" s="2" t="inlineStr">
        <is>
          <t>Hydropower</t>
        </is>
      </c>
      <c r="J494" s="2" t="inlineStr">
        <is>
          <t>Eastern Hydropower Limited</t>
        </is>
      </c>
    </row>
    <row r="495" ht="18" customHeight="1">
      <c r="A495" s="2" t="inlineStr">
        <is>
          <t>EHPL</t>
        </is>
      </c>
      <c r="B495" s="2" t="n">
        <v>63</v>
      </c>
      <c r="C495" s="6" t="n">
        <v>2230</v>
      </c>
      <c r="D495" s="6" t="n">
        <v>19139</v>
      </c>
      <c r="E495" s="6" t="n">
        <v>-16909</v>
      </c>
      <c r="F495" s="5" t="n">
        <v>976666</v>
      </c>
      <c r="G495" s="7" t="n">
        <v>3</v>
      </c>
      <c r="H495" s="2" t="inlineStr">
        <is>
          <t>DISTRIBUTION</t>
        </is>
      </c>
      <c r="I495" s="2" t="inlineStr">
        <is>
          <t>Hydropower</t>
        </is>
      </c>
      <c r="J495" s="2" t="inlineStr">
        <is>
          <t>Eastern Hydropower Limited</t>
        </is>
      </c>
    </row>
    <row r="496" ht="18" customHeight="1">
      <c r="A496" s="2" t="inlineStr">
        <is>
          <t>EHPL</t>
        </is>
      </c>
      <c r="B496" s="2" t="n">
        <v>49</v>
      </c>
      <c r="C496" s="6" t="n">
        <v>39550</v>
      </c>
      <c r="D496" s="6" t="n">
        <v>52109</v>
      </c>
      <c r="E496" s="6" t="n">
        <v>-12559</v>
      </c>
      <c r="F496" s="5" t="n">
        <v>17643321.3</v>
      </c>
      <c r="G496" s="7" t="n">
        <v>6</v>
      </c>
      <c r="H496" s="2" t="inlineStr">
        <is>
          <t>DISTRIBUTION</t>
        </is>
      </c>
      <c r="I496" s="2" t="inlineStr">
        <is>
          <t>Hydropower</t>
        </is>
      </c>
      <c r="J496" s="2" t="inlineStr">
        <is>
          <t>Eastern Hydropower Limited</t>
        </is>
      </c>
    </row>
    <row r="497" ht="18" customHeight="1">
      <c r="A497" s="2" t="inlineStr">
        <is>
          <t>EHPL</t>
        </is>
      </c>
      <c r="B497" s="2" t="n">
        <v>58</v>
      </c>
      <c r="C497" s="6" t="n">
        <v>71328</v>
      </c>
      <c r="D497" s="6" t="n">
        <v>80922</v>
      </c>
      <c r="E497" s="6" t="n">
        <v>-9594</v>
      </c>
      <c r="F497" s="5" t="n">
        <v>31870597.6</v>
      </c>
      <c r="G497" s="7" t="n">
        <v>6</v>
      </c>
      <c r="H497" s="2" t="inlineStr">
        <is>
          <t>DISTRIBUTION</t>
        </is>
      </c>
      <c r="I497" s="2" t="inlineStr">
        <is>
          <t>Hydropower</t>
        </is>
      </c>
      <c r="J497" s="2" t="inlineStr">
        <is>
          <t>Eastern Hydropower Limited</t>
        </is>
      </c>
    </row>
    <row r="498" ht="18" customHeight="1">
      <c r="A498" s="2" t="inlineStr">
        <is>
          <t>EHPL</t>
        </is>
      </c>
      <c r="B498" s="2" t="n">
        <v>16</v>
      </c>
      <c r="C498" s="6" t="n">
        <v>7053</v>
      </c>
      <c r="D498" s="6" t="n">
        <v>14880</v>
      </c>
      <c r="E498" s="6" t="n">
        <v>-7827</v>
      </c>
      <c r="F498" s="5" t="n">
        <v>3129007</v>
      </c>
      <c r="G498" s="7" t="n">
        <v>5</v>
      </c>
      <c r="H498" s="2" t="inlineStr">
        <is>
          <t>DISTRIBUTION</t>
        </is>
      </c>
      <c r="I498" s="2" t="inlineStr">
        <is>
          <t>Hydropower</t>
        </is>
      </c>
      <c r="J498" s="2" t="inlineStr">
        <is>
          <t>Eastern Hydropower Limited</t>
        </is>
      </c>
    </row>
    <row r="499" ht="18" customHeight="1">
      <c r="A499" s="2" t="inlineStr">
        <is>
          <t>EHPL</t>
        </is>
      </c>
      <c r="B499" s="2" t="n">
        <v>57</v>
      </c>
      <c r="C499" s="6" t="n">
        <v>36281</v>
      </c>
      <c r="D499" s="6" t="n">
        <v>43714</v>
      </c>
      <c r="E499" s="6" t="n">
        <v>-7433</v>
      </c>
      <c r="F499" s="5" t="n">
        <v>16206031.3</v>
      </c>
      <c r="G499" s="7" t="n">
        <v>7</v>
      </c>
      <c r="H499" s="2" t="inlineStr">
        <is>
          <t>DISTRIBUTION</t>
        </is>
      </c>
      <c r="I499" s="2" t="inlineStr">
        <is>
          <t>Hydropower</t>
        </is>
      </c>
      <c r="J499" s="2" t="inlineStr">
        <is>
          <t>Eastern Hydropower Limited</t>
        </is>
      </c>
    </row>
    <row r="500" ht="18" customHeight="1">
      <c r="A500" s="2" t="inlineStr">
        <is>
          <t>EHPL</t>
        </is>
      </c>
      <c r="B500" s="2" t="n">
        <v>60</v>
      </c>
      <c r="C500" s="6" t="n">
        <v>15532</v>
      </c>
      <c r="D500" s="6" t="n">
        <v>22602</v>
      </c>
      <c r="E500" s="6" t="n">
        <v>-7070</v>
      </c>
      <c r="F500" s="5" t="n">
        <v>6913339.8</v>
      </c>
      <c r="G500" s="7" t="n">
        <v>6</v>
      </c>
      <c r="H500" s="2" t="inlineStr">
        <is>
          <t>DISTRIBUTION</t>
        </is>
      </c>
      <c r="I500" s="2" t="inlineStr">
        <is>
          <t>Hydropower</t>
        </is>
      </c>
      <c r="J500" s="2" t="inlineStr">
        <is>
          <t>Eastern Hydropower Limited</t>
        </is>
      </c>
    </row>
    <row r="501" ht="18" customHeight="1">
      <c r="A501" s="2" t="inlineStr">
        <is>
          <t>EHPL</t>
        </is>
      </c>
      <c r="B501" s="2" t="n">
        <v>94</v>
      </c>
      <c r="C501" s="6" t="n">
        <v>7720</v>
      </c>
      <c r="D501" s="6" t="n">
        <v>14593</v>
      </c>
      <c r="E501" s="6" t="n">
        <v>-6873</v>
      </c>
      <c r="F501" s="5" t="n">
        <v>3496376</v>
      </c>
      <c r="G501" s="7" t="n">
        <v>3</v>
      </c>
      <c r="H501" s="2" t="inlineStr">
        <is>
          <t>DISTRIBUTION</t>
        </is>
      </c>
      <c r="I501" s="2" t="inlineStr">
        <is>
          <t>Hydropower</t>
        </is>
      </c>
      <c r="J501" s="2" t="inlineStr">
        <is>
          <t>Eastern Hydropower Limited</t>
        </is>
      </c>
    </row>
    <row r="502" ht="18" customHeight="1">
      <c r="A502" s="2" t="inlineStr">
        <is>
          <t>ENL</t>
        </is>
      </c>
      <c r="B502" s="2" t="n">
        <v>74</v>
      </c>
      <c r="C502" s="6" t="n">
        <v>1060</v>
      </c>
      <c r="D502" s="6" t="n">
        <v>4066</v>
      </c>
      <c r="E502" s="6" t="n">
        <v>-3006</v>
      </c>
      <c r="F502" s="5" t="n">
        <v>1028602</v>
      </c>
      <c r="G502" s="7" t="n">
        <v>2</v>
      </c>
      <c r="H502" s="2" t="inlineStr">
        <is>
          <t>DISTRIBUTION</t>
        </is>
      </c>
      <c r="I502" s="2" t="inlineStr">
        <is>
          <t>Investment</t>
        </is>
      </c>
      <c r="J502" s="2" t="inlineStr">
        <is>
          <t>Emerging Nepal Limited</t>
        </is>
      </c>
    </row>
    <row r="503" ht="18" customHeight="1">
      <c r="A503" s="2" t="inlineStr">
        <is>
          <t>ENL</t>
        </is>
      </c>
      <c r="B503" s="2" t="n">
        <v>48</v>
      </c>
      <c r="C503" s="6" t="n">
        <v>1175</v>
      </c>
      <c r="D503" s="6" t="n">
        <v>3770</v>
      </c>
      <c r="E503" s="6" t="n">
        <v>-2595</v>
      </c>
      <c r="F503" s="5" t="n">
        <v>1126135.5</v>
      </c>
      <c r="G503" s="7" t="n">
        <v>2</v>
      </c>
      <c r="H503" s="2" t="inlineStr">
        <is>
          <t>DISTRIBUTION</t>
        </is>
      </c>
      <c r="I503" s="2" t="inlineStr">
        <is>
          <t>Investment</t>
        </is>
      </c>
      <c r="J503" s="2" t="inlineStr">
        <is>
          <t>Emerging Nepal Limited</t>
        </is>
      </c>
    </row>
    <row r="504" ht="18" customHeight="1">
      <c r="A504" s="2" t="inlineStr">
        <is>
          <t>ENL</t>
        </is>
      </c>
      <c r="B504" s="2" t="n">
        <v>17</v>
      </c>
      <c r="C504" s="6" t="n">
        <v>330</v>
      </c>
      <c r="D504" s="6" t="n">
        <v>2027</v>
      </c>
      <c r="E504" s="6" t="n">
        <v>-1697</v>
      </c>
      <c r="F504" s="5" t="n">
        <v>319253</v>
      </c>
      <c r="G504" s="7" t="n">
        <v>1</v>
      </c>
      <c r="H504" s="2" t="inlineStr">
        <is>
          <t>DISTRIBUTION</t>
        </is>
      </c>
      <c r="I504" s="2" t="inlineStr">
        <is>
          <t>Investment</t>
        </is>
      </c>
      <c r="J504" s="2" t="inlineStr">
        <is>
          <t>Emerging Nepal Limited</t>
        </is>
      </c>
    </row>
    <row r="505" ht="18" customHeight="1">
      <c r="A505" s="2" t="inlineStr">
        <is>
          <t>ENL</t>
        </is>
      </c>
      <c r="B505" s="2" t="n">
        <v>8</v>
      </c>
      <c r="C505" s="6" t="n">
        <v>80</v>
      </c>
      <c r="D505" s="6" t="n">
        <v>1245</v>
      </c>
      <c r="E505" s="6" t="n">
        <v>-1165</v>
      </c>
      <c r="F505" s="5" t="n">
        <v>76753</v>
      </c>
      <c r="G505" s="7" t="n">
        <v>0</v>
      </c>
      <c r="H505" s="2" t="inlineStr">
        <is>
          <t>DISTRIBUTION</t>
        </is>
      </c>
      <c r="I505" s="2" t="inlineStr">
        <is>
          <t>Investment</t>
        </is>
      </c>
      <c r="J505" s="2" t="inlineStr">
        <is>
          <t>Emerging Nepal Limited</t>
        </is>
      </c>
    </row>
    <row r="506" ht="18" customHeight="1">
      <c r="A506" s="2" t="inlineStr">
        <is>
          <t>ENL</t>
        </is>
      </c>
      <c r="B506" s="2" t="n">
        <v>29</v>
      </c>
      <c r="C506" s="6" t="n">
        <v>90</v>
      </c>
      <c r="D506" s="6" t="n">
        <v>1100</v>
      </c>
      <c r="E506" s="6" t="n">
        <v>-1010</v>
      </c>
      <c r="F506" s="5" t="n">
        <v>85722</v>
      </c>
      <c r="G506" s="7" t="n">
        <v>3</v>
      </c>
      <c r="H506" s="2" t="inlineStr">
        <is>
          <t>DISTRIBUTION</t>
        </is>
      </c>
      <c r="I506" s="2" t="inlineStr">
        <is>
          <t>Investment</t>
        </is>
      </c>
      <c r="J506" s="2" t="inlineStr">
        <is>
          <t>Emerging Nepal Limited</t>
        </is>
      </c>
    </row>
    <row r="507" ht="18" customHeight="1">
      <c r="A507" s="2" t="inlineStr">
        <is>
          <t>ENL</t>
        </is>
      </c>
      <c r="B507" s="2" t="n">
        <v>36</v>
      </c>
      <c r="C507" s="6" t="n">
        <v>530</v>
      </c>
      <c r="D507" s="6" t="n">
        <v>1185</v>
      </c>
      <c r="E507" s="6" t="n">
        <v>-655</v>
      </c>
      <c r="F507" s="5" t="n">
        <v>504262</v>
      </c>
      <c r="G507" s="7" t="n">
        <v>3</v>
      </c>
      <c r="H507" s="2" t="inlineStr">
        <is>
          <t>DISTRIBUTION</t>
        </is>
      </c>
      <c r="I507" s="2" t="inlineStr">
        <is>
          <t>Investment</t>
        </is>
      </c>
      <c r="J507" s="2" t="inlineStr">
        <is>
          <t>Emerging Nepal Limited</t>
        </is>
      </c>
    </row>
    <row r="508" ht="18" customHeight="1">
      <c r="A508" s="2" t="inlineStr">
        <is>
          <t>ENL</t>
        </is>
      </c>
      <c r="B508" s="2" t="n">
        <v>47</v>
      </c>
      <c r="C508" s="6" t="n">
        <v>40</v>
      </c>
      <c r="D508" s="6" t="n">
        <v>550</v>
      </c>
      <c r="E508" s="6" t="n">
        <v>-510</v>
      </c>
      <c r="F508" s="5" t="n">
        <v>37846</v>
      </c>
      <c r="G508" s="7" t="n">
        <v>2</v>
      </c>
      <c r="H508" s="2" t="inlineStr">
        <is>
          <t>DISTRIBUTION</t>
        </is>
      </c>
      <c r="I508" s="2" t="inlineStr">
        <is>
          <t>Investment</t>
        </is>
      </c>
      <c r="J508" s="2" t="inlineStr">
        <is>
          <t>Emerging Nepal Limited</t>
        </is>
      </c>
    </row>
    <row r="509" ht="18" customHeight="1">
      <c r="A509" s="2" t="inlineStr">
        <is>
          <t>ENL</t>
        </is>
      </c>
      <c r="B509" s="2" t="n">
        <v>71</v>
      </c>
      <c r="C509" s="6" t="n">
        <v>0</v>
      </c>
      <c r="D509" s="6" t="n">
        <v>484</v>
      </c>
      <c r="E509" s="6" t="n">
        <v>-484</v>
      </c>
      <c r="F509" s="5" t="n">
        <v>0</v>
      </c>
      <c r="G509" s="7" t="n">
        <v>0</v>
      </c>
      <c r="H509" s="2" t="inlineStr">
        <is>
          <t>DISTRIBUTION</t>
        </is>
      </c>
      <c r="I509" s="2" t="inlineStr">
        <is>
          <t>Investment</t>
        </is>
      </c>
      <c r="J509" s="2" t="inlineStr">
        <is>
          <t>Emerging Nepal Limited</t>
        </is>
      </c>
    </row>
    <row r="510" ht="36" customHeight="1">
      <c r="A510" s="2" t="inlineStr">
        <is>
          <t>FMDBL</t>
        </is>
      </c>
      <c r="B510" s="2" t="n">
        <v>88</v>
      </c>
      <c r="C510" s="6" t="n">
        <v>1112</v>
      </c>
      <c r="D510" s="6" t="n">
        <v>26261</v>
      </c>
      <c r="E510" s="6" t="n">
        <v>-25149</v>
      </c>
      <c r="F510" s="5" t="n">
        <v>913104</v>
      </c>
      <c r="G510" s="7" t="n">
        <v>3</v>
      </c>
      <c r="H510" s="2" t="inlineStr">
        <is>
          <t>DISTRIBUTION</t>
        </is>
      </c>
      <c r="I510" s="2" t="inlineStr">
        <is>
          <t>Microfinance</t>
        </is>
      </c>
      <c r="J510" s="2" t="inlineStr">
        <is>
          <t>First Microfinance Laghubitta Bittiya Sanstha Limited</t>
        </is>
      </c>
    </row>
    <row r="511" ht="36" customHeight="1">
      <c r="A511" s="2" t="inlineStr">
        <is>
          <t>FMDBL</t>
        </is>
      </c>
      <c r="B511" s="2" t="n">
        <v>71</v>
      </c>
      <c r="C511" s="6" t="n">
        <v>350</v>
      </c>
      <c r="D511" s="6" t="n">
        <v>25241</v>
      </c>
      <c r="E511" s="6" t="n">
        <v>-24891</v>
      </c>
      <c r="F511" s="5" t="n">
        <v>305780</v>
      </c>
      <c r="G511" s="7" t="n">
        <v>0</v>
      </c>
      <c r="H511" s="2" t="inlineStr">
        <is>
          <t>DISTRIBUTION</t>
        </is>
      </c>
      <c r="I511" s="2" t="inlineStr">
        <is>
          <t>Microfinance</t>
        </is>
      </c>
      <c r="J511" s="2" t="inlineStr">
        <is>
          <t>First Microfinance Laghubitta Bittiya Sanstha Limited</t>
        </is>
      </c>
    </row>
    <row r="512" ht="36" customHeight="1">
      <c r="A512" s="2" t="inlineStr">
        <is>
          <t>FMDBL</t>
        </is>
      </c>
      <c r="B512" s="2" t="n">
        <v>85</v>
      </c>
      <c r="C512" s="6" t="n">
        <v>500</v>
      </c>
      <c r="D512" s="6" t="n">
        <v>19430</v>
      </c>
      <c r="E512" s="6" t="n">
        <v>-18930</v>
      </c>
      <c r="F512" s="5" t="n">
        <v>439565</v>
      </c>
      <c r="G512" s="7" t="n">
        <v>1</v>
      </c>
      <c r="H512" s="2" t="inlineStr">
        <is>
          <t>DISTRIBUTION</t>
        </is>
      </c>
      <c r="I512" s="2" t="inlineStr">
        <is>
          <t>Microfinance</t>
        </is>
      </c>
      <c r="J512" s="2" t="inlineStr">
        <is>
          <t>First Microfinance Laghubitta Bittiya Sanstha Limited</t>
        </is>
      </c>
    </row>
    <row r="513" ht="36" customHeight="1">
      <c r="A513" s="2" t="inlineStr">
        <is>
          <t>FMDBL</t>
        </is>
      </c>
      <c r="B513" s="2" t="n">
        <v>62</v>
      </c>
      <c r="C513" s="6" t="n">
        <v>15950</v>
      </c>
      <c r="D513" s="6" t="n">
        <v>30349</v>
      </c>
      <c r="E513" s="6" t="n">
        <v>-14399</v>
      </c>
      <c r="F513" s="5" t="n">
        <v>13745074.7</v>
      </c>
      <c r="G513" s="7" t="n">
        <v>6</v>
      </c>
      <c r="H513" s="2" t="inlineStr">
        <is>
          <t>DISTRIBUTION</t>
        </is>
      </c>
      <c r="I513" s="2" t="inlineStr">
        <is>
          <t>Microfinance</t>
        </is>
      </c>
      <c r="J513" s="2" t="inlineStr">
        <is>
          <t>First Microfinance Laghubitta Bittiya Sanstha Limited</t>
        </is>
      </c>
    </row>
    <row r="514" ht="36" customHeight="1">
      <c r="A514" s="2" t="inlineStr">
        <is>
          <t>FMDBL</t>
        </is>
      </c>
      <c r="B514" s="2" t="n">
        <v>81</v>
      </c>
      <c r="C514" s="6" t="n">
        <v>1400</v>
      </c>
      <c r="D514" s="6" t="n">
        <v>15036</v>
      </c>
      <c r="E514" s="6" t="n">
        <v>-13636</v>
      </c>
      <c r="F514" s="5" t="n">
        <v>1173764</v>
      </c>
      <c r="G514" s="7" t="n">
        <v>0</v>
      </c>
      <c r="H514" s="2" t="inlineStr">
        <is>
          <t>DISTRIBUTION</t>
        </is>
      </c>
      <c r="I514" s="2" t="inlineStr">
        <is>
          <t>Microfinance</t>
        </is>
      </c>
      <c r="J514" s="2" t="inlineStr">
        <is>
          <t>First Microfinance Laghubitta Bittiya Sanstha Limited</t>
        </is>
      </c>
    </row>
    <row r="515" ht="36" customHeight="1">
      <c r="A515" s="2" t="inlineStr">
        <is>
          <t>FMDBL</t>
        </is>
      </c>
      <c r="B515" s="2" t="n">
        <v>16</v>
      </c>
      <c r="C515" s="6" t="n">
        <v>4043</v>
      </c>
      <c r="D515" s="6" t="n">
        <v>16665</v>
      </c>
      <c r="E515" s="6" t="n">
        <v>-12622</v>
      </c>
      <c r="F515" s="5" t="n">
        <v>3529752.9</v>
      </c>
      <c r="G515" s="7" t="n">
        <v>4</v>
      </c>
      <c r="H515" s="2" t="inlineStr">
        <is>
          <t>DISTRIBUTION</t>
        </is>
      </c>
      <c r="I515" s="2" t="inlineStr">
        <is>
          <t>Microfinance</t>
        </is>
      </c>
      <c r="J515" s="2" t="inlineStr">
        <is>
          <t>First Microfinance Laghubitta Bittiya Sanstha Limited</t>
        </is>
      </c>
    </row>
    <row r="516" ht="36" customHeight="1">
      <c r="A516" s="2" t="inlineStr">
        <is>
          <t>FMDBL</t>
        </is>
      </c>
      <c r="B516" s="2" t="n">
        <v>59</v>
      </c>
      <c r="C516" s="6" t="n">
        <v>6943</v>
      </c>
      <c r="D516" s="6" t="n">
        <v>18970</v>
      </c>
      <c r="E516" s="6" t="n">
        <v>-12027</v>
      </c>
      <c r="F516" s="5" t="n">
        <v>6039642</v>
      </c>
      <c r="G516" s="7" t="n">
        <v>4</v>
      </c>
      <c r="H516" s="2" t="inlineStr">
        <is>
          <t>DISTRIBUTION</t>
        </is>
      </c>
      <c r="I516" s="2" t="inlineStr">
        <is>
          <t>Microfinance</t>
        </is>
      </c>
      <c r="J516" s="2" t="inlineStr">
        <is>
          <t>First Microfinance Laghubitta Bittiya Sanstha Limited</t>
        </is>
      </c>
    </row>
    <row r="517" ht="36" customHeight="1">
      <c r="A517" s="2" t="inlineStr">
        <is>
          <t>FMDBL</t>
        </is>
      </c>
      <c r="B517" s="2" t="n">
        <v>55</v>
      </c>
      <c r="C517" s="6" t="n">
        <v>5522</v>
      </c>
      <c r="D517" s="6" t="n">
        <v>17465</v>
      </c>
      <c r="E517" s="6" t="n">
        <v>-11943</v>
      </c>
      <c r="F517" s="5" t="n">
        <v>4784267</v>
      </c>
      <c r="G517" s="7" t="n">
        <v>4</v>
      </c>
      <c r="H517" s="2" t="inlineStr">
        <is>
          <t>DISTRIBUTION</t>
        </is>
      </c>
      <c r="I517" s="2" t="inlineStr">
        <is>
          <t>Microfinance</t>
        </is>
      </c>
      <c r="J517" s="2" t="inlineStr">
        <is>
          <t>First Microfinance Laghubitta Bittiya Sanstha Limited</t>
        </is>
      </c>
    </row>
    <row r="518" ht="36" customHeight="1">
      <c r="A518" s="2" t="inlineStr">
        <is>
          <t>FOWAD</t>
        </is>
      </c>
      <c r="B518" s="2" t="n">
        <v>34</v>
      </c>
      <c r="C518" s="6" t="n">
        <v>908</v>
      </c>
      <c r="D518" s="6" t="n">
        <v>5181</v>
      </c>
      <c r="E518" s="6" t="n">
        <v>-4273</v>
      </c>
      <c r="F518" s="5" t="n">
        <v>1018275.2</v>
      </c>
      <c r="G518" s="7" t="n">
        <v>2</v>
      </c>
      <c r="H518" s="2" t="inlineStr">
        <is>
          <t>DISTRIBUTION</t>
        </is>
      </c>
      <c r="I518" s="2" t="inlineStr">
        <is>
          <t>Microfinance</t>
        </is>
      </c>
      <c r="J518" s="2" t="inlineStr">
        <is>
          <t>Forward Microfinance Laghubitta Bittiya Sanstha Limited</t>
        </is>
      </c>
    </row>
    <row r="519" ht="36" customHeight="1">
      <c r="A519" s="2" t="inlineStr">
        <is>
          <t>FOWAD</t>
        </is>
      </c>
      <c r="B519" s="2" t="n">
        <v>45</v>
      </c>
      <c r="C519" s="6" t="n">
        <v>3301</v>
      </c>
      <c r="D519" s="6" t="n">
        <v>5993</v>
      </c>
      <c r="E519" s="6" t="n">
        <v>-2692</v>
      </c>
      <c r="F519" s="5" t="n">
        <v>3687285.9</v>
      </c>
      <c r="G519" s="7" t="n">
        <v>4</v>
      </c>
      <c r="H519" s="2" t="inlineStr">
        <is>
          <t>DISTRIBUTION</t>
        </is>
      </c>
      <c r="I519" s="2" t="inlineStr">
        <is>
          <t>Microfinance</t>
        </is>
      </c>
      <c r="J519" s="2" t="inlineStr">
        <is>
          <t>Forward Microfinance Laghubitta Bittiya Sanstha Limited</t>
        </is>
      </c>
    </row>
    <row r="520" ht="36" customHeight="1">
      <c r="A520" s="2" t="inlineStr">
        <is>
          <t>FOWAD</t>
        </is>
      </c>
      <c r="B520" s="2" t="n">
        <v>55</v>
      </c>
      <c r="C520" s="6" t="n">
        <v>732</v>
      </c>
      <c r="D520" s="6" t="n">
        <v>3385</v>
      </c>
      <c r="E520" s="6" t="n">
        <v>-2653</v>
      </c>
      <c r="F520" s="5" t="n">
        <v>806426.1</v>
      </c>
      <c r="G520" s="7" t="n">
        <v>4</v>
      </c>
      <c r="H520" s="2" t="inlineStr">
        <is>
          <t>DISTRIBUTION</t>
        </is>
      </c>
      <c r="I520" s="2" t="inlineStr">
        <is>
          <t>Microfinance</t>
        </is>
      </c>
      <c r="J520" s="2" t="inlineStr">
        <is>
          <t>Forward Microfinance Laghubitta Bittiya Sanstha Limited</t>
        </is>
      </c>
    </row>
    <row r="521" ht="36" customHeight="1">
      <c r="A521" s="2" t="inlineStr">
        <is>
          <t>FOWAD</t>
        </is>
      </c>
      <c r="B521" s="2" t="n">
        <v>1</v>
      </c>
      <c r="C521" s="6" t="n">
        <v>335</v>
      </c>
      <c r="D521" s="6" t="n">
        <v>2452</v>
      </c>
      <c r="E521" s="6" t="n">
        <v>-2117</v>
      </c>
      <c r="F521" s="5" t="n">
        <v>377733</v>
      </c>
      <c r="G521" s="7" t="n">
        <v>2</v>
      </c>
      <c r="H521" s="2" t="inlineStr">
        <is>
          <t>DISTRIBUTION</t>
        </is>
      </c>
      <c r="I521" s="2" t="inlineStr">
        <is>
          <t>Microfinance</t>
        </is>
      </c>
      <c r="J521" s="2" t="inlineStr">
        <is>
          <t>Forward Microfinance Laghubitta Bittiya Sanstha Limited</t>
        </is>
      </c>
    </row>
    <row r="522" ht="36" customHeight="1">
      <c r="A522" s="2" t="inlineStr">
        <is>
          <t>FOWAD</t>
        </is>
      </c>
      <c r="B522" s="2" t="n">
        <v>42</v>
      </c>
      <c r="C522" s="6" t="n">
        <v>3287</v>
      </c>
      <c r="D522" s="6" t="n">
        <v>5133</v>
      </c>
      <c r="E522" s="6" t="n">
        <v>-1846</v>
      </c>
      <c r="F522" s="5" t="n">
        <v>3699033.4</v>
      </c>
      <c r="G522" s="7" t="n">
        <v>6</v>
      </c>
      <c r="H522" s="2" t="inlineStr">
        <is>
          <t>DISTRIBUTION</t>
        </is>
      </c>
      <c r="I522" s="2" t="inlineStr">
        <is>
          <t>Microfinance</t>
        </is>
      </c>
      <c r="J522" s="2" t="inlineStr">
        <is>
          <t>Forward Microfinance Laghubitta Bittiya Sanstha Limited</t>
        </is>
      </c>
    </row>
    <row r="523" ht="36" customHeight="1">
      <c r="A523" s="2" t="inlineStr">
        <is>
          <t>FOWAD</t>
        </is>
      </c>
      <c r="B523" s="2" t="n">
        <v>6</v>
      </c>
      <c r="C523" s="6" t="n">
        <v>646</v>
      </c>
      <c r="D523" s="6" t="n">
        <v>2408</v>
      </c>
      <c r="E523" s="6" t="n">
        <v>-1762</v>
      </c>
      <c r="F523" s="5" t="n">
        <v>731847.6</v>
      </c>
      <c r="G523" s="7" t="n">
        <v>2</v>
      </c>
      <c r="H523" s="2" t="inlineStr">
        <is>
          <t>DISTRIBUTION</t>
        </is>
      </c>
      <c r="I523" s="2" t="inlineStr">
        <is>
          <t>Microfinance</t>
        </is>
      </c>
      <c r="J523" s="2" t="inlineStr">
        <is>
          <t>Forward Microfinance Laghubitta Bittiya Sanstha Limited</t>
        </is>
      </c>
    </row>
    <row r="524" ht="36" customHeight="1">
      <c r="A524" s="2" t="inlineStr">
        <is>
          <t>FOWAD</t>
        </is>
      </c>
      <c r="B524" s="2" t="n">
        <v>39</v>
      </c>
      <c r="C524" s="6" t="n">
        <v>510</v>
      </c>
      <c r="D524" s="6" t="n">
        <v>2061</v>
      </c>
      <c r="E524" s="6" t="n">
        <v>-1551</v>
      </c>
      <c r="F524" s="5" t="n">
        <v>561275</v>
      </c>
      <c r="G524" s="7" t="n">
        <v>4</v>
      </c>
      <c r="H524" s="2" t="inlineStr">
        <is>
          <t>DISTRIBUTION</t>
        </is>
      </c>
      <c r="I524" s="2" t="inlineStr">
        <is>
          <t>Microfinance</t>
        </is>
      </c>
      <c r="J524" s="2" t="inlineStr">
        <is>
          <t>Forward Microfinance Laghubitta Bittiya Sanstha Limited</t>
        </is>
      </c>
    </row>
    <row r="525" ht="36" customHeight="1">
      <c r="A525" s="2" t="inlineStr">
        <is>
          <t>FOWAD</t>
        </is>
      </c>
      <c r="B525" s="2" t="n">
        <v>38</v>
      </c>
      <c r="C525" s="6" t="n">
        <v>309</v>
      </c>
      <c r="D525" s="6" t="n">
        <v>1684</v>
      </c>
      <c r="E525" s="6" t="n">
        <v>-1375</v>
      </c>
      <c r="F525" s="5" t="n">
        <v>341799.9</v>
      </c>
      <c r="G525" s="7" t="n">
        <v>2</v>
      </c>
      <c r="H525" s="2" t="inlineStr">
        <is>
          <t>DISTRIBUTION</t>
        </is>
      </c>
      <c r="I525" s="2" t="inlineStr">
        <is>
          <t>Microfinance</t>
        </is>
      </c>
      <c r="J525" s="2" t="inlineStr">
        <is>
          <t>Forward Microfinance Laghubitta Bittiya Sanstha Limited</t>
        </is>
      </c>
    </row>
    <row r="526" ht="18" customHeight="1">
      <c r="A526" s="2" t="inlineStr">
        <is>
          <t>GBBD85</t>
        </is>
      </c>
      <c r="B526" s="2" t="n">
        <v>8</v>
      </c>
      <c r="C526" s="6" t="n">
        <v>0</v>
      </c>
      <c r="D526" s="6" t="n">
        <v>150</v>
      </c>
      <c r="E526" s="6" t="n">
        <v>-150</v>
      </c>
      <c r="F526" s="5" t="n">
        <v>0</v>
      </c>
      <c r="G526" s="7" t="n">
        <v>0</v>
      </c>
      <c r="H526" s="2" t="inlineStr">
        <is>
          <t>DISTRIBUTION</t>
        </is>
      </c>
      <c r="I526" s="2" t="inlineStr">
        <is>
          <t>Corporate Debentures</t>
        </is>
      </c>
      <c r="J526" s="2" t="inlineStr">
        <is>
          <t>Garima Bank Debenture 2085</t>
        </is>
      </c>
    </row>
    <row r="527" ht="18" customHeight="1">
      <c r="A527" s="2" t="inlineStr">
        <is>
          <t>GBBD85</t>
        </is>
      </c>
      <c r="B527" s="2" t="n">
        <v>45</v>
      </c>
      <c r="C527" s="6" t="n">
        <v>0</v>
      </c>
      <c r="D527" s="6" t="n">
        <v>100</v>
      </c>
      <c r="E527" s="6" t="n">
        <v>-100</v>
      </c>
      <c r="F527" s="5" t="n">
        <v>0</v>
      </c>
      <c r="G527" s="7" t="n">
        <v>0</v>
      </c>
      <c r="H527" s="2" t="inlineStr">
        <is>
          <t>DISTRIBUTION</t>
        </is>
      </c>
      <c r="I527" s="2" t="inlineStr">
        <is>
          <t>Corporate Debentures</t>
        </is>
      </c>
      <c r="J527" s="2" t="inlineStr">
        <is>
          <t>Garima Bank Debenture 2085</t>
        </is>
      </c>
    </row>
    <row r="528" ht="18" customHeight="1">
      <c r="A528" s="2" t="inlineStr">
        <is>
          <t>GBBD85</t>
        </is>
      </c>
      <c r="B528" s="2" t="n">
        <v>13</v>
      </c>
      <c r="C528" s="6" t="n">
        <v>25</v>
      </c>
      <c r="D528" s="6" t="n">
        <v>110</v>
      </c>
      <c r="E528" s="6" t="n">
        <v>-85</v>
      </c>
      <c r="F528" s="5" t="n">
        <v>27000</v>
      </c>
      <c r="G528" s="7" t="n">
        <v>0</v>
      </c>
      <c r="H528" s="2" t="inlineStr">
        <is>
          <t>DISTRIBUTION</t>
        </is>
      </c>
      <c r="I528" s="2" t="inlineStr">
        <is>
          <t>Corporate Debentures</t>
        </is>
      </c>
      <c r="J528" s="2" t="inlineStr">
        <is>
          <t>Garima Bank Debenture 2085</t>
        </is>
      </c>
    </row>
    <row r="529" ht="18" customHeight="1">
      <c r="A529" s="2" t="inlineStr">
        <is>
          <t>GBBD85</t>
        </is>
      </c>
      <c r="B529" s="2" t="n">
        <v>36</v>
      </c>
      <c r="C529" s="6" t="n">
        <v>65</v>
      </c>
      <c r="D529" s="6" t="n">
        <v>125</v>
      </c>
      <c r="E529" s="6" t="n">
        <v>-60</v>
      </c>
      <c r="F529" s="5" t="n">
        <v>69525</v>
      </c>
      <c r="G529" s="7" t="n">
        <v>2</v>
      </c>
      <c r="H529" s="2" t="inlineStr">
        <is>
          <t>DISTRIBUTION</t>
        </is>
      </c>
      <c r="I529" s="2" t="inlineStr">
        <is>
          <t>Corporate Debentures</t>
        </is>
      </c>
      <c r="J529" s="2" t="inlineStr">
        <is>
          <t>Garima Bank Debenture 2085</t>
        </is>
      </c>
    </row>
    <row r="530" ht="18" customHeight="1">
      <c r="A530" s="2" t="inlineStr">
        <is>
          <t>GBBD85</t>
        </is>
      </c>
      <c r="B530" s="2" t="n">
        <v>1</v>
      </c>
      <c r="C530" s="6" t="n">
        <v>0</v>
      </c>
      <c r="D530" s="6" t="n">
        <v>55</v>
      </c>
      <c r="E530" s="6" t="n">
        <v>-55</v>
      </c>
      <c r="F530" s="5" t="n">
        <v>0</v>
      </c>
      <c r="G530" s="7" t="n">
        <v>0</v>
      </c>
      <c r="H530" s="2" t="inlineStr">
        <is>
          <t>DISTRIBUTION</t>
        </is>
      </c>
      <c r="I530" s="2" t="inlineStr">
        <is>
          <t>Corporate Debentures</t>
        </is>
      </c>
      <c r="J530" s="2" t="inlineStr">
        <is>
          <t>Garima Bank Debenture 2085</t>
        </is>
      </c>
    </row>
    <row r="531" ht="18" customHeight="1">
      <c r="A531" s="2" t="inlineStr">
        <is>
          <t>GBBD85</t>
        </is>
      </c>
      <c r="B531" s="2" t="n">
        <v>49</v>
      </c>
      <c r="C531" s="6" t="n">
        <v>0</v>
      </c>
      <c r="D531" s="6" t="n">
        <v>26</v>
      </c>
      <c r="E531" s="6" t="n">
        <v>-26</v>
      </c>
      <c r="F531" s="5" t="n">
        <v>0</v>
      </c>
      <c r="G531" s="7" t="n">
        <v>0</v>
      </c>
      <c r="H531" s="2" t="inlineStr">
        <is>
          <t>DISTRIBUTION</t>
        </is>
      </c>
      <c r="I531" s="2" t="inlineStr">
        <is>
          <t>Corporate Debentures</t>
        </is>
      </c>
      <c r="J531" s="2" t="inlineStr">
        <is>
          <t>Garima Bank Debenture 2085</t>
        </is>
      </c>
    </row>
    <row r="532" ht="18" customHeight="1">
      <c r="A532" s="2" t="inlineStr">
        <is>
          <t>GBBD85</t>
        </is>
      </c>
      <c r="B532" s="2" t="n">
        <v>4</v>
      </c>
      <c r="C532" s="6" t="n">
        <v>0</v>
      </c>
      <c r="D532" s="6" t="n">
        <v>25</v>
      </c>
      <c r="E532" s="6" t="n">
        <v>-25</v>
      </c>
      <c r="F532" s="5" t="n">
        <v>0</v>
      </c>
      <c r="G532" s="7" t="n">
        <v>0</v>
      </c>
      <c r="H532" s="2" t="inlineStr">
        <is>
          <t>DISTRIBUTION</t>
        </is>
      </c>
      <c r="I532" s="2" t="inlineStr">
        <is>
          <t>Corporate Debentures</t>
        </is>
      </c>
      <c r="J532" s="2" t="inlineStr">
        <is>
          <t>Garima Bank Debenture 2085</t>
        </is>
      </c>
    </row>
    <row r="533" ht="18" customHeight="1">
      <c r="A533" s="2" t="inlineStr">
        <is>
          <t>GBBD85</t>
        </is>
      </c>
      <c r="B533" s="2" t="n">
        <v>11</v>
      </c>
      <c r="C533" s="6" t="n">
        <v>0</v>
      </c>
      <c r="D533" s="6" t="n">
        <v>25</v>
      </c>
      <c r="E533" s="6" t="n">
        <v>-25</v>
      </c>
      <c r="F533" s="5" t="n">
        <v>0</v>
      </c>
      <c r="G533" s="7" t="n">
        <v>0</v>
      </c>
      <c r="H533" s="2" t="inlineStr">
        <is>
          <t>DISTRIBUTION</t>
        </is>
      </c>
      <c r="I533" s="2" t="inlineStr">
        <is>
          <t>Corporate Debentures</t>
        </is>
      </c>
      <c r="J533" s="2" t="inlineStr">
        <is>
          <t>Garima Bank Debenture 2085</t>
        </is>
      </c>
    </row>
    <row r="534" ht="18" customHeight="1">
      <c r="A534" s="2" t="inlineStr">
        <is>
          <t>GBBL</t>
        </is>
      </c>
      <c r="B534" s="2" t="n">
        <v>65</v>
      </c>
      <c r="C534" s="6" t="n">
        <v>10990</v>
      </c>
      <c r="D534" s="6" t="n">
        <v>52585</v>
      </c>
      <c r="E534" s="6" t="n">
        <v>-41595</v>
      </c>
      <c r="F534" s="5" t="n">
        <v>4734093</v>
      </c>
      <c r="G534" s="7" t="n">
        <v>3</v>
      </c>
      <c r="H534" s="2" t="inlineStr">
        <is>
          <t>DISTRIBUTION</t>
        </is>
      </c>
      <c r="I534" s="2" t="inlineStr">
        <is>
          <t>Development Bank</t>
        </is>
      </c>
      <c r="J534" s="2" t="inlineStr">
        <is>
          <t>Garima Bikas Bank Limited</t>
        </is>
      </c>
    </row>
    <row r="535" ht="18" customHeight="1">
      <c r="A535" s="2" t="inlineStr">
        <is>
          <t>GBBL</t>
        </is>
      </c>
      <c r="B535" s="2" t="n">
        <v>34</v>
      </c>
      <c r="C535" s="6" t="n">
        <v>55860</v>
      </c>
      <c r="D535" s="6" t="n">
        <v>73005</v>
      </c>
      <c r="E535" s="6" t="n">
        <v>-17145</v>
      </c>
      <c r="F535" s="5" t="n">
        <v>23721618.1</v>
      </c>
      <c r="G535" s="7" t="n">
        <v>7</v>
      </c>
      <c r="H535" s="2" t="inlineStr">
        <is>
          <t>DISTRIBUTION</t>
        </is>
      </c>
      <c r="I535" s="2" t="inlineStr">
        <is>
          <t>Development Bank</t>
        </is>
      </c>
      <c r="J535" s="2" t="inlineStr">
        <is>
          <t>Garima Bikas Bank Limited</t>
        </is>
      </c>
    </row>
    <row r="536" ht="18" customHeight="1">
      <c r="A536" s="2" t="inlineStr">
        <is>
          <t>GBBL</t>
        </is>
      </c>
      <c r="B536" s="2" t="n">
        <v>53</v>
      </c>
      <c r="C536" s="6" t="n">
        <v>11884</v>
      </c>
      <c r="D536" s="6" t="n">
        <v>28943</v>
      </c>
      <c r="E536" s="6" t="n">
        <v>-17059</v>
      </c>
      <c r="F536" s="5" t="n">
        <v>5164231.1</v>
      </c>
      <c r="G536" s="7" t="n">
        <v>6</v>
      </c>
      <c r="H536" s="2" t="inlineStr">
        <is>
          <t>DISTRIBUTION</t>
        </is>
      </c>
      <c r="I536" s="2" t="inlineStr">
        <is>
          <t>Development Bank</t>
        </is>
      </c>
      <c r="J536" s="2" t="inlineStr">
        <is>
          <t>Garima Bikas Bank Limited</t>
        </is>
      </c>
    </row>
    <row r="537" ht="18" customHeight="1">
      <c r="A537" s="2" t="inlineStr">
        <is>
          <t>GBBL</t>
        </is>
      </c>
      <c r="B537" s="2" t="n">
        <v>28</v>
      </c>
      <c r="C537" s="6" t="n">
        <v>2431</v>
      </c>
      <c r="D537" s="6" t="n">
        <v>19121</v>
      </c>
      <c r="E537" s="6" t="n">
        <v>-16690</v>
      </c>
      <c r="F537" s="5" t="n">
        <v>1051694.1</v>
      </c>
      <c r="G537" s="7" t="n">
        <v>1</v>
      </c>
      <c r="H537" s="2" t="inlineStr">
        <is>
          <t>DISTRIBUTION</t>
        </is>
      </c>
      <c r="I537" s="2" t="inlineStr">
        <is>
          <t>Development Bank</t>
        </is>
      </c>
      <c r="J537" s="2" t="inlineStr">
        <is>
          <t>Garima Bikas Bank Limited</t>
        </is>
      </c>
    </row>
    <row r="538" ht="18" customHeight="1">
      <c r="A538" s="2" t="inlineStr">
        <is>
          <t>GBBL</t>
        </is>
      </c>
      <c r="B538" s="2" t="n">
        <v>64</v>
      </c>
      <c r="C538" s="6" t="n">
        <v>492</v>
      </c>
      <c r="D538" s="6" t="n">
        <v>16531</v>
      </c>
      <c r="E538" s="6" t="n">
        <v>-16039</v>
      </c>
      <c r="F538" s="5" t="n">
        <v>208350</v>
      </c>
      <c r="G538" s="7" t="n">
        <v>1</v>
      </c>
      <c r="H538" s="2" t="inlineStr">
        <is>
          <t>DISTRIBUTION</t>
        </is>
      </c>
      <c r="I538" s="2" t="inlineStr">
        <is>
          <t>Development Bank</t>
        </is>
      </c>
      <c r="J538" s="2" t="inlineStr">
        <is>
          <t>Garima Bikas Bank Limited</t>
        </is>
      </c>
    </row>
    <row r="539" ht="18" customHeight="1">
      <c r="A539" s="2" t="inlineStr">
        <is>
          <t>GBBL</t>
        </is>
      </c>
      <c r="B539" s="2" t="n">
        <v>14</v>
      </c>
      <c r="C539" s="6" t="n">
        <v>10220</v>
      </c>
      <c r="D539" s="6" t="n">
        <v>26006</v>
      </c>
      <c r="E539" s="6" t="n">
        <v>-15786</v>
      </c>
      <c r="F539" s="5" t="n">
        <v>4402929.9</v>
      </c>
      <c r="G539" s="7" t="n">
        <v>8</v>
      </c>
      <c r="H539" s="2" t="inlineStr">
        <is>
          <t>DISTRIBUTION</t>
        </is>
      </c>
      <c r="I539" s="2" t="inlineStr">
        <is>
          <t>Development Bank</t>
        </is>
      </c>
      <c r="J539" s="2" t="inlineStr">
        <is>
          <t>Garima Bikas Bank Limited</t>
        </is>
      </c>
    </row>
    <row r="540" ht="18" customHeight="1">
      <c r="A540" s="2" t="inlineStr">
        <is>
          <t>GBBL</t>
        </is>
      </c>
      <c r="B540" s="2" t="n">
        <v>75</v>
      </c>
      <c r="C540" s="6" t="n">
        <v>1727</v>
      </c>
      <c r="D540" s="6" t="n">
        <v>17301</v>
      </c>
      <c r="E540" s="6" t="n">
        <v>-15574</v>
      </c>
      <c r="F540" s="5" t="n">
        <v>731267</v>
      </c>
      <c r="G540" s="7" t="n">
        <v>2</v>
      </c>
      <c r="H540" s="2" t="inlineStr">
        <is>
          <t>DISTRIBUTION</t>
        </is>
      </c>
      <c r="I540" s="2" t="inlineStr">
        <is>
          <t>Development Bank</t>
        </is>
      </c>
      <c r="J540" s="2" t="inlineStr">
        <is>
          <t>Garima Bikas Bank Limited</t>
        </is>
      </c>
    </row>
    <row r="541" ht="18" customHeight="1">
      <c r="A541" s="2" t="inlineStr">
        <is>
          <t>GBBL</t>
        </is>
      </c>
      <c r="B541" s="2" t="n">
        <v>62</v>
      </c>
      <c r="C541" s="6" t="n">
        <v>2903</v>
      </c>
      <c r="D541" s="6" t="n">
        <v>17389</v>
      </c>
      <c r="E541" s="6" t="n">
        <v>-14486</v>
      </c>
      <c r="F541" s="5" t="n">
        <v>1257650.4</v>
      </c>
      <c r="G541" s="7" t="n">
        <v>3</v>
      </c>
      <c r="H541" s="2" t="inlineStr">
        <is>
          <t>DISTRIBUTION</t>
        </is>
      </c>
      <c r="I541" s="2" t="inlineStr">
        <is>
          <t>Development Bank</t>
        </is>
      </c>
      <c r="J541" s="2" t="inlineStr">
        <is>
          <t>Garima Bikas Bank Limited</t>
        </is>
      </c>
    </row>
    <row r="542" ht="18" customHeight="1">
      <c r="A542" s="2" t="inlineStr">
        <is>
          <t>GBBLPO</t>
        </is>
      </c>
      <c r="B542" s="2" t="n">
        <v>66</v>
      </c>
      <c r="C542" s="6" t="n">
        <v>0</v>
      </c>
      <c r="D542" s="6" t="n">
        <v>30369</v>
      </c>
      <c r="E542" s="6" t="n">
        <v>-30369</v>
      </c>
      <c r="F542" s="5" t="n">
        <v>0</v>
      </c>
      <c r="G542" s="7" t="n">
        <v>0</v>
      </c>
      <c r="H542" s="2" t="inlineStr">
        <is>
          <t>DISTRIBUTION</t>
        </is>
      </c>
      <c r="I542" s="2" t="n">
        <v/>
      </c>
      <c r="J542" s="2" t="n">
        <v/>
      </c>
    </row>
    <row r="543" ht="18" customHeight="1">
      <c r="A543" s="2" t="inlineStr">
        <is>
          <t>GBBLPO</t>
        </is>
      </c>
      <c r="B543" s="2" t="n">
        <v>75</v>
      </c>
      <c r="C543" s="6" t="n">
        <v>30369</v>
      </c>
      <c r="D543" s="6" t="n">
        <v>0</v>
      </c>
      <c r="E543" s="6" t="n">
        <v>30369</v>
      </c>
      <c r="F543" s="5" t="n">
        <v>7349298</v>
      </c>
      <c r="G543" s="7" t="n">
        <v>1</v>
      </c>
      <c r="H543" s="2" t="inlineStr">
        <is>
          <t>DISTRIBUTION</t>
        </is>
      </c>
      <c r="I543" s="2" t="n">
        <v/>
      </c>
      <c r="J543" s="2" t="n">
        <v/>
      </c>
    </row>
    <row r="544" ht="18" customHeight="1">
      <c r="A544" s="2" t="inlineStr">
        <is>
          <t>GBILD84/85</t>
        </is>
      </c>
      <c r="B544" s="2" t="n">
        <v>42</v>
      </c>
      <c r="C544" s="6" t="n">
        <v>35</v>
      </c>
      <c r="D544" s="6" t="n">
        <v>480</v>
      </c>
      <c r="E544" s="6" t="n">
        <v>-445</v>
      </c>
      <c r="F544" s="5" t="n">
        <v>42836</v>
      </c>
      <c r="G544" s="7" t="n">
        <v>1</v>
      </c>
      <c r="H544" s="2" t="inlineStr">
        <is>
          <t>DISTRIBUTION</t>
        </is>
      </c>
      <c r="I544" s="2" t="inlineStr">
        <is>
          <t>Corporate Debentures</t>
        </is>
      </c>
      <c r="J544" s="2" t="inlineStr">
        <is>
          <t>Global IME Bank Debenture 2084/85</t>
        </is>
      </c>
    </row>
    <row r="545" ht="18" customHeight="1">
      <c r="A545" s="2" t="inlineStr">
        <is>
          <t>GBILD84/85</t>
        </is>
      </c>
      <c r="B545" s="2" t="n">
        <v>47</v>
      </c>
      <c r="C545" s="6" t="n">
        <v>0</v>
      </c>
      <c r="D545" s="6" t="n">
        <v>200</v>
      </c>
      <c r="E545" s="6" t="n">
        <v>-200</v>
      </c>
      <c r="F545" s="5" t="n">
        <v>0</v>
      </c>
      <c r="G545" s="7" t="n">
        <v>0</v>
      </c>
      <c r="H545" s="2" t="inlineStr">
        <is>
          <t>DISTRIBUTION</t>
        </is>
      </c>
      <c r="I545" s="2" t="inlineStr">
        <is>
          <t>Corporate Debentures</t>
        </is>
      </c>
      <c r="J545" s="2" t="inlineStr">
        <is>
          <t>Global IME Bank Debenture 2084/85</t>
        </is>
      </c>
    </row>
    <row r="546" ht="18" customHeight="1">
      <c r="A546" s="2" t="inlineStr">
        <is>
          <t>GBILD84/85</t>
        </is>
      </c>
      <c r="B546" s="2" t="n">
        <v>22</v>
      </c>
      <c r="C546" s="6" t="n">
        <v>0</v>
      </c>
      <c r="D546" s="6" t="n">
        <v>70</v>
      </c>
      <c r="E546" s="6" t="n">
        <v>-70</v>
      </c>
      <c r="F546" s="5" t="n">
        <v>0</v>
      </c>
      <c r="G546" s="7" t="n">
        <v>0</v>
      </c>
      <c r="H546" s="2" t="inlineStr">
        <is>
          <t>DISTRIBUTION</t>
        </is>
      </c>
      <c r="I546" s="2" t="inlineStr">
        <is>
          <t>Corporate Debentures</t>
        </is>
      </c>
      <c r="J546" s="2" t="inlineStr">
        <is>
          <t>Global IME Bank Debenture 2084/85</t>
        </is>
      </c>
    </row>
    <row r="547" ht="18" customHeight="1">
      <c r="A547" s="2" t="inlineStr">
        <is>
          <t>GBILD84/85</t>
        </is>
      </c>
      <c r="B547" s="2" t="n">
        <v>43</v>
      </c>
      <c r="C547" s="6" t="n">
        <v>0</v>
      </c>
      <c r="D547" s="6" t="n">
        <v>68</v>
      </c>
      <c r="E547" s="6" t="n">
        <v>-68</v>
      </c>
      <c r="F547" s="5" t="n">
        <v>0</v>
      </c>
      <c r="G547" s="7" t="n">
        <v>0</v>
      </c>
      <c r="H547" s="2" t="inlineStr">
        <is>
          <t>DISTRIBUTION</t>
        </is>
      </c>
      <c r="I547" s="2" t="inlineStr">
        <is>
          <t>Corporate Debentures</t>
        </is>
      </c>
      <c r="J547" s="2" t="inlineStr">
        <is>
          <t>Global IME Bank Debenture 2084/85</t>
        </is>
      </c>
    </row>
    <row r="548" ht="18" customHeight="1">
      <c r="A548" s="2" t="inlineStr">
        <is>
          <t>GBILD84/85</t>
        </is>
      </c>
      <c r="B548" s="2" t="n">
        <v>45</v>
      </c>
      <c r="C548" s="6" t="n">
        <v>0</v>
      </c>
      <c r="D548" s="6" t="n">
        <v>42</v>
      </c>
      <c r="E548" s="6" t="n">
        <v>-42</v>
      </c>
      <c r="F548" s="5" t="n">
        <v>0</v>
      </c>
      <c r="G548" s="7" t="n">
        <v>0</v>
      </c>
      <c r="H548" s="2" t="inlineStr">
        <is>
          <t>DISTRIBUTION</t>
        </is>
      </c>
      <c r="I548" s="2" t="inlineStr">
        <is>
          <t>Corporate Debentures</t>
        </is>
      </c>
      <c r="J548" s="2" t="inlineStr">
        <is>
          <t>Global IME Bank Debenture 2084/85</t>
        </is>
      </c>
    </row>
    <row r="549" ht="18" customHeight="1">
      <c r="A549" s="2" t="inlineStr">
        <is>
          <t>GBILD84/85</t>
        </is>
      </c>
      <c r="B549" s="2" t="n">
        <v>3</v>
      </c>
      <c r="C549" s="6" t="n">
        <v>0</v>
      </c>
      <c r="D549" s="6" t="n">
        <v>25</v>
      </c>
      <c r="E549" s="6" t="n">
        <v>-25</v>
      </c>
      <c r="F549" s="5" t="n">
        <v>0</v>
      </c>
      <c r="G549" s="7" t="n">
        <v>0</v>
      </c>
      <c r="H549" s="2" t="inlineStr">
        <is>
          <t>DISTRIBUTION</t>
        </is>
      </c>
      <c r="I549" s="2" t="inlineStr">
        <is>
          <t>Corporate Debentures</t>
        </is>
      </c>
      <c r="J549" s="2" t="inlineStr">
        <is>
          <t>Global IME Bank Debenture 2084/85</t>
        </is>
      </c>
    </row>
    <row r="550" ht="18" customHeight="1">
      <c r="A550" s="2" t="inlineStr">
        <is>
          <t>GBILD84/85</t>
        </is>
      </c>
      <c r="B550" s="2" t="n">
        <v>58</v>
      </c>
      <c r="C550" s="6" t="n">
        <v>0</v>
      </c>
      <c r="D550" s="6" t="n">
        <v>8</v>
      </c>
      <c r="E550" s="6" t="n">
        <v>-8</v>
      </c>
      <c r="F550" s="5" t="n">
        <v>0</v>
      </c>
      <c r="G550" s="7" t="n">
        <v>0</v>
      </c>
      <c r="H550" s="2" t="inlineStr">
        <is>
          <t>DISTRIBUTION</t>
        </is>
      </c>
      <c r="I550" s="2" t="inlineStr">
        <is>
          <t>Corporate Debentures</t>
        </is>
      </c>
      <c r="J550" s="2" t="inlineStr">
        <is>
          <t>Global IME Bank Debenture 2084/85</t>
        </is>
      </c>
    </row>
    <row r="551" ht="18" customHeight="1">
      <c r="A551" s="2" t="inlineStr">
        <is>
          <t>GBILD84/85</t>
        </is>
      </c>
      <c r="B551" s="2" t="n">
        <v>29</v>
      </c>
      <c r="C551" s="6" t="n">
        <v>133</v>
      </c>
      <c r="D551" s="6" t="n">
        <v>75</v>
      </c>
      <c r="E551" s="6" t="n">
        <v>58</v>
      </c>
      <c r="F551" s="5" t="n">
        <v>159928</v>
      </c>
      <c r="G551" s="7" t="n">
        <v>3</v>
      </c>
      <c r="H551" s="2" t="inlineStr">
        <is>
          <t>DISTRIBUTION</t>
        </is>
      </c>
      <c r="I551" s="2" t="inlineStr">
        <is>
          <t>Corporate Debentures</t>
        </is>
      </c>
      <c r="J551" s="2" t="inlineStr">
        <is>
          <t>Global IME Bank Debenture 2084/85</t>
        </is>
      </c>
    </row>
    <row r="552" ht="18" customHeight="1">
      <c r="A552" s="2" t="inlineStr">
        <is>
          <t>GBILD86/87</t>
        </is>
      </c>
      <c r="B552" s="2" t="n">
        <v>51</v>
      </c>
      <c r="C552" s="6" t="n">
        <v>15</v>
      </c>
      <c r="D552" s="6" t="n">
        <v>3000</v>
      </c>
      <c r="E552" s="6" t="n">
        <v>-2985</v>
      </c>
      <c r="F552" s="5" t="n">
        <v>16500</v>
      </c>
      <c r="G552" s="7" t="n">
        <v>1</v>
      </c>
      <c r="H552" s="2" t="inlineStr">
        <is>
          <t>DISTRIBUTION</t>
        </is>
      </c>
      <c r="I552" s="2" t="inlineStr">
        <is>
          <t>Corporate Debentures</t>
        </is>
      </c>
      <c r="J552" s="2" t="inlineStr">
        <is>
          <t>Global IME Bank Debenture 2086/87</t>
        </is>
      </c>
    </row>
    <row r="553" ht="18" customHeight="1">
      <c r="A553" s="2" t="inlineStr">
        <is>
          <t>GBILD86/87</t>
        </is>
      </c>
      <c r="B553" s="2" t="n">
        <v>100</v>
      </c>
      <c r="C553" s="6" t="n">
        <v>50</v>
      </c>
      <c r="D553" s="6" t="n">
        <v>225</v>
      </c>
      <c r="E553" s="6" t="n">
        <v>-175</v>
      </c>
      <c r="F553" s="5" t="n">
        <v>54150</v>
      </c>
      <c r="G553" s="7" t="n">
        <v>1</v>
      </c>
      <c r="H553" s="2" t="inlineStr">
        <is>
          <t>DISTRIBUTION</t>
        </is>
      </c>
      <c r="I553" s="2" t="inlineStr">
        <is>
          <t>Corporate Debentures</t>
        </is>
      </c>
      <c r="J553" s="2" t="inlineStr">
        <is>
          <t>Global IME Bank Debenture 2086/87</t>
        </is>
      </c>
    </row>
    <row r="554" ht="18" customHeight="1">
      <c r="A554" s="2" t="inlineStr">
        <is>
          <t>GBILD86/87</t>
        </is>
      </c>
      <c r="B554" s="2" t="n">
        <v>1</v>
      </c>
      <c r="C554" s="6" t="n">
        <v>0</v>
      </c>
      <c r="D554" s="6" t="n">
        <v>100</v>
      </c>
      <c r="E554" s="6" t="n">
        <v>-100</v>
      </c>
      <c r="F554" s="5" t="n">
        <v>0</v>
      </c>
      <c r="G554" s="7" t="n">
        <v>0</v>
      </c>
      <c r="H554" s="2" t="inlineStr">
        <is>
          <t>DISTRIBUTION</t>
        </is>
      </c>
      <c r="I554" s="2" t="inlineStr">
        <is>
          <t>Corporate Debentures</t>
        </is>
      </c>
      <c r="J554" s="2" t="inlineStr">
        <is>
          <t>Global IME Bank Debenture 2086/87</t>
        </is>
      </c>
    </row>
    <row r="555" ht="18" customHeight="1">
      <c r="A555" s="2" t="inlineStr">
        <is>
          <t>GBILD86/87</t>
        </is>
      </c>
      <c r="B555" s="2" t="n">
        <v>58</v>
      </c>
      <c r="C555" s="6" t="n">
        <v>0</v>
      </c>
      <c r="D555" s="6" t="n">
        <v>75</v>
      </c>
      <c r="E555" s="6" t="n">
        <v>-75</v>
      </c>
      <c r="F555" s="5" t="n">
        <v>0</v>
      </c>
      <c r="G555" s="7" t="n">
        <v>0</v>
      </c>
      <c r="H555" s="2" t="inlineStr">
        <is>
          <t>DISTRIBUTION</t>
        </is>
      </c>
      <c r="I555" s="2" t="inlineStr">
        <is>
          <t>Corporate Debentures</t>
        </is>
      </c>
      <c r="J555" s="2" t="inlineStr">
        <is>
          <t>Global IME Bank Debenture 2086/87</t>
        </is>
      </c>
    </row>
    <row r="556" ht="18" customHeight="1">
      <c r="A556" s="2" t="inlineStr">
        <is>
          <t>GBILD86/87</t>
        </is>
      </c>
      <c r="B556" s="2" t="n">
        <v>38</v>
      </c>
      <c r="C556" s="6" t="n">
        <v>0</v>
      </c>
      <c r="D556" s="6" t="n">
        <v>25</v>
      </c>
      <c r="E556" s="6" t="n">
        <v>-25</v>
      </c>
      <c r="F556" s="5" t="n">
        <v>0</v>
      </c>
      <c r="G556" s="7" t="n">
        <v>0</v>
      </c>
      <c r="H556" s="2" t="inlineStr">
        <is>
          <t>DISTRIBUTION</t>
        </is>
      </c>
      <c r="I556" s="2" t="inlineStr">
        <is>
          <t>Corporate Debentures</t>
        </is>
      </c>
      <c r="J556" s="2" t="inlineStr">
        <is>
          <t>Global IME Bank Debenture 2086/87</t>
        </is>
      </c>
    </row>
    <row r="557" ht="18" customHeight="1">
      <c r="A557" s="2" t="inlineStr">
        <is>
          <t>GBILD86/87</t>
        </is>
      </c>
      <c r="B557" s="2" t="n">
        <v>45</v>
      </c>
      <c r="C557" s="6" t="n">
        <v>50</v>
      </c>
      <c r="D557" s="6" t="n">
        <v>0</v>
      </c>
      <c r="E557" s="6" t="n">
        <v>50</v>
      </c>
      <c r="F557" s="5" t="n">
        <v>53300</v>
      </c>
      <c r="G557" s="7" t="n">
        <v>1</v>
      </c>
      <c r="H557" s="2" t="inlineStr">
        <is>
          <t>DISTRIBUTION</t>
        </is>
      </c>
      <c r="I557" s="2" t="inlineStr">
        <is>
          <t>Corporate Debentures</t>
        </is>
      </c>
      <c r="J557" s="2" t="inlineStr">
        <is>
          <t>Global IME Bank Debenture 2086/87</t>
        </is>
      </c>
    </row>
    <row r="558" ht="18" customHeight="1">
      <c r="A558" s="2" t="inlineStr">
        <is>
          <t>GBILD86/87</t>
        </is>
      </c>
      <c r="B558" s="2" t="n">
        <v>77</v>
      </c>
      <c r="C558" s="6" t="n">
        <v>50</v>
      </c>
      <c r="D558" s="6" t="n">
        <v>0</v>
      </c>
      <c r="E558" s="6" t="n">
        <v>50</v>
      </c>
      <c r="F558" s="5" t="n">
        <v>54160</v>
      </c>
      <c r="G558" s="7" t="n">
        <v>1</v>
      </c>
      <c r="H558" s="2" t="inlineStr">
        <is>
          <t>DISTRIBUTION</t>
        </is>
      </c>
      <c r="I558" s="2" t="inlineStr">
        <is>
          <t>Corporate Debentures</t>
        </is>
      </c>
      <c r="J558" s="2" t="inlineStr">
        <is>
          <t>Global IME Bank Debenture 2086/87</t>
        </is>
      </c>
    </row>
    <row r="559" ht="18" customHeight="1">
      <c r="A559" s="2" t="inlineStr">
        <is>
          <t>GBILD86/87</t>
        </is>
      </c>
      <c r="B559" s="2" t="n">
        <v>32</v>
      </c>
      <c r="C559" s="6" t="n">
        <v>55</v>
      </c>
      <c r="D559" s="6" t="n">
        <v>0</v>
      </c>
      <c r="E559" s="6" t="n">
        <v>55</v>
      </c>
      <c r="F559" s="5" t="n">
        <v>59961.5</v>
      </c>
      <c r="G559" s="7" t="n">
        <v>1</v>
      </c>
      <c r="H559" s="2" t="inlineStr">
        <is>
          <t>DISTRIBUTION</t>
        </is>
      </c>
      <c r="I559" s="2" t="inlineStr">
        <is>
          <t>Corporate Debentures</t>
        </is>
      </c>
      <c r="J559" s="2" t="inlineStr">
        <is>
          <t>Global IME Bank Debenture 2086/87</t>
        </is>
      </c>
    </row>
    <row r="560" ht="18" customHeight="1">
      <c r="A560" s="2" t="inlineStr">
        <is>
          <t>GBIME</t>
        </is>
      </c>
      <c r="B560" s="2" t="n">
        <v>17</v>
      </c>
      <c r="C560" s="6" t="n">
        <v>64922</v>
      </c>
      <c r="D560" s="6" t="n">
        <v>385331</v>
      </c>
      <c r="E560" s="6" t="n">
        <v>-320409</v>
      </c>
      <c r="F560" s="5" t="n">
        <v>16102934.5</v>
      </c>
      <c r="G560" s="7" t="n">
        <v>6</v>
      </c>
      <c r="H560" s="2" t="inlineStr">
        <is>
          <t>DISTRIBUTION</t>
        </is>
      </c>
      <c r="I560" s="2" t="inlineStr">
        <is>
          <t>Commercial Bank</t>
        </is>
      </c>
      <c r="J560" s="2" t="inlineStr">
        <is>
          <t>Global IME Bank Limited</t>
        </is>
      </c>
    </row>
    <row r="561" ht="18" customHeight="1">
      <c r="A561" s="2" t="inlineStr">
        <is>
          <t>GBIME</t>
        </is>
      </c>
      <c r="B561" s="2" t="n">
        <v>42</v>
      </c>
      <c r="C561" s="6" t="n">
        <v>160822</v>
      </c>
      <c r="D561" s="6" t="n">
        <v>409647</v>
      </c>
      <c r="E561" s="6" t="n">
        <v>-248825</v>
      </c>
      <c r="F561" s="5" t="n">
        <v>39826683.5</v>
      </c>
      <c r="G561" s="7" t="n">
        <v>5</v>
      </c>
      <c r="H561" s="2" t="inlineStr">
        <is>
          <t>DISTRIBUTION</t>
        </is>
      </c>
      <c r="I561" s="2" t="inlineStr">
        <is>
          <t>Commercial Bank</t>
        </is>
      </c>
      <c r="J561" s="2" t="inlineStr">
        <is>
          <t>Global IME Bank Limited</t>
        </is>
      </c>
    </row>
    <row r="562" ht="18" customHeight="1">
      <c r="A562" s="2" t="inlineStr">
        <is>
          <t>GBIME</t>
        </is>
      </c>
      <c r="B562" s="2" t="n">
        <v>4</v>
      </c>
      <c r="C562" s="6" t="n">
        <v>40696</v>
      </c>
      <c r="D562" s="6" t="n">
        <v>129104</v>
      </c>
      <c r="E562" s="6" t="n">
        <v>-88408</v>
      </c>
      <c r="F562" s="5" t="n">
        <v>9991279.199999999</v>
      </c>
      <c r="G562" s="7" t="n">
        <v>5</v>
      </c>
      <c r="H562" s="2" t="inlineStr">
        <is>
          <t>DISTRIBUTION</t>
        </is>
      </c>
      <c r="I562" s="2" t="inlineStr">
        <is>
          <t>Commercial Bank</t>
        </is>
      </c>
      <c r="J562" s="2" t="inlineStr">
        <is>
          <t>Global IME Bank Limited</t>
        </is>
      </c>
    </row>
    <row r="563" ht="18" customHeight="1">
      <c r="A563" s="2" t="inlineStr">
        <is>
          <t>GBIME</t>
        </is>
      </c>
      <c r="B563" s="2" t="n">
        <v>36</v>
      </c>
      <c r="C563" s="6" t="n">
        <v>24880</v>
      </c>
      <c r="D563" s="6" t="n">
        <v>81352</v>
      </c>
      <c r="E563" s="6" t="n">
        <v>-56472</v>
      </c>
      <c r="F563" s="5" t="n">
        <v>6141483.7</v>
      </c>
      <c r="G563" s="7" t="n">
        <v>3</v>
      </c>
      <c r="H563" s="2" t="inlineStr">
        <is>
          <t>DISTRIBUTION</t>
        </is>
      </c>
      <c r="I563" s="2" t="inlineStr">
        <is>
          <t>Commercial Bank</t>
        </is>
      </c>
      <c r="J563" s="2" t="inlineStr">
        <is>
          <t>Global IME Bank Limited</t>
        </is>
      </c>
    </row>
    <row r="564" ht="18" customHeight="1">
      <c r="A564" s="2" t="inlineStr">
        <is>
          <t>GBIME</t>
        </is>
      </c>
      <c r="B564" s="2" t="n">
        <v>44</v>
      </c>
      <c r="C564" s="6" t="n">
        <v>40655</v>
      </c>
      <c r="D564" s="6" t="n">
        <v>93017</v>
      </c>
      <c r="E564" s="6" t="n">
        <v>-52362</v>
      </c>
      <c r="F564" s="5" t="n">
        <v>10079448.7</v>
      </c>
      <c r="G564" s="7" t="n">
        <v>3</v>
      </c>
      <c r="H564" s="2" t="inlineStr">
        <is>
          <t>DISTRIBUTION</t>
        </is>
      </c>
      <c r="I564" s="2" t="inlineStr">
        <is>
          <t>Commercial Bank</t>
        </is>
      </c>
      <c r="J564" s="2" t="inlineStr">
        <is>
          <t>Global IME Bank Limited</t>
        </is>
      </c>
    </row>
    <row r="565" ht="18" customHeight="1">
      <c r="A565" s="2" t="inlineStr">
        <is>
          <t>GBIME</t>
        </is>
      </c>
      <c r="B565" s="2" t="n">
        <v>45</v>
      </c>
      <c r="C565" s="6" t="n">
        <v>59353</v>
      </c>
      <c r="D565" s="6" t="n">
        <v>103279</v>
      </c>
      <c r="E565" s="6" t="n">
        <v>-43926</v>
      </c>
      <c r="F565" s="5" t="n">
        <v>14824607.2</v>
      </c>
      <c r="G565" s="7" t="n">
        <v>7</v>
      </c>
      <c r="H565" s="2" t="inlineStr">
        <is>
          <t>DISTRIBUTION</t>
        </is>
      </c>
      <c r="I565" s="2" t="inlineStr">
        <is>
          <t>Commercial Bank</t>
        </is>
      </c>
      <c r="J565" s="2" t="inlineStr">
        <is>
          <t>Global IME Bank Limited</t>
        </is>
      </c>
    </row>
    <row r="566" ht="18" customHeight="1">
      <c r="A566" s="2" t="inlineStr">
        <is>
          <t>GBIME</t>
        </is>
      </c>
      <c r="B566" s="2" t="n">
        <v>6</v>
      </c>
      <c r="C566" s="6" t="n">
        <v>42978</v>
      </c>
      <c r="D566" s="6" t="n">
        <v>86600</v>
      </c>
      <c r="E566" s="6" t="n">
        <v>-43622</v>
      </c>
      <c r="F566" s="5" t="n">
        <v>10701163.1</v>
      </c>
      <c r="G566" s="7" t="n">
        <v>6</v>
      </c>
      <c r="H566" s="2" t="inlineStr">
        <is>
          <t>DISTRIBUTION</t>
        </is>
      </c>
      <c r="I566" s="2" t="inlineStr">
        <is>
          <t>Commercial Bank</t>
        </is>
      </c>
      <c r="J566" s="2" t="inlineStr">
        <is>
          <t>Global IME Bank Limited</t>
        </is>
      </c>
    </row>
    <row r="567" ht="18" customHeight="1">
      <c r="A567" s="2" t="inlineStr">
        <is>
          <t>GBIME</t>
        </is>
      </c>
      <c r="B567" s="2" t="n">
        <v>49</v>
      </c>
      <c r="C567" s="6" t="n">
        <v>265989</v>
      </c>
      <c r="D567" s="6" t="n">
        <v>304123</v>
      </c>
      <c r="E567" s="6" t="n">
        <v>-38134</v>
      </c>
      <c r="F567" s="5" t="n">
        <v>66008514.6</v>
      </c>
      <c r="G567" s="7" t="n">
        <v>7</v>
      </c>
      <c r="H567" s="2" t="inlineStr">
        <is>
          <t>DISTRIBUTION</t>
        </is>
      </c>
      <c r="I567" s="2" t="inlineStr">
        <is>
          <t>Commercial Bank</t>
        </is>
      </c>
      <c r="J567" s="2" t="inlineStr">
        <is>
          <t>Global IME Bank Limited</t>
        </is>
      </c>
    </row>
    <row r="568" ht="18" customHeight="1">
      <c r="A568" s="2" t="inlineStr">
        <is>
          <t>GBIMEP</t>
        </is>
      </c>
      <c r="B568" s="2" t="n">
        <v>42</v>
      </c>
      <c r="C568" s="6" t="n">
        <v>0</v>
      </c>
      <c r="D568" s="6" t="n">
        <v>23000</v>
      </c>
      <c r="E568" s="6" t="n">
        <v>-23000</v>
      </c>
      <c r="F568" s="5" t="n">
        <v>0</v>
      </c>
      <c r="G568" s="7" t="n">
        <v>0</v>
      </c>
      <c r="H568" s="2" t="inlineStr">
        <is>
          <t>DISTRIBUTION</t>
        </is>
      </c>
      <c r="I568" s="2" t="inlineStr">
        <is>
          <t>Promoter Share</t>
        </is>
      </c>
      <c r="J568" s="2" t="inlineStr">
        <is>
          <t>Global IME Bank Promoter Share</t>
        </is>
      </c>
    </row>
    <row r="569" ht="18" customHeight="1">
      <c r="A569" s="2" t="inlineStr">
        <is>
          <t>GBIMEP</t>
        </is>
      </c>
      <c r="B569" s="2" t="n">
        <v>38</v>
      </c>
      <c r="C569" s="6" t="n">
        <v>0</v>
      </c>
      <c r="D569" s="6" t="n">
        <v>20000</v>
      </c>
      <c r="E569" s="6" t="n">
        <v>-20000</v>
      </c>
      <c r="F569" s="5" t="n">
        <v>0</v>
      </c>
      <c r="G569" s="7" t="n">
        <v>0</v>
      </c>
      <c r="H569" s="2" t="inlineStr">
        <is>
          <t>DISTRIBUTION</t>
        </is>
      </c>
      <c r="I569" s="2" t="inlineStr">
        <is>
          <t>Promoter Share</t>
        </is>
      </c>
      <c r="J569" s="2" t="inlineStr">
        <is>
          <t>Global IME Bank Promoter Share</t>
        </is>
      </c>
    </row>
    <row r="570" ht="18" customHeight="1">
      <c r="A570" s="2" t="inlineStr">
        <is>
          <t>GBIMEP</t>
        </is>
      </c>
      <c r="B570" s="2" t="n">
        <v>7</v>
      </c>
      <c r="C570" s="6" t="n">
        <v>0</v>
      </c>
      <c r="D570" s="6" t="n">
        <v>10803</v>
      </c>
      <c r="E570" s="6" t="n">
        <v>-10803</v>
      </c>
      <c r="F570" s="5" t="n">
        <v>0</v>
      </c>
      <c r="G570" s="7" t="n">
        <v>0</v>
      </c>
      <c r="H570" s="2" t="inlineStr">
        <is>
          <t>DISTRIBUTION</t>
        </is>
      </c>
      <c r="I570" s="2" t="inlineStr">
        <is>
          <t>Promoter Share</t>
        </is>
      </c>
      <c r="J570" s="2" t="inlineStr">
        <is>
          <t>Global IME Bank Promoter Share</t>
        </is>
      </c>
    </row>
    <row r="571" ht="18" customHeight="1">
      <c r="A571" s="2" t="inlineStr">
        <is>
          <t>GBIMEP</t>
        </is>
      </c>
      <c r="B571" s="2" t="n">
        <v>52</v>
      </c>
      <c r="C571" s="6" t="n">
        <v>0</v>
      </c>
      <c r="D571" s="6" t="n">
        <v>10286</v>
      </c>
      <c r="E571" s="6" t="n">
        <v>-10286</v>
      </c>
      <c r="F571" s="5" t="n">
        <v>0</v>
      </c>
      <c r="G571" s="7" t="n">
        <v>0</v>
      </c>
      <c r="H571" s="2" t="inlineStr">
        <is>
          <t>DISTRIBUTION</t>
        </is>
      </c>
      <c r="I571" s="2" t="inlineStr">
        <is>
          <t>Promoter Share</t>
        </is>
      </c>
      <c r="J571" s="2" t="inlineStr">
        <is>
          <t>Global IME Bank Promoter Share</t>
        </is>
      </c>
    </row>
    <row r="572" ht="18" customHeight="1">
      <c r="A572" s="2" t="inlineStr">
        <is>
          <t>GBIMEP</t>
        </is>
      </c>
      <c r="B572" s="2" t="n">
        <v>14</v>
      </c>
      <c r="C572" s="6" t="n">
        <v>0</v>
      </c>
      <c r="D572" s="6" t="n">
        <v>10100</v>
      </c>
      <c r="E572" s="6" t="n">
        <v>-10100</v>
      </c>
      <c r="F572" s="5" t="n">
        <v>0</v>
      </c>
      <c r="G572" s="7" t="n">
        <v>0</v>
      </c>
      <c r="H572" s="2" t="inlineStr">
        <is>
          <t>DISTRIBUTION</t>
        </is>
      </c>
      <c r="I572" s="2" t="inlineStr">
        <is>
          <t>Promoter Share</t>
        </is>
      </c>
      <c r="J572" s="2" t="inlineStr">
        <is>
          <t>Global IME Bank Promoter Share</t>
        </is>
      </c>
    </row>
    <row r="573" ht="18" customHeight="1">
      <c r="A573" s="2" t="inlineStr">
        <is>
          <t>GBIMEP</t>
        </is>
      </c>
      <c r="B573" s="2" t="n">
        <v>4</v>
      </c>
      <c r="C573" s="6" t="n">
        <v>20000</v>
      </c>
      <c r="D573" s="6" t="n">
        <v>0</v>
      </c>
      <c r="E573" s="6" t="n">
        <v>20000</v>
      </c>
      <c r="F573" s="5" t="n">
        <v>2000000</v>
      </c>
      <c r="G573" s="7" t="n">
        <v>1</v>
      </c>
      <c r="H573" s="2" t="inlineStr">
        <is>
          <t>DISTRIBUTION</t>
        </is>
      </c>
      <c r="I573" s="2" t="inlineStr">
        <is>
          <t>Promoter Share</t>
        </is>
      </c>
      <c r="J573" s="2" t="inlineStr">
        <is>
          <t>Global IME Bank Promoter Share</t>
        </is>
      </c>
    </row>
    <row r="574" ht="18" customHeight="1">
      <c r="A574" s="2" t="inlineStr">
        <is>
          <t>GBIMEP</t>
        </is>
      </c>
      <c r="B574" s="2" t="n">
        <v>69</v>
      </c>
      <c r="C574" s="6" t="n">
        <v>20903</v>
      </c>
      <c r="D574" s="6" t="n">
        <v>0</v>
      </c>
      <c r="E574" s="6" t="n">
        <v>20903</v>
      </c>
      <c r="F574" s="5" t="n">
        <v>2090300</v>
      </c>
      <c r="G574" s="7" t="n">
        <v>1</v>
      </c>
      <c r="H574" s="2" t="inlineStr">
        <is>
          <t>DISTRIBUTION</t>
        </is>
      </c>
      <c r="I574" s="2" t="inlineStr">
        <is>
          <t>Promoter Share</t>
        </is>
      </c>
      <c r="J574" s="2" t="inlineStr">
        <is>
          <t>Global IME Bank Promoter Share</t>
        </is>
      </c>
    </row>
    <row r="575" ht="18" customHeight="1">
      <c r="A575" s="2" t="inlineStr">
        <is>
          <t>GBIMEP</t>
        </is>
      </c>
      <c r="B575" s="2" t="n">
        <v>101</v>
      </c>
      <c r="C575" s="6" t="n">
        <v>33286</v>
      </c>
      <c r="D575" s="6" t="n">
        <v>0</v>
      </c>
      <c r="E575" s="6" t="n">
        <v>33286</v>
      </c>
      <c r="F575" s="5" t="n">
        <v>3328600</v>
      </c>
      <c r="G575" s="7" t="n">
        <v>1</v>
      </c>
      <c r="H575" s="2" t="inlineStr">
        <is>
          <t>DISTRIBUTION</t>
        </is>
      </c>
      <c r="I575" s="2" t="inlineStr">
        <is>
          <t>Promoter Share</t>
        </is>
      </c>
      <c r="J575" s="2" t="inlineStr">
        <is>
          <t>Global IME Bank Promoter Share</t>
        </is>
      </c>
    </row>
    <row r="576" ht="18" customHeight="1">
      <c r="A576" s="2" t="inlineStr">
        <is>
          <t>GBIMESY2</t>
        </is>
      </c>
      <c r="B576" s="2" t="n">
        <v>4</v>
      </c>
      <c r="C576" s="6" t="n">
        <v>0</v>
      </c>
      <c r="D576" s="6" t="n">
        <v>10300</v>
      </c>
      <c r="E576" s="6" t="n">
        <v>-10300</v>
      </c>
      <c r="F576" s="5" t="n">
        <v>0</v>
      </c>
      <c r="G576" s="7" t="n">
        <v>0</v>
      </c>
      <c r="H576" s="2" t="inlineStr">
        <is>
          <t>DISTRIBUTION</t>
        </is>
      </c>
      <c r="I576" s="2" t="inlineStr">
        <is>
          <t>Mutual Fund</t>
        </is>
      </c>
      <c r="J576" s="2" t="inlineStr">
        <is>
          <t>Global IME Samunnat Yojana -II</t>
        </is>
      </c>
    </row>
    <row r="577" ht="18" customHeight="1">
      <c r="A577" s="2" t="inlineStr">
        <is>
          <t>GBIMESY2</t>
        </is>
      </c>
      <c r="B577" s="2" t="n">
        <v>13</v>
      </c>
      <c r="C577" s="6" t="n">
        <v>0</v>
      </c>
      <c r="D577" s="6" t="n">
        <v>6200</v>
      </c>
      <c r="E577" s="6" t="n">
        <v>-6200</v>
      </c>
      <c r="F577" s="5" t="n">
        <v>0</v>
      </c>
      <c r="G577" s="7" t="n">
        <v>0</v>
      </c>
      <c r="H577" s="2" t="inlineStr">
        <is>
          <t>DISTRIBUTION</t>
        </is>
      </c>
      <c r="I577" s="2" t="inlineStr">
        <is>
          <t>Mutual Fund</t>
        </is>
      </c>
      <c r="J577" s="2" t="inlineStr">
        <is>
          <t>Global IME Samunnat Yojana -II</t>
        </is>
      </c>
    </row>
    <row r="578" ht="18" customHeight="1">
      <c r="A578" s="2" t="inlineStr">
        <is>
          <t>GBIMESY2</t>
        </is>
      </c>
      <c r="B578" s="2" t="n">
        <v>34</v>
      </c>
      <c r="C578" s="6" t="n">
        <v>0</v>
      </c>
      <c r="D578" s="6" t="n">
        <v>5873</v>
      </c>
      <c r="E578" s="6" t="n">
        <v>-5873</v>
      </c>
      <c r="F578" s="5" t="n">
        <v>0</v>
      </c>
      <c r="G578" s="7" t="n">
        <v>0</v>
      </c>
      <c r="H578" s="2" t="inlineStr">
        <is>
          <t>DISTRIBUTION</t>
        </is>
      </c>
      <c r="I578" s="2" t="inlineStr">
        <is>
          <t>Mutual Fund</t>
        </is>
      </c>
      <c r="J578" s="2" t="inlineStr">
        <is>
          <t>Global IME Samunnat Yojana -II</t>
        </is>
      </c>
    </row>
    <row r="579" ht="18" customHeight="1">
      <c r="A579" s="2" t="inlineStr">
        <is>
          <t>GBIMESY2</t>
        </is>
      </c>
      <c r="B579" s="2" t="n">
        <v>58</v>
      </c>
      <c r="C579" s="6" t="n">
        <v>4400</v>
      </c>
      <c r="D579" s="6" t="n">
        <v>9910</v>
      </c>
      <c r="E579" s="6" t="n">
        <v>-5510</v>
      </c>
      <c r="F579" s="5" t="n">
        <v>41236</v>
      </c>
      <c r="G579" s="7" t="n">
        <v>2</v>
      </c>
      <c r="H579" s="2" t="inlineStr">
        <is>
          <t>DISTRIBUTION</t>
        </is>
      </c>
      <c r="I579" s="2" t="inlineStr">
        <is>
          <t>Mutual Fund</t>
        </is>
      </c>
      <c r="J579" s="2" t="inlineStr">
        <is>
          <t>Global IME Samunnat Yojana -II</t>
        </is>
      </c>
    </row>
    <row r="580" ht="18" customHeight="1">
      <c r="A580" s="2" t="inlineStr">
        <is>
          <t>GBIMESY2</t>
        </is>
      </c>
      <c r="B580" s="2" t="n">
        <v>55</v>
      </c>
      <c r="C580" s="6" t="n">
        <v>700</v>
      </c>
      <c r="D580" s="6" t="n">
        <v>5900</v>
      </c>
      <c r="E580" s="6" t="n">
        <v>-5200</v>
      </c>
      <c r="F580" s="5" t="n">
        <v>6613</v>
      </c>
      <c r="G580" s="7" t="n">
        <v>1</v>
      </c>
      <c r="H580" s="2" t="inlineStr">
        <is>
          <t>DISTRIBUTION</t>
        </is>
      </c>
      <c r="I580" s="2" t="inlineStr">
        <is>
          <t>Mutual Fund</t>
        </is>
      </c>
      <c r="J580" s="2" t="inlineStr">
        <is>
          <t>Global IME Samunnat Yojana -II</t>
        </is>
      </c>
    </row>
    <row r="581" ht="18" customHeight="1">
      <c r="A581" s="2" t="inlineStr">
        <is>
          <t>GBIMESY2</t>
        </is>
      </c>
      <c r="B581" s="2" t="n">
        <v>49</v>
      </c>
      <c r="C581" s="6" t="n">
        <v>100</v>
      </c>
      <c r="D581" s="6" t="n">
        <v>3550</v>
      </c>
      <c r="E581" s="6" t="n">
        <v>-3450</v>
      </c>
      <c r="F581" s="5" t="n">
        <v>907</v>
      </c>
      <c r="G581" s="7" t="n">
        <v>0</v>
      </c>
      <c r="H581" s="2" t="inlineStr">
        <is>
          <t>DISTRIBUTION</t>
        </is>
      </c>
      <c r="I581" s="2" t="inlineStr">
        <is>
          <t>Mutual Fund</t>
        </is>
      </c>
      <c r="J581" s="2" t="inlineStr">
        <is>
          <t>Global IME Samunnat Yojana -II</t>
        </is>
      </c>
    </row>
    <row r="582" ht="18" customHeight="1">
      <c r="A582" s="2" t="inlineStr">
        <is>
          <t>GBIMESY2</t>
        </is>
      </c>
      <c r="B582" s="2" t="n">
        <v>42</v>
      </c>
      <c r="C582" s="6" t="n">
        <v>1430</v>
      </c>
      <c r="D582" s="6" t="n">
        <v>4000</v>
      </c>
      <c r="E582" s="6" t="n">
        <v>-2570</v>
      </c>
      <c r="F582" s="5" t="n">
        <v>13435</v>
      </c>
      <c r="G582" s="7" t="n">
        <v>3</v>
      </c>
      <c r="H582" s="2" t="inlineStr">
        <is>
          <t>DISTRIBUTION</t>
        </is>
      </c>
      <c r="I582" s="2" t="inlineStr">
        <is>
          <t>Mutual Fund</t>
        </is>
      </c>
      <c r="J582" s="2" t="inlineStr">
        <is>
          <t>Global IME Samunnat Yojana -II</t>
        </is>
      </c>
    </row>
    <row r="583" ht="18" customHeight="1">
      <c r="A583" s="2" t="inlineStr">
        <is>
          <t>GBIMESY2</t>
        </is>
      </c>
      <c r="B583" s="2" t="n">
        <v>56</v>
      </c>
      <c r="C583" s="6" t="n">
        <v>0</v>
      </c>
      <c r="D583" s="6" t="n">
        <v>2000</v>
      </c>
      <c r="E583" s="6" t="n">
        <v>-2000</v>
      </c>
      <c r="F583" s="5" t="n">
        <v>0</v>
      </c>
      <c r="G583" s="7" t="n">
        <v>0</v>
      </c>
      <c r="H583" s="2" t="inlineStr">
        <is>
          <t>DISTRIBUTION</t>
        </is>
      </c>
      <c r="I583" s="2" t="inlineStr">
        <is>
          <t>Mutual Fund</t>
        </is>
      </c>
      <c r="J583" s="2" t="inlineStr">
        <is>
          <t>Global IME Samunnat Yojana -II</t>
        </is>
      </c>
    </row>
    <row r="584" ht="36" customHeight="1">
      <c r="A584" s="2" t="inlineStr">
        <is>
          <t>GBLBS</t>
        </is>
      </c>
      <c r="B584" s="2" t="n">
        <v>16</v>
      </c>
      <c r="C584" s="6" t="n">
        <v>1009</v>
      </c>
      <c r="D584" s="6" t="n">
        <v>8420</v>
      </c>
      <c r="E584" s="6" t="n">
        <v>-7411</v>
      </c>
      <c r="F584" s="5" t="n">
        <v>810662.7</v>
      </c>
      <c r="G584" s="7" t="n">
        <v>2</v>
      </c>
      <c r="H584" s="2" t="inlineStr">
        <is>
          <t>DISTRIBUTION</t>
        </is>
      </c>
      <c r="I584" s="2" t="inlineStr">
        <is>
          <t>Microfinance</t>
        </is>
      </c>
      <c r="J584" s="2" t="inlineStr">
        <is>
          <t>Grameen Bikas Laghubitta Bittiya Sanstha Limited</t>
        </is>
      </c>
    </row>
    <row r="585" ht="36" customHeight="1">
      <c r="A585" s="2" t="inlineStr">
        <is>
          <t>GBLBS</t>
        </is>
      </c>
      <c r="B585" s="2" t="n">
        <v>80</v>
      </c>
      <c r="C585" s="6" t="n">
        <v>20</v>
      </c>
      <c r="D585" s="6" t="n">
        <v>4748</v>
      </c>
      <c r="E585" s="6" t="n">
        <v>-4728</v>
      </c>
      <c r="F585" s="5" t="n">
        <v>15600</v>
      </c>
      <c r="G585" s="7" t="n">
        <v>1</v>
      </c>
      <c r="H585" s="2" t="inlineStr">
        <is>
          <t>DISTRIBUTION</t>
        </is>
      </c>
      <c r="I585" s="2" t="inlineStr">
        <is>
          <t>Microfinance</t>
        </is>
      </c>
      <c r="J585" s="2" t="inlineStr">
        <is>
          <t>Grameen Bikas Laghubitta Bittiya Sanstha Limited</t>
        </is>
      </c>
    </row>
    <row r="586" ht="36" customHeight="1">
      <c r="A586" s="2" t="inlineStr">
        <is>
          <t>GBLBS</t>
        </is>
      </c>
      <c r="B586" s="2" t="n">
        <v>49</v>
      </c>
      <c r="C586" s="6" t="n">
        <v>5467</v>
      </c>
      <c r="D586" s="6" t="n">
        <v>9698</v>
      </c>
      <c r="E586" s="6" t="n">
        <v>-4231</v>
      </c>
      <c r="F586" s="5" t="n">
        <v>4364652.8</v>
      </c>
      <c r="G586" s="7" t="n">
        <v>5</v>
      </c>
      <c r="H586" s="2" t="inlineStr">
        <is>
          <t>DISTRIBUTION</t>
        </is>
      </c>
      <c r="I586" s="2" t="inlineStr">
        <is>
          <t>Microfinance</t>
        </is>
      </c>
      <c r="J586" s="2" t="inlineStr">
        <is>
          <t>Grameen Bikas Laghubitta Bittiya Sanstha Limited</t>
        </is>
      </c>
    </row>
    <row r="587" ht="36" customHeight="1">
      <c r="A587" s="2" t="inlineStr">
        <is>
          <t>GBLBS</t>
        </is>
      </c>
      <c r="B587" s="2" t="n">
        <v>22</v>
      </c>
      <c r="C587" s="6" t="n">
        <v>2930</v>
      </c>
      <c r="D587" s="6" t="n">
        <v>6615</v>
      </c>
      <c r="E587" s="6" t="n">
        <v>-3685</v>
      </c>
      <c r="F587" s="5" t="n">
        <v>2388465</v>
      </c>
      <c r="G587" s="7" t="n">
        <v>7</v>
      </c>
      <c r="H587" s="2" t="inlineStr">
        <is>
          <t>DISTRIBUTION</t>
        </is>
      </c>
      <c r="I587" s="2" t="inlineStr">
        <is>
          <t>Microfinance</t>
        </is>
      </c>
      <c r="J587" s="2" t="inlineStr">
        <is>
          <t>Grameen Bikas Laghubitta Bittiya Sanstha Limited</t>
        </is>
      </c>
    </row>
    <row r="588" ht="36" customHeight="1">
      <c r="A588" s="2" t="inlineStr">
        <is>
          <t>GBLBS</t>
        </is>
      </c>
      <c r="B588" s="2" t="n">
        <v>45</v>
      </c>
      <c r="C588" s="6" t="n">
        <v>8749</v>
      </c>
      <c r="D588" s="6" t="n">
        <v>12394</v>
      </c>
      <c r="E588" s="6" t="n">
        <v>-3645</v>
      </c>
      <c r="F588" s="5" t="n">
        <v>7010343.3</v>
      </c>
      <c r="G588" s="7" t="n">
        <v>5</v>
      </c>
      <c r="H588" s="2" t="inlineStr">
        <is>
          <t>DISTRIBUTION</t>
        </is>
      </c>
      <c r="I588" s="2" t="inlineStr">
        <is>
          <t>Microfinance</t>
        </is>
      </c>
      <c r="J588" s="2" t="inlineStr">
        <is>
          <t>Grameen Bikas Laghubitta Bittiya Sanstha Limited</t>
        </is>
      </c>
    </row>
    <row r="589" ht="36" customHeight="1">
      <c r="A589" s="2" t="inlineStr">
        <is>
          <t>GBLBS</t>
        </is>
      </c>
      <c r="B589" s="2" t="n">
        <v>5</v>
      </c>
      <c r="C589" s="6" t="n">
        <v>807</v>
      </c>
      <c r="D589" s="6" t="n">
        <v>4435</v>
      </c>
      <c r="E589" s="6" t="n">
        <v>-3628</v>
      </c>
      <c r="F589" s="5" t="n">
        <v>661214</v>
      </c>
      <c r="G589" s="7" t="n">
        <v>4</v>
      </c>
      <c r="H589" s="2" t="inlineStr">
        <is>
          <t>DISTRIBUTION</t>
        </is>
      </c>
      <c r="I589" s="2" t="inlineStr">
        <is>
          <t>Microfinance</t>
        </is>
      </c>
      <c r="J589" s="2" t="inlineStr">
        <is>
          <t>Grameen Bikas Laghubitta Bittiya Sanstha Limited</t>
        </is>
      </c>
    </row>
    <row r="590" ht="36" customHeight="1">
      <c r="A590" s="2" t="inlineStr">
        <is>
          <t>GBLBS</t>
        </is>
      </c>
      <c r="B590" s="2" t="n">
        <v>82</v>
      </c>
      <c r="C590" s="6" t="n">
        <v>0</v>
      </c>
      <c r="D590" s="6" t="n">
        <v>3469</v>
      </c>
      <c r="E590" s="6" t="n">
        <v>-3469</v>
      </c>
      <c r="F590" s="5" t="n">
        <v>0</v>
      </c>
      <c r="G590" s="7" t="n">
        <v>0</v>
      </c>
      <c r="H590" s="2" t="inlineStr">
        <is>
          <t>DISTRIBUTION</t>
        </is>
      </c>
      <c r="I590" s="2" t="inlineStr">
        <is>
          <t>Microfinance</t>
        </is>
      </c>
      <c r="J590" s="2" t="inlineStr">
        <is>
          <t>Grameen Bikas Laghubitta Bittiya Sanstha Limited</t>
        </is>
      </c>
    </row>
    <row r="591" ht="36" customHeight="1">
      <c r="A591" s="2" t="inlineStr">
        <is>
          <t>GBLBS</t>
        </is>
      </c>
      <c r="B591" s="2" t="n">
        <v>7</v>
      </c>
      <c r="C591" s="6" t="n">
        <v>2005</v>
      </c>
      <c r="D591" s="6" t="n">
        <v>5039</v>
      </c>
      <c r="E591" s="6" t="n">
        <v>-3034</v>
      </c>
      <c r="F591" s="5" t="n">
        <v>1650994</v>
      </c>
      <c r="G591" s="7" t="n">
        <v>4</v>
      </c>
      <c r="H591" s="2" t="inlineStr">
        <is>
          <t>DISTRIBUTION</t>
        </is>
      </c>
      <c r="I591" s="2" t="inlineStr">
        <is>
          <t>Microfinance</t>
        </is>
      </c>
      <c r="J591" s="2" t="inlineStr">
        <is>
          <t>Grameen Bikas Laghubitta Bittiya Sanstha Limited</t>
        </is>
      </c>
    </row>
    <row r="592" ht="18" customHeight="1">
      <c r="A592" s="2" t="inlineStr">
        <is>
          <t>GCIL</t>
        </is>
      </c>
      <c r="B592" s="2" t="n">
        <v>55</v>
      </c>
      <c r="C592" s="6" t="n">
        <v>11205</v>
      </c>
      <c r="D592" s="6" t="n">
        <v>33515</v>
      </c>
      <c r="E592" s="6" t="n">
        <v>-22310</v>
      </c>
      <c r="F592" s="5" t="n">
        <v>5068142.8</v>
      </c>
      <c r="G592" s="7" t="n">
        <v>3</v>
      </c>
      <c r="H592" s="2" t="inlineStr">
        <is>
          <t>DISTRIBUTION</t>
        </is>
      </c>
      <c r="I592" s="2" t="inlineStr">
        <is>
          <t>Manufacturing and Processing</t>
        </is>
      </c>
      <c r="J592" s="2" t="inlineStr">
        <is>
          <t>Ghorahi Cement Industry Limited</t>
        </is>
      </c>
    </row>
    <row r="593" ht="18" customHeight="1">
      <c r="A593" s="2" t="inlineStr">
        <is>
          <t>GCIL</t>
        </is>
      </c>
      <c r="B593" s="2" t="n">
        <v>16</v>
      </c>
      <c r="C593" s="6" t="n">
        <v>18964</v>
      </c>
      <c r="D593" s="6" t="n">
        <v>30012</v>
      </c>
      <c r="E593" s="6" t="n">
        <v>-11048</v>
      </c>
      <c r="F593" s="5" t="n">
        <v>8714679.5</v>
      </c>
      <c r="G593" s="7" t="n">
        <v>5</v>
      </c>
      <c r="H593" s="2" t="inlineStr">
        <is>
          <t>DISTRIBUTION</t>
        </is>
      </c>
      <c r="I593" s="2" t="inlineStr">
        <is>
          <t>Manufacturing and Processing</t>
        </is>
      </c>
      <c r="J593" s="2" t="inlineStr">
        <is>
          <t>Ghorahi Cement Industry Limited</t>
        </is>
      </c>
    </row>
    <row r="594" ht="18" customHeight="1">
      <c r="A594" s="2" t="inlineStr">
        <is>
          <t>GCIL</t>
        </is>
      </c>
      <c r="B594" s="2" t="n">
        <v>7</v>
      </c>
      <c r="C594" s="6" t="n">
        <v>2578</v>
      </c>
      <c r="D594" s="6" t="n">
        <v>13192</v>
      </c>
      <c r="E594" s="6" t="n">
        <v>-10614</v>
      </c>
      <c r="F594" s="5" t="n">
        <v>1152771.4</v>
      </c>
      <c r="G594" s="7" t="n">
        <v>3</v>
      </c>
      <c r="H594" s="2" t="inlineStr">
        <is>
          <t>DISTRIBUTION</t>
        </is>
      </c>
      <c r="I594" s="2" t="inlineStr">
        <is>
          <t>Manufacturing and Processing</t>
        </is>
      </c>
      <c r="J594" s="2" t="inlineStr">
        <is>
          <t>Ghorahi Cement Industry Limited</t>
        </is>
      </c>
    </row>
    <row r="595" ht="18" customHeight="1">
      <c r="A595" s="2" t="inlineStr">
        <is>
          <t>GCIL</t>
        </is>
      </c>
      <c r="B595" s="2" t="n">
        <v>8</v>
      </c>
      <c r="C595" s="6" t="n">
        <v>1276</v>
      </c>
      <c r="D595" s="6" t="n">
        <v>9231</v>
      </c>
      <c r="E595" s="6" t="n">
        <v>-7955</v>
      </c>
      <c r="F595" s="5" t="n">
        <v>568728.5</v>
      </c>
      <c r="G595" s="7" t="n">
        <v>1</v>
      </c>
      <c r="H595" s="2" t="inlineStr">
        <is>
          <t>DISTRIBUTION</t>
        </is>
      </c>
      <c r="I595" s="2" t="inlineStr">
        <is>
          <t>Manufacturing and Processing</t>
        </is>
      </c>
      <c r="J595" s="2" t="inlineStr">
        <is>
          <t>Ghorahi Cement Industry Limited</t>
        </is>
      </c>
    </row>
    <row r="596" ht="18" customHeight="1">
      <c r="A596" s="2" t="inlineStr">
        <is>
          <t>GCIL</t>
        </is>
      </c>
      <c r="B596" s="2" t="n">
        <v>22</v>
      </c>
      <c r="C596" s="6" t="n">
        <v>6700</v>
      </c>
      <c r="D596" s="6" t="n">
        <v>14534</v>
      </c>
      <c r="E596" s="6" t="n">
        <v>-7834</v>
      </c>
      <c r="F596" s="5" t="n">
        <v>3121001.4</v>
      </c>
      <c r="G596" s="7" t="n">
        <v>3</v>
      </c>
      <c r="H596" s="2" t="inlineStr">
        <is>
          <t>DISTRIBUTION</t>
        </is>
      </c>
      <c r="I596" s="2" t="inlineStr">
        <is>
          <t>Manufacturing and Processing</t>
        </is>
      </c>
      <c r="J596" s="2" t="inlineStr">
        <is>
          <t>Ghorahi Cement Industry Limited</t>
        </is>
      </c>
    </row>
    <row r="597" ht="18" customHeight="1">
      <c r="A597" s="2" t="inlineStr">
        <is>
          <t>GCIL</t>
        </is>
      </c>
      <c r="B597" s="2" t="n">
        <v>35</v>
      </c>
      <c r="C597" s="6" t="n">
        <v>11915</v>
      </c>
      <c r="D597" s="6" t="n">
        <v>19745</v>
      </c>
      <c r="E597" s="6" t="n">
        <v>-7830</v>
      </c>
      <c r="F597" s="5" t="n">
        <v>5405214.3</v>
      </c>
      <c r="G597" s="7" t="n">
        <v>5</v>
      </c>
      <c r="H597" s="2" t="inlineStr">
        <is>
          <t>DISTRIBUTION</t>
        </is>
      </c>
      <c r="I597" s="2" t="inlineStr">
        <is>
          <t>Manufacturing and Processing</t>
        </is>
      </c>
      <c r="J597" s="2" t="inlineStr">
        <is>
          <t>Ghorahi Cement Industry Limited</t>
        </is>
      </c>
    </row>
    <row r="598" ht="18" customHeight="1">
      <c r="A598" s="2" t="inlineStr">
        <is>
          <t>GCIL</t>
        </is>
      </c>
      <c r="B598" s="2" t="n">
        <v>4</v>
      </c>
      <c r="C598" s="6" t="n">
        <v>4281</v>
      </c>
      <c r="D598" s="6" t="n">
        <v>11683</v>
      </c>
      <c r="E598" s="6" t="n">
        <v>-7402</v>
      </c>
      <c r="F598" s="5" t="n">
        <v>1942583.4</v>
      </c>
      <c r="G598" s="7" t="n">
        <v>3</v>
      </c>
      <c r="H598" s="2" t="inlineStr">
        <is>
          <t>DISTRIBUTION</t>
        </is>
      </c>
      <c r="I598" s="2" t="inlineStr">
        <is>
          <t>Manufacturing and Processing</t>
        </is>
      </c>
      <c r="J598" s="2" t="inlineStr">
        <is>
          <t>Ghorahi Cement Industry Limited</t>
        </is>
      </c>
    </row>
    <row r="599" ht="18" customHeight="1">
      <c r="A599" s="2" t="inlineStr">
        <is>
          <t>GCIL</t>
        </is>
      </c>
      <c r="B599" s="2" t="n">
        <v>60</v>
      </c>
      <c r="C599" s="6" t="n">
        <v>2900</v>
      </c>
      <c r="D599" s="6" t="n">
        <v>10070</v>
      </c>
      <c r="E599" s="6" t="n">
        <v>-7170</v>
      </c>
      <c r="F599" s="5" t="n">
        <v>1278843.6</v>
      </c>
      <c r="G599" s="7" t="n">
        <v>3</v>
      </c>
      <c r="H599" s="2" t="inlineStr">
        <is>
          <t>DISTRIBUTION</t>
        </is>
      </c>
      <c r="I599" s="2" t="inlineStr">
        <is>
          <t>Manufacturing and Processing</t>
        </is>
      </c>
      <c r="J599" s="2" t="inlineStr">
        <is>
          <t>Ghorahi Cement Industry Limited</t>
        </is>
      </c>
    </row>
    <row r="600" ht="18" customHeight="1">
      <c r="A600" s="2" t="inlineStr">
        <is>
          <t>GFCL</t>
        </is>
      </c>
      <c r="B600" s="2" t="n">
        <v>56</v>
      </c>
      <c r="C600" s="6" t="n">
        <v>11721</v>
      </c>
      <c r="D600" s="6" t="n">
        <v>23745</v>
      </c>
      <c r="E600" s="6" t="n">
        <v>-12024</v>
      </c>
      <c r="F600" s="5" t="n">
        <v>7921507.3</v>
      </c>
      <c r="G600" s="7" t="n">
        <v>5</v>
      </c>
      <c r="H600" s="2" t="inlineStr">
        <is>
          <t>DISTRIBUTION</t>
        </is>
      </c>
      <c r="I600" s="2" t="inlineStr">
        <is>
          <t>Finance Company</t>
        </is>
      </c>
      <c r="J600" s="2" t="inlineStr">
        <is>
          <t>Goodwill Finance Company Limited</t>
        </is>
      </c>
    </row>
    <row r="601" ht="18" customHeight="1">
      <c r="A601" s="2" t="inlineStr">
        <is>
          <t>GFCL</t>
        </is>
      </c>
      <c r="B601" s="2" t="n">
        <v>45</v>
      </c>
      <c r="C601" s="6" t="n">
        <v>10875</v>
      </c>
      <c r="D601" s="6" t="n">
        <v>19552</v>
      </c>
      <c r="E601" s="6" t="n">
        <v>-8677</v>
      </c>
      <c r="F601" s="5" t="n">
        <v>7390567.2</v>
      </c>
      <c r="G601" s="7" t="n">
        <v>6</v>
      </c>
      <c r="H601" s="2" t="inlineStr">
        <is>
          <t>DISTRIBUTION</t>
        </is>
      </c>
      <c r="I601" s="2" t="inlineStr">
        <is>
          <t>Finance Company</t>
        </is>
      </c>
      <c r="J601" s="2" t="inlineStr">
        <is>
          <t>Goodwill Finance Company Limited</t>
        </is>
      </c>
    </row>
    <row r="602" ht="18" customHeight="1">
      <c r="A602" s="2" t="inlineStr">
        <is>
          <t>GFCL</t>
        </is>
      </c>
      <c r="B602" s="2" t="n">
        <v>48</v>
      </c>
      <c r="C602" s="6" t="n">
        <v>34521</v>
      </c>
      <c r="D602" s="6" t="n">
        <v>41944</v>
      </c>
      <c r="E602" s="6" t="n">
        <v>-7423</v>
      </c>
      <c r="F602" s="5" t="n">
        <v>23238341.7</v>
      </c>
      <c r="G602" s="7" t="n">
        <v>3</v>
      </c>
      <c r="H602" s="2" t="inlineStr">
        <is>
          <t>DISTRIBUTION</t>
        </is>
      </c>
      <c r="I602" s="2" t="inlineStr">
        <is>
          <t>Finance Company</t>
        </is>
      </c>
      <c r="J602" s="2" t="inlineStr">
        <is>
          <t>Goodwill Finance Company Limited</t>
        </is>
      </c>
    </row>
    <row r="603" ht="18" customHeight="1">
      <c r="A603" s="2" t="inlineStr">
        <is>
          <t>GFCL</t>
        </is>
      </c>
      <c r="B603" s="2" t="n">
        <v>41</v>
      </c>
      <c r="C603" s="6" t="n">
        <v>9086</v>
      </c>
      <c r="D603" s="6" t="n">
        <v>15169</v>
      </c>
      <c r="E603" s="6" t="n">
        <v>-6083</v>
      </c>
      <c r="F603" s="5" t="n">
        <v>6221315.9</v>
      </c>
      <c r="G603" s="7" t="n">
        <v>5</v>
      </c>
      <c r="H603" s="2" t="inlineStr">
        <is>
          <t>DISTRIBUTION</t>
        </is>
      </c>
      <c r="I603" s="2" t="inlineStr">
        <is>
          <t>Finance Company</t>
        </is>
      </c>
      <c r="J603" s="2" t="inlineStr">
        <is>
          <t>Goodwill Finance Company Limited</t>
        </is>
      </c>
    </row>
    <row r="604" ht="18" customHeight="1">
      <c r="A604" s="2" t="inlineStr">
        <is>
          <t>GFCL</t>
        </is>
      </c>
      <c r="B604" s="2" t="n">
        <v>28</v>
      </c>
      <c r="C604" s="6" t="n">
        <v>3157</v>
      </c>
      <c r="D604" s="6" t="n">
        <v>9102</v>
      </c>
      <c r="E604" s="6" t="n">
        <v>-5945</v>
      </c>
      <c r="F604" s="5" t="n">
        <v>2181134.5</v>
      </c>
      <c r="G604" s="7" t="n">
        <v>5</v>
      </c>
      <c r="H604" s="2" t="inlineStr">
        <is>
          <t>DISTRIBUTION</t>
        </is>
      </c>
      <c r="I604" s="2" t="inlineStr">
        <is>
          <t>Finance Company</t>
        </is>
      </c>
      <c r="J604" s="2" t="inlineStr">
        <is>
          <t>Goodwill Finance Company Limited</t>
        </is>
      </c>
    </row>
    <row r="605" ht="18" customHeight="1">
      <c r="A605" s="2" t="inlineStr">
        <is>
          <t>GFCL</t>
        </is>
      </c>
      <c r="B605" s="2" t="n">
        <v>1</v>
      </c>
      <c r="C605" s="6" t="n">
        <v>1075</v>
      </c>
      <c r="D605" s="6" t="n">
        <v>6139</v>
      </c>
      <c r="E605" s="6" t="n">
        <v>-5064</v>
      </c>
      <c r="F605" s="5" t="n">
        <v>723033</v>
      </c>
      <c r="G605" s="7" t="n">
        <v>4</v>
      </c>
      <c r="H605" s="2" t="inlineStr">
        <is>
          <t>DISTRIBUTION</t>
        </is>
      </c>
      <c r="I605" s="2" t="inlineStr">
        <is>
          <t>Finance Company</t>
        </is>
      </c>
      <c r="J605" s="2" t="inlineStr">
        <is>
          <t>Goodwill Finance Company Limited</t>
        </is>
      </c>
    </row>
    <row r="606" ht="18" customHeight="1">
      <c r="A606" s="2" t="inlineStr">
        <is>
          <t>GFCL</t>
        </is>
      </c>
      <c r="B606" s="2" t="n">
        <v>32</v>
      </c>
      <c r="C606" s="6" t="n">
        <v>4730</v>
      </c>
      <c r="D606" s="6" t="n">
        <v>9770</v>
      </c>
      <c r="E606" s="6" t="n">
        <v>-5040</v>
      </c>
      <c r="F606" s="5" t="n">
        <v>3206126.3</v>
      </c>
      <c r="G606" s="7" t="n">
        <v>6</v>
      </c>
      <c r="H606" s="2" t="inlineStr">
        <is>
          <t>DISTRIBUTION</t>
        </is>
      </c>
      <c r="I606" s="2" t="inlineStr">
        <is>
          <t>Finance Company</t>
        </is>
      </c>
      <c r="J606" s="2" t="inlineStr">
        <is>
          <t>Goodwill Finance Company Limited</t>
        </is>
      </c>
    </row>
    <row r="607" ht="18" customHeight="1">
      <c r="A607" s="2" t="inlineStr">
        <is>
          <t>GFCL</t>
        </is>
      </c>
      <c r="B607" s="2" t="n">
        <v>14</v>
      </c>
      <c r="C607" s="6" t="n">
        <v>3363</v>
      </c>
      <c r="D607" s="6" t="n">
        <v>8391</v>
      </c>
      <c r="E607" s="6" t="n">
        <v>-5028</v>
      </c>
      <c r="F607" s="5" t="n">
        <v>2300824</v>
      </c>
      <c r="G607" s="7" t="n">
        <v>2</v>
      </c>
      <c r="H607" s="2" t="inlineStr">
        <is>
          <t>DISTRIBUTION</t>
        </is>
      </c>
      <c r="I607" s="2" t="inlineStr">
        <is>
          <t>Finance Company</t>
        </is>
      </c>
      <c r="J607" s="2" t="inlineStr">
        <is>
          <t>Goodwill Finance Company Limited</t>
        </is>
      </c>
    </row>
    <row r="608" ht="18" customHeight="1">
      <c r="A608" s="2" t="inlineStr">
        <is>
          <t>GHL</t>
        </is>
      </c>
      <c r="B608" s="2" t="n">
        <v>16</v>
      </c>
      <c r="C608" s="6" t="n">
        <v>91559</v>
      </c>
      <c r="D608" s="6" t="n">
        <v>292091</v>
      </c>
      <c r="E608" s="6" t="n">
        <v>-200532</v>
      </c>
      <c r="F608" s="5" t="n">
        <v>24361842.9</v>
      </c>
      <c r="G608" s="7" t="n">
        <v>3</v>
      </c>
      <c r="H608" s="2" t="inlineStr">
        <is>
          <t>DISTRIBUTION</t>
        </is>
      </c>
      <c r="I608" s="2" t="inlineStr">
        <is>
          <t>Hydropower</t>
        </is>
      </c>
      <c r="J608" s="2" t="inlineStr">
        <is>
          <t>Ghalemdi Hydro Limited</t>
        </is>
      </c>
    </row>
    <row r="609" ht="18" customHeight="1">
      <c r="A609" s="2" t="inlineStr">
        <is>
          <t>GHL</t>
        </is>
      </c>
      <c r="B609" s="2" t="n">
        <v>34</v>
      </c>
      <c r="C609" s="6" t="n">
        <v>267180</v>
      </c>
      <c r="D609" s="6" t="n">
        <v>392473</v>
      </c>
      <c r="E609" s="6" t="n">
        <v>-125293</v>
      </c>
      <c r="F609" s="5" t="n">
        <v>71550528.7</v>
      </c>
      <c r="G609" s="7" t="n">
        <v>6</v>
      </c>
      <c r="H609" s="2" t="inlineStr">
        <is>
          <t>DISTRIBUTION</t>
        </is>
      </c>
      <c r="I609" s="2" t="inlineStr">
        <is>
          <t>Hydropower</t>
        </is>
      </c>
      <c r="J609" s="2" t="inlineStr">
        <is>
          <t>Ghalemdi Hydro Limited</t>
        </is>
      </c>
    </row>
    <row r="610" ht="18" customHeight="1">
      <c r="A610" s="2" t="inlineStr">
        <is>
          <t>GHL</t>
        </is>
      </c>
      <c r="B610" s="2" t="n">
        <v>91</v>
      </c>
      <c r="C610" s="6" t="n">
        <v>26849</v>
      </c>
      <c r="D610" s="6" t="n">
        <v>135819</v>
      </c>
      <c r="E610" s="6" t="n">
        <v>-108970</v>
      </c>
      <c r="F610" s="5" t="n">
        <v>7120342.3</v>
      </c>
      <c r="G610" s="7" t="n">
        <v>6</v>
      </c>
      <c r="H610" s="2" t="inlineStr">
        <is>
          <t>DISTRIBUTION</t>
        </is>
      </c>
      <c r="I610" s="2" t="inlineStr">
        <is>
          <t>Hydropower</t>
        </is>
      </c>
      <c r="J610" s="2" t="inlineStr">
        <is>
          <t>Ghalemdi Hydro Limited</t>
        </is>
      </c>
    </row>
    <row r="611" ht="18" customHeight="1">
      <c r="A611" s="2" t="inlineStr">
        <is>
          <t>GHL</t>
        </is>
      </c>
      <c r="B611" s="2" t="n">
        <v>32</v>
      </c>
      <c r="C611" s="6" t="n">
        <v>202388</v>
      </c>
      <c r="D611" s="6" t="n">
        <v>309949</v>
      </c>
      <c r="E611" s="6" t="n">
        <v>-107561</v>
      </c>
      <c r="F611" s="5" t="n">
        <v>54678134</v>
      </c>
      <c r="G611" s="7" t="n">
        <v>5</v>
      </c>
      <c r="H611" s="2" t="inlineStr">
        <is>
          <t>DISTRIBUTION</t>
        </is>
      </c>
      <c r="I611" s="2" t="inlineStr">
        <is>
          <t>Hydropower</t>
        </is>
      </c>
      <c r="J611" s="2" t="inlineStr">
        <is>
          <t>Ghalemdi Hydro Limited</t>
        </is>
      </c>
    </row>
    <row r="612" ht="18" customHeight="1">
      <c r="A612" s="2" t="inlineStr">
        <is>
          <t>GHL</t>
        </is>
      </c>
      <c r="B612" s="2" t="n">
        <v>39</v>
      </c>
      <c r="C612" s="6" t="n">
        <v>143525</v>
      </c>
      <c r="D612" s="6" t="n">
        <v>244719</v>
      </c>
      <c r="E612" s="6" t="n">
        <v>-101194</v>
      </c>
      <c r="F612" s="5" t="n">
        <v>38972019.3</v>
      </c>
      <c r="G612" s="7" t="n">
        <v>3</v>
      </c>
      <c r="H612" s="2" t="inlineStr">
        <is>
          <t>DISTRIBUTION</t>
        </is>
      </c>
      <c r="I612" s="2" t="inlineStr">
        <is>
          <t>Hydropower</t>
        </is>
      </c>
      <c r="J612" s="2" t="inlineStr">
        <is>
          <t>Ghalemdi Hydro Limited</t>
        </is>
      </c>
    </row>
    <row r="613" ht="18" customHeight="1">
      <c r="A613" s="2" t="inlineStr">
        <is>
          <t>GHL</t>
        </is>
      </c>
      <c r="B613" s="2" t="n">
        <v>6</v>
      </c>
      <c r="C613" s="6" t="n">
        <v>59820</v>
      </c>
      <c r="D613" s="6" t="n">
        <v>159834</v>
      </c>
      <c r="E613" s="6" t="n">
        <v>-100014</v>
      </c>
      <c r="F613" s="5" t="n">
        <v>16050655.4</v>
      </c>
      <c r="G613" s="7" t="n">
        <v>5</v>
      </c>
      <c r="H613" s="2" t="inlineStr">
        <is>
          <t>DISTRIBUTION</t>
        </is>
      </c>
      <c r="I613" s="2" t="inlineStr">
        <is>
          <t>Hydropower</t>
        </is>
      </c>
      <c r="J613" s="2" t="inlineStr">
        <is>
          <t>Ghalemdi Hydro Limited</t>
        </is>
      </c>
    </row>
    <row r="614" ht="18" customHeight="1">
      <c r="A614" s="2" t="inlineStr">
        <is>
          <t>GHL</t>
        </is>
      </c>
      <c r="B614" s="2" t="n">
        <v>85</v>
      </c>
      <c r="C614" s="6" t="n">
        <v>4863</v>
      </c>
      <c r="D614" s="6" t="n">
        <v>66678</v>
      </c>
      <c r="E614" s="6" t="n">
        <v>-61815</v>
      </c>
      <c r="F614" s="5" t="n">
        <v>1323156.8</v>
      </c>
      <c r="G614" s="7" t="n">
        <v>2</v>
      </c>
      <c r="H614" s="2" t="inlineStr">
        <is>
          <t>DISTRIBUTION</t>
        </is>
      </c>
      <c r="I614" s="2" t="inlineStr">
        <is>
          <t>Hydropower</t>
        </is>
      </c>
      <c r="J614" s="2" t="inlineStr">
        <is>
          <t>Ghalemdi Hydro Limited</t>
        </is>
      </c>
    </row>
    <row r="615" ht="18" customHeight="1">
      <c r="A615" s="2" t="inlineStr">
        <is>
          <t>GHL</t>
        </is>
      </c>
      <c r="B615" s="2" t="n">
        <v>49</v>
      </c>
      <c r="C615" s="6" t="n">
        <v>192266</v>
      </c>
      <c r="D615" s="6" t="n">
        <v>247067</v>
      </c>
      <c r="E615" s="6" t="n">
        <v>-54801</v>
      </c>
      <c r="F615" s="5" t="n">
        <v>52232202.2</v>
      </c>
      <c r="G615" s="7" t="n">
        <v>9</v>
      </c>
      <c r="H615" s="2" t="inlineStr">
        <is>
          <t>DISTRIBUTION</t>
        </is>
      </c>
      <c r="I615" s="2" t="inlineStr">
        <is>
          <t>Hydropower</t>
        </is>
      </c>
      <c r="J615" s="2" t="inlineStr">
        <is>
          <t>Ghalemdi Hydro Limited</t>
        </is>
      </c>
    </row>
    <row r="616" ht="18" customHeight="1">
      <c r="A616" s="2" t="inlineStr">
        <is>
          <t>GIBF1</t>
        </is>
      </c>
      <c r="B616" s="2" t="n">
        <v>49</v>
      </c>
      <c r="C616" s="6" t="n">
        <v>12440</v>
      </c>
      <c r="D616" s="6" t="n">
        <v>449490</v>
      </c>
      <c r="E616" s="6" t="n">
        <v>-437050</v>
      </c>
      <c r="F616" s="5" t="n">
        <v>133148.8</v>
      </c>
      <c r="G616" s="7" t="n">
        <v>4</v>
      </c>
      <c r="H616" s="2" t="inlineStr">
        <is>
          <t>DISTRIBUTION</t>
        </is>
      </c>
      <c r="I616" s="2" t="inlineStr">
        <is>
          <t>Mutual Fund</t>
        </is>
      </c>
      <c r="J616" s="2" t="inlineStr">
        <is>
          <t>Global IME Balanced Fund-I</t>
        </is>
      </c>
    </row>
    <row r="617" ht="18" customHeight="1">
      <c r="A617" s="2" t="inlineStr">
        <is>
          <t>GIBF1</t>
        </is>
      </c>
      <c r="B617" s="2" t="n">
        <v>17</v>
      </c>
      <c r="C617" s="6" t="n">
        <v>4050</v>
      </c>
      <c r="D617" s="6" t="n">
        <v>121100</v>
      </c>
      <c r="E617" s="6" t="n">
        <v>-117050</v>
      </c>
      <c r="F617" s="5" t="n">
        <v>43607.5</v>
      </c>
      <c r="G617" s="7" t="n">
        <v>5</v>
      </c>
      <c r="H617" s="2" t="inlineStr">
        <is>
          <t>DISTRIBUTION</t>
        </is>
      </c>
      <c r="I617" s="2" t="inlineStr">
        <is>
          <t>Mutual Fund</t>
        </is>
      </c>
      <c r="J617" s="2" t="inlineStr">
        <is>
          <t>Global IME Balanced Fund-I</t>
        </is>
      </c>
    </row>
    <row r="618" ht="18" customHeight="1">
      <c r="A618" s="2" t="inlineStr">
        <is>
          <t>GIBF1</t>
        </is>
      </c>
      <c r="B618" s="2" t="n">
        <v>14</v>
      </c>
      <c r="C618" s="6" t="n">
        <v>5000</v>
      </c>
      <c r="D618" s="6" t="n">
        <v>36800</v>
      </c>
      <c r="E618" s="6" t="n">
        <v>-31800</v>
      </c>
      <c r="F618" s="5" t="n">
        <v>55915</v>
      </c>
      <c r="G618" s="7" t="n">
        <v>2</v>
      </c>
      <c r="H618" s="2" t="inlineStr">
        <is>
          <t>DISTRIBUTION</t>
        </is>
      </c>
      <c r="I618" s="2" t="inlineStr">
        <is>
          <t>Mutual Fund</t>
        </is>
      </c>
      <c r="J618" s="2" t="inlineStr">
        <is>
          <t>Global IME Balanced Fund-I</t>
        </is>
      </c>
    </row>
    <row r="619" ht="18" customHeight="1">
      <c r="A619" s="2" t="inlineStr">
        <is>
          <t>GIBF1</t>
        </is>
      </c>
      <c r="B619" s="2" t="n">
        <v>6</v>
      </c>
      <c r="C619" s="6" t="n">
        <v>0</v>
      </c>
      <c r="D619" s="6" t="n">
        <v>22300</v>
      </c>
      <c r="E619" s="6" t="n">
        <v>-22300</v>
      </c>
      <c r="F619" s="5" t="n">
        <v>0</v>
      </c>
      <c r="G619" s="7" t="n">
        <v>0</v>
      </c>
      <c r="H619" s="2" t="inlineStr">
        <is>
          <t>DISTRIBUTION</t>
        </is>
      </c>
      <c r="I619" s="2" t="inlineStr">
        <is>
          <t>Mutual Fund</t>
        </is>
      </c>
      <c r="J619" s="2" t="inlineStr">
        <is>
          <t>Global IME Balanced Fund-I</t>
        </is>
      </c>
    </row>
    <row r="620" ht="18" customHeight="1">
      <c r="A620" s="2" t="inlineStr">
        <is>
          <t>GIBF1</t>
        </is>
      </c>
      <c r="B620" s="2" t="n">
        <v>32</v>
      </c>
      <c r="C620" s="6" t="n">
        <v>0</v>
      </c>
      <c r="D620" s="6" t="n">
        <v>15600</v>
      </c>
      <c r="E620" s="6" t="n">
        <v>-15600</v>
      </c>
      <c r="F620" s="5" t="n">
        <v>0</v>
      </c>
      <c r="G620" s="7" t="n">
        <v>0</v>
      </c>
      <c r="H620" s="2" t="inlineStr">
        <is>
          <t>DISTRIBUTION</t>
        </is>
      </c>
      <c r="I620" s="2" t="inlineStr">
        <is>
          <t>Mutual Fund</t>
        </is>
      </c>
      <c r="J620" s="2" t="inlineStr">
        <is>
          <t>Global IME Balanced Fund-I</t>
        </is>
      </c>
    </row>
    <row r="621" ht="18" customHeight="1">
      <c r="A621" s="2" t="inlineStr">
        <is>
          <t>GIBF1</t>
        </is>
      </c>
      <c r="B621" s="2" t="n">
        <v>58</v>
      </c>
      <c r="C621" s="6" t="n">
        <v>1250</v>
      </c>
      <c r="D621" s="6" t="n">
        <v>16450</v>
      </c>
      <c r="E621" s="6" t="n">
        <v>-15200</v>
      </c>
      <c r="F621" s="5" t="n">
        <v>13664</v>
      </c>
      <c r="G621" s="7" t="n">
        <v>1</v>
      </c>
      <c r="H621" s="2" t="inlineStr">
        <is>
          <t>DISTRIBUTION</t>
        </is>
      </c>
      <c r="I621" s="2" t="inlineStr">
        <is>
          <t>Mutual Fund</t>
        </is>
      </c>
      <c r="J621" s="2" t="inlineStr">
        <is>
          <t>Global IME Balanced Fund-I</t>
        </is>
      </c>
    </row>
    <row r="622" ht="18" customHeight="1">
      <c r="A622" s="2" t="inlineStr">
        <is>
          <t>GIBF1</t>
        </is>
      </c>
      <c r="B622" s="2" t="n">
        <v>13</v>
      </c>
      <c r="C622" s="6" t="n">
        <v>0</v>
      </c>
      <c r="D622" s="6" t="n">
        <v>10000</v>
      </c>
      <c r="E622" s="6" t="n">
        <v>-10000</v>
      </c>
      <c r="F622" s="5" t="n">
        <v>0</v>
      </c>
      <c r="G622" s="7" t="n">
        <v>0</v>
      </c>
      <c r="H622" s="2" t="inlineStr">
        <is>
          <t>DISTRIBUTION</t>
        </is>
      </c>
      <c r="I622" s="2" t="inlineStr">
        <is>
          <t>Mutual Fund</t>
        </is>
      </c>
      <c r="J622" s="2" t="inlineStr">
        <is>
          <t>Global IME Balanced Fund-I</t>
        </is>
      </c>
    </row>
    <row r="623" ht="18" customHeight="1">
      <c r="A623" s="2" t="inlineStr">
        <is>
          <t>GIBF1</t>
        </is>
      </c>
      <c r="B623" s="2" t="n">
        <v>47</v>
      </c>
      <c r="C623" s="6" t="n">
        <v>10200</v>
      </c>
      <c r="D623" s="6" t="n">
        <v>20100</v>
      </c>
      <c r="E623" s="6" t="n">
        <v>-9900</v>
      </c>
      <c r="F623" s="5" t="n">
        <v>118375</v>
      </c>
      <c r="G623" s="7" t="n">
        <v>1</v>
      </c>
      <c r="H623" s="2" t="inlineStr">
        <is>
          <t>DISTRIBUTION</t>
        </is>
      </c>
      <c r="I623" s="2" t="inlineStr">
        <is>
          <t>Mutual Fund</t>
        </is>
      </c>
      <c r="J623" s="2" t="inlineStr">
        <is>
          <t>Global IME Balanced Fund-I</t>
        </is>
      </c>
    </row>
    <row r="624" ht="36" customHeight="1">
      <c r="A624" s="2" t="inlineStr">
        <is>
          <t>GILB</t>
        </is>
      </c>
      <c r="B624" s="2" t="n">
        <v>53</v>
      </c>
      <c r="C624" s="6" t="n">
        <v>100</v>
      </c>
      <c r="D624" s="6" t="n">
        <v>8212</v>
      </c>
      <c r="E624" s="6" t="n">
        <v>-8112</v>
      </c>
      <c r="F624" s="5" t="n">
        <v>119640</v>
      </c>
      <c r="G624" s="7" t="n">
        <v>1</v>
      </c>
      <c r="H624" s="2" t="inlineStr">
        <is>
          <t>DISTRIBUTION</t>
        </is>
      </c>
      <c r="I624" s="2" t="inlineStr">
        <is>
          <t>Microfinance</t>
        </is>
      </c>
      <c r="J624" s="2" t="inlineStr">
        <is>
          <t>Global IME Laghubitta Bittiya Sanstha Limited</t>
        </is>
      </c>
    </row>
    <row r="625" ht="36" customHeight="1">
      <c r="A625" s="2" t="inlineStr">
        <is>
          <t>GILB</t>
        </is>
      </c>
      <c r="B625" s="2" t="n">
        <v>1</v>
      </c>
      <c r="C625" s="6" t="n">
        <v>352</v>
      </c>
      <c r="D625" s="6" t="n">
        <v>3045</v>
      </c>
      <c r="E625" s="6" t="n">
        <v>-2693</v>
      </c>
      <c r="F625" s="5" t="n">
        <v>419431</v>
      </c>
      <c r="G625" s="7" t="n">
        <v>3</v>
      </c>
      <c r="H625" s="2" t="inlineStr">
        <is>
          <t>DISTRIBUTION</t>
        </is>
      </c>
      <c r="I625" s="2" t="inlineStr">
        <is>
          <t>Microfinance</t>
        </is>
      </c>
      <c r="J625" s="2" t="inlineStr">
        <is>
          <t>Global IME Laghubitta Bittiya Sanstha Limited</t>
        </is>
      </c>
    </row>
    <row r="626" ht="36" customHeight="1">
      <c r="A626" s="2" t="inlineStr">
        <is>
          <t>GILB</t>
        </is>
      </c>
      <c r="B626" s="2" t="n">
        <v>28</v>
      </c>
      <c r="C626" s="6" t="n">
        <v>0</v>
      </c>
      <c r="D626" s="6" t="n">
        <v>2628</v>
      </c>
      <c r="E626" s="6" t="n">
        <v>-2628</v>
      </c>
      <c r="F626" s="5" t="n">
        <v>0</v>
      </c>
      <c r="G626" s="7" t="n">
        <v>0</v>
      </c>
      <c r="H626" s="2" t="inlineStr">
        <is>
          <t>DISTRIBUTION</t>
        </is>
      </c>
      <c r="I626" s="2" t="inlineStr">
        <is>
          <t>Microfinance</t>
        </is>
      </c>
      <c r="J626" s="2" t="inlineStr">
        <is>
          <t>Global IME Laghubitta Bittiya Sanstha Limited</t>
        </is>
      </c>
    </row>
    <row r="627" ht="36" customHeight="1">
      <c r="A627" s="2" t="inlineStr">
        <is>
          <t>GILB</t>
        </is>
      </c>
      <c r="B627" s="2" t="n">
        <v>38</v>
      </c>
      <c r="C627" s="6" t="n">
        <v>814</v>
      </c>
      <c r="D627" s="6" t="n">
        <v>3324</v>
      </c>
      <c r="E627" s="6" t="n">
        <v>-2510</v>
      </c>
      <c r="F627" s="5" t="n">
        <v>955987.4</v>
      </c>
      <c r="G627" s="7" t="n">
        <v>1</v>
      </c>
      <c r="H627" s="2" t="inlineStr">
        <is>
          <t>DISTRIBUTION</t>
        </is>
      </c>
      <c r="I627" s="2" t="inlineStr">
        <is>
          <t>Microfinance</t>
        </is>
      </c>
      <c r="J627" s="2" t="inlineStr">
        <is>
          <t>Global IME Laghubitta Bittiya Sanstha Limited</t>
        </is>
      </c>
    </row>
    <row r="628" ht="36" customHeight="1">
      <c r="A628" s="2" t="inlineStr">
        <is>
          <t>GILB</t>
        </is>
      </c>
      <c r="B628" s="2" t="n">
        <v>42</v>
      </c>
      <c r="C628" s="6" t="n">
        <v>2697</v>
      </c>
      <c r="D628" s="6" t="n">
        <v>4616</v>
      </c>
      <c r="E628" s="6" t="n">
        <v>-1919</v>
      </c>
      <c r="F628" s="5" t="n">
        <v>3262082.8</v>
      </c>
      <c r="G628" s="7" t="n">
        <v>4</v>
      </c>
      <c r="H628" s="2" t="inlineStr">
        <is>
          <t>DISTRIBUTION</t>
        </is>
      </c>
      <c r="I628" s="2" t="inlineStr">
        <is>
          <t>Microfinance</t>
        </is>
      </c>
      <c r="J628" s="2" t="inlineStr">
        <is>
          <t>Global IME Laghubitta Bittiya Sanstha Limited</t>
        </is>
      </c>
    </row>
    <row r="629" ht="36" customHeight="1">
      <c r="A629" s="2" t="inlineStr">
        <is>
          <t>GILB</t>
        </is>
      </c>
      <c r="B629" s="2" t="n">
        <v>60</v>
      </c>
      <c r="C629" s="6" t="n">
        <v>70</v>
      </c>
      <c r="D629" s="6" t="n">
        <v>1700</v>
      </c>
      <c r="E629" s="6" t="n">
        <v>-1630</v>
      </c>
      <c r="F629" s="5" t="n">
        <v>88830</v>
      </c>
      <c r="G629" s="7" t="n">
        <v>0</v>
      </c>
      <c r="H629" s="2" t="inlineStr">
        <is>
          <t>DISTRIBUTION</t>
        </is>
      </c>
      <c r="I629" s="2" t="inlineStr">
        <is>
          <t>Microfinance</t>
        </is>
      </c>
      <c r="J629" s="2" t="inlineStr">
        <is>
          <t>Global IME Laghubitta Bittiya Sanstha Limited</t>
        </is>
      </c>
    </row>
    <row r="630" ht="36" customHeight="1">
      <c r="A630" s="2" t="inlineStr">
        <is>
          <t>GILB</t>
        </is>
      </c>
      <c r="B630" s="2" t="n">
        <v>56</v>
      </c>
      <c r="C630" s="6" t="n">
        <v>100</v>
      </c>
      <c r="D630" s="6" t="n">
        <v>1664</v>
      </c>
      <c r="E630" s="6" t="n">
        <v>-1564</v>
      </c>
      <c r="F630" s="5" t="n">
        <v>120500</v>
      </c>
      <c r="G630" s="7" t="n">
        <v>1</v>
      </c>
      <c r="H630" s="2" t="inlineStr">
        <is>
          <t>DISTRIBUTION</t>
        </is>
      </c>
      <c r="I630" s="2" t="inlineStr">
        <is>
          <t>Microfinance</t>
        </is>
      </c>
      <c r="J630" s="2" t="inlineStr">
        <is>
          <t>Global IME Laghubitta Bittiya Sanstha Limited</t>
        </is>
      </c>
    </row>
    <row r="631" ht="36" customHeight="1">
      <c r="A631" s="2" t="inlineStr">
        <is>
          <t>GILB</t>
        </is>
      </c>
      <c r="B631" s="2" t="n">
        <v>75</v>
      </c>
      <c r="C631" s="6" t="n">
        <v>327</v>
      </c>
      <c r="D631" s="6" t="n">
        <v>1820</v>
      </c>
      <c r="E631" s="6" t="n">
        <v>-1493</v>
      </c>
      <c r="F631" s="5" t="n">
        <v>411137.7</v>
      </c>
      <c r="G631" s="7" t="n">
        <v>2</v>
      </c>
      <c r="H631" s="2" t="inlineStr">
        <is>
          <t>DISTRIBUTION</t>
        </is>
      </c>
      <c r="I631" s="2" t="inlineStr">
        <is>
          <t>Microfinance</t>
        </is>
      </c>
      <c r="J631" s="2" t="inlineStr">
        <is>
          <t>Global IME Laghubitta Bittiya Sanstha Limited</t>
        </is>
      </c>
    </row>
    <row r="632" ht="18" customHeight="1">
      <c r="A632" s="2" t="inlineStr">
        <is>
          <t>GLBSL</t>
        </is>
      </c>
      <c r="B632" s="2" t="n">
        <v>44</v>
      </c>
      <c r="C632" s="6" t="n">
        <v>346</v>
      </c>
      <c r="D632" s="6" t="n">
        <v>5447</v>
      </c>
      <c r="E632" s="6" t="n">
        <v>-5101</v>
      </c>
      <c r="F632" s="5" t="n">
        <v>669033.5</v>
      </c>
      <c r="G632" s="7" t="n">
        <v>6</v>
      </c>
      <c r="H632" s="2" t="inlineStr">
        <is>
          <t>DISTRIBUTION</t>
        </is>
      </c>
      <c r="I632" s="2" t="inlineStr">
        <is>
          <t>Microfinance</t>
        </is>
      </c>
      <c r="J632" s="2" t="inlineStr">
        <is>
          <t>Gurans Laghubitta Bittiya Sanstha Limited</t>
        </is>
      </c>
    </row>
    <row r="633" ht="18" customHeight="1">
      <c r="A633" s="2" t="inlineStr">
        <is>
          <t>GLBSL</t>
        </is>
      </c>
      <c r="B633" s="2" t="n">
        <v>81</v>
      </c>
      <c r="C633" s="6" t="n">
        <v>20</v>
      </c>
      <c r="D633" s="6" t="n">
        <v>3252</v>
      </c>
      <c r="E633" s="6" t="n">
        <v>-3232</v>
      </c>
      <c r="F633" s="5" t="n">
        <v>38000</v>
      </c>
      <c r="G633" s="7" t="n">
        <v>1</v>
      </c>
      <c r="H633" s="2" t="inlineStr">
        <is>
          <t>DISTRIBUTION</t>
        </is>
      </c>
      <c r="I633" s="2" t="inlineStr">
        <is>
          <t>Microfinance</t>
        </is>
      </c>
      <c r="J633" s="2" t="inlineStr">
        <is>
          <t>Gurans Laghubitta Bittiya Sanstha Limited</t>
        </is>
      </c>
    </row>
    <row r="634" ht="18" customHeight="1">
      <c r="A634" s="2" t="inlineStr">
        <is>
          <t>GLBSL</t>
        </is>
      </c>
      <c r="B634" s="2" t="n">
        <v>64</v>
      </c>
      <c r="C634" s="6" t="n">
        <v>30</v>
      </c>
      <c r="D634" s="6" t="n">
        <v>2613</v>
      </c>
      <c r="E634" s="6" t="n">
        <v>-2583</v>
      </c>
      <c r="F634" s="5" t="n">
        <v>57990</v>
      </c>
      <c r="G634" s="7" t="n">
        <v>1</v>
      </c>
      <c r="H634" s="2" t="inlineStr">
        <is>
          <t>DISTRIBUTION</t>
        </is>
      </c>
      <c r="I634" s="2" t="inlineStr">
        <is>
          <t>Microfinance</t>
        </is>
      </c>
      <c r="J634" s="2" t="inlineStr">
        <is>
          <t>Gurans Laghubitta Bittiya Sanstha Limited</t>
        </is>
      </c>
    </row>
    <row r="635" ht="18" customHeight="1">
      <c r="A635" s="2" t="inlineStr">
        <is>
          <t>GLBSL</t>
        </is>
      </c>
      <c r="B635" s="2" t="n">
        <v>65</v>
      </c>
      <c r="C635" s="6" t="n">
        <v>187</v>
      </c>
      <c r="D635" s="6" t="n">
        <v>1725</v>
      </c>
      <c r="E635" s="6" t="n">
        <v>-1538</v>
      </c>
      <c r="F635" s="5" t="n">
        <v>373921</v>
      </c>
      <c r="G635" s="7" t="n">
        <v>1</v>
      </c>
      <c r="H635" s="2" t="inlineStr">
        <is>
          <t>DISTRIBUTION</t>
        </is>
      </c>
      <c r="I635" s="2" t="inlineStr">
        <is>
          <t>Microfinance</t>
        </is>
      </c>
      <c r="J635" s="2" t="inlineStr">
        <is>
          <t>Gurans Laghubitta Bittiya Sanstha Limited</t>
        </is>
      </c>
    </row>
    <row r="636" ht="18" customHeight="1">
      <c r="A636" s="2" t="inlineStr">
        <is>
          <t>GLBSL</t>
        </is>
      </c>
      <c r="B636" s="2" t="n">
        <v>17</v>
      </c>
      <c r="C636" s="6" t="n">
        <v>788</v>
      </c>
      <c r="D636" s="6" t="n">
        <v>1541</v>
      </c>
      <c r="E636" s="6" t="n">
        <v>-753</v>
      </c>
      <c r="F636" s="5" t="n">
        <v>1541285.8</v>
      </c>
      <c r="G636" s="7" t="n">
        <v>7</v>
      </c>
      <c r="H636" s="2" t="inlineStr">
        <is>
          <t>DISTRIBUTION</t>
        </is>
      </c>
      <c r="I636" s="2" t="inlineStr">
        <is>
          <t>Microfinance</t>
        </is>
      </c>
      <c r="J636" s="2" t="inlineStr">
        <is>
          <t>Gurans Laghubitta Bittiya Sanstha Limited</t>
        </is>
      </c>
    </row>
    <row r="637" ht="18" customHeight="1">
      <c r="A637" s="2" t="inlineStr">
        <is>
          <t>GLBSL</t>
        </is>
      </c>
      <c r="B637" s="2" t="n">
        <v>19</v>
      </c>
      <c r="C637" s="6" t="n">
        <v>294</v>
      </c>
      <c r="D637" s="6" t="n">
        <v>945</v>
      </c>
      <c r="E637" s="6" t="n">
        <v>-651</v>
      </c>
      <c r="F637" s="5" t="n">
        <v>572870.3</v>
      </c>
      <c r="G637" s="7" t="n">
        <v>4</v>
      </c>
      <c r="H637" s="2" t="inlineStr">
        <is>
          <t>DISTRIBUTION</t>
        </is>
      </c>
      <c r="I637" s="2" t="inlineStr">
        <is>
          <t>Microfinance</t>
        </is>
      </c>
      <c r="J637" s="2" t="inlineStr">
        <is>
          <t>Gurans Laghubitta Bittiya Sanstha Limited</t>
        </is>
      </c>
    </row>
    <row r="638" ht="18" customHeight="1">
      <c r="A638" s="2" t="inlineStr">
        <is>
          <t>GLBSL</t>
        </is>
      </c>
      <c r="B638" s="2" t="n">
        <v>59</v>
      </c>
      <c r="C638" s="6" t="n">
        <v>126</v>
      </c>
      <c r="D638" s="6" t="n">
        <v>504</v>
      </c>
      <c r="E638" s="6" t="n">
        <v>-378</v>
      </c>
      <c r="F638" s="5" t="n">
        <v>245128.1</v>
      </c>
      <c r="G638" s="7" t="n">
        <v>3</v>
      </c>
      <c r="H638" s="2" t="inlineStr">
        <is>
          <t>DISTRIBUTION</t>
        </is>
      </c>
      <c r="I638" s="2" t="inlineStr">
        <is>
          <t>Microfinance</t>
        </is>
      </c>
      <c r="J638" s="2" t="inlineStr">
        <is>
          <t>Gurans Laghubitta Bittiya Sanstha Limited</t>
        </is>
      </c>
    </row>
    <row r="639" ht="18" customHeight="1">
      <c r="A639" s="2" t="inlineStr">
        <is>
          <t>GLBSL</t>
        </is>
      </c>
      <c r="B639" s="2" t="n">
        <v>43</v>
      </c>
      <c r="C639" s="6" t="n">
        <v>176</v>
      </c>
      <c r="D639" s="6" t="n">
        <v>518</v>
      </c>
      <c r="E639" s="6" t="n">
        <v>-342</v>
      </c>
      <c r="F639" s="5" t="n">
        <v>341022.6</v>
      </c>
      <c r="G639" s="7" t="n">
        <v>4</v>
      </c>
      <c r="H639" s="2" t="inlineStr">
        <is>
          <t>DISTRIBUTION</t>
        </is>
      </c>
      <c r="I639" s="2" t="inlineStr">
        <is>
          <t>Microfinance</t>
        </is>
      </c>
      <c r="J639" s="2" t="inlineStr">
        <is>
          <t>Gurans Laghubitta Bittiya Sanstha Limited</t>
        </is>
      </c>
    </row>
    <row r="640" ht="18" customHeight="1">
      <c r="A640" s="2" t="inlineStr">
        <is>
          <t>GLH</t>
        </is>
      </c>
      <c r="B640" s="2" t="n">
        <v>34</v>
      </c>
      <c r="C640" s="6" t="n">
        <v>572658</v>
      </c>
      <c r="D640" s="6" t="n">
        <v>2471774</v>
      </c>
      <c r="E640" s="6" t="n">
        <v>-1899116</v>
      </c>
      <c r="F640" s="5" t="n">
        <v>165123924.3</v>
      </c>
      <c r="G640" s="7" t="n">
        <v>2</v>
      </c>
      <c r="H640" s="2" t="inlineStr">
        <is>
          <t>DISTRIBUTION</t>
        </is>
      </c>
      <c r="I640" s="2" t="inlineStr">
        <is>
          <t>Hydropower</t>
        </is>
      </c>
      <c r="J640" s="2" t="inlineStr">
        <is>
          <t>Greenlife Hydropower Limited</t>
        </is>
      </c>
    </row>
    <row r="641" ht="18" customHeight="1">
      <c r="A641" s="2" t="inlineStr">
        <is>
          <t>GLH</t>
        </is>
      </c>
      <c r="B641" s="2" t="n">
        <v>72</v>
      </c>
      <c r="C641" s="6" t="n">
        <v>24258</v>
      </c>
      <c r="D641" s="6" t="n">
        <v>47346</v>
      </c>
      <c r="E641" s="6" t="n">
        <v>-23088</v>
      </c>
      <c r="F641" s="5" t="n">
        <v>7330478.7</v>
      </c>
      <c r="G641" s="7" t="n">
        <v>7</v>
      </c>
      <c r="H641" s="2" t="inlineStr">
        <is>
          <t>DISTRIBUTION</t>
        </is>
      </c>
      <c r="I641" s="2" t="inlineStr">
        <is>
          <t>Hydropower</t>
        </is>
      </c>
      <c r="J641" s="2" t="inlineStr">
        <is>
          <t>Greenlife Hydropower Limited</t>
        </is>
      </c>
    </row>
    <row r="642" ht="18" customHeight="1">
      <c r="A642" s="2" t="inlineStr">
        <is>
          <t>GLH</t>
        </is>
      </c>
      <c r="B642" s="2" t="n">
        <v>88</v>
      </c>
      <c r="C642" s="6" t="n">
        <v>5200</v>
      </c>
      <c r="D642" s="6" t="n">
        <v>18371</v>
      </c>
      <c r="E642" s="6" t="n">
        <v>-13171</v>
      </c>
      <c r="F642" s="5" t="n">
        <v>1565939</v>
      </c>
      <c r="G642" s="7" t="n">
        <v>0</v>
      </c>
      <c r="H642" s="2" t="inlineStr">
        <is>
          <t>DISTRIBUTION</t>
        </is>
      </c>
      <c r="I642" s="2" t="inlineStr">
        <is>
          <t>Hydropower</t>
        </is>
      </c>
      <c r="J642" s="2" t="inlineStr">
        <is>
          <t>Greenlife Hydropower Limited</t>
        </is>
      </c>
    </row>
    <row r="643" ht="18" customHeight="1">
      <c r="A643" s="2" t="inlineStr">
        <is>
          <t>GLH</t>
        </is>
      </c>
      <c r="B643" s="2" t="n">
        <v>93</v>
      </c>
      <c r="C643" s="6" t="n">
        <v>10320</v>
      </c>
      <c r="D643" s="6" t="n">
        <v>22865</v>
      </c>
      <c r="E643" s="6" t="n">
        <v>-12545</v>
      </c>
      <c r="F643" s="5" t="n">
        <v>2926538.1</v>
      </c>
      <c r="G643" s="7" t="n">
        <v>4</v>
      </c>
      <c r="H643" s="2" t="inlineStr">
        <is>
          <t>DISTRIBUTION</t>
        </is>
      </c>
      <c r="I643" s="2" t="inlineStr">
        <is>
          <t>Hydropower</t>
        </is>
      </c>
      <c r="J643" s="2" t="inlineStr">
        <is>
          <t>Greenlife Hydropower Limited</t>
        </is>
      </c>
    </row>
    <row r="644" ht="18" customHeight="1">
      <c r="A644" s="2" t="inlineStr">
        <is>
          <t>GLH</t>
        </is>
      </c>
      <c r="B644" s="2" t="n">
        <v>22</v>
      </c>
      <c r="C644" s="6" t="n">
        <v>52076</v>
      </c>
      <c r="D644" s="6" t="n">
        <v>62975</v>
      </c>
      <c r="E644" s="6" t="n">
        <v>-10899</v>
      </c>
      <c r="F644" s="5" t="n">
        <v>15921098.4</v>
      </c>
      <c r="G644" s="7" t="n">
        <v>5</v>
      </c>
      <c r="H644" s="2" t="inlineStr">
        <is>
          <t>DISTRIBUTION</t>
        </is>
      </c>
      <c r="I644" s="2" t="inlineStr">
        <is>
          <t>Hydropower</t>
        </is>
      </c>
      <c r="J644" s="2" t="inlineStr">
        <is>
          <t>Greenlife Hydropower Limited</t>
        </is>
      </c>
    </row>
    <row r="645" ht="18" customHeight="1">
      <c r="A645" s="2" t="inlineStr">
        <is>
          <t>GLH</t>
        </is>
      </c>
      <c r="B645" s="2" t="n">
        <v>85</v>
      </c>
      <c r="C645" s="6" t="n">
        <v>5000</v>
      </c>
      <c r="D645" s="6" t="n">
        <v>15875</v>
      </c>
      <c r="E645" s="6" t="n">
        <v>-10875</v>
      </c>
      <c r="F645" s="5" t="n">
        <v>1535987.6</v>
      </c>
      <c r="G645" s="7" t="n">
        <v>2</v>
      </c>
      <c r="H645" s="2" t="inlineStr">
        <is>
          <t>DISTRIBUTION</t>
        </is>
      </c>
      <c r="I645" s="2" t="inlineStr">
        <is>
          <t>Hydropower</t>
        </is>
      </c>
      <c r="J645" s="2" t="inlineStr">
        <is>
          <t>Greenlife Hydropower Limited</t>
        </is>
      </c>
    </row>
    <row r="646" ht="18" customHeight="1">
      <c r="A646" s="2" t="inlineStr">
        <is>
          <t>GLH</t>
        </is>
      </c>
      <c r="B646" s="2" t="n">
        <v>90</v>
      </c>
      <c r="C646" s="6" t="n">
        <v>4460</v>
      </c>
      <c r="D646" s="6" t="n">
        <v>12070</v>
      </c>
      <c r="E646" s="6" t="n">
        <v>-7610</v>
      </c>
      <c r="F646" s="5" t="n">
        <v>1368881</v>
      </c>
      <c r="G646" s="7" t="n">
        <v>2</v>
      </c>
      <c r="H646" s="2" t="inlineStr">
        <is>
          <t>DISTRIBUTION</t>
        </is>
      </c>
      <c r="I646" s="2" t="inlineStr">
        <is>
          <t>Hydropower</t>
        </is>
      </c>
      <c r="J646" s="2" t="inlineStr">
        <is>
          <t>Greenlife Hydropower Limited</t>
        </is>
      </c>
    </row>
    <row r="647" ht="18" customHeight="1">
      <c r="A647" s="2" t="inlineStr">
        <is>
          <t>GLH</t>
        </is>
      </c>
      <c r="B647" s="2" t="n">
        <v>99</v>
      </c>
      <c r="C647" s="6" t="n">
        <v>5250</v>
      </c>
      <c r="D647" s="6" t="n">
        <v>10650</v>
      </c>
      <c r="E647" s="6" t="n">
        <v>-5400</v>
      </c>
      <c r="F647" s="5" t="n">
        <v>1618460</v>
      </c>
      <c r="G647" s="7" t="n">
        <v>5</v>
      </c>
      <c r="H647" s="2" t="inlineStr">
        <is>
          <t>DISTRIBUTION</t>
        </is>
      </c>
      <c r="I647" s="2" t="inlineStr">
        <is>
          <t>Hydropower</t>
        </is>
      </c>
      <c r="J647" s="2" t="inlineStr">
        <is>
          <t>Greenlife Hydropower Limited</t>
        </is>
      </c>
    </row>
    <row r="648" ht="18" customHeight="1">
      <c r="A648" s="2" t="inlineStr">
        <is>
          <t>GMFBS</t>
        </is>
      </c>
      <c r="B648" s="2" t="n">
        <v>40</v>
      </c>
      <c r="C648" s="6" t="n">
        <v>0</v>
      </c>
      <c r="D648" s="6" t="n">
        <v>4131</v>
      </c>
      <c r="E648" s="6" t="n">
        <v>-4131</v>
      </c>
      <c r="F648" s="5" t="n">
        <v>0</v>
      </c>
      <c r="G648" s="7" t="n">
        <v>0</v>
      </c>
      <c r="H648" s="2" t="inlineStr">
        <is>
          <t>DISTRIBUTION</t>
        </is>
      </c>
      <c r="I648" s="2" t="inlineStr">
        <is>
          <t>Microfinance</t>
        </is>
      </c>
      <c r="J648" s="2" t="inlineStr">
        <is>
          <t>Ganapati Laghubitta Bittiya Sanstha Limited</t>
        </is>
      </c>
    </row>
    <row r="649" ht="18" customHeight="1">
      <c r="A649" s="2" t="inlineStr">
        <is>
          <t>GMFBS</t>
        </is>
      </c>
      <c r="B649" s="2" t="n">
        <v>17</v>
      </c>
      <c r="C649" s="6" t="n">
        <v>1267</v>
      </c>
      <c r="D649" s="6" t="n">
        <v>2444</v>
      </c>
      <c r="E649" s="6" t="n">
        <v>-1177</v>
      </c>
      <c r="F649" s="5" t="n">
        <v>1859631</v>
      </c>
      <c r="G649" s="7" t="n">
        <v>5</v>
      </c>
      <c r="H649" s="2" t="inlineStr">
        <is>
          <t>DISTRIBUTION</t>
        </is>
      </c>
      <c r="I649" s="2" t="inlineStr">
        <is>
          <t>Microfinance</t>
        </is>
      </c>
      <c r="J649" s="2" t="inlineStr">
        <is>
          <t>Ganapati Laghubitta Bittiya Sanstha Limited</t>
        </is>
      </c>
    </row>
    <row r="650" ht="18" customHeight="1">
      <c r="A650" s="2" t="inlineStr">
        <is>
          <t>GMFBS</t>
        </is>
      </c>
      <c r="B650" s="2" t="n">
        <v>74</v>
      </c>
      <c r="C650" s="6" t="n">
        <v>1783</v>
      </c>
      <c r="D650" s="6" t="n">
        <v>2703</v>
      </c>
      <c r="E650" s="6" t="n">
        <v>-920</v>
      </c>
      <c r="F650" s="5" t="n">
        <v>2629089.9</v>
      </c>
      <c r="G650" s="7" t="n">
        <v>9</v>
      </c>
      <c r="H650" s="2" t="inlineStr">
        <is>
          <t>DISTRIBUTION</t>
        </is>
      </c>
      <c r="I650" s="2" t="inlineStr">
        <is>
          <t>Microfinance</t>
        </is>
      </c>
      <c r="J650" s="2" t="inlineStr">
        <is>
          <t>Ganapati Laghubitta Bittiya Sanstha Limited</t>
        </is>
      </c>
    </row>
    <row r="651" ht="18" customHeight="1">
      <c r="A651" s="2" t="inlineStr">
        <is>
          <t>GMFBS</t>
        </is>
      </c>
      <c r="B651" s="2" t="n">
        <v>92</v>
      </c>
      <c r="C651" s="6" t="n">
        <v>344</v>
      </c>
      <c r="D651" s="6" t="n">
        <v>1210</v>
      </c>
      <c r="E651" s="6" t="n">
        <v>-866</v>
      </c>
      <c r="F651" s="5" t="n">
        <v>486199</v>
      </c>
      <c r="G651" s="7" t="n">
        <v>2</v>
      </c>
      <c r="H651" s="2" t="inlineStr">
        <is>
          <t>DISTRIBUTION</t>
        </is>
      </c>
      <c r="I651" s="2" t="inlineStr">
        <is>
          <t>Microfinance</t>
        </is>
      </c>
      <c r="J651" s="2" t="inlineStr">
        <is>
          <t>Ganapati Laghubitta Bittiya Sanstha Limited</t>
        </is>
      </c>
    </row>
    <row r="652" ht="18" customHeight="1">
      <c r="A652" s="2" t="inlineStr">
        <is>
          <t>GMFBS</t>
        </is>
      </c>
      <c r="B652" s="2" t="n">
        <v>72</v>
      </c>
      <c r="C652" s="6" t="n">
        <v>25</v>
      </c>
      <c r="D652" s="6" t="n">
        <v>685</v>
      </c>
      <c r="E652" s="6" t="n">
        <v>-660</v>
      </c>
      <c r="F652" s="5" t="n">
        <v>35210</v>
      </c>
      <c r="G652" s="7" t="n">
        <v>2</v>
      </c>
      <c r="H652" s="2" t="inlineStr">
        <is>
          <t>DISTRIBUTION</t>
        </is>
      </c>
      <c r="I652" s="2" t="inlineStr">
        <is>
          <t>Microfinance</t>
        </is>
      </c>
      <c r="J652" s="2" t="inlineStr">
        <is>
          <t>Ganapati Laghubitta Bittiya Sanstha Limited</t>
        </is>
      </c>
    </row>
    <row r="653" ht="18" customHeight="1">
      <c r="A653" s="2" t="inlineStr">
        <is>
          <t>GMFBS</t>
        </is>
      </c>
      <c r="B653" s="2" t="n">
        <v>48</v>
      </c>
      <c r="C653" s="6" t="n">
        <v>551</v>
      </c>
      <c r="D653" s="6" t="n">
        <v>1185</v>
      </c>
      <c r="E653" s="6" t="n">
        <v>-634</v>
      </c>
      <c r="F653" s="5" t="n">
        <v>803387.2</v>
      </c>
      <c r="G653" s="7" t="n">
        <v>2</v>
      </c>
      <c r="H653" s="2" t="inlineStr">
        <is>
          <t>DISTRIBUTION</t>
        </is>
      </c>
      <c r="I653" s="2" t="inlineStr">
        <is>
          <t>Microfinance</t>
        </is>
      </c>
      <c r="J653" s="2" t="inlineStr">
        <is>
          <t>Ganapati Laghubitta Bittiya Sanstha Limited</t>
        </is>
      </c>
    </row>
    <row r="654" ht="18" customHeight="1">
      <c r="A654" s="2" t="inlineStr">
        <is>
          <t>GMFBS</t>
        </is>
      </c>
      <c r="B654" s="2" t="n">
        <v>5</v>
      </c>
      <c r="C654" s="6" t="n">
        <v>124</v>
      </c>
      <c r="D654" s="6" t="n">
        <v>518</v>
      </c>
      <c r="E654" s="6" t="n">
        <v>-394</v>
      </c>
      <c r="F654" s="5" t="n">
        <v>183185.3</v>
      </c>
      <c r="G654" s="7" t="n">
        <v>4</v>
      </c>
      <c r="H654" s="2" t="inlineStr">
        <is>
          <t>DISTRIBUTION</t>
        </is>
      </c>
      <c r="I654" s="2" t="inlineStr">
        <is>
          <t>Microfinance</t>
        </is>
      </c>
      <c r="J654" s="2" t="inlineStr">
        <is>
          <t>Ganapati Laghubitta Bittiya Sanstha Limited</t>
        </is>
      </c>
    </row>
    <row r="655" ht="18" customHeight="1">
      <c r="A655" s="2" t="inlineStr">
        <is>
          <t>GMFBS</t>
        </is>
      </c>
      <c r="B655" s="2" t="n">
        <v>52</v>
      </c>
      <c r="C655" s="6" t="n">
        <v>48</v>
      </c>
      <c r="D655" s="6" t="n">
        <v>390</v>
      </c>
      <c r="E655" s="6" t="n">
        <v>-342</v>
      </c>
      <c r="F655" s="5" t="n">
        <v>68426</v>
      </c>
      <c r="G655" s="7" t="n">
        <v>1</v>
      </c>
      <c r="H655" s="2" t="inlineStr">
        <is>
          <t>DISTRIBUTION</t>
        </is>
      </c>
      <c r="I655" s="2" t="inlineStr">
        <is>
          <t>Microfinance</t>
        </is>
      </c>
      <c r="J655" s="2" t="inlineStr">
        <is>
          <t>Ganapati Laghubitta Bittiya Sanstha Limited</t>
        </is>
      </c>
    </row>
    <row r="656" ht="18" customHeight="1">
      <c r="A656" s="2" t="inlineStr">
        <is>
          <t>GMFIL</t>
        </is>
      </c>
      <c r="B656" s="2" t="n">
        <v>44</v>
      </c>
      <c r="C656" s="6" t="n">
        <v>8584</v>
      </c>
      <c r="D656" s="6" t="n">
        <v>62539</v>
      </c>
      <c r="E656" s="6" t="n">
        <v>-53955</v>
      </c>
      <c r="F656" s="5" t="n">
        <v>4262561.3</v>
      </c>
      <c r="G656" s="7" t="n">
        <v>2</v>
      </c>
      <c r="H656" s="2" t="inlineStr">
        <is>
          <t>DISTRIBUTION</t>
        </is>
      </c>
      <c r="I656" s="2" t="inlineStr">
        <is>
          <t>Finance Company</t>
        </is>
      </c>
      <c r="J656" s="2" t="inlineStr">
        <is>
          <t>Guheswori Merchant Banking &amp; Finance Limited</t>
        </is>
      </c>
    </row>
    <row r="657" ht="18" customHeight="1">
      <c r="A657" s="2" t="inlineStr">
        <is>
          <t>GMFIL</t>
        </is>
      </c>
      <c r="B657" s="2" t="n">
        <v>69</v>
      </c>
      <c r="C657" s="6" t="n">
        <v>3130</v>
      </c>
      <c r="D657" s="6" t="n">
        <v>34290</v>
      </c>
      <c r="E657" s="6" t="n">
        <v>-31160</v>
      </c>
      <c r="F657" s="5" t="n">
        <v>1537705</v>
      </c>
      <c r="G657" s="7" t="n">
        <v>1</v>
      </c>
      <c r="H657" s="2" t="inlineStr">
        <is>
          <t>DISTRIBUTION</t>
        </is>
      </c>
      <c r="I657" s="2" t="inlineStr">
        <is>
          <t>Finance Company</t>
        </is>
      </c>
      <c r="J657" s="2" t="inlineStr">
        <is>
          <t>Guheswori Merchant Banking &amp; Finance Limited</t>
        </is>
      </c>
    </row>
    <row r="658" ht="18" customHeight="1">
      <c r="A658" s="2" t="inlineStr">
        <is>
          <t>GMFIL</t>
        </is>
      </c>
      <c r="B658" s="2" t="n">
        <v>32</v>
      </c>
      <c r="C658" s="6" t="n">
        <v>2295</v>
      </c>
      <c r="D658" s="6" t="n">
        <v>12829</v>
      </c>
      <c r="E658" s="6" t="n">
        <v>-10534</v>
      </c>
      <c r="F658" s="5" t="n">
        <v>1138850</v>
      </c>
      <c r="G658" s="7" t="n">
        <v>4</v>
      </c>
      <c r="H658" s="2" t="inlineStr">
        <is>
          <t>DISTRIBUTION</t>
        </is>
      </c>
      <c r="I658" s="2" t="inlineStr">
        <is>
          <t>Finance Company</t>
        </is>
      </c>
      <c r="J658" s="2" t="inlineStr">
        <is>
          <t>Guheswori Merchant Banking &amp; Finance Limited</t>
        </is>
      </c>
    </row>
    <row r="659" ht="18" customHeight="1">
      <c r="A659" s="2" t="inlineStr">
        <is>
          <t>GMFIL</t>
        </is>
      </c>
      <c r="B659" s="2" t="n">
        <v>43</v>
      </c>
      <c r="C659" s="6" t="n">
        <v>6598</v>
      </c>
      <c r="D659" s="6" t="n">
        <v>16301</v>
      </c>
      <c r="E659" s="6" t="n">
        <v>-9703</v>
      </c>
      <c r="F659" s="5" t="n">
        <v>3411522.8</v>
      </c>
      <c r="G659" s="7" t="n">
        <v>5</v>
      </c>
      <c r="H659" s="2" t="inlineStr">
        <is>
          <t>DISTRIBUTION</t>
        </is>
      </c>
      <c r="I659" s="2" t="inlineStr">
        <is>
          <t>Finance Company</t>
        </is>
      </c>
      <c r="J659" s="2" t="inlineStr">
        <is>
          <t>Guheswori Merchant Banking &amp; Finance Limited</t>
        </is>
      </c>
    </row>
    <row r="660" ht="18" customHeight="1">
      <c r="A660" s="2" t="inlineStr">
        <is>
          <t>GMFIL</t>
        </is>
      </c>
      <c r="B660" s="2" t="n">
        <v>6</v>
      </c>
      <c r="C660" s="6" t="n">
        <v>5210</v>
      </c>
      <c r="D660" s="6" t="n">
        <v>13376</v>
      </c>
      <c r="E660" s="6" t="n">
        <v>-8166</v>
      </c>
      <c r="F660" s="5" t="n">
        <v>2665701.5</v>
      </c>
      <c r="G660" s="7" t="n">
        <v>3</v>
      </c>
      <c r="H660" s="2" t="inlineStr">
        <is>
          <t>DISTRIBUTION</t>
        </is>
      </c>
      <c r="I660" s="2" t="inlineStr">
        <is>
          <t>Finance Company</t>
        </is>
      </c>
      <c r="J660" s="2" t="inlineStr">
        <is>
          <t>Guheswori Merchant Banking &amp; Finance Limited</t>
        </is>
      </c>
    </row>
    <row r="661" ht="18" customHeight="1">
      <c r="A661" s="2" t="inlineStr">
        <is>
          <t>GMFIL</t>
        </is>
      </c>
      <c r="B661" s="2" t="n">
        <v>59</v>
      </c>
      <c r="C661" s="6" t="n">
        <v>3500</v>
      </c>
      <c r="D661" s="6" t="n">
        <v>11400</v>
      </c>
      <c r="E661" s="6" t="n">
        <v>-7900</v>
      </c>
      <c r="F661" s="5" t="n">
        <v>1801908</v>
      </c>
      <c r="G661" s="7" t="n">
        <v>3</v>
      </c>
      <c r="H661" s="2" t="inlineStr">
        <is>
          <t>DISTRIBUTION</t>
        </is>
      </c>
      <c r="I661" s="2" t="inlineStr">
        <is>
          <t>Finance Company</t>
        </is>
      </c>
      <c r="J661" s="2" t="inlineStr">
        <is>
          <t>Guheswori Merchant Banking &amp; Finance Limited</t>
        </is>
      </c>
    </row>
    <row r="662" ht="18" customHeight="1">
      <c r="A662" s="2" t="inlineStr">
        <is>
          <t>GMFIL</t>
        </is>
      </c>
      <c r="B662" s="2" t="n">
        <v>14</v>
      </c>
      <c r="C662" s="6" t="n">
        <v>8525</v>
      </c>
      <c r="D662" s="6" t="n">
        <v>14513</v>
      </c>
      <c r="E662" s="6" t="n">
        <v>-5988</v>
      </c>
      <c r="F662" s="5" t="n">
        <v>4304122</v>
      </c>
      <c r="G662" s="7" t="n">
        <v>6</v>
      </c>
      <c r="H662" s="2" t="inlineStr">
        <is>
          <t>DISTRIBUTION</t>
        </is>
      </c>
      <c r="I662" s="2" t="inlineStr">
        <is>
          <t>Finance Company</t>
        </is>
      </c>
      <c r="J662" s="2" t="inlineStr">
        <is>
          <t>Guheswori Merchant Banking &amp; Finance Limited</t>
        </is>
      </c>
    </row>
    <row r="663" ht="18" customHeight="1">
      <c r="A663" s="2" t="inlineStr">
        <is>
          <t>GMFIL</t>
        </is>
      </c>
      <c r="B663" s="2" t="n">
        <v>8</v>
      </c>
      <c r="C663" s="6" t="n">
        <v>2300</v>
      </c>
      <c r="D663" s="6" t="n">
        <v>8249</v>
      </c>
      <c r="E663" s="6" t="n">
        <v>-5949</v>
      </c>
      <c r="F663" s="5" t="n">
        <v>1182338</v>
      </c>
      <c r="G663" s="7" t="n">
        <v>3</v>
      </c>
      <c r="H663" s="2" t="inlineStr">
        <is>
          <t>DISTRIBUTION</t>
        </is>
      </c>
      <c r="I663" s="2" t="inlineStr">
        <is>
          <t>Finance Company</t>
        </is>
      </c>
      <c r="J663" s="2" t="inlineStr">
        <is>
          <t>Guheswori Merchant Banking &amp; Finance Limited</t>
        </is>
      </c>
    </row>
    <row r="664" ht="18" customHeight="1">
      <c r="A664" s="2" t="inlineStr">
        <is>
          <t>GMLI</t>
        </is>
      </c>
      <c r="B664" s="2" t="n">
        <v>56</v>
      </c>
      <c r="C664" s="6" t="n">
        <v>380</v>
      </c>
      <c r="D664" s="6" t="n">
        <v>6920</v>
      </c>
      <c r="E664" s="6" t="n">
        <v>-6540</v>
      </c>
      <c r="F664" s="5" t="n">
        <v>673486</v>
      </c>
      <c r="G664" s="7" t="n">
        <v>1</v>
      </c>
      <c r="H664" s="2" t="inlineStr">
        <is>
          <t>DISTRIBUTION</t>
        </is>
      </c>
      <c r="I664" s="2" t="inlineStr">
        <is>
          <t>Life Insurance</t>
        </is>
      </c>
      <c r="J664" s="2" t="inlineStr">
        <is>
          <t>Guardian Micro Life Insurance Limited</t>
        </is>
      </c>
    </row>
    <row r="665" ht="18" customHeight="1">
      <c r="A665" s="2" t="inlineStr">
        <is>
          <t>GMLI</t>
        </is>
      </c>
      <c r="B665" s="2" t="n">
        <v>25</v>
      </c>
      <c r="C665" s="6" t="n">
        <v>80</v>
      </c>
      <c r="D665" s="6" t="n">
        <v>2114</v>
      </c>
      <c r="E665" s="6" t="n">
        <v>-2034</v>
      </c>
      <c r="F665" s="5" t="n">
        <v>142778.5</v>
      </c>
      <c r="G665" s="7" t="n">
        <v>3</v>
      </c>
      <c r="H665" s="2" t="inlineStr">
        <is>
          <t>DISTRIBUTION</t>
        </is>
      </c>
      <c r="I665" s="2" t="inlineStr">
        <is>
          <t>Life Insurance</t>
        </is>
      </c>
      <c r="J665" s="2" t="inlineStr">
        <is>
          <t>Guardian Micro Life Insurance Limited</t>
        </is>
      </c>
    </row>
    <row r="666" ht="18" customHeight="1">
      <c r="A666" s="2" t="inlineStr">
        <is>
          <t>GMLI</t>
        </is>
      </c>
      <c r="B666" s="2" t="n">
        <v>83</v>
      </c>
      <c r="C666" s="6" t="n">
        <v>0</v>
      </c>
      <c r="D666" s="6" t="n">
        <v>1216</v>
      </c>
      <c r="E666" s="6" t="n">
        <v>-1216</v>
      </c>
      <c r="F666" s="5" t="n">
        <v>0</v>
      </c>
      <c r="G666" s="7" t="n">
        <v>0</v>
      </c>
      <c r="H666" s="2" t="inlineStr">
        <is>
          <t>DISTRIBUTION</t>
        </is>
      </c>
      <c r="I666" s="2" t="inlineStr">
        <is>
          <t>Life Insurance</t>
        </is>
      </c>
      <c r="J666" s="2" t="inlineStr">
        <is>
          <t>Guardian Micro Life Insurance Limited</t>
        </is>
      </c>
    </row>
    <row r="667" ht="18" customHeight="1">
      <c r="A667" s="2" t="inlineStr">
        <is>
          <t>GMLI</t>
        </is>
      </c>
      <c r="B667" s="2" t="n">
        <v>78</v>
      </c>
      <c r="C667" s="6" t="n">
        <v>250</v>
      </c>
      <c r="D667" s="6" t="n">
        <v>1350</v>
      </c>
      <c r="E667" s="6" t="n">
        <v>-1100</v>
      </c>
      <c r="F667" s="5" t="n">
        <v>428575</v>
      </c>
      <c r="G667" s="7" t="n">
        <v>0</v>
      </c>
      <c r="H667" s="2" t="inlineStr">
        <is>
          <t>DISTRIBUTION</t>
        </is>
      </c>
      <c r="I667" s="2" t="inlineStr">
        <is>
          <t>Life Insurance</t>
        </is>
      </c>
      <c r="J667" s="2" t="inlineStr">
        <is>
          <t>Guardian Micro Life Insurance Limited</t>
        </is>
      </c>
    </row>
    <row r="668" ht="18" customHeight="1">
      <c r="A668" s="2" t="inlineStr">
        <is>
          <t>GMLI</t>
        </is>
      </c>
      <c r="B668" s="2" t="n">
        <v>54</v>
      </c>
      <c r="C668" s="6" t="n">
        <v>644</v>
      </c>
      <c r="D668" s="6" t="n">
        <v>1615</v>
      </c>
      <c r="E668" s="6" t="n">
        <v>-971</v>
      </c>
      <c r="F668" s="5" t="n">
        <v>1137884.4</v>
      </c>
      <c r="G668" s="7" t="n">
        <v>5</v>
      </c>
      <c r="H668" s="2" t="inlineStr">
        <is>
          <t>DISTRIBUTION</t>
        </is>
      </c>
      <c r="I668" s="2" t="inlineStr">
        <is>
          <t>Life Insurance</t>
        </is>
      </c>
      <c r="J668" s="2" t="inlineStr">
        <is>
          <t>Guardian Micro Life Insurance Limited</t>
        </is>
      </c>
    </row>
    <row r="669" ht="18" customHeight="1">
      <c r="A669" s="2" t="inlineStr">
        <is>
          <t>GMLI</t>
        </is>
      </c>
      <c r="B669" s="2" t="n">
        <v>44</v>
      </c>
      <c r="C669" s="6" t="n">
        <v>554</v>
      </c>
      <c r="D669" s="6" t="n">
        <v>1086</v>
      </c>
      <c r="E669" s="6" t="n">
        <v>-532</v>
      </c>
      <c r="F669" s="5" t="n">
        <v>976864</v>
      </c>
      <c r="G669" s="7" t="n">
        <v>5</v>
      </c>
      <c r="H669" s="2" t="inlineStr">
        <is>
          <t>DISTRIBUTION</t>
        </is>
      </c>
      <c r="I669" s="2" t="inlineStr">
        <is>
          <t>Life Insurance</t>
        </is>
      </c>
      <c r="J669" s="2" t="inlineStr">
        <is>
          <t>Guardian Micro Life Insurance Limited</t>
        </is>
      </c>
    </row>
    <row r="670" ht="18" customHeight="1">
      <c r="A670" s="2" t="inlineStr">
        <is>
          <t>GMLI</t>
        </is>
      </c>
      <c r="B670" s="2" t="n">
        <v>39</v>
      </c>
      <c r="C670" s="6" t="n">
        <v>10</v>
      </c>
      <c r="D670" s="6" t="n">
        <v>420</v>
      </c>
      <c r="E670" s="6" t="n">
        <v>-410</v>
      </c>
      <c r="F670" s="5" t="n">
        <v>17431</v>
      </c>
      <c r="G670" s="7" t="n">
        <v>0</v>
      </c>
      <c r="H670" s="2" t="inlineStr">
        <is>
          <t>DISTRIBUTION</t>
        </is>
      </c>
      <c r="I670" s="2" t="inlineStr">
        <is>
          <t>Life Insurance</t>
        </is>
      </c>
      <c r="J670" s="2" t="inlineStr">
        <is>
          <t>Guardian Micro Life Insurance Limited</t>
        </is>
      </c>
    </row>
    <row r="671" ht="18" customHeight="1">
      <c r="A671" s="2" t="inlineStr">
        <is>
          <t>GMLI</t>
        </is>
      </c>
      <c r="B671" s="2" t="n">
        <v>55</v>
      </c>
      <c r="C671" s="6" t="n">
        <v>401</v>
      </c>
      <c r="D671" s="6" t="n">
        <v>795</v>
      </c>
      <c r="E671" s="6" t="n">
        <v>-394</v>
      </c>
      <c r="F671" s="5" t="n">
        <v>703327.2</v>
      </c>
      <c r="G671" s="7" t="n">
        <v>6</v>
      </c>
      <c r="H671" s="2" t="inlineStr">
        <is>
          <t>DISTRIBUTION</t>
        </is>
      </c>
      <c r="I671" s="2" t="inlineStr">
        <is>
          <t>Life Insurance</t>
        </is>
      </c>
      <c r="J671" s="2" t="inlineStr">
        <is>
          <t>Guardian Micro Life Insurance Limited</t>
        </is>
      </c>
    </row>
    <row r="672" ht="18" customHeight="1">
      <c r="A672" s="2" t="inlineStr">
        <is>
          <t>GRDBL</t>
        </is>
      </c>
      <c r="B672" s="2" t="n">
        <v>43</v>
      </c>
      <c r="C672" s="6" t="n">
        <v>2071</v>
      </c>
      <c r="D672" s="6" t="n">
        <v>11393</v>
      </c>
      <c r="E672" s="6" t="n">
        <v>-9322</v>
      </c>
      <c r="F672" s="5" t="n">
        <v>2241501.8</v>
      </c>
      <c r="G672" s="7" t="n">
        <v>3</v>
      </c>
      <c r="H672" s="2" t="inlineStr">
        <is>
          <t>DISTRIBUTION</t>
        </is>
      </c>
      <c r="I672" s="2" t="inlineStr">
        <is>
          <t>Development Bank</t>
        </is>
      </c>
      <c r="J672" s="2" t="inlineStr">
        <is>
          <t>Green Development Bank Limited</t>
        </is>
      </c>
    </row>
    <row r="673" ht="18" customHeight="1">
      <c r="A673" s="2" t="inlineStr">
        <is>
          <t>GRDBL</t>
        </is>
      </c>
      <c r="B673" s="2" t="n">
        <v>91</v>
      </c>
      <c r="C673" s="6" t="n">
        <v>21291</v>
      </c>
      <c r="D673" s="6" t="n">
        <v>30118</v>
      </c>
      <c r="E673" s="6" t="n">
        <v>-8827</v>
      </c>
      <c r="F673" s="5" t="n">
        <v>22915692.2</v>
      </c>
      <c r="G673" s="7" t="n">
        <v>4</v>
      </c>
      <c r="H673" s="2" t="inlineStr">
        <is>
          <t>DISTRIBUTION</t>
        </is>
      </c>
      <c r="I673" s="2" t="inlineStr">
        <is>
          <t>Development Bank</t>
        </is>
      </c>
      <c r="J673" s="2" t="inlineStr">
        <is>
          <t>Green Development Bank Limited</t>
        </is>
      </c>
    </row>
    <row r="674" ht="18" customHeight="1">
      <c r="A674" s="2" t="inlineStr">
        <is>
          <t>GRDBL</t>
        </is>
      </c>
      <c r="B674" s="2" t="n">
        <v>74</v>
      </c>
      <c r="C674" s="6" t="n">
        <v>1980</v>
      </c>
      <c r="D674" s="6" t="n">
        <v>8803</v>
      </c>
      <c r="E674" s="6" t="n">
        <v>-6823</v>
      </c>
      <c r="F674" s="5" t="n">
        <v>2205886</v>
      </c>
      <c r="G674" s="7" t="n">
        <v>5</v>
      </c>
      <c r="H674" s="2" t="inlineStr">
        <is>
          <t>DISTRIBUTION</t>
        </is>
      </c>
      <c r="I674" s="2" t="inlineStr">
        <is>
          <t>Development Bank</t>
        </is>
      </c>
      <c r="J674" s="2" t="inlineStr">
        <is>
          <t>Green Development Bank Limited</t>
        </is>
      </c>
    </row>
    <row r="675" ht="18" customHeight="1">
      <c r="A675" s="2" t="inlineStr">
        <is>
          <t>GRDBL</t>
        </is>
      </c>
      <c r="B675" s="2" t="n">
        <v>29</v>
      </c>
      <c r="C675" s="6" t="n">
        <v>3857</v>
      </c>
      <c r="D675" s="6" t="n">
        <v>9371</v>
      </c>
      <c r="E675" s="6" t="n">
        <v>-5514</v>
      </c>
      <c r="F675" s="5" t="n">
        <v>4340145</v>
      </c>
      <c r="G675" s="7" t="n">
        <v>5</v>
      </c>
      <c r="H675" s="2" t="inlineStr">
        <is>
          <t>DISTRIBUTION</t>
        </is>
      </c>
      <c r="I675" s="2" t="inlineStr">
        <is>
          <t>Development Bank</t>
        </is>
      </c>
      <c r="J675" s="2" t="inlineStr">
        <is>
          <t>Green Development Bank Limited</t>
        </is>
      </c>
    </row>
    <row r="676" ht="18" customHeight="1">
      <c r="A676" s="2" t="inlineStr">
        <is>
          <t>GRDBL</t>
        </is>
      </c>
      <c r="B676" s="2" t="n">
        <v>97</v>
      </c>
      <c r="C676" s="6" t="n">
        <v>0</v>
      </c>
      <c r="D676" s="6" t="n">
        <v>5477</v>
      </c>
      <c r="E676" s="6" t="n">
        <v>-5477</v>
      </c>
      <c r="F676" s="5" t="n">
        <v>0</v>
      </c>
      <c r="G676" s="7" t="n">
        <v>0</v>
      </c>
      <c r="H676" s="2" t="inlineStr">
        <is>
          <t>DISTRIBUTION</t>
        </is>
      </c>
      <c r="I676" s="2" t="inlineStr">
        <is>
          <t>Development Bank</t>
        </is>
      </c>
      <c r="J676" s="2" t="inlineStr">
        <is>
          <t>Green Development Bank Limited</t>
        </is>
      </c>
    </row>
    <row r="677" ht="18" customHeight="1">
      <c r="A677" s="2" t="inlineStr">
        <is>
          <t>GRDBL</t>
        </is>
      </c>
      <c r="B677" s="2" t="n">
        <v>21</v>
      </c>
      <c r="C677" s="6" t="n">
        <v>1983</v>
      </c>
      <c r="D677" s="6" t="n">
        <v>7248</v>
      </c>
      <c r="E677" s="6" t="n">
        <v>-5265</v>
      </c>
      <c r="F677" s="5" t="n">
        <v>2205626.9</v>
      </c>
      <c r="G677" s="7" t="n">
        <v>5</v>
      </c>
      <c r="H677" s="2" t="inlineStr">
        <is>
          <t>DISTRIBUTION</t>
        </is>
      </c>
      <c r="I677" s="2" t="inlineStr">
        <is>
          <t>Development Bank</t>
        </is>
      </c>
      <c r="J677" s="2" t="inlineStr">
        <is>
          <t>Green Development Bank Limited</t>
        </is>
      </c>
    </row>
    <row r="678" ht="18" customHeight="1">
      <c r="A678" s="2" t="inlineStr">
        <is>
          <t>GRDBL</t>
        </is>
      </c>
      <c r="B678" s="2" t="n">
        <v>82</v>
      </c>
      <c r="C678" s="6" t="n">
        <v>260</v>
      </c>
      <c r="D678" s="6" t="n">
        <v>4496</v>
      </c>
      <c r="E678" s="6" t="n">
        <v>-4236</v>
      </c>
      <c r="F678" s="5" t="n">
        <v>308126</v>
      </c>
      <c r="G678" s="7" t="n">
        <v>1</v>
      </c>
      <c r="H678" s="2" t="inlineStr">
        <is>
          <t>DISTRIBUTION</t>
        </is>
      </c>
      <c r="I678" s="2" t="inlineStr">
        <is>
          <t>Development Bank</t>
        </is>
      </c>
      <c r="J678" s="2" t="inlineStr">
        <is>
          <t>Green Development Bank Limited</t>
        </is>
      </c>
    </row>
    <row r="679" ht="18" customHeight="1">
      <c r="A679" s="2" t="inlineStr">
        <is>
          <t>GRDBL</t>
        </is>
      </c>
      <c r="B679" s="2" t="n">
        <v>42</v>
      </c>
      <c r="C679" s="6" t="n">
        <v>9352</v>
      </c>
      <c r="D679" s="6" t="n">
        <v>13199</v>
      </c>
      <c r="E679" s="6" t="n">
        <v>-3847</v>
      </c>
      <c r="F679" s="5" t="n">
        <v>10598859.4</v>
      </c>
      <c r="G679" s="7" t="n">
        <v>5</v>
      </c>
      <c r="H679" s="2" t="inlineStr">
        <is>
          <t>DISTRIBUTION</t>
        </is>
      </c>
      <c r="I679" s="2" t="inlineStr">
        <is>
          <t>Development Bank</t>
        </is>
      </c>
      <c r="J679" s="2" t="inlineStr">
        <is>
          <t>Green Development Bank Limited</t>
        </is>
      </c>
    </row>
    <row r="680" ht="18" customHeight="1">
      <c r="A680" s="2" t="inlineStr">
        <is>
          <t>GSY</t>
        </is>
      </c>
      <c r="B680" s="2" t="n">
        <v>58</v>
      </c>
      <c r="C680" s="6" t="n">
        <v>38741</v>
      </c>
      <c r="D680" s="6" t="n">
        <v>155327</v>
      </c>
      <c r="E680" s="6" t="n">
        <v>-116586</v>
      </c>
      <c r="F680" s="5" t="n">
        <v>379180.96</v>
      </c>
      <c r="G680" s="7" t="n">
        <v>5</v>
      </c>
      <c r="H680" s="2" t="inlineStr">
        <is>
          <t>DISTRIBUTION</t>
        </is>
      </c>
      <c r="I680" s="2" t="inlineStr">
        <is>
          <t>Mutual Fund</t>
        </is>
      </c>
      <c r="J680" s="2" t="inlineStr">
        <is>
          <t>Garima Samriddhi Yojana</t>
        </is>
      </c>
    </row>
    <row r="681" ht="18" customHeight="1">
      <c r="A681" s="2" t="inlineStr">
        <is>
          <t>GSY</t>
        </is>
      </c>
      <c r="B681" s="2" t="n">
        <v>17</v>
      </c>
      <c r="C681" s="6" t="n">
        <v>4300</v>
      </c>
      <c r="D681" s="6" t="n">
        <v>60600</v>
      </c>
      <c r="E681" s="6" t="n">
        <v>-56300</v>
      </c>
      <c r="F681" s="5" t="n">
        <v>42680</v>
      </c>
      <c r="G681" s="7" t="n">
        <v>4</v>
      </c>
      <c r="H681" s="2" t="inlineStr">
        <is>
          <t>DISTRIBUTION</t>
        </is>
      </c>
      <c r="I681" s="2" t="inlineStr">
        <is>
          <t>Mutual Fund</t>
        </is>
      </c>
      <c r="J681" s="2" t="inlineStr">
        <is>
          <t>Garima Samriddhi Yojana</t>
        </is>
      </c>
    </row>
    <row r="682" ht="18" customHeight="1">
      <c r="A682" s="2" t="inlineStr">
        <is>
          <t>GSY</t>
        </is>
      </c>
      <c r="B682" s="2" t="n">
        <v>34</v>
      </c>
      <c r="C682" s="6" t="n">
        <v>600</v>
      </c>
      <c r="D682" s="6" t="n">
        <v>52400</v>
      </c>
      <c r="E682" s="6" t="n">
        <v>-51800</v>
      </c>
      <c r="F682" s="5" t="n">
        <v>5807.000000000001</v>
      </c>
      <c r="G682" s="7" t="n">
        <v>2</v>
      </c>
      <c r="H682" s="2" t="inlineStr">
        <is>
          <t>DISTRIBUTION</t>
        </is>
      </c>
      <c r="I682" s="2" t="inlineStr">
        <is>
          <t>Mutual Fund</t>
        </is>
      </c>
      <c r="J682" s="2" t="inlineStr">
        <is>
          <t>Garima Samriddhi Yojana</t>
        </is>
      </c>
    </row>
    <row r="683" ht="18" customHeight="1">
      <c r="A683" s="2" t="inlineStr">
        <is>
          <t>GSY</t>
        </is>
      </c>
      <c r="B683" s="2" t="n">
        <v>32</v>
      </c>
      <c r="C683" s="6" t="n">
        <v>20055</v>
      </c>
      <c r="D683" s="6" t="n">
        <v>59883</v>
      </c>
      <c r="E683" s="6" t="n">
        <v>-39828</v>
      </c>
      <c r="F683" s="5" t="n">
        <v>188304.5</v>
      </c>
      <c r="G683" s="7" t="n">
        <v>3</v>
      </c>
      <c r="H683" s="2" t="inlineStr">
        <is>
          <t>DISTRIBUTION</t>
        </is>
      </c>
      <c r="I683" s="2" t="inlineStr">
        <is>
          <t>Mutual Fund</t>
        </is>
      </c>
      <c r="J683" s="2" t="inlineStr">
        <is>
          <t>Garima Samriddhi Yojana</t>
        </is>
      </c>
    </row>
    <row r="684" ht="18" customHeight="1">
      <c r="A684" s="2" t="inlineStr">
        <is>
          <t>GSY</t>
        </is>
      </c>
      <c r="B684" s="2" t="n">
        <v>16</v>
      </c>
      <c r="C684" s="6" t="n">
        <v>200</v>
      </c>
      <c r="D684" s="6" t="n">
        <v>29100</v>
      </c>
      <c r="E684" s="6" t="n">
        <v>-28900</v>
      </c>
      <c r="F684" s="5" t="n">
        <v>1930</v>
      </c>
      <c r="G684" s="7" t="n">
        <v>1</v>
      </c>
      <c r="H684" s="2" t="inlineStr">
        <is>
          <t>DISTRIBUTION</t>
        </is>
      </c>
      <c r="I684" s="2" t="inlineStr">
        <is>
          <t>Mutual Fund</t>
        </is>
      </c>
      <c r="J684" s="2" t="inlineStr">
        <is>
          <t>Garima Samriddhi Yojana</t>
        </is>
      </c>
    </row>
    <row r="685" ht="18" customHeight="1">
      <c r="A685" s="2" t="inlineStr">
        <is>
          <t>GSY</t>
        </is>
      </c>
      <c r="B685" s="2" t="n">
        <v>43</v>
      </c>
      <c r="C685" s="6" t="n">
        <v>4500</v>
      </c>
      <c r="D685" s="6" t="n">
        <v>22000</v>
      </c>
      <c r="E685" s="6" t="n">
        <v>-17500</v>
      </c>
      <c r="F685" s="5" t="n">
        <v>44080</v>
      </c>
      <c r="G685" s="7" t="n">
        <v>2</v>
      </c>
      <c r="H685" s="2" t="inlineStr">
        <is>
          <t>DISTRIBUTION</t>
        </is>
      </c>
      <c r="I685" s="2" t="inlineStr">
        <is>
          <t>Mutual Fund</t>
        </is>
      </c>
      <c r="J685" s="2" t="inlineStr">
        <is>
          <t>Garima Samriddhi Yojana</t>
        </is>
      </c>
    </row>
    <row r="686" ht="18" customHeight="1">
      <c r="A686" s="2" t="inlineStr">
        <is>
          <t>GSY</t>
        </is>
      </c>
      <c r="B686" s="2" t="n">
        <v>55</v>
      </c>
      <c r="C686" s="6" t="n">
        <v>500</v>
      </c>
      <c r="D686" s="6" t="n">
        <v>11400</v>
      </c>
      <c r="E686" s="6" t="n">
        <v>-10900</v>
      </c>
      <c r="F686" s="5" t="n">
        <v>4740</v>
      </c>
      <c r="G686" s="7" t="n">
        <v>1</v>
      </c>
      <c r="H686" s="2" t="inlineStr">
        <is>
          <t>DISTRIBUTION</t>
        </is>
      </c>
      <c r="I686" s="2" t="inlineStr">
        <is>
          <t>Mutual Fund</t>
        </is>
      </c>
      <c r="J686" s="2" t="inlineStr">
        <is>
          <t>Garima Samriddhi Yojana</t>
        </is>
      </c>
    </row>
    <row r="687" ht="18" customHeight="1">
      <c r="A687" s="2" t="inlineStr">
        <is>
          <t>GSY</t>
        </is>
      </c>
      <c r="B687" s="2" t="n">
        <v>38</v>
      </c>
      <c r="C687" s="6" t="n">
        <v>1500</v>
      </c>
      <c r="D687" s="6" t="n">
        <v>11523</v>
      </c>
      <c r="E687" s="6" t="n">
        <v>-10023</v>
      </c>
      <c r="F687" s="5" t="n">
        <v>14409</v>
      </c>
      <c r="G687" s="7" t="n">
        <v>1</v>
      </c>
      <c r="H687" s="2" t="inlineStr">
        <is>
          <t>DISTRIBUTION</t>
        </is>
      </c>
      <c r="I687" s="2" t="inlineStr">
        <is>
          <t>Mutual Fund</t>
        </is>
      </c>
      <c r="J687" s="2" t="inlineStr">
        <is>
          <t>Garima Samriddhi Yojana</t>
        </is>
      </c>
    </row>
    <row r="688" ht="18" customHeight="1">
      <c r="A688" s="2" t="inlineStr">
        <is>
          <t>GUFL</t>
        </is>
      </c>
      <c r="B688" s="2" t="n">
        <v>88</v>
      </c>
      <c r="C688" s="6" t="n">
        <v>14519</v>
      </c>
      <c r="D688" s="6" t="n">
        <v>39433</v>
      </c>
      <c r="E688" s="6" t="n">
        <v>-24914</v>
      </c>
      <c r="F688" s="5" t="n">
        <v>8456397.6</v>
      </c>
      <c r="G688" s="7" t="n">
        <v>3</v>
      </c>
      <c r="H688" s="2" t="inlineStr">
        <is>
          <t>DISTRIBUTION</t>
        </is>
      </c>
      <c r="I688" s="2" t="inlineStr">
        <is>
          <t>Finance Company</t>
        </is>
      </c>
      <c r="J688" s="2" t="inlineStr">
        <is>
          <t>Gurkhas Finance Limited</t>
        </is>
      </c>
    </row>
    <row r="689" ht="18" customHeight="1">
      <c r="A689" s="2" t="inlineStr">
        <is>
          <t>GUFL</t>
        </is>
      </c>
      <c r="B689" s="2" t="n">
        <v>70</v>
      </c>
      <c r="C689" s="6" t="n">
        <v>4390</v>
      </c>
      <c r="D689" s="6" t="n">
        <v>14220</v>
      </c>
      <c r="E689" s="6" t="n">
        <v>-9830</v>
      </c>
      <c r="F689" s="5" t="n">
        <v>2551721</v>
      </c>
      <c r="G689" s="7" t="n">
        <v>3</v>
      </c>
      <c r="H689" s="2" t="inlineStr">
        <is>
          <t>DISTRIBUTION</t>
        </is>
      </c>
      <c r="I689" s="2" t="inlineStr">
        <is>
          <t>Finance Company</t>
        </is>
      </c>
      <c r="J689" s="2" t="inlineStr">
        <is>
          <t>Gurkhas Finance Limited</t>
        </is>
      </c>
    </row>
    <row r="690" ht="18" customHeight="1">
      <c r="A690" s="2" t="inlineStr">
        <is>
          <t>GUFL</t>
        </is>
      </c>
      <c r="B690" s="2" t="n">
        <v>45</v>
      </c>
      <c r="C690" s="6" t="n">
        <v>15704</v>
      </c>
      <c r="D690" s="6" t="n">
        <v>24526</v>
      </c>
      <c r="E690" s="6" t="n">
        <v>-8822</v>
      </c>
      <c r="F690" s="5" t="n">
        <v>9079937.6</v>
      </c>
      <c r="G690" s="7" t="n">
        <v>5</v>
      </c>
      <c r="H690" s="2" t="inlineStr">
        <is>
          <t>DISTRIBUTION</t>
        </is>
      </c>
      <c r="I690" s="2" t="inlineStr">
        <is>
          <t>Finance Company</t>
        </is>
      </c>
      <c r="J690" s="2" t="inlineStr">
        <is>
          <t>Gurkhas Finance Limited</t>
        </is>
      </c>
    </row>
    <row r="691" ht="18" customHeight="1">
      <c r="A691" s="2" t="inlineStr">
        <is>
          <t>GUFL</t>
        </is>
      </c>
      <c r="B691" s="2" t="n">
        <v>71</v>
      </c>
      <c r="C691" s="6" t="n">
        <v>0</v>
      </c>
      <c r="D691" s="6" t="n">
        <v>4900</v>
      </c>
      <c r="E691" s="6" t="n">
        <v>-4900</v>
      </c>
      <c r="F691" s="5" t="n">
        <v>0</v>
      </c>
      <c r="G691" s="7" t="n">
        <v>0</v>
      </c>
      <c r="H691" s="2" t="inlineStr">
        <is>
          <t>DISTRIBUTION</t>
        </is>
      </c>
      <c r="I691" s="2" t="inlineStr">
        <is>
          <t>Finance Company</t>
        </is>
      </c>
      <c r="J691" s="2" t="inlineStr">
        <is>
          <t>Gurkhas Finance Limited</t>
        </is>
      </c>
    </row>
    <row r="692" ht="18" customHeight="1">
      <c r="A692" s="2" t="inlineStr">
        <is>
          <t>GUFL</t>
        </is>
      </c>
      <c r="B692" s="2" t="n">
        <v>69</v>
      </c>
      <c r="C692" s="6" t="n">
        <v>2900</v>
      </c>
      <c r="D692" s="6" t="n">
        <v>7157</v>
      </c>
      <c r="E692" s="6" t="n">
        <v>-4257</v>
      </c>
      <c r="F692" s="5" t="n">
        <v>1716215.6</v>
      </c>
      <c r="G692" s="7" t="n">
        <v>2</v>
      </c>
      <c r="H692" s="2" t="inlineStr">
        <is>
          <t>DISTRIBUTION</t>
        </is>
      </c>
      <c r="I692" s="2" t="inlineStr">
        <is>
          <t>Finance Company</t>
        </is>
      </c>
      <c r="J692" s="2" t="inlineStr">
        <is>
          <t>Gurkhas Finance Limited</t>
        </is>
      </c>
    </row>
    <row r="693" ht="18" customHeight="1">
      <c r="A693" s="2" t="inlineStr">
        <is>
          <t>GUFL</t>
        </is>
      </c>
      <c r="B693" s="2" t="n">
        <v>48</v>
      </c>
      <c r="C693" s="6" t="n">
        <v>7538</v>
      </c>
      <c r="D693" s="6" t="n">
        <v>11462</v>
      </c>
      <c r="E693" s="6" t="n">
        <v>-3924</v>
      </c>
      <c r="F693" s="5" t="n">
        <v>4366457.4</v>
      </c>
      <c r="G693" s="7" t="n">
        <v>5</v>
      </c>
      <c r="H693" s="2" t="inlineStr">
        <is>
          <t>DISTRIBUTION</t>
        </is>
      </c>
      <c r="I693" s="2" t="inlineStr">
        <is>
          <t>Finance Company</t>
        </is>
      </c>
      <c r="J693" s="2" t="inlineStr">
        <is>
          <t>Gurkhas Finance Limited</t>
        </is>
      </c>
    </row>
    <row r="694" ht="18" customHeight="1">
      <c r="A694" s="2" t="inlineStr">
        <is>
          <t>GUFL</t>
        </is>
      </c>
      <c r="B694" s="2" t="n">
        <v>95</v>
      </c>
      <c r="C694" s="6" t="n">
        <v>200</v>
      </c>
      <c r="D694" s="6" t="n">
        <v>3900</v>
      </c>
      <c r="E694" s="6" t="n">
        <v>-3700</v>
      </c>
      <c r="F694" s="5" t="n">
        <v>107000</v>
      </c>
      <c r="G694" s="7" t="n">
        <v>0</v>
      </c>
      <c r="H694" s="2" t="inlineStr">
        <is>
          <t>DISTRIBUTION</t>
        </is>
      </c>
      <c r="I694" s="2" t="inlineStr">
        <is>
          <t>Finance Company</t>
        </is>
      </c>
      <c r="J694" s="2" t="inlineStr">
        <is>
          <t>Gurkhas Finance Limited</t>
        </is>
      </c>
    </row>
    <row r="695" ht="18" customHeight="1">
      <c r="A695" s="2" t="inlineStr">
        <is>
          <t>GUFL</t>
        </is>
      </c>
      <c r="B695" s="2" t="n">
        <v>37</v>
      </c>
      <c r="C695" s="6" t="n">
        <v>1161</v>
      </c>
      <c r="D695" s="6" t="n">
        <v>4708</v>
      </c>
      <c r="E695" s="6" t="n">
        <v>-3547</v>
      </c>
      <c r="F695" s="5" t="n">
        <v>676933</v>
      </c>
      <c r="G695" s="7" t="n">
        <v>5</v>
      </c>
      <c r="H695" s="2" t="inlineStr">
        <is>
          <t>DISTRIBUTION</t>
        </is>
      </c>
      <c r="I695" s="2" t="inlineStr">
        <is>
          <t>Finance Company</t>
        </is>
      </c>
      <c r="J695" s="2" t="inlineStr">
        <is>
          <t>Gurkhas Finance Limited</t>
        </is>
      </c>
    </row>
    <row r="696" ht="18" customHeight="1">
      <c r="A696" s="2" t="inlineStr">
        <is>
          <t>GVL</t>
        </is>
      </c>
      <c r="B696" s="2" t="n">
        <v>58</v>
      </c>
      <c r="C696" s="6" t="n">
        <v>238652</v>
      </c>
      <c r="D696" s="6" t="n">
        <v>455115</v>
      </c>
      <c r="E696" s="6" t="n">
        <v>-216463</v>
      </c>
      <c r="F696" s="5" t="n">
        <v>120251857.2</v>
      </c>
      <c r="G696" s="7" t="n">
        <v>4</v>
      </c>
      <c r="H696" s="2" t="inlineStr">
        <is>
          <t>DISTRIBUTION</t>
        </is>
      </c>
      <c r="I696" s="2" t="inlineStr">
        <is>
          <t>Hydropower</t>
        </is>
      </c>
      <c r="J696" s="2" t="inlineStr">
        <is>
          <t>Green Ventures Limited</t>
        </is>
      </c>
    </row>
    <row r="697" ht="18" customHeight="1">
      <c r="A697" s="2" t="inlineStr">
        <is>
          <t>GVL</t>
        </is>
      </c>
      <c r="B697" s="2" t="n">
        <v>44</v>
      </c>
      <c r="C697" s="6" t="n">
        <v>26702</v>
      </c>
      <c r="D697" s="6" t="n">
        <v>87340</v>
      </c>
      <c r="E697" s="6" t="n">
        <v>-60638</v>
      </c>
      <c r="F697" s="5" t="n">
        <v>13599437.7</v>
      </c>
      <c r="G697" s="7" t="n">
        <v>5</v>
      </c>
      <c r="H697" s="2" t="inlineStr">
        <is>
          <t>DISTRIBUTION</t>
        </is>
      </c>
      <c r="I697" s="2" t="inlineStr">
        <is>
          <t>Hydropower</t>
        </is>
      </c>
      <c r="J697" s="2" t="inlineStr">
        <is>
          <t>Green Ventures Limited</t>
        </is>
      </c>
    </row>
    <row r="698" ht="18" customHeight="1">
      <c r="A698" s="2" t="inlineStr">
        <is>
          <t>GVL</t>
        </is>
      </c>
      <c r="B698" s="2" t="n">
        <v>66</v>
      </c>
      <c r="C698" s="6" t="n">
        <v>34520</v>
      </c>
      <c r="D698" s="6" t="n">
        <v>88988</v>
      </c>
      <c r="E698" s="6" t="n">
        <v>-54468</v>
      </c>
      <c r="F698" s="5" t="n">
        <v>17973426.3</v>
      </c>
      <c r="G698" s="7" t="n">
        <v>3</v>
      </c>
      <c r="H698" s="2" t="inlineStr">
        <is>
          <t>DISTRIBUTION</t>
        </is>
      </c>
      <c r="I698" s="2" t="inlineStr">
        <is>
          <t>Hydropower</t>
        </is>
      </c>
      <c r="J698" s="2" t="inlineStr">
        <is>
          <t>Green Ventures Limited</t>
        </is>
      </c>
    </row>
    <row r="699" ht="18" customHeight="1">
      <c r="A699" s="2" t="inlineStr">
        <is>
          <t>GVL</t>
        </is>
      </c>
      <c r="B699" s="2" t="n">
        <v>48</v>
      </c>
      <c r="C699" s="6" t="n">
        <v>36335</v>
      </c>
      <c r="D699" s="6" t="n">
        <v>54888</v>
      </c>
      <c r="E699" s="6" t="n">
        <v>-18553</v>
      </c>
      <c r="F699" s="5" t="n">
        <v>18682203.6</v>
      </c>
      <c r="G699" s="7" t="n">
        <v>4</v>
      </c>
      <c r="H699" s="2" t="inlineStr">
        <is>
          <t>DISTRIBUTION</t>
        </is>
      </c>
      <c r="I699" s="2" t="inlineStr">
        <is>
          <t>Hydropower</t>
        </is>
      </c>
      <c r="J699" s="2" t="inlineStr">
        <is>
          <t>Green Ventures Limited</t>
        </is>
      </c>
    </row>
    <row r="700" ht="18" customHeight="1">
      <c r="A700" s="2" t="inlineStr">
        <is>
          <t>GVL</t>
        </is>
      </c>
      <c r="B700" s="2" t="n">
        <v>39</v>
      </c>
      <c r="C700" s="6" t="n">
        <v>16829</v>
      </c>
      <c r="D700" s="6" t="n">
        <v>33072</v>
      </c>
      <c r="E700" s="6" t="n">
        <v>-16243</v>
      </c>
      <c r="F700" s="5" t="n">
        <v>8629928.4</v>
      </c>
      <c r="G700" s="7" t="n">
        <v>4</v>
      </c>
      <c r="H700" s="2" t="inlineStr">
        <is>
          <t>DISTRIBUTION</t>
        </is>
      </c>
      <c r="I700" s="2" t="inlineStr">
        <is>
          <t>Hydropower</t>
        </is>
      </c>
      <c r="J700" s="2" t="inlineStr">
        <is>
          <t>Green Ventures Limited</t>
        </is>
      </c>
    </row>
    <row r="701" ht="18" customHeight="1">
      <c r="A701" s="2" t="inlineStr">
        <is>
          <t>GVL</t>
        </is>
      </c>
      <c r="B701" s="2" t="n">
        <v>88</v>
      </c>
      <c r="C701" s="6" t="n">
        <v>1000</v>
      </c>
      <c r="D701" s="6" t="n">
        <v>14153</v>
      </c>
      <c r="E701" s="6" t="n">
        <v>-13153</v>
      </c>
      <c r="F701" s="5" t="n">
        <v>512000</v>
      </c>
      <c r="G701" s="7" t="n">
        <v>1</v>
      </c>
      <c r="H701" s="2" t="inlineStr">
        <is>
          <t>DISTRIBUTION</t>
        </is>
      </c>
      <c r="I701" s="2" t="inlineStr">
        <is>
          <t>Hydropower</t>
        </is>
      </c>
      <c r="J701" s="2" t="inlineStr">
        <is>
          <t>Green Ventures Limited</t>
        </is>
      </c>
    </row>
    <row r="702" ht="18" customHeight="1">
      <c r="A702" s="2" t="inlineStr">
        <is>
          <t>GVL</t>
        </is>
      </c>
      <c r="B702" s="2" t="n">
        <v>74</v>
      </c>
      <c r="C702" s="6" t="n">
        <v>22345</v>
      </c>
      <c r="D702" s="6" t="n">
        <v>32545</v>
      </c>
      <c r="E702" s="6" t="n">
        <v>-10200</v>
      </c>
      <c r="F702" s="5" t="n">
        <v>11526131.5</v>
      </c>
      <c r="G702" s="7" t="n">
        <v>3</v>
      </c>
      <c r="H702" s="2" t="inlineStr">
        <is>
          <t>DISTRIBUTION</t>
        </is>
      </c>
      <c r="I702" s="2" t="inlineStr">
        <is>
          <t>Hydropower</t>
        </is>
      </c>
      <c r="J702" s="2" t="inlineStr">
        <is>
          <t>Green Ventures Limited</t>
        </is>
      </c>
    </row>
    <row r="703" ht="18" customHeight="1">
      <c r="A703" s="2" t="inlineStr">
        <is>
          <t>GVL</t>
        </is>
      </c>
      <c r="B703" s="2" t="n">
        <v>72</v>
      </c>
      <c r="C703" s="6" t="n">
        <v>2611</v>
      </c>
      <c r="D703" s="6" t="n">
        <v>11514</v>
      </c>
      <c r="E703" s="6" t="n">
        <v>-8903</v>
      </c>
      <c r="F703" s="5" t="n">
        <v>1349540</v>
      </c>
      <c r="G703" s="7" t="n">
        <v>3</v>
      </c>
      <c r="H703" s="2" t="inlineStr">
        <is>
          <t>DISTRIBUTION</t>
        </is>
      </c>
      <c r="I703" s="2" t="inlineStr">
        <is>
          <t>Hydropower</t>
        </is>
      </c>
      <c r="J703" s="2" t="inlineStr">
        <is>
          <t>Green Ventures Limited</t>
        </is>
      </c>
    </row>
    <row r="704" ht="18" customHeight="1">
      <c r="A704" s="2" t="inlineStr">
        <is>
          <t>GWFD83</t>
        </is>
      </c>
      <c r="B704" s="2" t="n">
        <v>60</v>
      </c>
      <c r="C704" s="6" t="n">
        <v>0</v>
      </c>
      <c r="D704" s="6" t="n">
        <v>39</v>
      </c>
      <c r="E704" s="6" t="n">
        <v>-39</v>
      </c>
      <c r="F704" s="5" t="n">
        <v>0</v>
      </c>
      <c r="G704" s="7" t="n">
        <v>0</v>
      </c>
      <c r="H704" s="2" t="inlineStr">
        <is>
          <t>DISTRIBUTION</t>
        </is>
      </c>
      <c r="I704" s="2" t="inlineStr">
        <is>
          <t>Corporate Debentures</t>
        </is>
      </c>
      <c r="J704" s="2" t="inlineStr">
        <is>
          <t>Goodwill Finance Debenture 2083</t>
        </is>
      </c>
    </row>
    <row r="705" ht="18" customHeight="1">
      <c r="A705" s="2" t="inlineStr">
        <is>
          <t>GWFD83</t>
        </is>
      </c>
      <c r="B705" s="2" t="n">
        <v>6</v>
      </c>
      <c r="C705" s="6" t="n">
        <v>0</v>
      </c>
      <c r="D705" s="6" t="n">
        <v>1</v>
      </c>
      <c r="E705" s="6" t="n">
        <v>-1</v>
      </c>
      <c r="F705" s="5" t="n">
        <v>0</v>
      </c>
      <c r="G705" s="7" t="n">
        <v>0</v>
      </c>
      <c r="H705" s="2" t="inlineStr">
        <is>
          <t>DISTRIBUTION</t>
        </is>
      </c>
      <c r="I705" s="2" t="inlineStr">
        <is>
          <t>Corporate Debentures</t>
        </is>
      </c>
      <c r="J705" s="2" t="inlineStr">
        <is>
          <t>Goodwill Finance Debenture 2083</t>
        </is>
      </c>
    </row>
    <row r="706" ht="18" customHeight="1">
      <c r="A706" s="2" t="inlineStr">
        <is>
          <t>GWFD83</t>
        </is>
      </c>
      <c r="B706" s="2" t="n">
        <v>45</v>
      </c>
      <c r="C706" s="6" t="n">
        <v>0</v>
      </c>
      <c r="D706" s="6" t="n">
        <v>1</v>
      </c>
      <c r="E706" s="6" t="n">
        <v>-1</v>
      </c>
      <c r="F706" s="5" t="n">
        <v>0</v>
      </c>
      <c r="G706" s="7" t="n">
        <v>0</v>
      </c>
      <c r="H706" s="2" t="inlineStr">
        <is>
          <t>DISTRIBUTION</t>
        </is>
      </c>
      <c r="I706" s="2" t="inlineStr">
        <is>
          <t>Corporate Debentures</t>
        </is>
      </c>
      <c r="J706" s="2" t="inlineStr">
        <is>
          <t>Goodwill Finance Debenture 2083</t>
        </is>
      </c>
    </row>
    <row r="707" ht="18" customHeight="1">
      <c r="A707" s="2" t="inlineStr">
        <is>
          <t>GWFD83</t>
        </is>
      </c>
      <c r="B707" s="2" t="n">
        <v>7</v>
      </c>
      <c r="C707" s="6" t="n">
        <v>1</v>
      </c>
      <c r="D707" s="6" t="n">
        <v>0</v>
      </c>
      <c r="E707" s="6" t="n">
        <v>1</v>
      </c>
      <c r="F707" s="5" t="n">
        <v>1140</v>
      </c>
      <c r="G707" s="7" t="n">
        <v>1</v>
      </c>
      <c r="H707" s="2" t="inlineStr">
        <is>
          <t>DISTRIBUTION</t>
        </is>
      </c>
      <c r="I707" s="2" t="inlineStr">
        <is>
          <t>Corporate Debentures</t>
        </is>
      </c>
      <c r="J707" s="2" t="inlineStr">
        <is>
          <t>Goodwill Finance Debenture 2083</t>
        </is>
      </c>
    </row>
    <row r="708" ht="18" customHeight="1">
      <c r="A708" s="2" t="inlineStr">
        <is>
          <t>GWFD83</t>
        </is>
      </c>
      <c r="B708" s="2" t="n">
        <v>67</v>
      </c>
      <c r="C708" s="6" t="n">
        <v>1</v>
      </c>
      <c r="D708" s="6" t="n">
        <v>0</v>
      </c>
      <c r="E708" s="6" t="n">
        <v>1</v>
      </c>
      <c r="F708" s="5" t="n">
        <v>1137</v>
      </c>
      <c r="G708" s="7" t="n">
        <v>1</v>
      </c>
      <c r="H708" s="2" t="inlineStr">
        <is>
          <t>DISTRIBUTION</t>
        </is>
      </c>
      <c r="I708" s="2" t="inlineStr">
        <is>
          <t>Corporate Debentures</t>
        </is>
      </c>
      <c r="J708" s="2" t="inlineStr">
        <is>
          <t>Goodwill Finance Debenture 2083</t>
        </is>
      </c>
    </row>
    <row r="709" ht="18" customHeight="1">
      <c r="A709" s="2" t="inlineStr">
        <is>
          <t>GWFD83</t>
        </is>
      </c>
      <c r="B709" s="2" t="n">
        <v>42</v>
      </c>
      <c r="C709" s="6" t="n">
        <v>39</v>
      </c>
      <c r="D709" s="6" t="n">
        <v>0</v>
      </c>
      <c r="E709" s="6" t="n">
        <v>39</v>
      </c>
      <c r="F709" s="5" t="n">
        <v>43875</v>
      </c>
      <c r="G709" s="7" t="n">
        <v>1</v>
      </c>
      <c r="H709" s="2" t="inlineStr">
        <is>
          <t>DISTRIBUTION</t>
        </is>
      </c>
      <c r="I709" s="2" t="inlineStr">
        <is>
          <t>Corporate Debentures</t>
        </is>
      </c>
      <c r="J709" s="2" t="inlineStr">
        <is>
          <t>Goodwill Finance Debenture 2083</t>
        </is>
      </c>
    </row>
    <row r="710" ht="18" customHeight="1">
      <c r="A710" s="2" t="inlineStr">
        <is>
          <t>H8020</t>
        </is>
      </c>
      <c r="B710" s="2" t="n">
        <v>96</v>
      </c>
      <c r="C710" s="6" t="n">
        <v>0</v>
      </c>
      <c r="D710" s="6" t="n">
        <v>250100</v>
      </c>
      <c r="E710" s="6" t="n">
        <v>-250100</v>
      </c>
      <c r="F710" s="5" t="n">
        <v>0</v>
      </c>
      <c r="G710" s="7" t="n">
        <v>0</v>
      </c>
      <c r="H710" s="2" t="inlineStr">
        <is>
          <t>DISTRIBUTION</t>
        </is>
      </c>
      <c r="I710" s="2" t="inlineStr">
        <is>
          <t>Mutual Fund</t>
        </is>
      </c>
      <c r="J710" s="2" t="inlineStr">
        <is>
          <t>Himalayan 80-20</t>
        </is>
      </c>
    </row>
    <row r="711" ht="18" customHeight="1">
      <c r="A711" s="2" t="inlineStr">
        <is>
          <t>H8020</t>
        </is>
      </c>
      <c r="B711" s="2" t="n">
        <v>48</v>
      </c>
      <c r="C711" s="6" t="n">
        <v>0</v>
      </c>
      <c r="D711" s="6" t="n">
        <v>20070</v>
      </c>
      <c r="E711" s="6" t="n">
        <v>-20070</v>
      </c>
      <c r="F711" s="5" t="n">
        <v>0</v>
      </c>
      <c r="G711" s="7" t="n">
        <v>0</v>
      </c>
      <c r="H711" s="2" t="inlineStr">
        <is>
          <t>DISTRIBUTION</t>
        </is>
      </c>
      <c r="I711" s="2" t="inlineStr">
        <is>
          <t>Mutual Fund</t>
        </is>
      </c>
      <c r="J711" s="2" t="inlineStr">
        <is>
          <t>Himalayan 80-20</t>
        </is>
      </c>
    </row>
    <row r="712" ht="18" customHeight="1">
      <c r="A712" s="2" t="inlineStr">
        <is>
          <t>H8020</t>
        </is>
      </c>
      <c r="B712" s="2" t="n">
        <v>1</v>
      </c>
      <c r="C712" s="6" t="n">
        <v>0</v>
      </c>
      <c r="D712" s="6" t="n">
        <v>18400</v>
      </c>
      <c r="E712" s="6" t="n">
        <v>-18400</v>
      </c>
      <c r="F712" s="5" t="n">
        <v>0</v>
      </c>
      <c r="G712" s="7" t="n">
        <v>0</v>
      </c>
      <c r="H712" s="2" t="inlineStr">
        <is>
          <t>DISTRIBUTION</t>
        </is>
      </c>
      <c r="I712" s="2" t="inlineStr">
        <is>
          <t>Mutual Fund</t>
        </is>
      </c>
      <c r="J712" s="2" t="inlineStr">
        <is>
          <t>Himalayan 80-20</t>
        </is>
      </c>
    </row>
    <row r="713" ht="18" customHeight="1">
      <c r="A713" s="2" t="inlineStr">
        <is>
          <t>H8020</t>
        </is>
      </c>
      <c r="B713" s="2" t="n">
        <v>14</v>
      </c>
      <c r="C713" s="6" t="n">
        <v>1712</v>
      </c>
      <c r="D713" s="6" t="n">
        <v>16680</v>
      </c>
      <c r="E713" s="6" t="n">
        <v>-14968</v>
      </c>
      <c r="F713" s="5" t="n">
        <v>20416.04</v>
      </c>
      <c r="G713" s="7" t="n">
        <v>3</v>
      </c>
      <c r="H713" s="2" t="inlineStr">
        <is>
          <t>DISTRIBUTION</t>
        </is>
      </c>
      <c r="I713" s="2" t="inlineStr">
        <is>
          <t>Mutual Fund</t>
        </is>
      </c>
      <c r="J713" s="2" t="inlineStr">
        <is>
          <t>Himalayan 80-20</t>
        </is>
      </c>
    </row>
    <row r="714" ht="18" customHeight="1">
      <c r="A714" s="2" t="inlineStr">
        <is>
          <t>H8020</t>
        </is>
      </c>
      <c r="B714" s="2" t="n">
        <v>47</v>
      </c>
      <c r="C714" s="6" t="n">
        <v>15500</v>
      </c>
      <c r="D714" s="6" t="n">
        <v>30100</v>
      </c>
      <c r="E714" s="6" t="n">
        <v>-14600</v>
      </c>
      <c r="F714" s="5" t="n">
        <v>188345</v>
      </c>
      <c r="G714" s="7" t="n">
        <v>2</v>
      </c>
      <c r="H714" s="2" t="inlineStr">
        <is>
          <t>DISTRIBUTION</t>
        </is>
      </c>
      <c r="I714" s="2" t="inlineStr">
        <is>
          <t>Mutual Fund</t>
        </is>
      </c>
      <c r="J714" s="2" t="inlineStr">
        <is>
          <t>Himalayan 80-20</t>
        </is>
      </c>
    </row>
    <row r="715" ht="18" customHeight="1">
      <c r="A715" s="2" t="inlineStr">
        <is>
          <t>H8020</t>
        </is>
      </c>
      <c r="B715" s="2" t="n">
        <v>38</v>
      </c>
      <c r="C715" s="6" t="n">
        <v>600</v>
      </c>
      <c r="D715" s="6" t="n">
        <v>10000</v>
      </c>
      <c r="E715" s="6" t="n">
        <v>-9400</v>
      </c>
      <c r="F715" s="5" t="n">
        <v>7111</v>
      </c>
      <c r="G715" s="7" t="n">
        <v>2</v>
      </c>
      <c r="H715" s="2" t="inlineStr">
        <is>
          <t>DISTRIBUTION</t>
        </is>
      </c>
      <c r="I715" s="2" t="inlineStr">
        <is>
          <t>Mutual Fund</t>
        </is>
      </c>
      <c r="J715" s="2" t="inlineStr">
        <is>
          <t>Himalayan 80-20</t>
        </is>
      </c>
    </row>
    <row r="716" ht="18" customHeight="1">
      <c r="A716" s="2" t="inlineStr">
        <is>
          <t>H8020</t>
        </is>
      </c>
      <c r="B716" s="2" t="n">
        <v>11</v>
      </c>
      <c r="C716" s="6" t="n">
        <v>1000</v>
      </c>
      <c r="D716" s="6" t="n">
        <v>10200</v>
      </c>
      <c r="E716" s="6" t="n">
        <v>-9200</v>
      </c>
      <c r="F716" s="5" t="n">
        <v>11770</v>
      </c>
      <c r="G716" s="7" t="n">
        <v>0</v>
      </c>
      <c r="H716" s="2" t="inlineStr">
        <is>
          <t>DISTRIBUTION</t>
        </is>
      </c>
      <c r="I716" s="2" t="inlineStr">
        <is>
          <t>Mutual Fund</t>
        </is>
      </c>
      <c r="J716" s="2" t="inlineStr">
        <is>
          <t>Himalayan 80-20</t>
        </is>
      </c>
    </row>
    <row r="717" ht="18" customHeight="1">
      <c r="A717" s="2" t="inlineStr">
        <is>
          <t>H8020</t>
        </is>
      </c>
      <c r="B717" s="2" t="n">
        <v>90</v>
      </c>
      <c r="C717" s="6" t="n">
        <v>0</v>
      </c>
      <c r="D717" s="6" t="n">
        <v>8200</v>
      </c>
      <c r="E717" s="6" t="n">
        <v>-8200</v>
      </c>
      <c r="F717" s="5" t="n">
        <v>0</v>
      </c>
      <c r="G717" s="7" t="n">
        <v>0</v>
      </c>
      <c r="H717" s="2" t="inlineStr">
        <is>
          <t>DISTRIBUTION</t>
        </is>
      </c>
      <c r="I717" s="2" t="inlineStr">
        <is>
          <t>Mutual Fund</t>
        </is>
      </c>
      <c r="J717" s="2" t="inlineStr">
        <is>
          <t>Himalayan 80-20</t>
        </is>
      </c>
    </row>
    <row r="718" ht="18" customHeight="1">
      <c r="A718" s="2" t="inlineStr">
        <is>
          <t>HATHY</t>
        </is>
      </c>
      <c r="B718" s="2" t="n">
        <v>70</v>
      </c>
      <c r="C718" s="6" t="n">
        <v>0</v>
      </c>
      <c r="D718" s="6" t="n">
        <v>21091</v>
      </c>
      <c r="E718" s="6" t="n">
        <v>-21091</v>
      </c>
      <c r="F718" s="5" t="n">
        <v>0</v>
      </c>
      <c r="G718" s="7" t="n">
        <v>0</v>
      </c>
      <c r="H718" s="2" t="inlineStr">
        <is>
          <t>DISTRIBUTION</t>
        </is>
      </c>
      <c r="I718" s="2" t="inlineStr">
        <is>
          <t>Investment</t>
        </is>
      </c>
      <c r="J718" s="2" t="inlineStr">
        <is>
          <t>Hathway Investment Nepal Limited</t>
        </is>
      </c>
    </row>
    <row r="719" ht="18" customHeight="1">
      <c r="A719" s="2" t="inlineStr">
        <is>
          <t>HATHY</t>
        </is>
      </c>
      <c r="B719" s="2" t="n">
        <v>94</v>
      </c>
      <c r="C719" s="6" t="n">
        <v>208</v>
      </c>
      <c r="D719" s="6" t="n">
        <v>6848</v>
      </c>
      <c r="E719" s="6" t="n">
        <v>-6640</v>
      </c>
      <c r="F719" s="5" t="n">
        <v>198970</v>
      </c>
      <c r="G719" s="7" t="n">
        <v>1</v>
      </c>
      <c r="H719" s="2" t="inlineStr">
        <is>
          <t>DISTRIBUTION</t>
        </is>
      </c>
      <c r="I719" s="2" t="inlineStr">
        <is>
          <t>Investment</t>
        </is>
      </c>
      <c r="J719" s="2" t="inlineStr">
        <is>
          <t>Hathway Investment Nepal Limited</t>
        </is>
      </c>
    </row>
    <row r="720" ht="18" customHeight="1">
      <c r="A720" s="2" t="inlineStr">
        <is>
          <t>HATHY</t>
        </is>
      </c>
      <c r="B720" s="2" t="n">
        <v>33</v>
      </c>
      <c r="C720" s="6" t="n">
        <v>3926</v>
      </c>
      <c r="D720" s="6" t="n">
        <v>8619</v>
      </c>
      <c r="E720" s="6" t="n">
        <v>-4693</v>
      </c>
      <c r="F720" s="5" t="n">
        <v>3738429</v>
      </c>
      <c r="G720" s="7" t="n">
        <v>7</v>
      </c>
      <c r="H720" s="2" t="inlineStr">
        <is>
          <t>DISTRIBUTION</t>
        </is>
      </c>
      <c r="I720" s="2" t="inlineStr">
        <is>
          <t>Investment</t>
        </is>
      </c>
      <c r="J720" s="2" t="inlineStr">
        <is>
          <t>Hathway Investment Nepal Limited</t>
        </is>
      </c>
    </row>
    <row r="721" ht="18" customHeight="1">
      <c r="A721" s="2" t="inlineStr">
        <is>
          <t>HATHY</t>
        </is>
      </c>
      <c r="B721" s="2" t="n">
        <v>14</v>
      </c>
      <c r="C721" s="6" t="n">
        <v>3566</v>
      </c>
      <c r="D721" s="6" t="n">
        <v>7216</v>
      </c>
      <c r="E721" s="6" t="n">
        <v>-3650</v>
      </c>
      <c r="F721" s="5" t="n">
        <v>3402125.6</v>
      </c>
      <c r="G721" s="7" t="n">
        <v>5</v>
      </c>
      <c r="H721" s="2" t="inlineStr">
        <is>
          <t>DISTRIBUTION</t>
        </is>
      </c>
      <c r="I721" s="2" t="inlineStr">
        <is>
          <t>Investment</t>
        </is>
      </c>
      <c r="J721" s="2" t="inlineStr">
        <is>
          <t>Hathway Investment Nepal Limited</t>
        </is>
      </c>
    </row>
    <row r="722" ht="18" customHeight="1">
      <c r="A722" s="2" t="inlineStr">
        <is>
          <t>HATHY</t>
        </is>
      </c>
      <c r="B722" s="2" t="n">
        <v>65</v>
      </c>
      <c r="C722" s="6" t="n">
        <v>3148</v>
      </c>
      <c r="D722" s="6" t="n">
        <v>6611</v>
      </c>
      <c r="E722" s="6" t="n">
        <v>-3463</v>
      </c>
      <c r="F722" s="5" t="n">
        <v>3003730.5</v>
      </c>
      <c r="G722" s="7" t="n">
        <v>4</v>
      </c>
      <c r="H722" s="2" t="inlineStr">
        <is>
          <t>DISTRIBUTION</t>
        </is>
      </c>
      <c r="I722" s="2" t="inlineStr">
        <is>
          <t>Investment</t>
        </is>
      </c>
      <c r="J722" s="2" t="inlineStr">
        <is>
          <t>Hathway Investment Nepal Limited</t>
        </is>
      </c>
    </row>
    <row r="723" ht="18" customHeight="1">
      <c r="A723" s="2" t="inlineStr">
        <is>
          <t>HATHY</t>
        </is>
      </c>
      <c r="B723" s="2" t="n">
        <v>21</v>
      </c>
      <c r="C723" s="6" t="n">
        <v>1883</v>
      </c>
      <c r="D723" s="6" t="n">
        <v>4482</v>
      </c>
      <c r="E723" s="6" t="n">
        <v>-2599</v>
      </c>
      <c r="F723" s="5" t="n">
        <v>1766469.8</v>
      </c>
      <c r="G723" s="7" t="n">
        <v>4</v>
      </c>
      <c r="H723" s="2" t="inlineStr">
        <is>
          <t>DISTRIBUTION</t>
        </is>
      </c>
      <c r="I723" s="2" t="inlineStr">
        <is>
          <t>Investment</t>
        </is>
      </c>
      <c r="J723" s="2" t="inlineStr">
        <is>
          <t>Hathway Investment Nepal Limited</t>
        </is>
      </c>
    </row>
    <row r="724" ht="18" customHeight="1">
      <c r="A724" s="2" t="inlineStr">
        <is>
          <t>HATHY</t>
        </is>
      </c>
      <c r="B724" s="2" t="n">
        <v>57</v>
      </c>
      <c r="C724" s="6" t="n">
        <v>3239</v>
      </c>
      <c r="D724" s="6" t="n">
        <v>5751</v>
      </c>
      <c r="E724" s="6" t="n">
        <v>-2512</v>
      </c>
      <c r="F724" s="5" t="n">
        <v>3098666.3</v>
      </c>
      <c r="G724" s="7" t="n">
        <v>3</v>
      </c>
      <c r="H724" s="2" t="inlineStr">
        <is>
          <t>DISTRIBUTION</t>
        </is>
      </c>
      <c r="I724" s="2" t="inlineStr">
        <is>
          <t>Investment</t>
        </is>
      </c>
      <c r="J724" s="2" t="inlineStr">
        <is>
          <t>Hathway Investment Nepal Limited</t>
        </is>
      </c>
    </row>
    <row r="725" ht="18" customHeight="1">
      <c r="A725" s="2" t="inlineStr">
        <is>
          <t>HATHY</t>
        </is>
      </c>
      <c r="B725" s="2" t="n">
        <v>83</v>
      </c>
      <c r="C725" s="6" t="n">
        <v>555</v>
      </c>
      <c r="D725" s="6" t="n">
        <v>3040</v>
      </c>
      <c r="E725" s="6" t="n">
        <v>-2485</v>
      </c>
      <c r="F725" s="5" t="n">
        <v>532635</v>
      </c>
      <c r="G725" s="7" t="n">
        <v>2</v>
      </c>
      <c r="H725" s="2" t="inlineStr">
        <is>
          <t>DISTRIBUTION</t>
        </is>
      </c>
      <c r="I725" s="2" t="inlineStr">
        <is>
          <t>Investment</t>
        </is>
      </c>
      <c r="J725" s="2" t="inlineStr">
        <is>
          <t>Hathway Investment Nepal Limited</t>
        </is>
      </c>
    </row>
    <row r="726" ht="18" customHeight="1">
      <c r="A726" s="2" t="inlineStr">
        <is>
          <t>HBL</t>
        </is>
      </c>
      <c r="B726" s="2" t="n">
        <v>20</v>
      </c>
      <c r="C726" s="6" t="n">
        <v>2139</v>
      </c>
      <c r="D726" s="6" t="n">
        <v>73340</v>
      </c>
      <c r="E726" s="6" t="n">
        <v>-71201</v>
      </c>
      <c r="F726" s="5" t="n">
        <v>486525</v>
      </c>
      <c r="G726" s="7" t="n">
        <v>4</v>
      </c>
      <c r="H726" s="2" t="inlineStr">
        <is>
          <t>DISTRIBUTION</t>
        </is>
      </c>
      <c r="I726" s="2" t="inlineStr">
        <is>
          <t>Commercial Bank</t>
        </is>
      </c>
      <c r="J726" s="2" t="inlineStr">
        <is>
          <t>Himalayan Bank Limited</t>
        </is>
      </c>
    </row>
    <row r="727" ht="18" customHeight="1">
      <c r="A727" s="2" t="inlineStr">
        <is>
          <t>HBL</t>
        </is>
      </c>
      <c r="B727" s="2" t="n">
        <v>22</v>
      </c>
      <c r="C727" s="6" t="n">
        <v>34612</v>
      </c>
      <c r="D727" s="6" t="n">
        <v>81894</v>
      </c>
      <c r="E727" s="6" t="n">
        <v>-47282</v>
      </c>
      <c r="F727" s="5" t="n">
        <v>7544339.1</v>
      </c>
      <c r="G727" s="7" t="n">
        <v>3</v>
      </c>
      <c r="H727" s="2" t="inlineStr">
        <is>
          <t>DISTRIBUTION</t>
        </is>
      </c>
      <c r="I727" s="2" t="inlineStr">
        <is>
          <t>Commercial Bank</t>
        </is>
      </c>
      <c r="J727" s="2" t="inlineStr">
        <is>
          <t>Himalayan Bank Limited</t>
        </is>
      </c>
    </row>
    <row r="728" ht="18" customHeight="1">
      <c r="A728" s="2" t="inlineStr">
        <is>
          <t>HBL</t>
        </is>
      </c>
      <c r="B728" s="2" t="n">
        <v>35</v>
      </c>
      <c r="C728" s="6" t="n">
        <v>98774</v>
      </c>
      <c r="D728" s="6" t="n">
        <v>143392</v>
      </c>
      <c r="E728" s="6" t="n">
        <v>-44618</v>
      </c>
      <c r="F728" s="5" t="n">
        <v>21469363.5</v>
      </c>
      <c r="G728" s="7" t="n">
        <v>5</v>
      </c>
      <c r="H728" s="2" t="inlineStr">
        <is>
          <t>DISTRIBUTION</t>
        </is>
      </c>
      <c r="I728" s="2" t="inlineStr">
        <is>
          <t>Commercial Bank</t>
        </is>
      </c>
      <c r="J728" s="2" t="inlineStr">
        <is>
          <t>Himalayan Bank Limited</t>
        </is>
      </c>
    </row>
    <row r="729" ht="18" customHeight="1">
      <c r="A729" s="2" t="inlineStr">
        <is>
          <t>HBL</t>
        </is>
      </c>
      <c r="B729" s="2" t="n">
        <v>56</v>
      </c>
      <c r="C729" s="6" t="n">
        <v>66905</v>
      </c>
      <c r="D729" s="6" t="n">
        <v>101719</v>
      </c>
      <c r="E729" s="6" t="n">
        <v>-34814</v>
      </c>
      <c r="F729" s="5" t="n">
        <v>14594865.7</v>
      </c>
      <c r="G729" s="7" t="n">
        <v>4</v>
      </c>
      <c r="H729" s="2" t="inlineStr">
        <is>
          <t>DISTRIBUTION</t>
        </is>
      </c>
      <c r="I729" s="2" t="inlineStr">
        <is>
          <t>Commercial Bank</t>
        </is>
      </c>
      <c r="J729" s="2" t="inlineStr">
        <is>
          <t>Himalayan Bank Limited</t>
        </is>
      </c>
    </row>
    <row r="730" ht="18" customHeight="1">
      <c r="A730" s="2" t="inlineStr">
        <is>
          <t>HBL</t>
        </is>
      </c>
      <c r="B730" s="2" t="n">
        <v>3</v>
      </c>
      <c r="C730" s="6" t="n">
        <v>19366</v>
      </c>
      <c r="D730" s="6" t="n">
        <v>50062</v>
      </c>
      <c r="E730" s="6" t="n">
        <v>-30696</v>
      </c>
      <c r="F730" s="5" t="n">
        <v>4068640.8</v>
      </c>
      <c r="G730" s="7" t="n">
        <v>5</v>
      </c>
      <c r="H730" s="2" t="inlineStr">
        <is>
          <t>DISTRIBUTION</t>
        </is>
      </c>
      <c r="I730" s="2" t="inlineStr">
        <is>
          <t>Commercial Bank</t>
        </is>
      </c>
      <c r="J730" s="2" t="inlineStr">
        <is>
          <t>Himalayan Bank Limited</t>
        </is>
      </c>
    </row>
    <row r="731" ht="18" customHeight="1">
      <c r="A731" s="2" t="inlineStr">
        <is>
          <t>HBL</t>
        </is>
      </c>
      <c r="B731" s="2" t="n">
        <v>50</v>
      </c>
      <c r="C731" s="6" t="n">
        <v>20040</v>
      </c>
      <c r="D731" s="6" t="n">
        <v>49944</v>
      </c>
      <c r="E731" s="6" t="n">
        <v>-29904</v>
      </c>
      <c r="F731" s="5" t="n">
        <v>4328330.6</v>
      </c>
      <c r="G731" s="7" t="n">
        <v>4</v>
      </c>
      <c r="H731" s="2" t="inlineStr">
        <is>
          <t>DISTRIBUTION</t>
        </is>
      </c>
      <c r="I731" s="2" t="inlineStr">
        <is>
          <t>Commercial Bank</t>
        </is>
      </c>
      <c r="J731" s="2" t="inlineStr">
        <is>
          <t>Himalayan Bank Limited</t>
        </is>
      </c>
    </row>
    <row r="732" ht="18" customHeight="1">
      <c r="A732" s="2" t="inlineStr">
        <is>
          <t>HBL</t>
        </is>
      </c>
      <c r="B732" s="2" t="n">
        <v>14</v>
      </c>
      <c r="C732" s="6" t="n">
        <v>70219</v>
      </c>
      <c r="D732" s="6" t="n">
        <v>100083</v>
      </c>
      <c r="E732" s="6" t="n">
        <v>-29864</v>
      </c>
      <c r="F732" s="5" t="n">
        <v>15192365.1</v>
      </c>
      <c r="G732" s="7" t="n">
        <v>8</v>
      </c>
      <c r="H732" s="2" t="inlineStr">
        <is>
          <t>DISTRIBUTION</t>
        </is>
      </c>
      <c r="I732" s="2" t="inlineStr">
        <is>
          <t>Commercial Bank</t>
        </is>
      </c>
      <c r="J732" s="2" t="inlineStr">
        <is>
          <t>Himalayan Bank Limited</t>
        </is>
      </c>
    </row>
    <row r="733" ht="18" customHeight="1">
      <c r="A733" s="2" t="inlineStr">
        <is>
          <t>HBL</t>
        </is>
      </c>
      <c r="B733" s="2" t="n">
        <v>28</v>
      </c>
      <c r="C733" s="6" t="n">
        <v>15802</v>
      </c>
      <c r="D733" s="6" t="n">
        <v>43667</v>
      </c>
      <c r="E733" s="6" t="n">
        <v>-27865</v>
      </c>
      <c r="F733" s="5" t="n">
        <v>3515669.8</v>
      </c>
      <c r="G733" s="7" t="n">
        <v>5</v>
      </c>
      <c r="H733" s="2" t="inlineStr">
        <is>
          <t>DISTRIBUTION</t>
        </is>
      </c>
      <c r="I733" s="2" t="inlineStr">
        <is>
          <t>Commercial Bank</t>
        </is>
      </c>
      <c r="J733" s="2" t="inlineStr">
        <is>
          <t>Himalayan Bank Limited</t>
        </is>
      </c>
    </row>
    <row r="734" ht="18" customHeight="1">
      <c r="A734" s="2" t="inlineStr">
        <is>
          <t>HBLD83</t>
        </is>
      </c>
      <c r="B734" s="2" t="n">
        <v>21</v>
      </c>
      <c r="C734" s="6" t="n">
        <v>0</v>
      </c>
      <c r="D734" s="6" t="n">
        <v>300</v>
      </c>
      <c r="E734" s="6" t="n">
        <v>-300</v>
      </c>
      <c r="F734" s="5" t="n">
        <v>0</v>
      </c>
      <c r="G734" s="7" t="n">
        <v>0</v>
      </c>
      <c r="H734" s="2" t="inlineStr">
        <is>
          <t>DISTRIBUTION</t>
        </is>
      </c>
      <c r="I734" s="2" t="inlineStr">
        <is>
          <t>Corporate Debentures</t>
        </is>
      </c>
      <c r="J734" s="2" t="inlineStr">
        <is>
          <t>10% Himalayan Bank Debenture 2083</t>
        </is>
      </c>
    </row>
    <row r="735" ht="18" customHeight="1">
      <c r="A735" s="2" t="inlineStr">
        <is>
          <t>HBLD83</t>
        </is>
      </c>
      <c r="B735" s="2" t="n">
        <v>14</v>
      </c>
      <c r="C735" s="6" t="n">
        <v>0</v>
      </c>
      <c r="D735" s="6" t="n">
        <v>125</v>
      </c>
      <c r="E735" s="6" t="n">
        <v>-125</v>
      </c>
      <c r="F735" s="5" t="n">
        <v>0</v>
      </c>
      <c r="G735" s="7" t="n">
        <v>0</v>
      </c>
      <c r="H735" s="2" t="inlineStr">
        <is>
          <t>DISTRIBUTION</t>
        </is>
      </c>
      <c r="I735" s="2" t="inlineStr">
        <is>
          <t>Corporate Debentures</t>
        </is>
      </c>
      <c r="J735" s="2" t="inlineStr">
        <is>
          <t>10% Himalayan Bank Debenture 2083</t>
        </is>
      </c>
    </row>
    <row r="736" ht="18" customHeight="1">
      <c r="A736" s="2" t="inlineStr">
        <is>
          <t>HBLD83</t>
        </is>
      </c>
      <c r="B736" s="2" t="n">
        <v>48</v>
      </c>
      <c r="C736" s="6" t="n">
        <v>0</v>
      </c>
      <c r="D736" s="6" t="n">
        <v>25</v>
      </c>
      <c r="E736" s="6" t="n">
        <v>-25</v>
      </c>
      <c r="F736" s="5" t="n">
        <v>0</v>
      </c>
      <c r="G736" s="7" t="n">
        <v>0</v>
      </c>
      <c r="H736" s="2" t="inlineStr">
        <is>
          <t>DISTRIBUTION</t>
        </is>
      </c>
      <c r="I736" s="2" t="inlineStr">
        <is>
          <t>Corporate Debentures</t>
        </is>
      </c>
      <c r="J736" s="2" t="inlineStr">
        <is>
          <t>10% Himalayan Bank Debenture 2083</t>
        </is>
      </c>
    </row>
    <row r="737" ht="18" customHeight="1">
      <c r="A737" s="2" t="inlineStr">
        <is>
          <t>HBLD83</t>
        </is>
      </c>
      <c r="B737" s="2" t="n">
        <v>33</v>
      </c>
      <c r="C737" s="6" t="n">
        <v>25</v>
      </c>
      <c r="D737" s="6" t="n">
        <v>0</v>
      </c>
      <c r="E737" s="6" t="n">
        <v>25</v>
      </c>
      <c r="F737" s="5" t="n">
        <v>25750</v>
      </c>
      <c r="G737" s="7" t="n">
        <v>1</v>
      </c>
      <c r="H737" s="2" t="inlineStr">
        <is>
          <t>DISTRIBUTION</t>
        </is>
      </c>
      <c r="I737" s="2" t="inlineStr">
        <is>
          <t>Corporate Debentures</t>
        </is>
      </c>
      <c r="J737" s="2" t="inlineStr">
        <is>
          <t>10% Himalayan Bank Debenture 2083</t>
        </is>
      </c>
    </row>
    <row r="738" ht="18" customHeight="1">
      <c r="A738" s="2" t="inlineStr">
        <is>
          <t>HBLD83</t>
        </is>
      </c>
      <c r="B738" s="2" t="n">
        <v>13</v>
      </c>
      <c r="C738" s="6" t="n">
        <v>40</v>
      </c>
      <c r="D738" s="6" t="n">
        <v>0</v>
      </c>
      <c r="E738" s="6" t="n">
        <v>40</v>
      </c>
      <c r="F738" s="5" t="n">
        <v>41706</v>
      </c>
      <c r="G738" s="7" t="n">
        <v>2</v>
      </c>
      <c r="H738" s="2" t="inlineStr">
        <is>
          <t>DISTRIBUTION</t>
        </is>
      </c>
      <c r="I738" s="2" t="inlineStr">
        <is>
          <t>Corporate Debentures</t>
        </is>
      </c>
      <c r="J738" s="2" t="inlineStr">
        <is>
          <t>10% Himalayan Bank Debenture 2083</t>
        </is>
      </c>
    </row>
    <row r="739" ht="18" customHeight="1">
      <c r="A739" s="2" t="inlineStr">
        <is>
          <t>HBLD83</t>
        </is>
      </c>
      <c r="B739" s="2" t="n">
        <v>32</v>
      </c>
      <c r="C739" s="6" t="n">
        <v>50</v>
      </c>
      <c r="D739" s="6" t="n">
        <v>0</v>
      </c>
      <c r="E739" s="6" t="n">
        <v>50</v>
      </c>
      <c r="F739" s="5" t="n">
        <v>52000</v>
      </c>
      <c r="G739" s="7" t="n">
        <v>1</v>
      </c>
      <c r="H739" s="2" t="inlineStr">
        <is>
          <t>DISTRIBUTION</t>
        </is>
      </c>
      <c r="I739" s="2" t="inlineStr">
        <is>
          <t>Corporate Debentures</t>
        </is>
      </c>
      <c r="J739" s="2" t="inlineStr">
        <is>
          <t>10% Himalayan Bank Debenture 2083</t>
        </is>
      </c>
    </row>
    <row r="740" ht="18" customHeight="1">
      <c r="A740" s="2" t="inlineStr">
        <is>
          <t>HBLD83</t>
        </is>
      </c>
      <c r="B740" s="2" t="n">
        <v>42</v>
      </c>
      <c r="C740" s="6" t="n">
        <v>75</v>
      </c>
      <c r="D740" s="6" t="n">
        <v>0</v>
      </c>
      <c r="E740" s="6" t="n">
        <v>75</v>
      </c>
      <c r="F740" s="5" t="n">
        <v>77275</v>
      </c>
      <c r="G740" s="7" t="n">
        <v>3</v>
      </c>
      <c r="H740" s="2" t="inlineStr">
        <is>
          <t>DISTRIBUTION</t>
        </is>
      </c>
      <c r="I740" s="2" t="inlineStr">
        <is>
          <t>Corporate Debentures</t>
        </is>
      </c>
      <c r="J740" s="2" t="inlineStr">
        <is>
          <t>10% Himalayan Bank Debenture 2083</t>
        </is>
      </c>
    </row>
    <row r="741" ht="18" customHeight="1">
      <c r="A741" s="2" t="inlineStr">
        <is>
          <t>HBLD83</t>
        </is>
      </c>
      <c r="B741" s="2" t="n">
        <v>45</v>
      </c>
      <c r="C741" s="6" t="n">
        <v>270</v>
      </c>
      <c r="D741" s="6" t="n">
        <v>10</v>
      </c>
      <c r="E741" s="6" t="n">
        <v>260</v>
      </c>
      <c r="F741" s="5" t="n">
        <v>277363.5</v>
      </c>
      <c r="G741" s="7" t="n">
        <v>3</v>
      </c>
      <c r="H741" s="2" t="inlineStr">
        <is>
          <t>DISTRIBUTION</t>
        </is>
      </c>
      <c r="I741" s="2" t="inlineStr">
        <is>
          <t>Corporate Debentures</t>
        </is>
      </c>
      <c r="J741" s="2" t="inlineStr">
        <is>
          <t>10% Himalayan Bank Debenture 2083</t>
        </is>
      </c>
    </row>
    <row r="742" ht="18" customHeight="1">
      <c r="A742" s="2" t="inlineStr">
        <is>
          <t>HBLD86</t>
        </is>
      </c>
      <c r="B742" s="2" t="n">
        <v>45</v>
      </c>
      <c r="C742" s="6" t="n">
        <v>0</v>
      </c>
      <c r="D742" s="6" t="n">
        <v>100</v>
      </c>
      <c r="E742" s="6" t="n">
        <v>-100</v>
      </c>
      <c r="F742" s="5" t="n">
        <v>0</v>
      </c>
      <c r="G742" s="7" t="n">
        <v>0</v>
      </c>
      <c r="H742" s="2" t="inlineStr">
        <is>
          <t>DISTRIBUTION</t>
        </is>
      </c>
      <c r="I742" s="2" t="inlineStr">
        <is>
          <t>Corporate Debentures</t>
        </is>
      </c>
      <c r="J742" s="2" t="inlineStr">
        <is>
          <t>Himalayan Bank Debenture 2086</t>
        </is>
      </c>
    </row>
    <row r="743" ht="18" customHeight="1">
      <c r="A743" s="2" t="inlineStr">
        <is>
          <t>HBLD86</t>
        </is>
      </c>
      <c r="B743" s="2" t="n">
        <v>22</v>
      </c>
      <c r="C743" s="6" t="n">
        <v>0</v>
      </c>
      <c r="D743" s="6" t="n">
        <v>25</v>
      </c>
      <c r="E743" s="6" t="n">
        <v>-25</v>
      </c>
      <c r="F743" s="5" t="n">
        <v>0</v>
      </c>
      <c r="G743" s="7" t="n">
        <v>0</v>
      </c>
      <c r="H743" s="2" t="inlineStr">
        <is>
          <t>DISTRIBUTION</t>
        </is>
      </c>
      <c r="I743" s="2" t="inlineStr">
        <is>
          <t>Corporate Debentures</t>
        </is>
      </c>
      <c r="J743" s="2" t="inlineStr">
        <is>
          <t>Himalayan Bank Debenture 2086</t>
        </is>
      </c>
    </row>
    <row r="744" ht="18" customHeight="1">
      <c r="A744" s="2" t="inlineStr">
        <is>
          <t>HBLD86</t>
        </is>
      </c>
      <c r="B744" s="2" t="n">
        <v>42</v>
      </c>
      <c r="C744" s="6" t="n">
        <v>0</v>
      </c>
      <c r="D744" s="6" t="n">
        <v>25</v>
      </c>
      <c r="E744" s="6" t="n">
        <v>-25</v>
      </c>
      <c r="F744" s="5" t="n">
        <v>0</v>
      </c>
      <c r="G744" s="7" t="n">
        <v>0</v>
      </c>
      <c r="H744" s="2" t="inlineStr">
        <is>
          <t>DISTRIBUTION</t>
        </is>
      </c>
      <c r="I744" s="2" t="inlineStr">
        <is>
          <t>Corporate Debentures</t>
        </is>
      </c>
      <c r="J744" s="2" t="inlineStr">
        <is>
          <t>Himalayan Bank Debenture 2086</t>
        </is>
      </c>
    </row>
    <row r="745" ht="18" customHeight="1">
      <c r="A745" s="2" t="inlineStr">
        <is>
          <t>HBLD86</t>
        </is>
      </c>
      <c r="B745" s="2" t="n">
        <v>58</v>
      </c>
      <c r="C745" s="6" t="n">
        <v>25</v>
      </c>
      <c r="D745" s="6" t="n">
        <v>25</v>
      </c>
      <c r="E745" s="6" t="n">
        <v>0</v>
      </c>
      <c r="F745" s="5" t="n">
        <v>28667.5</v>
      </c>
      <c r="G745" s="7" t="n">
        <v>0</v>
      </c>
      <c r="H745" s="2" t="inlineStr">
        <is>
          <t>DISTRIBUTION</t>
        </is>
      </c>
      <c r="I745" s="2" t="inlineStr">
        <is>
          <t>Corporate Debentures</t>
        </is>
      </c>
      <c r="J745" s="2" t="inlineStr">
        <is>
          <t>Himalayan Bank Debenture 2086</t>
        </is>
      </c>
    </row>
    <row r="746" ht="18" customHeight="1">
      <c r="A746" s="2" t="inlineStr">
        <is>
          <t>HBLD86</t>
        </is>
      </c>
      <c r="B746" s="2" t="n">
        <v>47</v>
      </c>
      <c r="C746" s="6" t="n">
        <v>150</v>
      </c>
      <c r="D746" s="6" t="n">
        <v>0</v>
      </c>
      <c r="E746" s="6" t="n">
        <v>150</v>
      </c>
      <c r="F746" s="5" t="n">
        <v>177341</v>
      </c>
      <c r="G746" s="7" t="n">
        <v>2</v>
      </c>
      <c r="H746" s="2" t="inlineStr">
        <is>
          <t>DISTRIBUTION</t>
        </is>
      </c>
      <c r="I746" s="2" t="inlineStr">
        <is>
          <t>Corporate Debentures</t>
        </is>
      </c>
      <c r="J746" s="2" t="inlineStr">
        <is>
          <t>Himalayan Bank Debenture 2086</t>
        </is>
      </c>
    </row>
    <row r="747" ht="18" customHeight="1">
      <c r="A747" s="2" t="inlineStr">
        <is>
          <t>HDHPC</t>
        </is>
      </c>
      <c r="B747" s="2" t="n">
        <v>42</v>
      </c>
      <c r="C747" s="6" t="n">
        <v>530730</v>
      </c>
      <c r="D747" s="6" t="n">
        <v>881428</v>
      </c>
      <c r="E747" s="6" t="n">
        <v>-350698</v>
      </c>
      <c r="F747" s="5" t="n">
        <v>129522192.7</v>
      </c>
      <c r="G747" s="7" t="n">
        <v>5</v>
      </c>
      <c r="H747" s="2" t="inlineStr">
        <is>
          <t>DISTRIBUTION</t>
        </is>
      </c>
      <c r="I747" s="2" t="inlineStr">
        <is>
          <t>Hydropower</t>
        </is>
      </c>
      <c r="J747" s="2" t="inlineStr">
        <is>
          <t>Himal Dolakha Hydropower Company Limited</t>
        </is>
      </c>
    </row>
    <row r="748" ht="18" customHeight="1">
      <c r="A748" s="2" t="inlineStr">
        <is>
          <t>HDHPC</t>
        </is>
      </c>
      <c r="B748" s="2" t="n">
        <v>49</v>
      </c>
      <c r="C748" s="6" t="n">
        <v>456600</v>
      </c>
      <c r="D748" s="6" t="n">
        <v>687062</v>
      </c>
      <c r="E748" s="6" t="n">
        <v>-230462</v>
      </c>
      <c r="F748" s="5" t="n">
        <v>112060704.7</v>
      </c>
      <c r="G748" s="7" t="n">
        <v>4</v>
      </c>
      <c r="H748" s="2" t="inlineStr">
        <is>
          <t>DISTRIBUTION</t>
        </is>
      </c>
      <c r="I748" s="2" t="inlineStr">
        <is>
          <t>Hydropower</t>
        </is>
      </c>
      <c r="J748" s="2" t="inlineStr">
        <is>
          <t>Himal Dolakha Hydropower Company Limited</t>
        </is>
      </c>
    </row>
    <row r="749" ht="18" customHeight="1">
      <c r="A749" s="2" t="inlineStr">
        <is>
          <t>HDHPC</t>
        </is>
      </c>
      <c r="B749" s="2" t="n">
        <v>45</v>
      </c>
      <c r="C749" s="6" t="n">
        <v>416133</v>
      </c>
      <c r="D749" s="6" t="n">
        <v>603745</v>
      </c>
      <c r="E749" s="6" t="n">
        <v>-187612</v>
      </c>
      <c r="F749" s="5" t="n">
        <v>102054502.3</v>
      </c>
      <c r="G749" s="7" t="n">
        <v>7</v>
      </c>
      <c r="H749" s="2" t="inlineStr">
        <is>
          <t>DISTRIBUTION</t>
        </is>
      </c>
      <c r="I749" s="2" t="inlineStr">
        <is>
          <t>Hydropower</t>
        </is>
      </c>
      <c r="J749" s="2" t="inlineStr">
        <is>
          <t>Himal Dolakha Hydropower Company Limited</t>
        </is>
      </c>
    </row>
    <row r="750" ht="18" customHeight="1">
      <c r="A750" s="2" t="inlineStr">
        <is>
          <t>HDHPC</t>
        </is>
      </c>
      <c r="B750" s="2" t="n">
        <v>16</v>
      </c>
      <c r="C750" s="6" t="n">
        <v>174987</v>
      </c>
      <c r="D750" s="6" t="n">
        <v>352671</v>
      </c>
      <c r="E750" s="6" t="n">
        <v>-177684</v>
      </c>
      <c r="F750" s="5" t="n">
        <v>43495944.2</v>
      </c>
      <c r="G750" s="7" t="n">
        <v>6</v>
      </c>
      <c r="H750" s="2" t="inlineStr">
        <is>
          <t>DISTRIBUTION</t>
        </is>
      </c>
      <c r="I750" s="2" t="inlineStr">
        <is>
          <t>Hydropower</t>
        </is>
      </c>
      <c r="J750" s="2" t="inlineStr">
        <is>
          <t>Himal Dolakha Hydropower Company Limited</t>
        </is>
      </c>
    </row>
    <row r="751" ht="18" customHeight="1">
      <c r="A751" s="2" t="inlineStr">
        <is>
          <t>HDHPC</t>
        </is>
      </c>
      <c r="B751" s="2" t="n">
        <v>34</v>
      </c>
      <c r="C751" s="6" t="n">
        <v>405918</v>
      </c>
      <c r="D751" s="6" t="n">
        <v>566422</v>
      </c>
      <c r="E751" s="6" t="n">
        <v>-160504</v>
      </c>
      <c r="F751" s="5" t="n">
        <v>100722498.3</v>
      </c>
      <c r="G751" s="7" t="n">
        <v>7</v>
      </c>
      <c r="H751" s="2" t="inlineStr">
        <is>
          <t>DISTRIBUTION</t>
        </is>
      </c>
      <c r="I751" s="2" t="inlineStr">
        <is>
          <t>Hydropower</t>
        </is>
      </c>
      <c r="J751" s="2" t="inlineStr">
        <is>
          <t>Himal Dolakha Hydropower Company Limited</t>
        </is>
      </c>
    </row>
    <row r="752" ht="18" customHeight="1">
      <c r="A752" s="2" t="inlineStr">
        <is>
          <t>HDHPC</t>
        </is>
      </c>
      <c r="B752" s="2" t="n">
        <v>57</v>
      </c>
      <c r="C752" s="6" t="n">
        <v>392507</v>
      </c>
      <c r="D752" s="6" t="n">
        <v>541016</v>
      </c>
      <c r="E752" s="6" t="n">
        <v>-148509</v>
      </c>
      <c r="F752" s="5" t="n">
        <v>97703357.90000001</v>
      </c>
      <c r="G752" s="7" t="n">
        <v>6</v>
      </c>
      <c r="H752" s="2" t="inlineStr">
        <is>
          <t>DISTRIBUTION</t>
        </is>
      </c>
      <c r="I752" s="2" t="inlineStr">
        <is>
          <t>Hydropower</t>
        </is>
      </c>
      <c r="J752" s="2" t="inlineStr">
        <is>
          <t>Himal Dolakha Hydropower Company Limited</t>
        </is>
      </c>
    </row>
    <row r="753" ht="18" customHeight="1">
      <c r="A753" s="2" t="inlineStr">
        <is>
          <t>HDHPC</t>
        </is>
      </c>
      <c r="B753" s="2" t="n">
        <v>33</v>
      </c>
      <c r="C753" s="6" t="n">
        <v>71587</v>
      </c>
      <c r="D753" s="6" t="n">
        <v>190764</v>
      </c>
      <c r="E753" s="6" t="n">
        <v>-119177</v>
      </c>
      <c r="F753" s="5" t="n">
        <v>17647759.4</v>
      </c>
      <c r="G753" s="7" t="n">
        <v>4</v>
      </c>
      <c r="H753" s="2" t="inlineStr">
        <is>
          <t>DISTRIBUTION</t>
        </is>
      </c>
      <c r="I753" s="2" t="inlineStr">
        <is>
          <t>Hydropower</t>
        </is>
      </c>
      <c r="J753" s="2" t="inlineStr">
        <is>
          <t>Himal Dolakha Hydropower Company Limited</t>
        </is>
      </c>
    </row>
    <row r="754" ht="18" customHeight="1">
      <c r="A754" s="2" t="inlineStr">
        <is>
          <t>HDHPC</t>
        </is>
      </c>
      <c r="B754" s="2" t="n">
        <v>21</v>
      </c>
      <c r="C754" s="6" t="n">
        <v>167563</v>
      </c>
      <c r="D754" s="6" t="n">
        <v>273921</v>
      </c>
      <c r="E754" s="6" t="n">
        <v>-106358</v>
      </c>
      <c r="F754" s="5" t="n">
        <v>41768277.6</v>
      </c>
      <c r="G754" s="7" t="n">
        <v>3</v>
      </c>
      <c r="H754" s="2" t="inlineStr">
        <is>
          <t>DISTRIBUTION</t>
        </is>
      </c>
      <c r="I754" s="2" t="inlineStr">
        <is>
          <t>Hydropower</t>
        </is>
      </c>
      <c r="J754" s="2" t="inlineStr">
        <is>
          <t>Himal Dolakha Hydropower Company Limited</t>
        </is>
      </c>
    </row>
    <row r="755" ht="18" customHeight="1">
      <c r="A755" s="2" t="inlineStr">
        <is>
          <t>HDL</t>
        </is>
      </c>
      <c r="B755" s="2" t="n">
        <v>41</v>
      </c>
      <c r="C755" s="6" t="n">
        <v>24116</v>
      </c>
      <c r="D755" s="6" t="n">
        <v>53297</v>
      </c>
      <c r="E755" s="6" t="n">
        <v>-29181</v>
      </c>
      <c r="F755" s="5" t="n">
        <v>29275914</v>
      </c>
      <c r="G755" s="7" t="n">
        <v>7</v>
      </c>
      <c r="H755" s="2" t="inlineStr">
        <is>
          <t>DISTRIBUTION</t>
        </is>
      </c>
      <c r="I755" s="2" t="inlineStr">
        <is>
          <t>Manufacturing and Processing</t>
        </is>
      </c>
      <c r="J755" s="2" t="inlineStr">
        <is>
          <t>Himalayan Distillery Limited</t>
        </is>
      </c>
    </row>
    <row r="756" ht="18" customHeight="1">
      <c r="A756" s="2" t="inlineStr">
        <is>
          <t>HDL</t>
        </is>
      </c>
      <c r="B756" s="2" t="n">
        <v>84</v>
      </c>
      <c r="C756" s="6" t="n">
        <v>1877</v>
      </c>
      <c r="D756" s="6" t="n">
        <v>26342</v>
      </c>
      <c r="E756" s="6" t="n">
        <v>-24465</v>
      </c>
      <c r="F756" s="5" t="n">
        <v>2239600</v>
      </c>
      <c r="G756" s="7" t="n">
        <v>0</v>
      </c>
      <c r="H756" s="2" t="inlineStr">
        <is>
          <t>DISTRIBUTION</t>
        </is>
      </c>
      <c r="I756" s="2" t="inlineStr">
        <is>
          <t>Manufacturing and Processing</t>
        </is>
      </c>
      <c r="J756" s="2" t="inlineStr">
        <is>
          <t>Himalayan Distillery Limited</t>
        </is>
      </c>
    </row>
    <row r="757" ht="18" customHeight="1">
      <c r="A757" s="2" t="inlineStr">
        <is>
          <t>HDL</t>
        </is>
      </c>
      <c r="B757" s="2" t="n">
        <v>81</v>
      </c>
      <c r="C757" s="6" t="n">
        <v>3463</v>
      </c>
      <c r="D757" s="6" t="n">
        <v>26715</v>
      </c>
      <c r="E757" s="6" t="n">
        <v>-23252</v>
      </c>
      <c r="F757" s="5" t="n">
        <v>4159317.8</v>
      </c>
      <c r="G757" s="7" t="n">
        <v>5</v>
      </c>
      <c r="H757" s="2" t="inlineStr">
        <is>
          <t>DISTRIBUTION</t>
        </is>
      </c>
      <c r="I757" s="2" t="inlineStr">
        <is>
          <t>Manufacturing and Processing</t>
        </is>
      </c>
      <c r="J757" s="2" t="inlineStr">
        <is>
          <t>Himalayan Distillery Limited</t>
        </is>
      </c>
    </row>
    <row r="758" ht="18" customHeight="1">
      <c r="A758" s="2" t="inlineStr">
        <is>
          <t>HDL</t>
        </is>
      </c>
      <c r="B758" s="2" t="n">
        <v>34</v>
      </c>
      <c r="C758" s="6" t="n">
        <v>52193</v>
      </c>
      <c r="D758" s="6" t="n">
        <v>75123</v>
      </c>
      <c r="E758" s="6" t="n">
        <v>-22930</v>
      </c>
      <c r="F758" s="5" t="n">
        <v>63122388.9</v>
      </c>
      <c r="G758" s="7" t="n">
        <v>6</v>
      </c>
      <c r="H758" s="2" t="inlineStr">
        <is>
          <t>DISTRIBUTION</t>
        </is>
      </c>
      <c r="I758" s="2" t="inlineStr">
        <is>
          <t>Manufacturing and Processing</t>
        </is>
      </c>
      <c r="J758" s="2" t="inlineStr">
        <is>
          <t>Himalayan Distillery Limited</t>
        </is>
      </c>
    </row>
    <row r="759" ht="18" customHeight="1">
      <c r="A759" s="2" t="inlineStr">
        <is>
          <t>HDL</t>
        </is>
      </c>
      <c r="B759" s="2" t="n">
        <v>57</v>
      </c>
      <c r="C759" s="6" t="n">
        <v>41700</v>
      </c>
      <c r="D759" s="6" t="n">
        <v>62090</v>
      </c>
      <c r="E759" s="6" t="n">
        <v>-20390</v>
      </c>
      <c r="F759" s="5" t="n">
        <v>50786188.6</v>
      </c>
      <c r="G759" s="7" t="n">
        <v>4</v>
      </c>
      <c r="H759" s="2" t="inlineStr">
        <is>
          <t>DISTRIBUTION</t>
        </is>
      </c>
      <c r="I759" s="2" t="inlineStr">
        <is>
          <t>Manufacturing and Processing</t>
        </is>
      </c>
      <c r="J759" s="2" t="inlineStr">
        <is>
          <t>Himalayan Distillery Limited</t>
        </is>
      </c>
    </row>
    <row r="760" ht="18" customHeight="1">
      <c r="A760" s="2" t="inlineStr">
        <is>
          <t>HDL</t>
        </is>
      </c>
      <c r="B760" s="2" t="n">
        <v>10</v>
      </c>
      <c r="C760" s="6" t="n">
        <v>2553</v>
      </c>
      <c r="D760" s="6" t="n">
        <v>21149</v>
      </c>
      <c r="E760" s="6" t="n">
        <v>-18596</v>
      </c>
      <c r="F760" s="5" t="n">
        <v>3149677.7</v>
      </c>
      <c r="G760" s="7" t="n">
        <v>2</v>
      </c>
      <c r="H760" s="2" t="inlineStr">
        <is>
          <t>DISTRIBUTION</t>
        </is>
      </c>
      <c r="I760" s="2" t="inlineStr">
        <is>
          <t>Manufacturing and Processing</t>
        </is>
      </c>
      <c r="J760" s="2" t="inlineStr">
        <is>
          <t>Himalayan Distillery Limited</t>
        </is>
      </c>
    </row>
    <row r="761" ht="18" customHeight="1">
      <c r="A761" s="2" t="inlineStr">
        <is>
          <t>HDL</t>
        </is>
      </c>
      <c r="B761" s="2" t="n">
        <v>33</v>
      </c>
      <c r="C761" s="6" t="n">
        <v>15103</v>
      </c>
      <c r="D761" s="6" t="n">
        <v>33263</v>
      </c>
      <c r="E761" s="6" t="n">
        <v>-18160</v>
      </c>
      <c r="F761" s="5" t="n">
        <v>18405490.1</v>
      </c>
      <c r="G761" s="7" t="n">
        <v>8</v>
      </c>
      <c r="H761" s="2" t="inlineStr">
        <is>
          <t>DISTRIBUTION</t>
        </is>
      </c>
      <c r="I761" s="2" t="inlineStr">
        <is>
          <t>Manufacturing and Processing</t>
        </is>
      </c>
      <c r="J761" s="2" t="inlineStr">
        <is>
          <t>Himalayan Distillery Limited</t>
        </is>
      </c>
    </row>
    <row r="762" ht="18" customHeight="1">
      <c r="A762" s="2" t="inlineStr">
        <is>
          <t>HDL</t>
        </is>
      </c>
      <c r="B762" s="2" t="n">
        <v>78</v>
      </c>
      <c r="C762" s="6" t="n">
        <v>304</v>
      </c>
      <c r="D762" s="6" t="n">
        <v>15090</v>
      </c>
      <c r="E762" s="6" t="n">
        <v>-14786</v>
      </c>
      <c r="F762" s="5" t="n">
        <v>353150.4</v>
      </c>
      <c r="G762" s="7" t="n">
        <v>2</v>
      </c>
      <c r="H762" s="2" t="inlineStr">
        <is>
          <t>DISTRIBUTION</t>
        </is>
      </c>
      <c r="I762" s="2" t="inlineStr">
        <is>
          <t>Manufacturing and Processing</t>
        </is>
      </c>
      <c r="J762" s="2" t="inlineStr">
        <is>
          <t>Himalayan Distillery Limited</t>
        </is>
      </c>
    </row>
    <row r="763" ht="18" customHeight="1">
      <c r="A763" s="2" t="inlineStr">
        <is>
          <t>HEI</t>
        </is>
      </c>
      <c r="B763" s="2" t="n">
        <v>45</v>
      </c>
      <c r="C763" s="6" t="n">
        <v>9332</v>
      </c>
      <c r="D763" s="6" t="n">
        <v>23042</v>
      </c>
      <c r="E763" s="6" t="n">
        <v>-13710</v>
      </c>
      <c r="F763" s="5" t="n">
        <v>5011581.7</v>
      </c>
      <c r="G763" s="7" t="n">
        <v>2</v>
      </c>
      <c r="H763" s="2" t="inlineStr">
        <is>
          <t>DISTRIBUTION</t>
        </is>
      </c>
      <c r="I763" s="2" t="inlineStr">
        <is>
          <t>Non-Life Insurance</t>
        </is>
      </c>
      <c r="J763" s="2" t="inlineStr">
        <is>
          <t>Himalayan Everest Insurance Limited</t>
        </is>
      </c>
    </row>
    <row r="764" ht="18" customHeight="1">
      <c r="A764" s="2" t="inlineStr">
        <is>
          <t>HEI</t>
        </is>
      </c>
      <c r="B764" s="2" t="n">
        <v>70</v>
      </c>
      <c r="C764" s="6" t="n">
        <v>50</v>
      </c>
      <c r="D764" s="6" t="n">
        <v>12436</v>
      </c>
      <c r="E764" s="6" t="n">
        <v>-12386</v>
      </c>
      <c r="F764" s="5" t="n">
        <v>26655</v>
      </c>
      <c r="G764" s="7" t="n">
        <v>1</v>
      </c>
      <c r="H764" s="2" t="inlineStr">
        <is>
          <t>DISTRIBUTION</t>
        </is>
      </c>
      <c r="I764" s="2" t="inlineStr">
        <is>
          <t>Non-Life Insurance</t>
        </is>
      </c>
      <c r="J764" s="2" t="inlineStr">
        <is>
          <t>Himalayan Everest Insurance Limited</t>
        </is>
      </c>
    </row>
    <row r="765" ht="18" customHeight="1">
      <c r="A765" s="2" t="inlineStr">
        <is>
          <t>HEI</t>
        </is>
      </c>
      <c r="B765" s="2" t="n">
        <v>63</v>
      </c>
      <c r="C765" s="6" t="n">
        <v>10</v>
      </c>
      <c r="D765" s="6" t="n">
        <v>9910</v>
      </c>
      <c r="E765" s="6" t="n">
        <v>-9900</v>
      </c>
      <c r="F765" s="5" t="n">
        <v>5330</v>
      </c>
      <c r="G765" s="7" t="n">
        <v>1</v>
      </c>
      <c r="H765" s="2" t="inlineStr">
        <is>
          <t>DISTRIBUTION</t>
        </is>
      </c>
      <c r="I765" s="2" t="inlineStr">
        <is>
          <t>Non-Life Insurance</t>
        </is>
      </c>
      <c r="J765" s="2" t="inlineStr">
        <is>
          <t>Himalayan Everest Insurance Limited</t>
        </is>
      </c>
    </row>
    <row r="766" ht="18" customHeight="1">
      <c r="A766" s="2" t="inlineStr">
        <is>
          <t>HEI</t>
        </is>
      </c>
      <c r="B766" s="2" t="n">
        <v>62</v>
      </c>
      <c r="C766" s="6" t="n">
        <v>3111</v>
      </c>
      <c r="D766" s="6" t="n">
        <v>10016</v>
      </c>
      <c r="E766" s="6" t="n">
        <v>-6905</v>
      </c>
      <c r="F766" s="5" t="n">
        <v>1664951</v>
      </c>
      <c r="G766" s="7" t="n">
        <v>8</v>
      </c>
      <c r="H766" s="2" t="inlineStr">
        <is>
          <t>DISTRIBUTION</t>
        </is>
      </c>
      <c r="I766" s="2" t="inlineStr">
        <is>
          <t>Non-Life Insurance</t>
        </is>
      </c>
      <c r="J766" s="2" t="inlineStr">
        <is>
          <t>Himalayan Everest Insurance Limited</t>
        </is>
      </c>
    </row>
    <row r="767" ht="18" customHeight="1">
      <c r="A767" s="2" t="inlineStr">
        <is>
          <t>HEI</t>
        </is>
      </c>
      <c r="B767" s="2" t="n">
        <v>64</v>
      </c>
      <c r="C767" s="6" t="n">
        <v>490</v>
      </c>
      <c r="D767" s="6" t="n">
        <v>6690</v>
      </c>
      <c r="E767" s="6" t="n">
        <v>-6200</v>
      </c>
      <c r="F767" s="5" t="n">
        <v>258700</v>
      </c>
      <c r="G767" s="7" t="n">
        <v>1</v>
      </c>
      <c r="H767" s="2" t="inlineStr">
        <is>
          <t>DISTRIBUTION</t>
        </is>
      </c>
      <c r="I767" s="2" t="inlineStr">
        <is>
          <t>Non-Life Insurance</t>
        </is>
      </c>
      <c r="J767" s="2" t="inlineStr">
        <is>
          <t>Himalayan Everest Insurance Limited</t>
        </is>
      </c>
    </row>
    <row r="768" ht="18" customHeight="1">
      <c r="A768" s="2" t="inlineStr">
        <is>
          <t>HEI</t>
        </is>
      </c>
      <c r="B768" s="2" t="n">
        <v>43</v>
      </c>
      <c r="C768" s="6" t="n">
        <v>3071</v>
      </c>
      <c r="D768" s="6" t="n">
        <v>8925</v>
      </c>
      <c r="E768" s="6" t="n">
        <v>-5854</v>
      </c>
      <c r="F768" s="5" t="n">
        <v>1724180.1</v>
      </c>
      <c r="G768" s="7" t="n">
        <v>3</v>
      </c>
      <c r="H768" s="2" t="inlineStr">
        <is>
          <t>DISTRIBUTION</t>
        </is>
      </c>
      <c r="I768" s="2" t="inlineStr">
        <is>
          <t>Non-Life Insurance</t>
        </is>
      </c>
      <c r="J768" s="2" t="inlineStr">
        <is>
          <t>Himalayan Everest Insurance Limited</t>
        </is>
      </c>
    </row>
    <row r="769" ht="18" customHeight="1">
      <c r="A769" s="2" t="inlineStr">
        <is>
          <t>HEI</t>
        </is>
      </c>
      <c r="B769" s="2" t="n">
        <v>51</v>
      </c>
      <c r="C769" s="6" t="n">
        <v>887</v>
      </c>
      <c r="D769" s="6" t="n">
        <v>6736</v>
      </c>
      <c r="E769" s="6" t="n">
        <v>-5849</v>
      </c>
      <c r="F769" s="5" t="n">
        <v>472944</v>
      </c>
      <c r="G769" s="7" t="n">
        <v>1</v>
      </c>
      <c r="H769" s="2" t="inlineStr">
        <is>
          <t>DISTRIBUTION</t>
        </is>
      </c>
      <c r="I769" s="2" t="inlineStr">
        <is>
          <t>Non-Life Insurance</t>
        </is>
      </c>
      <c r="J769" s="2" t="inlineStr">
        <is>
          <t>Himalayan Everest Insurance Limited</t>
        </is>
      </c>
    </row>
    <row r="770" ht="18" customHeight="1">
      <c r="A770" s="2" t="inlineStr">
        <is>
          <t>HEI</t>
        </is>
      </c>
      <c r="B770" s="2" t="n">
        <v>66</v>
      </c>
      <c r="C770" s="6" t="n">
        <v>9316</v>
      </c>
      <c r="D770" s="6" t="n">
        <v>13703</v>
      </c>
      <c r="E770" s="6" t="n">
        <v>-4387</v>
      </c>
      <c r="F770" s="5" t="n">
        <v>5042489</v>
      </c>
      <c r="G770" s="7" t="n">
        <v>5</v>
      </c>
      <c r="H770" s="2" t="inlineStr">
        <is>
          <t>DISTRIBUTION</t>
        </is>
      </c>
      <c r="I770" s="2" t="inlineStr">
        <is>
          <t>Non-Life Insurance</t>
        </is>
      </c>
      <c r="J770" s="2" t="inlineStr">
        <is>
          <t>Himalayan Everest Insurance Limited</t>
        </is>
      </c>
    </row>
    <row r="771" ht="18" customHeight="1">
      <c r="A771" s="2" t="inlineStr">
        <is>
          <t>HEIP</t>
        </is>
      </c>
      <c r="B771" s="2" t="n">
        <v>28</v>
      </c>
      <c r="C771" s="6" t="n">
        <v>580</v>
      </c>
      <c r="D771" s="6" t="n">
        <v>15235</v>
      </c>
      <c r="E771" s="6" t="n">
        <v>-14655</v>
      </c>
      <c r="F771" s="5" t="n">
        <v>185920</v>
      </c>
      <c r="G771" s="7" t="n">
        <v>1</v>
      </c>
      <c r="H771" s="2" t="inlineStr">
        <is>
          <t>DISTRIBUTION</t>
        </is>
      </c>
      <c r="I771" s="2" t="inlineStr">
        <is>
          <t>Promoter Share</t>
        </is>
      </c>
      <c r="J771" s="2" t="inlineStr">
        <is>
          <t>Himalayan Everest Insurance Promoter</t>
        </is>
      </c>
    </row>
    <row r="772" ht="18" customHeight="1">
      <c r="A772" s="2" t="inlineStr">
        <is>
          <t>HEIP</t>
        </is>
      </c>
      <c r="B772" s="2" t="n">
        <v>20</v>
      </c>
      <c r="C772" s="6" t="n">
        <v>0</v>
      </c>
      <c r="D772" s="6" t="n">
        <v>3160</v>
      </c>
      <c r="E772" s="6" t="n">
        <v>-3160</v>
      </c>
      <c r="F772" s="5" t="n">
        <v>0</v>
      </c>
      <c r="G772" s="7" t="n">
        <v>0</v>
      </c>
      <c r="H772" s="2" t="inlineStr">
        <is>
          <t>DISTRIBUTION</t>
        </is>
      </c>
      <c r="I772" s="2" t="inlineStr">
        <is>
          <t>Promoter Share</t>
        </is>
      </c>
      <c r="J772" s="2" t="inlineStr">
        <is>
          <t>Himalayan Everest Insurance Promoter</t>
        </is>
      </c>
    </row>
    <row r="773" ht="18" customHeight="1">
      <c r="A773" s="2" t="inlineStr">
        <is>
          <t>HEIP</t>
        </is>
      </c>
      <c r="B773" s="2" t="n">
        <v>50</v>
      </c>
      <c r="C773" s="6" t="n">
        <v>0</v>
      </c>
      <c r="D773" s="6" t="n">
        <v>3011</v>
      </c>
      <c r="E773" s="6" t="n">
        <v>-3011</v>
      </c>
      <c r="F773" s="5" t="n">
        <v>0</v>
      </c>
      <c r="G773" s="7" t="n">
        <v>0</v>
      </c>
      <c r="H773" s="2" t="inlineStr">
        <is>
          <t>DISTRIBUTION</t>
        </is>
      </c>
      <c r="I773" s="2" t="inlineStr">
        <is>
          <t>Promoter Share</t>
        </is>
      </c>
      <c r="J773" s="2" t="inlineStr">
        <is>
          <t>Himalayan Everest Insurance Promoter</t>
        </is>
      </c>
    </row>
    <row r="774" ht="18" customHeight="1">
      <c r="A774" s="2" t="inlineStr">
        <is>
          <t>HEIP</t>
        </is>
      </c>
      <c r="B774" s="2" t="n">
        <v>55</v>
      </c>
      <c r="C774" s="6" t="n">
        <v>3869</v>
      </c>
      <c r="D774" s="6" t="n">
        <v>5830</v>
      </c>
      <c r="E774" s="6" t="n">
        <v>-1961</v>
      </c>
      <c r="F774" s="5" t="n">
        <v>1209726</v>
      </c>
      <c r="G774" s="7" t="n">
        <v>4</v>
      </c>
      <c r="H774" s="2" t="inlineStr">
        <is>
          <t>DISTRIBUTION</t>
        </is>
      </c>
      <c r="I774" s="2" t="inlineStr">
        <is>
          <t>Promoter Share</t>
        </is>
      </c>
      <c r="J774" s="2" t="inlineStr">
        <is>
          <t>Himalayan Everest Insurance Promoter</t>
        </is>
      </c>
    </row>
    <row r="775" ht="18" customHeight="1">
      <c r="A775" s="2" t="inlineStr">
        <is>
          <t>HEIP</t>
        </is>
      </c>
      <c r="B775" s="2" t="n">
        <v>43</v>
      </c>
      <c r="C775" s="6" t="n">
        <v>0</v>
      </c>
      <c r="D775" s="6" t="n">
        <v>1255</v>
      </c>
      <c r="E775" s="6" t="n">
        <v>-1255</v>
      </c>
      <c r="F775" s="5" t="n">
        <v>0</v>
      </c>
      <c r="G775" s="7" t="n">
        <v>0</v>
      </c>
      <c r="H775" s="2" t="inlineStr">
        <is>
          <t>DISTRIBUTION</t>
        </is>
      </c>
      <c r="I775" s="2" t="inlineStr">
        <is>
          <t>Promoter Share</t>
        </is>
      </c>
      <c r="J775" s="2" t="inlineStr">
        <is>
          <t>Himalayan Everest Insurance Promoter</t>
        </is>
      </c>
    </row>
    <row r="776" ht="18" customHeight="1">
      <c r="A776" s="2" t="inlineStr">
        <is>
          <t>HEIP</t>
        </is>
      </c>
      <c r="B776" s="2" t="n">
        <v>36</v>
      </c>
      <c r="C776" s="6" t="n">
        <v>32</v>
      </c>
      <c r="D776" s="6" t="n">
        <v>600</v>
      </c>
      <c r="E776" s="6" t="n">
        <v>-568</v>
      </c>
      <c r="F776" s="5" t="n">
        <v>9987.200000000001</v>
      </c>
      <c r="G776" s="7" t="n">
        <v>0</v>
      </c>
      <c r="H776" s="2" t="inlineStr">
        <is>
          <t>DISTRIBUTION</t>
        </is>
      </c>
      <c r="I776" s="2" t="inlineStr">
        <is>
          <t>Promoter Share</t>
        </is>
      </c>
      <c r="J776" s="2" t="inlineStr">
        <is>
          <t>Himalayan Everest Insurance Promoter</t>
        </is>
      </c>
    </row>
    <row r="777" ht="18" customHeight="1">
      <c r="A777" s="2" t="inlineStr">
        <is>
          <t>HEIP</t>
        </is>
      </c>
      <c r="B777" s="2" t="n">
        <v>17</v>
      </c>
      <c r="C777" s="6" t="n">
        <v>175</v>
      </c>
      <c r="D777" s="6" t="n">
        <v>684</v>
      </c>
      <c r="E777" s="6" t="n">
        <v>-509</v>
      </c>
      <c r="F777" s="5" t="n">
        <v>54100</v>
      </c>
      <c r="G777" s="7" t="n">
        <v>1</v>
      </c>
      <c r="H777" s="2" t="inlineStr">
        <is>
          <t>DISTRIBUTION</t>
        </is>
      </c>
      <c r="I777" s="2" t="inlineStr">
        <is>
          <t>Promoter Share</t>
        </is>
      </c>
      <c r="J777" s="2" t="inlineStr">
        <is>
          <t>Himalayan Everest Insurance Promoter</t>
        </is>
      </c>
    </row>
    <row r="778" ht="18" customHeight="1">
      <c r="A778" s="2" t="inlineStr">
        <is>
          <t>HEIP</t>
        </is>
      </c>
      <c r="B778" s="2" t="n">
        <v>5</v>
      </c>
      <c r="C778" s="6" t="n">
        <v>0</v>
      </c>
      <c r="D778" s="6" t="n">
        <v>354</v>
      </c>
      <c r="E778" s="6" t="n">
        <v>-354</v>
      </c>
      <c r="F778" s="5" t="n">
        <v>0</v>
      </c>
      <c r="G778" s="7" t="n">
        <v>0</v>
      </c>
      <c r="H778" s="2" t="inlineStr">
        <is>
          <t>DISTRIBUTION</t>
        </is>
      </c>
      <c r="I778" s="2" t="inlineStr">
        <is>
          <t>Promoter Share</t>
        </is>
      </c>
      <c r="J778" s="2" t="inlineStr">
        <is>
          <t>Himalayan Everest Insurance Promoter</t>
        </is>
      </c>
    </row>
    <row r="779" ht="18" customHeight="1">
      <c r="A779" s="2" t="inlineStr">
        <is>
          <t>HFIN</t>
        </is>
      </c>
      <c r="B779" s="2" t="n">
        <v>58</v>
      </c>
      <c r="C779" s="6" t="n">
        <v>60</v>
      </c>
      <c r="D779" s="6" t="n">
        <v>469</v>
      </c>
      <c r="E779" s="6" t="n">
        <v>-409</v>
      </c>
      <c r="F779" s="5" t="n">
        <v>9857</v>
      </c>
      <c r="G779" s="7" t="n">
        <v>0</v>
      </c>
      <c r="H779" s="2" t="inlineStr">
        <is>
          <t>DISTRIBUTION</t>
        </is>
      </c>
      <c r="I779" s="2" t="inlineStr">
        <is>
          <t>Hotel and Tourism</t>
        </is>
      </c>
      <c r="J779" s="2" t="inlineStr">
        <is>
          <t>Hotel Forest Inn Limited</t>
        </is>
      </c>
    </row>
    <row r="780" ht="18" customHeight="1">
      <c r="A780" s="2" t="inlineStr">
        <is>
          <t>HFIN</t>
        </is>
      </c>
      <c r="B780" s="2" t="n">
        <v>42</v>
      </c>
      <c r="C780" s="6" t="n">
        <v>0</v>
      </c>
      <c r="D780" s="6" t="n">
        <v>160</v>
      </c>
      <c r="E780" s="6" t="n">
        <v>-160</v>
      </c>
      <c r="F780" s="5" t="n">
        <v>0</v>
      </c>
      <c r="G780" s="7" t="n">
        <v>0</v>
      </c>
      <c r="H780" s="2" t="inlineStr">
        <is>
          <t>DISTRIBUTION</t>
        </is>
      </c>
      <c r="I780" s="2" t="inlineStr">
        <is>
          <t>Hotel and Tourism</t>
        </is>
      </c>
      <c r="J780" s="2" t="inlineStr">
        <is>
          <t>Hotel Forest Inn Limited</t>
        </is>
      </c>
    </row>
    <row r="781" ht="18" customHeight="1">
      <c r="A781" s="2" t="inlineStr">
        <is>
          <t>HFIN</t>
        </is>
      </c>
      <c r="B781" s="2" t="n">
        <v>34</v>
      </c>
      <c r="C781" s="6" t="n">
        <v>0</v>
      </c>
      <c r="D781" s="6" t="n">
        <v>110</v>
      </c>
      <c r="E781" s="6" t="n">
        <v>-110</v>
      </c>
      <c r="F781" s="5" t="n">
        <v>0</v>
      </c>
      <c r="G781" s="7" t="n">
        <v>0</v>
      </c>
      <c r="H781" s="2" t="inlineStr">
        <is>
          <t>DISTRIBUTION</t>
        </is>
      </c>
      <c r="I781" s="2" t="inlineStr">
        <is>
          <t>Hotel and Tourism</t>
        </is>
      </c>
      <c r="J781" s="2" t="inlineStr">
        <is>
          <t>Hotel Forest Inn Limited</t>
        </is>
      </c>
    </row>
    <row r="782" ht="18" customHeight="1">
      <c r="A782" s="2" t="inlineStr">
        <is>
          <t>HFIN</t>
        </is>
      </c>
      <c r="B782" s="2" t="n">
        <v>49</v>
      </c>
      <c r="C782" s="6" t="n">
        <v>0</v>
      </c>
      <c r="D782" s="6" t="n">
        <v>110</v>
      </c>
      <c r="E782" s="6" t="n">
        <v>-110</v>
      </c>
      <c r="F782" s="5" t="n">
        <v>0</v>
      </c>
      <c r="G782" s="7" t="n">
        <v>0</v>
      </c>
      <c r="H782" s="2" t="inlineStr">
        <is>
          <t>DISTRIBUTION</t>
        </is>
      </c>
      <c r="I782" s="2" t="inlineStr">
        <is>
          <t>Hotel and Tourism</t>
        </is>
      </c>
      <c r="J782" s="2" t="inlineStr">
        <is>
          <t>Hotel Forest Inn Limited</t>
        </is>
      </c>
    </row>
    <row r="783" ht="18" customHeight="1">
      <c r="A783" s="2" t="inlineStr">
        <is>
          <t>HFIN</t>
        </is>
      </c>
      <c r="B783" s="2" t="n">
        <v>41</v>
      </c>
      <c r="C783" s="6" t="n">
        <v>0</v>
      </c>
      <c r="D783" s="6" t="n">
        <v>60</v>
      </c>
      <c r="E783" s="6" t="n">
        <v>-60</v>
      </c>
      <c r="F783" s="5" t="n">
        <v>0</v>
      </c>
      <c r="G783" s="7" t="n">
        <v>0</v>
      </c>
      <c r="H783" s="2" t="inlineStr">
        <is>
          <t>DISTRIBUTION</t>
        </is>
      </c>
      <c r="I783" s="2" t="inlineStr">
        <is>
          <t>Hotel and Tourism</t>
        </is>
      </c>
      <c r="J783" s="2" t="inlineStr">
        <is>
          <t>Hotel Forest Inn Limited</t>
        </is>
      </c>
    </row>
    <row r="784" ht="18" customHeight="1">
      <c r="A784" s="2" t="inlineStr">
        <is>
          <t>HFIN</t>
        </is>
      </c>
      <c r="B784" s="2" t="n">
        <v>45</v>
      </c>
      <c r="C784" s="6" t="n">
        <v>0</v>
      </c>
      <c r="D784" s="6" t="n">
        <v>60</v>
      </c>
      <c r="E784" s="6" t="n">
        <v>-60</v>
      </c>
      <c r="F784" s="5" t="n">
        <v>0</v>
      </c>
      <c r="G784" s="7" t="n">
        <v>0</v>
      </c>
      <c r="H784" s="2" t="inlineStr">
        <is>
          <t>DISTRIBUTION</t>
        </is>
      </c>
      <c r="I784" s="2" t="inlineStr">
        <is>
          <t>Hotel and Tourism</t>
        </is>
      </c>
      <c r="J784" s="2" t="inlineStr">
        <is>
          <t>Hotel Forest Inn Limited</t>
        </is>
      </c>
    </row>
    <row r="785" ht="18" customHeight="1">
      <c r="A785" s="2" t="inlineStr">
        <is>
          <t>HFIN</t>
        </is>
      </c>
      <c r="B785" s="2" t="n">
        <v>38</v>
      </c>
      <c r="C785" s="6" t="n">
        <v>0</v>
      </c>
      <c r="D785" s="6" t="n">
        <v>50</v>
      </c>
      <c r="E785" s="6" t="n">
        <v>-50</v>
      </c>
      <c r="F785" s="5" t="n">
        <v>0</v>
      </c>
      <c r="G785" s="7" t="n">
        <v>0</v>
      </c>
      <c r="H785" s="2" t="inlineStr">
        <is>
          <t>DISTRIBUTION</t>
        </is>
      </c>
      <c r="I785" s="2" t="inlineStr">
        <is>
          <t>Hotel and Tourism</t>
        </is>
      </c>
      <c r="J785" s="2" t="inlineStr">
        <is>
          <t>Hotel Forest Inn Limited</t>
        </is>
      </c>
    </row>
    <row r="786" ht="18" customHeight="1">
      <c r="A786" s="2" t="inlineStr">
        <is>
          <t>HFIN</t>
        </is>
      </c>
      <c r="B786" s="2" t="n">
        <v>51</v>
      </c>
      <c r="C786" s="6" t="n">
        <v>0</v>
      </c>
      <c r="D786" s="6" t="n">
        <v>50</v>
      </c>
      <c r="E786" s="6" t="n">
        <v>-50</v>
      </c>
      <c r="F786" s="5" t="n">
        <v>0</v>
      </c>
      <c r="G786" s="7" t="n">
        <v>0</v>
      </c>
      <c r="H786" s="2" t="inlineStr">
        <is>
          <t>DISTRIBUTION</t>
        </is>
      </c>
      <c r="I786" s="2" t="inlineStr">
        <is>
          <t>Hotel and Tourism</t>
        </is>
      </c>
      <c r="J786" s="2" t="inlineStr">
        <is>
          <t>Hotel Forest Inn Limited</t>
        </is>
      </c>
    </row>
    <row r="787" ht="18" customHeight="1">
      <c r="A787" s="2" t="inlineStr">
        <is>
          <t>HHL</t>
        </is>
      </c>
      <c r="B787" s="2" t="n">
        <v>40</v>
      </c>
      <c r="C787" s="6" t="n">
        <v>9919</v>
      </c>
      <c r="D787" s="6" t="n">
        <v>136153</v>
      </c>
      <c r="E787" s="6" t="n">
        <v>-126234</v>
      </c>
      <c r="F787" s="5" t="n">
        <v>3709294.5</v>
      </c>
      <c r="G787" s="7" t="n">
        <v>3</v>
      </c>
      <c r="H787" s="2" t="inlineStr">
        <is>
          <t>DISTRIBUTION</t>
        </is>
      </c>
      <c r="I787" s="2" t="inlineStr">
        <is>
          <t>Hydropower</t>
        </is>
      </c>
      <c r="J787" s="2" t="inlineStr">
        <is>
          <t>Himalayan Hydropower Limited</t>
        </is>
      </c>
    </row>
    <row r="788" ht="18" customHeight="1">
      <c r="A788" s="2" t="inlineStr">
        <is>
          <t>HHL</t>
        </is>
      </c>
      <c r="B788" s="2" t="n">
        <v>74</v>
      </c>
      <c r="C788" s="6" t="n">
        <v>22013</v>
      </c>
      <c r="D788" s="6" t="n">
        <v>65479</v>
      </c>
      <c r="E788" s="6" t="n">
        <v>-43466</v>
      </c>
      <c r="F788" s="5" t="n">
        <v>8327205.5</v>
      </c>
      <c r="G788" s="7" t="n">
        <v>7</v>
      </c>
      <c r="H788" s="2" t="inlineStr">
        <is>
          <t>DISTRIBUTION</t>
        </is>
      </c>
      <c r="I788" s="2" t="inlineStr">
        <is>
          <t>Hydropower</t>
        </is>
      </c>
      <c r="J788" s="2" t="inlineStr">
        <is>
          <t>Himalayan Hydropower Limited</t>
        </is>
      </c>
    </row>
    <row r="789" ht="18" customHeight="1">
      <c r="A789" s="2" t="inlineStr">
        <is>
          <t>HHL</t>
        </is>
      </c>
      <c r="B789" s="2" t="n">
        <v>45</v>
      </c>
      <c r="C789" s="6" t="n">
        <v>69984</v>
      </c>
      <c r="D789" s="6" t="n">
        <v>100848</v>
      </c>
      <c r="E789" s="6" t="n">
        <v>-30864</v>
      </c>
      <c r="F789" s="5" t="n">
        <v>26533305.9</v>
      </c>
      <c r="G789" s="7" t="n">
        <v>4</v>
      </c>
      <c r="H789" s="2" t="inlineStr">
        <is>
          <t>DISTRIBUTION</t>
        </is>
      </c>
      <c r="I789" s="2" t="inlineStr">
        <is>
          <t>Hydropower</t>
        </is>
      </c>
      <c r="J789" s="2" t="inlineStr">
        <is>
          <t>Himalayan Hydropower Limited</t>
        </is>
      </c>
    </row>
    <row r="790" ht="18" customHeight="1">
      <c r="A790" s="2" t="inlineStr">
        <is>
          <t>HHL</t>
        </is>
      </c>
      <c r="B790" s="2" t="n">
        <v>34</v>
      </c>
      <c r="C790" s="6" t="n">
        <v>35631</v>
      </c>
      <c r="D790" s="6" t="n">
        <v>66431</v>
      </c>
      <c r="E790" s="6" t="n">
        <v>-30800</v>
      </c>
      <c r="F790" s="5" t="n">
        <v>13350948.3</v>
      </c>
      <c r="G790" s="7" t="n">
        <v>4</v>
      </c>
      <c r="H790" s="2" t="inlineStr">
        <is>
          <t>DISTRIBUTION</t>
        </is>
      </c>
      <c r="I790" s="2" t="inlineStr">
        <is>
          <t>Hydropower</t>
        </is>
      </c>
      <c r="J790" s="2" t="inlineStr">
        <is>
          <t>Himalayan Hydropower Limited</t>
        </is>
      </c>
    </row>
    <row r="791" ht="18" customHeight="1">
      <c r="A791" s="2" t="inlineStr">
        <is>
          <t>HHL</t>
        </is>
      </c>
      <c r="B791" s="2" t="n">
        <v>41</v>
      </c>
      <c r="C791" s="6" t="n">
        <v>21701</v>
      </c>
      <c r="D791" s="6" t="n">
        <v>40776</v>
      </c>
      <c r="E791" s="6" t="n">
        <v>-19075</v>
      </c>
      <c r="F791" s="5" t="n">
        <v>8047056.7</v>
      </c>
      <c r="G791" s="7" t="n">
        <v>4</v>
      </c>
      <c r="H791" s="2" t="inlineStr">
        <is>
          <t>DISTRIBUTION</t>
        </is>
      </c>
      <c r="I791" s="2" t="inlineStr">
        <is>
          <t>Hydropower</t>
        </is>
      </c>
      <c r="J791" s="2" t="inlineStr">
        <is>
          <t>Himalayan Hydropower Limited</t>
        </is>
      </c>
    </row>
    <row r="792" ht="18" customHeight="1">
      <c r="A792" s="2" t="inlineStr">
        <is>
          <t>HHL</t>
        </is>
      </c>
      <c r="B792" s="2" t="n">
        <v>32</v>
      </c>
      <c r="C792" s="6" t="n">
        <v>21180</v>
      </c>
      <c r="D792" s="6" t="n">
        <v>36882</v>
      </c>
      <c r="E792" s="6" t="n">
        <v>-15702</v>
      </c>
      <c r="F792" s="5" t="n">
        <v>7924254.9</v>
      </c>
      <c r="G792" s="7" t="n">
        <v>3</v>
      </c>
      <c r="H792" s="2" t="inlineStr">
        <is>
          <t>DISTRIBUTION</t>
        </is>
      </c>
      <c r="I792" s="2" t="inlineStr">
        <is>
          <t>Hydropower</t>
        </is>
      </c>
      <c r="J792" s="2" t="inlineStr">
        <is>
          <t>Himalayan Hydropower Limited</t>
        </is>
      </c>
    </row>
    <row r="793" ht="18" customHeight="1">
      <c r="A793" s="2" t="inlineStr">
        <is>
          <t>HHL</t>
        </is>
      </c>
      <c r="B793" s="2" t="n">
        <v>59</v>
      </c>
      <c r="C793" s="6" t="n">
        <v>19859</v>
      </c>
      <c r="D793" s="6" t="n">
        <v>29436</v>
      </c>
      <c r="E793" s="6" t="n">
        <v>-9577</v>
      </c>
      <c r="F793" s="5" t="n">
        <v>7450382.100000001</v>
      </c>
      <c r="G793" s="7" t="n">
        <v>4</v>
      </c>
      <c r="H793" s="2" t="inlineStr">
        <is>
          <t>DISTRIBUTION</t>
        </is>
      </c>
      <c r="I793" s="2" t="inlineStr">
        <is>
          <t>Hydropower</t>
        </is>
      </c>
      <c r="J793" s="2" t="inlineStr">
        <is>
          <t>Himalayan Hydropower Limited</t>
        </is>
      </c>
    </row>
    <row r="794" ht="18" customHeight="1">
      <c r="A794" s="2" t="inlineStr">
        <is>
          <t>HHL</t>
        </is>
      </c>
      <c r="B794" s="2" t="n">
        <v>22</v>
      </c>
      <c r="C794" s="6" t="n">
        <v>15081</v>
      </c>
      <c r="D794" s="6" t="n">
        <v>20394</v>
      </c>
      <c r="E794" s="6" t="n">
        <v>-5313</v>
      </c>
      <c r="F794" s="5" t="n">
        <v>5636677.7</v>
      </c>
      <c r="G794" s="7" t="n">
        <v>8</v>
      </c>
      <c r="H794" s="2" t="inlineStr">
        <is>
          <t>DISTRIBUTION</t>
        </is>
      </c>
      <c r="I794" s="2" t="inlineStr">
        <is>
          <t>Hydropower</t>
        </is>
      </c>
      <c r="J794" s="2" t="inlineStr">
        <is>
          <t>Himalayan Hydropower Limited</t>
        </is>
      </c>
    </row>
    <row r="795" ht="36" customHeight="1">
      <c r="A795" s="2" t="inlineStr">
        <is>
          <t>HIDCL</t>
        </is>
      </c>
      <c r="B795" s="2" t="n">
        <v>81</v>
      </c>
      <c r="C795" s="6" t="n">
        <v>156770</v>
      </c>
      <c r="D795" s="6" t="n">
        <v>413946</v>
      </c>
      <c r="E795" s="6" t="n">
        <v>-257176</v>
      </c>
      <c r="F795" s="5" t="n">
        <v>44935186</v>
      </c>
      <c r="G795" s="7" t="n">
        <v>4</v>
      </c>
      <c r="H795" s="2" t="inlineStr">
        <is>
          <t>DISTRIBUTION</t>
        </is>
      </c>
      <c r="I795" s="2" t="inlineStr">
        <is>
          <t>Investment</t>
        </is>
      </c>
      <c r="J795" s="2" t="inlineStr">
        <is>
          <t>Hydroelectricity Investment and Development Company Limited</t>
        </is>
      </c>
    </row>
    <row r="796" ht="36" customHeight="1">
      <c r="A796" s="2" t="inlineStr">
        <is>
          <t>HIDCL</t>
        </is>
      </c>
      <c r="B796" s="2" t="n">
        <v>49</v>
      </c>
      <c r="C796" s="6" t="n">
        <v>149791</v>
      </c>
      <c r="D796" s="6" t="n">
        <v>353573</v>
      </c>
      <c r="E796" s="6" t="n">
        <v>-203782</v>
      </c>
      <c r="F796" s="5" t="n">
        <v>43977300.3</v>
      </c>
      <c r="G796" s="7" t="n">
        <v>4</v>
      </c>
      <c r="H796" s="2" t="inlineStr">
        <is>
          <t>DISTRIBUTION</t>
        </is>
      </c>
      <c r="I796" s="2" t="inlineStr">
        <is>
          <t>Investment</t>
        </is>
      </c>
      <c r="J796" s="2" t="inlineStr">
        <is>
          <t>Hydroelectricity Investment and Development Company Limited</t>
        </is>
      </c>
    </row>
    <row r="797" ht="36" customHeight="1">
      <c r="A797" s="2" t="inlineStr">
        <is>
          <t>HIDCL</t>
        </is>
      </c>
      <c r="B797" s="2" t="n">
        <v>72</v>
      </c>
      <c r="C797" s="6" t="n">
        <v>26158</v>
      </c>
      <c r="D797" s="6" t="n">
        <v>133152</v>
      </c>
      <c r="E797" s="6" t="n">
        <v>-106994</v>
      </c>
      <c r="F797" s="5" t="n">
        <v>7681811.2</v>
      </c>
      <c r="G797" s="7" t="n">
        <v>4</v>
      </c>
      <c r="H797" s="2" t="inlineStr">
        <is>
          <t>DISTRIBUTION</t>
        </is>
      </c>
      <c r="I797" s="2" t="inlineStr">
        <is>
          <t>Investment</t>
        </is>
      </c>
      <c r="J797" s="2" t="inlineStr">
        <is>
          <t>Hydroelectricity Investment and Development Company Limited</t>
        </is>
      </c>
    </row>
    <row r="798" ht="36" customHeight="1">
      <c r="A798" s="2" t="inlineStr">
        <is>
          <t>HIDCL</t>
        </is>
      </c>
      <c r="B798" s="2" t="n">
        <v>34</v>
      </c>
      <c r="C798" s="6" t="n">
        <v>206765</v>
      </c>
      <c r="D798" s="6" t="n">
        <v>295469</v>
      </c>
      <c r="E798" s="6" t="n">
        <v>-88704</v>
      </c>
      <c r="F798" s="5" t="n">
        <v>61038056</v>
      </c>
      <c r="G798" s="7" t="n">
        <v>7</v>
      </c>
      <c r="H798" s="2" t="inlineStr">
        <is>
          <t>DISTRIBUTION</t>
        </is>
      </c>
      <c r="I798" s="2" t="inlineStr">
        <is>
          <t>Investment</t>
        </is>
      </c>
      <c r="J798" s="2" t="inlineStr">
        <is>
          <t>Hydroelectricity Investment and Development Company Limited</t>
        </is>
      </c>
    </row>
    <row r="799" ht="36" customHeight="1">
      <c r="A799" s="2" t="inlineStr">
        <is>
          <t>HIDCL</t>
        </is>
      </c>
      <c r="B799" s="2" t="n">
        <v>6</v>
      </c>
      <c r="C799" s="6" t="n">
        <v>89433</v>
      </c>
      <c r="D799" s="6" t="n">
        <v>169932</v>
      </c>
      <c r="E799" s="6" t="n">
        <v>-80499</v>
      </c>
      <c r="F799" s="5" t="n">
        <v>26429412.6</v>
      </c>
      <c r="G799" s="7" t="n">
        <v>5</v>
      </c>
      <c r="H799" s="2" t="inlineStr">
        <is>
          <t>DISTRIBUTION</t>
        </is>
      </c>
      <c r="I799" s="2" t="inlineStr">
        <is>
          <t>Investment</t>
        </is>
      </c>
      <c r="J799" s="2" t="inlineStr">
        <is>
          <t>Hydroelectricity Investment and Development Company Limited</t>
        </is>
      </c>
    </row>
    <row r="800" ht="36" customHeight="1">
      <c r="A800" s="2" t="inlineStr">
        <is>
          <t>HIDCL</t>
        </is>
      </c>
      <c r="B800" s="2" t="n">
        <v>57</v>
      </c>
      <c r="C800" s="6" t="n">
        <v>398743</v>
      </c>
      <c r="D800" s="6" t="n">
        <v>461546</v>
      </c>
      <c r="E800" s="6" t="n">
        <v>-62803</v>
      </c>
      <c r="F800" s="5" t="n">
        <v>118636535.9</v>
      </c>
      <c r="G800" s="7" t="n">
        <v>7</v>
      </c>
      <c r="H800" s="2" t="inlineStr">
        <is>
          <t>DISTRIBUTION</t>
        </is>
      </c>
      <c r="I800" s="2" t="inlineStr">
        <is>
          <t>Investment</t>
        </is>
      </c>
      <c r="J800" s="2" t="inlineStr">
        <is>
          <t>Hydroelectricity Investment and Development Company Limited</t>
        </is>
      </c>
    </row>
    <row r="801" ht="36" customHeight="1">
      <c r="A801" s="2" t="inlineStr">
        <is>
          <t>HIDCL</t>
        </is>
      </c>
      <c r="B801" s="2" t="n">
        <v>94</v>
      </c>
      <c r="C801" s="6" t="n">
        <v>46885</v>
      </c>
      <c r="D801" s="6" t="n">
        <v>108724</v>
      </c>
      <c r="E801" s="6" t="n">
        <v>-61839</v>
      </c>
      <c r="F801" s="5" t="n">
        <v>13835836.1</v>
      </c>
      <c r="G801" s="7" t="n">
        <v>7</v>
      </c>
      <c r="H801" s="2" t="inlineStr">
        <is>
          <t>DISTRIBUTION</t>
        </is>
      </c>
      <c r="I801" s="2" t="inlineStr">
        <is>
          <t>Investment</t>
        </is>
      </c>
      <c r="J801" s="2" t="inlineStr">
        <is>
          <t>Hydroelectricity Investment and Development Company Limited</t>
        </is>
      </c>
    </row>
    <row r="802" ht="36" customHeight="1">
      <c r="A802" s="2" t="inlineStr">
        <is>
          <t>HIDCL</t>
        </is>
      </c>
      <c r="B802" s="2" t="n">
        <v>60</v>
      </c>
      <c r="C802" s="6" t="n">
        <v>130709</v>
      </c>
      <c r="D802" s="6" t="n">
        <v>189452</v>
      </c>
      <c r="E802" s="6" t="n">
        <v>-58743</v>
      </c>
      <c r="F802" s="5" t="n">
        <v>38998973.4</v>
      </c>
      <c r="G802" s="7" t="n">
        <v>6</v>
      </c>
      <c r="H802" s="2" t="inlineStr">
        <is>
          <t>DISTRIBUTION</t>
        </is>
      </c>
      <c r="I802" s="2" t="inlineStr">
        <is>
          <t>Investment</t>
        </is>
      </c>
      <c r="J802" s="2" t="inlineStr">
        <is>
          <t>Hydroelectricity Investment and Development Company Limited</t>
        </is>
      </c>
    </row>
    <row r="803" ht="18" customHeight="1">
      <c r="A803" s="2" t="inlineStr">
        <is>
          <t>HIDCLP</t>
        </is>
      </c>
      <c r="B803" s="2" t="n">
        <v>34</v>
      </c>
      <c r="C803" s="6" t="n">
        <v>393956</v>
      </c>
      <c r="D803" s="6" t="n">
        <v>985744</v>
      </c>
      <c r="E803" s="6" t="n">
        <v>-591788</v>
      </c>
      <c r="F803" s="5" t="n">
        <v>84968559.39999999</v>
      </c>
      <c r="G803" s="7" t="n">
        <v>4</v>
      </c>
      <c r="H803" s="2" t="inlineStr">
        <is>
          <t>DISTRIBUTION</t>
        </is>
      </c>
      <c r="I803" s="2" t="inlineStr">
        <is>
          <t>Promoter Share</t>
        </is>
      </c>
      <c r="J803" s="2" t="inlineStr">
        <is>
          <t>HIDCL Promoter Share</t>
        </is>
      </c>
    </row>
    <row r="804" ht="18" customHeight="1">
      <c r="A804" s="2" t="inlineStr">
        <is>
          <t>HIDCLP</t>
        </is>
      </c>
      <c r="B804" s="2" t="n">
        <v>65</v>
      </c>
      <c r="C804" s="6" t="n">
        <v>246328</v>
      </c>
      <c r="D804" s="6" t="n">
        <v>678677</v>
      </c>
      <c r="E804" s="6" t="n">
        <v>-432349</v>
      </c>
      <c r="F804" s="5" t="n">
        <v>53900977.2</v>
      </c>
      <c r="G804" s="7" t="n">
        <v>4</v>
      </c>
      <c r="H804" s="2" t="inlineStr">
        <is>
          <t>DISTRIBUTION</t>
        </is>
      </c>
      <c r="I804" s="2" t="inlineStr">
        <is>
          <t>Promoter Share</t>
        </is>
      </c>
      <c r="J804" s="2" t="inlineStr">
        <is>
          <t>HIDCL Promoter Share</t>
        </is>
      </c>
    </row>
    <row r="805" ht="18" customHeight="1">
      <c r="A805" s="2" t="inlineStr">
        <is>
          <t>HIDCLP</t>
        </is>
      </c>
      <c r="B805" s="2" t="n">
        <v>32</v>
      </c>
      <c r="C805" s="6" t="n">
        <v>264553</v>
      </c>
      <c r="D805" s="6" t="n">
        <v>621934</v>
      </c>
      <c r="E805" s="6" t="n">
        <v>-357381</v>
      </c>
      <c r="F805" s="5" t="n">
        <v>57294650.2</v>
      </c>
      <c r="G805" s="7" t="n">
        <v>6</v>
      </c>
      <c r="H805" s="2" t="inlineStr">
        <is>
          <t>DISTRIBUTION</t>
        </is>
      </c>
      <c r="I805" s="2" t="inlineStr">
        <is>
          <t>Promoter Share</t>
        </is>
      </c>
      <c r="J805" s="2" t="inlineStr">
        <is>
          <t>HIDCL Promoter Share</t>
        </is>
      </c>
    </row>
    <row r="806" ht="18" customHeight="1">
      <c r="A806" s="2" t="inlineStr">
        <is>
          <t>HIDCLP</t>
        </is>
      </c>
      <c r="B806" s="2" t="n">
        <v>88</v>
      </c>
      <c r="C806" s="6" t="n">
        <v>13210</v>
      </c>
      <c r="D806" s="6" t="n">
        <v>347022</v>
      </c>
      <c r="E806" s="6" t="n">
        <v>-333812</v>
      </c>
      <c r="F806" s="5" t="n">
        <v>2916492</v>
      </c>
      <c r="G806" s="7" t="n">
        <v>2</v>
      </c>
      <c r="H806" s="2" t="inlineStr">
        <is>
          <t>DISTRIBUTION</t>
        </is>
      </c>
      <c r="I806" s="2" t="inlineStr">
        <is>
          <t>Promoter Share</t>
        </is>
      </c>
      <c r="J806" s="2" t="inlineStr">
        <is>
          <t>HIDCL Promoter Share</t>
        </is>
      </c>
    </row>
    <row r="807" ht="18" customHeight="1">
      <c r="A807" s="2" t="inlineStr">
        <is>
          <t>HIDCLP</t>
        </is>
      </c>
      <c r="B807" s="2" t="n">
        <v>22</v>
      </c>
      <c r="C807" s="6" t="n">
        <v>133860</v>
      </c>
      <c r="D807" s="6" t="n">
        <v>463026</v>
      </c>
      <c r="E807" s="6" t="n">
        <v>-329166</v>
      </c>
      <c r="F807" s="5" t="n">
        <v>26977060.3</v>
      </c>
      <c r="G807" s="7" t="n">
        <v>4</v>
      </c>
      <c r="H807" s="2" t="inlineStr">
        <is>
          <t>DISTRIBUTION</t>
        </is>
      </c>
      <c r="I807" s="2" t="inlineStr">
        <is>
          <t>Promoter Share</t>
        </is>
      </c>
      <c r="J807" s="2" t="inlineStr">
        <is>
          <t>HIDCL Promoter Share</t>
        </is>
      </c>
    </row>
    <row r="808" ht="18" customHeight="1">
      <c r="A808" s="2" t="inlineStr">
        <is>
          <t>HIDCLP</t>
        </is>
      </c>
      <c r="B808" s="2" t="n">
        <v>7</v>
      </c>
      <c r="C808" s="6" t="n">
        <v>147579</v>
      </c>
      <c r="D808" s="6" t="n">
        <v>435022</v>
      </c>
      <c r="E808" s="6" t="n">
        <v>-287443</v>
      </c>
      <c r="F808" s="5" t="n">
        <v>31175813.7</v>
      </c>
      <c r="G808" s="7" t="n">
        <v>3</v>
      </c>
      <c r="H808" s="2" t="inlineStr">
        <is>
          <t>DISTRIBUTION</t>
        </is>
      </c>
      <c r="I808" s="2" t="inlineStr">
        <is>
          <t>Promoter Share</t>
        </is>
      </c>
      <c r="J808" s="2" t="inlineStr">
        <is>
          <t>HIDCL Promoter Share</t>
        </is>
      </c>
    </row>
    <row r="809" ht="18" customHeight="1">
      <c r="A809" s="2" t="inlineStr">
        <is>
          <t>HIDCLP</t>
        </is>
      </c>
      <c r="B809" s="2" t="n">
        <v>14</v>
      </c>
      <c r="C809" s="6" t="n">
        <v>382358</v>
      </c>
      <c r="D809" s="6" t="n">
        <v>643521</v>
      </c>
      <c r="E809" s="6" t="n">
        <v>-261163</v>
      </c>
      <c r="F809" s="5" t="n">
        <v>84168894.7</v>
      </c>
      <c r="G809" s="7" t="n">
        <v>9</v>
      </c>
      <c r="H809" s="2" t="inlineStr">
        <is>
          <t>DISTRIBUTION</t>
        </is>
      </c>
      <c r="I809" s="2" t="inlineStr">
        <is>
          <t>Promoter Share</t>
        </is>
      </c>
      <c r="J809" s="2" t="inlineStr">
        <is>
          <t>HIDCL Promoter Share</t>
        </is>
      </c>
    </row>
    <row r="810" ht="18" customHeight="1">
      <c r="A810" s="2" t="inlineStr">
        <is>
          <t>HIDCLP</t>
        </is>
      </c>
      <c r="B810" s="2" t="n">
        <v>66</v>
      </c>
      <c r="C810" s="6" t="n">
        <v>118255</v>
      </c>
      <c r="D810" s="6" t="n">
        <v>337533</v>
      </c>
      <c r="E810" s="6" t="n">
        <v>-219278</v>
      </c>
      <c r="F810" s="5" t="n">
        <v>26270454.8</v>
      </c>
      <c r="G810" s="7" t="n">
        <v>7</v>
      </c>
      <c r="H810" s="2" t="inlineStr">
        <is>
          <t>DISTRIBUTION</t>
        </is>
      </c>
      <c r="I810" s="2" t="inlineStr">
        <is>
          <t>Promoter Share</t>
        </is>
      </c>
      <c r="J810" s="2" t="inlineStr">
        <is>
          <t>HIDCL Promoter Share</t>
        </is>
      </c>
    </row>
    <row r="811" ht="18" customHeight="1">
      <c r="A811" s="2" t="inlineStr">
        <is>
          <t>HIMSTAR</t>
        </is>
      </c>
      <c r="B811" s="2" t="n">
        <v>48</v>
      </c>
      <c r="C811" s="6" t="n">
        <v>25923</v>
      </c>
      <c r="D811" s="6" t="n">
        <v>67671</v>
      </c>
      <c r="E811" s="6" t="n">
        <v>-41748</v>
      </c>
      <c r="F811" s="5" t="n">
        <v>26231987.4</v>
      </c>
      <c r="G811" s="7" t="n">
        <v>1</v>
      </c>
      <c r="H811" s="2" t="inlineStr">
        <is>
          <t>DISTRIBUTION</t>
        </is>
      </c>
      <c r="I811" s="2" t="inlineStr">
        <is>
          <t>Hydropower</t>
        </is>
      </c>
      <c r="J811" s="2" t="inlineStr">
        <is>
          <t>Him Star Urja Company Limited</t>
        </is>
      </c>
    </row>
    <row r="812" ht="18" customHeight="1">
      <c r="A812" s="2" t="inlineStr">
        <is>
          <t>HIMSTAR</t>
        </is>
      </c>
      <c r="B812" s="2" t="n">
        <v>60</v>
      </c>
      <c r="C812" s="6" t="n">
        <v>1558</v>
      </c>
      <c r="D812" s="6" t="n">
        <v>12270</v>
      </c>
      <c r="E812" s="6" t="n">
        <v>-10712</v>
      </c>
      <c r="F812" s="5" t="n">
        <v>1530106.9</v>
      </c>
      <c r="G812" s="7" t="n">
        <v>6</v>
      </c>
      <c r="H812" s="2" t="inlineStr">
        <is>
          <t>DISTRIBUTION</t>
        </is>
      </c>
      <c r="I812" s="2" t="inlineStr">
        <is>
          <t>Hydropower</t>
        </is>
      </c>
      <c r="J812" s="2" t="inlineStr">
        <is>
          <t>Him Star Urja Company Limited</t>
        </is>
      </c>
    </row>
    <row r="813" ht="18" customHeight="1">
      <c r="A813" s="2" t="inlineStr">
        <is>
          <t>HIMSTAR</t>
        </is>
      </c>
      <c r="B813" s="2" t="n">
        <v>95</v>
      </c>
      <c r="C813" s="6" t="n">
        <v>6896</v>
      </c>
      <c r="D813" s="6" t="n">
        <v>12306</v>
      </c>
      <c r="E813" s="6" t="n">
        <v>-5410</v>
      </c>
      <c r="F813" s="5" t="n">
        <v>6940703.2</v>
      </c>
      <c r="G813" s="7" t="n">
        <v>3</v>
      </c>
      <c r="H813" s="2" t="inlineStr">
        <is>
          <t>DISTRIBUTION</t>
        </is>
      </c>
      <c r="I813" s="2" t="inlineStr">
        <is>
          <t>Hydropower</t>
        </is>
      </c>
      <c r="J813" s="2" t="inlineStr">
        <is>
          <t>Him Star Urja Company Limited</t>
        </is>
      </c>
    </row>
    <row r="814" ht="18" customHeight="1">
      <c r="A814" s="2" t="inlineStr">
        <is>
          <t>HIMSTAR</t>
        </is>
      </c>
      <c r="B814" s="2" t="n">
        <v>50</v>
      </c>
      <c r="C814" s="6" t="n">
        <v>630</v>
      </c>
      <c r="D814" s="6" t="n">
        <v>5650</v>
      </c>
      <c r="E814" s="6" t="n">
        <v>-5020</v>
      </c>
      <c r="F814" s="5" t="n">
        <v>608302</v>
      </c>
      <c r="G814" s="7" t="n">
        <v>4</v>
      </c>
      <c r="H814" s="2" t="inlineStr">
        <is>
          <t>DISTRIBUTION</t>
        </is>
      </c>
      <c r="I814" s="2" t="inlineStr">
        <is>
          <t>Hydropower</t>
        </is>
      </c>
      <c r="J814" s="2" t="inlineStr">
        <is>
          <t>Him Star Urja Company Limited</t>
        </is>
      </c>
    </row>
    <row r="815" ht="18" customHeight="1">
      <c r="A815" s="2" t="inlineStr">
        <is>
          <t>HIMSTAR</t>
        </is>
      </c>
      <c r="B815" s="2" t="n">
        <v>56</v>
      </c>
      <c r="C815" s="6" t="n">
        <v>12792</v>
      </c>
      <c r="D815" s="6" t="n">
        <v>15907</v>
      </c>
      <c r="E815" s="6" t="n">
        <v>-3115</v>
      </c>
      <c r="F815" s="5" t="n">
        <v>12710099.3</v>
      </c>
      <c r="G815" s="7" t="n">
        <v>5</v>
      </c>
      <c r="H815" s="2" t="inlineStr">
        <is>
          <t>DISTRIBUTION</t>
        </is>
      </c>
      <c r="I815" s="2" t="inlineStr">
        <is>
          <t>Hydropower</t>
        </is>
      </c>
      <c r="J815" s="2" t="inlineStr">
        <is>
          <t>Him Star Urja Company Limited</t>
        </is>
      </c>
    </row>
    <row r="816" ht="18" customHeight="1">
      <c r="A816" s="2" t="inlineStr">
        <is>
          <t>HIMSTAR</t>
        </is>
      </c>
      <c r="B816" s="2" t="n">
        <v>6</v>
      </c>
      <c r="C816" s="6" t="n">
        <v>4342</v>
      </c>
      <c r="D816" s="6" t="n">
        <v>6447</v>
      </c>
      <c r="E816" s="6" t="n">
        <v>-2105</v>
      </c>
      <c r="F816" s="5" t="n">
        <v>4278459.1</v>
      </c>
      <c r="G816" s="7" t="n">
        <v>6</v>
      </c>
      <c r="H816" s="2" t="inlineStr">
        <is>
          <t>DISTRIBUTION</t>
        </is>
      </c>
      <c r="I816" s="2" t="inlineStr">
        <is>
          <t>Hydropower</t>
        </is>
      </c>
      <c r="J816" s="2" t="inlineStr">
        <is>
          <t>Him Star Urja Company Limited</t>
        </is>
      </c>
    </row>
    <row r="817" ht="18" customHeight="1">
      <c r="A817" s="2" t="inlineStr">
        <is>
          <t>HIMSTAR</t>
        </is>
      </c>
      <c r="B817" s="2" t="n">
        <v>29</v>
      </c>
      <c r="C817" s="6" t="n">
        <v>870</v>
      </c>
      <c r="D817" s="6" t="n">
        <v>2779</v>
      </c>
      <c r="E817" s="6" t="n">
        <v>-1909</v>
      </c>
      <c r="F817" s="5" t="n">
        <v>905665</v>
      </c>
      <c r="G817" s="7" t="n">
        <v>3</v>
      </c>
      <c r="H817" s="2" t="inlineStr">
        <is>
          <t>DISTRIBUTION</t>
        </is>
      </c>
      <c r="I817" s="2" t="inlineStr">
        <is>
          <t>Hydropower</t>
        </is>
      </c>
      <c r="J817" s="2" t="inlineStr">
        <is>
          <t>Him Star Urja Company Limited</t>
        </is>
      </c>
    </row>
    <row r="818" ht="18" customHeight="1">
      <c r="A818" s="2" t="inlineStr">
        <is>
          <t>HIMSTAR</t>
        </is>
      </c>
      <c r="B818" s="2" t="n">
        <v>75</v>
      </c>
      <c r="C818" s="6" t="n">
        <v>610</v>
      </c>
      <c r="D818" s="6" t="n">
        <v>2513</v>
      </c>
      <c r="E818" s="6" t="n">
        <v>-1903</v>
      </c>
      <c r="F818" s="5" t="n">
        <v>636540</v>
      </c>
      <c r="G818" s="7" t="n">
        <v>2</v>
      </c>
      <c r="H818" s="2" t="inlineStr">
        <is>
          <t>DISTRIBUTION</t>
        </is>
      </c>
      <c r="I818" s="2" t="inlineStr">
        <is>
          <t>Hydropower</t>
        </is>
      </c>
      <c r="J818" s="2" t="inlineStr">
        <is>
          <t>Him Star Urja Company Limited</t>
        </is>
      </c>
    </row>
    <row r="819" ht="36" customHeight="1">
      <c r="A819" s="2" t="inlineStr">
        <is>
          <t>HLBSL</t>
        </is>
      </c>
      <c r="B819" s="2" t="n">
        <v>47</v>
      </c>
      <c r="C819" s="6" t="n">
        <v>887</v>
      </c>
      <c r="D819" s="6" t="n">
        <v>5790</v>
      </c>
      <c r="E819" s="6" t="n">
        <v>-4903</v>
      </c>
      <c r="F819" s="5" t="n">
        <v>864845.8</v>
      </c>
      <c r="G819" s="7" t="n">
        <v>2</v>
      </c>
      <c r="H819" s="2" t="inlineStr">
        <is>
          <t>DISTRIBUTION</t>
        </is>
      </c>
      <c r="I819" s="2" t="inlineStr">
        <is>
          <t>Microfinance</t>
        </is>
      </c>
      <c r="J819" s="2" t="inlineStr">
        <is>
          <t>Himalayan Laghubitta Bittiya Sanstha Limited (Former Civil Laghubitta)</t>
        </is>
      </c>
    </row>
    <row r="820" ht="36" customHeight="1">
      <c r="A820" s="2" t="inlineStr">
        <is>
          <t>HLBSL</t>
        </is>
      </c>
      <c r="B820" s="2" t="n">
        <v>17</v>
      </c>
      <c r="C820" s="6" t="n">
        <v>1031</v>
      </c>
      <c r="D820" s="6" t="n">
        <v>5350</v>
      </c>
      <c r="E820" s="6" t="n">
        <v>-4319</v>
      </c>
      <c r="F820" s="5" t="n">
        <v>987316.1</v>
      </c>
      <c r="G820" s="7" t="n">
        <v>3</v>
      </c>
      <c r="H820" s="2" t="inlineStr">
        <is>
          <t>DISTRIBUTION</t>
        </is>
      </c>
      <c r="I820" s="2" t="inlineStr">
        <is>
          <t>Microfinance</t>
        </is>
      </c>
      <c r="J820" s="2" t="inlineStr">
        <is>
          <t>Himalayan Laghubitta Bittiya Sanstha Limited (Former Civil Laghubitta)</t>
        </is>
      </c>
    </row>
    <row r="821" ht="36" customHeight="1">
      <c r="A821" s="2" t="inlineStr">
        <is>
          <t>HLBSL</t>
        </is>
      </c>
      <c r="B821" s="2" t="n">
        <v>57</v>
      </c>
      <c r="C821" s="6" t="n">
        <v>2244</v>
      </c>
      <c r="D821" s="6" t="n">
        <v>5580</v>
      </c>
      <c r="E821" s="6" t="n">
        <v>-3336</v>
      </c>
      <c r="F821" s="5" t="n">
        <v>2150402</v>
      </c>
      <c r="G821" s="7" t="n">
        <v>5</v>
      </c>
      <c r="H821" s="2" t="inlineStr">
        <is>
          <t>DISTRIBUTION</t>
        </is>
      </c>
      <c r="I821" s="2" t="inlineStr">
        <is>
          <t>Microfinance</t>
        </is>
      </c>
      <c r="J821" s="2" t="inlineStr">
        <is>
          <t>Himalayan Laghubitta Bittiya Sanstha Limited (Former Civil Laghubitta)</t>
        </is>
      </c>
    </row>
    <row r="822" ht="36" customHeight="1">
      <c r="A822" s="2" t="inlineStr">
        <is>
          <t>HLBSL</t>
        </is>
      </c>
      <c r="B822" s="2" t="n">
        <v>65</v>
      </c>
      <c r="C822" s="6" t="n">
        <v>63</v>
      </c>
      <c r="D822" s="6" t="n">
        <v>3099</v>
      </c>
      <c r="E822" s="6" t="n">
        <v>-3036</v>
      </c>
      <c r="F822" s="5" t="n">
        <v>61110</v>
      </c>
      <c r="G822" s="7" t="n">
        <v>0</v>
      </c>
      <c r="H822" s="2" t="inlineStr">
        <is>
          <t>DISTRIBUTION</t>
        </is>
      </c>
      <c r="I822" s="2" t="inlineStr">
        <is>
          <t>Microfinance</t>
        </is>
      </c>
      <c r="J822" s="2" t="inlineStr">
        <is>
          <t>Himalayan Laghubitta Bittiya Sanstha Limited (Former Civil Laghubitta)</t>
        </is>
      </c>
    </row>
    <row r="823" ht="36" customHeight="1">
      <c r="A823" s="2" t="inlineStr">
        <is>
          <t>HLBSL</t>
        </is>
      </c>
      <c r="B823" s="2" t="n">
        <v>10</v>
      </c>
      <c r="C823" s="6" t="n">
        <v>41614</v>
      </c>
      <c r="D823" s="6" t="n">
        <v>43627</v>
      </c>
      <c r="E823" s="6" t="n">
        <v>-2013</v>
      </c>
      <c r="F823" s="5" t="n">
        <v>39295948</v>
      </c>
      <c r="G823" s="7" t="n">
        <v>8</v>
      </c>
      <c r="H823" s="2" t="inlineStr">
        <is>
          <t>DISTRIBUTION</t>
        </is>
      </c>
      <c r="I823" s="2" t="inlineStr">
        <is>
          <t>Microfinance</t>
        </is>
      </c>
      <c r="J823" s="2" t="inlineStr">
        <is>
          <t>Himalayan Laghubitta Bittiya Sanstha Limited (Former Civil Laghubitta)</t>
        </is>
      </c>
    </row>
    <row r="824" ht="36" customHeight="1">
      <c r="A824" s="2" t="inlineStr">
        <is>
          <t>HLBSL</t>
        </is>
      </c>
      <c r="B824" s="2" t="n">
        <v>5</v>
      </c>
      <c r="C824" s="6" t="n">
        <v>413</v>
      </c>
      <c r="D824" s="6" t="n">
        <v>2272</v>
      </c>
      <c r="E824" s="6" t="n">
        <v>-1859</v>
      </c>
      <c r="F824" s="5" t="n">
        <v>402490</v>
      </c>
      <c r="G824" s="7" t="n">
        <v>2</v>
      </c>
      <c r="H824" s="2" t="inlineStr">
        <is>
          <t>DISTRIBUTION</t>
        </is>
      </c>
      <c r="I824" s="2" t="inlineStr">
        <is>
          <t>Microfinance</t>
        </is>
      </c>
      <c r="J824" s="2" t="inlineStr">
        <is>
          <t>Himalayan Laghubitta Bittiya Sanstha Limited (Former Civil Laghubitta)</t>
        </is>
      </c>
    </row>
    <row r="825" ht="36" customHeight="1">
      <c r="A825" s="2" t="inlineStr">
        <is>
          <t>HLBSL</t>
        </is>
      </c>
      <c r="B825" s="2" t="n">
        <v>49</v>
      </c>
      <c r="C825" s="6" t="n">
        <v>2885</v>
      </c>
      <c r="D825" s="6" t="n">
        <v>4251</v>
      </c>
      <c r="E825" s="6" t="n">
        <v>-1366</v>
      </c>
      <c r="F825" s="5" t="n">
        <v>2823501.8</v>
      </c>
      <c r="G825" s="7" t="n">
        <v>5</v>
      </c>
      <c r="H825" s="2" t="inlineStr">
        <is>
          <t>DISTRIBUTION</t>
        </is>
      </c>
      <c r="I825" s="2" t="inlineStr">
        <is>
          <t>Microfinance</t>
        </is>
      </c>
      <c r="J825" s="2" t="inlineStr">
        <is>
          <t>Himalayan Laghubitta Bittiya Sanstha Limited (Former Civil Laghubitta)</t>
        </is>
      </c>
    </row>
    <row r="826" ht="36" customHeight="1">
      <c r="A826" s="2" t="inlineStr">
        <is>
          <t>HLBSL</t>
        </is>
      </c>
      <c r="B826" s="2" t="n">
        <v>28</v>
      </c>
      <c r="C826" s="6" t="n">
        <v>25</v>
      </c>
      <c r="D826" s="6" t="n">
        <v>1349</v>
      </c>
      <c r="E826" s="6" t="n">
        <v>-1324</v>
      </c>
      <c r="F826" s="5" t="n">
        <v>24400</v>
      </c>
      <c r="G826" s="7" t="n">
        <v>2</v>
      </c>
      <c r="H826" s="2" t="inlineStr">
        <is>
          <t>DISTRIBUTION</t>
        </is>
      </c>
      <c r="I826" s="2" t="inlineStr">
        <is>
          <t>Microfinance</t>
        </is>
      </c>
      <c r="J826" s="2" t="inlineStr">
        <is>
          <t>Himalayan Laghubitta Bittiya Sanstha Limited (Former Civil Laghubitta)</t>
        </is>
      </c>
    </row>
    <row r="827" ht="18" customHeight="1">
      <c r="A827" s="2" t="inlineStr">
        <is>
          <t>HLI</t>
        </is>
      </c>
      <c r="B827" s="2" t="n">
        <v>17</v>
      </c>
      <c r="C827" s="6" t="n">
        <v>28502</v>
      </c>
      <c r="D827" s="6" t="n">
        <v>101287</v>
      </c>
      <c r="E827" s="6" t="n">
        <v>-72785</v>
      </c>
      <c r="F827" s="5" t="n">
        <v>11197511.2</v>
      </c>
      <c r="G827" s="7" t="n">
        <v>7</v>
      </c>
      <c r="H827" s="2" t="inlineStr">
        <is>
          <t>DISTRIBUTION</t>
        </is>
      </c>
      <c r="I827" s="2" t="inlineStr">
        <is>
          <t>Life Insurance</t>
        </is>
      </c>
      <c r="J827" s="2" t="inlineStr">
        <is>
          <t>Himalayan Life Insurance Limited</t>
        </is>
      </c>
    </row>
    <row r="828" ht="18" customHeight="1">
      <c r="A828" s="2" t="inlineStr">
        <is>
          <t>HLI</t>
        </is>
      </c>
      <c r="B828" s="2" t="n">
        <v>44</v>
      </c>
      <c r="C828" s="6" t="n">
        <v>60146</v>
      </c>
      <c r="D828" s="6" t="n">
        <v>117862</v>
      </c>
      <c r="E828" s="6" t="n">
        <v>-57716</v>
      </c>
      <c r="F828" s="5" t="n">
        <v>23726423.6</v>
      </c>
      <c r="G828" s="7" t="n">
        <v>6</v>
      </c>
      <c r="H828" s="2" t="inlineStr">
        <is>
          <t>DISTRIBUTION</t>
        </is>
      </c>
      <c r="I828" s="2" t="inlineStr">
        <is>
          <t>Life Insurance</t>
        </is>
      </c>
      <c r="J828" s="2" t="inlineStr">
        <is>
          <t>Himalayan Life Insurance Limited</t>
        </is>
      </c>
    </row>
    <row r="829" ht="18" customHeight="1">
      <c r="A829" s="2" t="inlineStr">
        <is>
          <t>HLI</t>
        </is>
      </c>
      <c r="B829" s="2" t="n">
        <v>10</v>
      </c>
      <c r="C829" s="6" t="n">
        <v>8342</v>
      </c>
      <c r="D829" s="6" t="n">
        <v>50245</v>
      </c>
      <c r="E829" s="6" t="n">
        <v>-41903</v>
      </c>
      <c r="F829" s="5" t="n">
        <v>3186797.1</v>
      </c>
      <c r="G829" s="7" t="n">
        <v>5</v>
      </c>
      <c r="H829" s="2" t="inlineStr">
        <is>
          <t>DISTRIBUTION</t>
        </is>
      </c>
      <c r="I829" s="2" t="inlineStr">
        <is>
          <t>Life Insurance</t>
        </is>
      </c>
      <c r="J829" s="2" t="inlineStr">
        <is>
          <t>Himalayan Life Insurance Limited</t>
        </is>
      </c>
    </row>
    <row r="830" ht="18" customHeight="1">
      <c r="A830" s="2" t="inlineStr">
        <is>
          <t>HLI</t>
        </is>
      </c>
      <c r="B830" s="2" t="n">
        <v>6</v>
      </c>
      <c r="C830" s="6" t="n">
        <v>21607</v>
      </c>
      <c r="D830" s="6" t="n">
        <v>55519</v>
      </c>
      <c r="E830" s="6" t="n">
        <v>-33912</v>
      </c>
      <c r="F830" s="5" t="n">
        <v>8474211.9</v>
      </c>
      <c r="G830" s="7" t="n">
        <v>5</v>
      </c>
      <c r="H830" s="2" t="inlineStr">
        <is>
          <t>DISTRIBUTION</t>
        </is>
      </c>
      <c r="I830" s="2" t="inlineStr">
        <is>
          <t>Life Insurance</t>
        </is>
      </c>
      <c r="J830" s="2" t="inlineStr">
        <is>
          <t>Himalayan Life Insurance Limited</t>
        </is>
      </c>
    </row>
    <row r="831" ht="18" customHeight="1">
      <c r="A831" s="2" t="inlineStr">
        <is>
          <t>HLI</t>
        </is>
      </c>
      <c r="B831" s="2" t="n">
        <v>36</v>
      </c>
      <c r="C831" s="6" t="n">
        <v>12371</v>
      </c>
      <c r="D831" s="6" t="n">
        <v>45726</v>
      </c>
      <c r="E831" s="6" t="n">
        <v>-33355</v>
      </c>
      <c r="F831" s="5" t="n">
        <v>4825542.2</v>
      </c>
      <c r="G831" s="7" t="n">
        <v>5</v>
      </c>
      <c r="H831" s="2" t="inlineStr">
        <is>
          <t>DISTRIBUTION</t>
        </is>
      </c>
      <c r="I831" s="2" t="inlineStr">
        <is>
          <t>Life Insurance</t>
        </is>
      </c>
      <c r="J831" s="2" t="inlineStr">
        <is>
          <t>Himalayan Life Insurance Limited</t>
        </is>
      </c>
    </row>
    <row r="832" ht="18" customHeight="1">
      <c r="A832" s="2" t="inlineStr">
        <is>
          <t>HLI</t>
        </is>
      </c>
      <c r="B832" s="2" t="n">
        <v>4</v>
      </c>
      <c r="C832" s="6" t="n">
        <v>22997</v>
      </c>
      <c r="D832" s="6" t="n">
        <v>37102</v>
      </c>
      <c r="E832" s="6" t="n">
        <v>-14105</v>
      </c>
      <c r="F832" s="5" t="n">
        <v>8999232.4</v>
      </c>
      <c r="G832" s="7" t="n">
        <v>5</v>
      </c>
      <c r="H832" s="2" t="inlineStr">
        <is>
          <t>DISTRIBUTION</t>
        </is>
      </c>
      <c r="I832" s="2" t="inlineStr">
        <is>
          <t>Life Insurance</t>
        </is>
      </c>
      <c r="J832" s="2" t="inlineStr">
        <is>
          <t>Himalayan Life Insurance Limited</t>
        </is>
      </c>
    </row>
    <row r="833" ht="18" customHeight="1">
      <c r="A833" s="2" t="inlineStr">
        <is>
          <t>HLI</t>
        </is>
      </c>
      <c r="B833" s="2" t="n">
        <v>74</v>
      </c>
      <c r="C833" s="6" t="n">
        <v>40212</v>
      </c>
      <c r="D833" s="6" t="n">
        <v>54122</v>
      </c>
      <c r="E833" s="6" t="n">
        <v>-13910</v>
      </c>
      <c r="F833" s="5" t="n">
        <v>15981864.1</v>
      </c>
      <c r="G833" s="7" t="n">
        <v>8</v>
      </c>
      <c r="H833" s="2" t="inlineStr">
        <is>
          <t>DISTRIBUTION</t>
        </is>
      </c>
      <c r="I833" s="2" t="inlineStr">
        <is>
          <t>Life Insurance</t>
        </is>
      </c>
      <c r="J833" s="2" t="inlineStr">
        <is>
          <t>Himalayan Life Insurance Limited</t>
        </is>
      </c>
    </row>
    <row r="834" ht="18" customHeight="1">
      <c r="A834" s="2" t="inlineStr">
        <is>
          <t>HLI</t>
        </is>
      </c>
      <c r="B834" s="2" t="n">
        <v>3</v>
      </c>
      <c r="C834" s="6" t="n">
        <v>2613</v>
      </c>
      <c r="D834" s="6" t="n">
        <v>16230</v>
      </c>
      <c r="E834" s="6" t="n">
        <v>-13617</v>
      </c>
      <c r="F834" s="5" t="n">
        <v>1050212.7</v>
      </c>
      <c r="G834" s="7" t="n">
        <v>3</v>
      </c>
      <c r="H834" s="2" t="inlineStr">
        <is>
          <t>DISTRIBUTION</t>
        </is>
      </c>
      <c r="I834" s="2" t="inlineStr">
        <is>
          <t>Life Insurance</t>
        </is>
      </c>
      <c r="J834" s="2" t="inlineStr">
        <is>
          <t>Himalayan Life Insurance Limited</t>
        </is>
      </c>
    </row>
    <row r="835" ht="18" customHeight="1">
      <c r="A835" s="2" t="inlineStr">
        <is>
          <t>HLICF</t>
        </is>
      </c>
      <c r="B835" s="2" t="n">
        <v>55</v>
      </c>
      <c r="C835" s="6" t="n">
        <v>0</v>
      </c>
      <c r="D835" s="6" t="n">
        <v>150300</v>
      </c>
      <c r="E835" s="6" t="n">
        <v>-150300</v>
      </c>
      <c r="F835" s="5" t="n">
        <v>0</v>
      </c>
      <c r="G835" s="7" t="n">
        <v>0</v>
      </c>
      <c r="H835" s="2" t="inlineStr">
        <is>
          <t>DISTRIBUTION</t>
        </is>
      </c>
      <c r="I835" s="2" t="inlineStr">
        <is>
          <t>Mutual Fund</t>
        </is>
      </c>
      <c r="J835" s="2" t="inlineStr">
        <is>
          <t>HLI Large Cap Fund</t>
        </is>
      </c>
    </row>
    <row r="836" ht="18" customHeight="1">
      <c r="A836" s="2" t="inlineStr">
        <is>
          <t>HLICF</t>
        </is>
      </c>
      <c r="B836" s="2" t="n">
        <v>58</v>
      </c>
      <c r="C836" s="6" t="n">
        <v>2400</v>
      </c>
      <c r="D836" s="6" t="n">
        <v>20830</v>
      </c>
      <c r="E836" s="6" t="n">
        <v>-18430</v>
      </c>
      <c r="F836" s="5" t="n">
        <v>22696</v>
      </c>
      <c r="G836" s="7" t="n">
        <v>3</v>
      </c>
      <c r="H836" s="2" t="inlineStr">
        <is>
          <t>DISTRIBUTION</t>
        </is>
      </c>
      <c r="I836" s="2" t="inlineStr">
        <is>
          <t>Mutual Fund</t>
        </is>
      </c>
      <c r="J836" s="2" t="inlineStr">
        <is>
          <t>HLI Large Cap Fund</t>
        </is>
      </c>
    </row>
    <row r="837" ht="18" customHeight="1">
      <c r="A837" s="2" t="inlineStr">
        <is>
          <t>HLICF</t>
        </is>
      </c>
      <c r="B837" s="2" t="n">
        <v>42</v>
      </c>
      <c r="C837" s="6" t="n">
        <v>1000</v>
      </c>
      <c r="D837" s="6" t="n">
        <v>5590</v>
      </c>
      <c r="E837" s="6" t="n">
        <v>-4590</v>
      </c>
      <c r="F837" s="5" t="n">
        <v>9474</v>
      </c>
      <c r="G837" s="7" t="n">
        <v>2</v>
      </c>
      <c r="H837" s="2" t="inlineStr">
        <is>
          <t>DISTRIBUTION</t>
        </is>
      </c>
      <c r="I837" s="2" t="inlineStr">
        <is>
          <t>Mutual Fund</t>
        </is>
      </c>
      <c r="J837" s="2" t="inlineStr">
        <is>
          <t>HLI Large Cap Fund</t>
        </is>
      </c>
    </row>
    <row r="838" ht="18" customHeight="1">
      <c r="A838" s="2" t="inlineStr">
        <is>
          <t>HLICF</t>
        </is>
      </c>
      <c r="B838" s="2" t="n">
        <v>4</v>
      </c>
      <c r="C838" s="6" t="n">
        <v>0</v>
      </c>
      <c r="D838" s="6" t="n">
        <v>2500</v>
      </c>
      <c r="E838" s="6" t="n">
        <v>-2500</v>
      </c>
      <c r="F838" s="5" t="n">
        <v>0</v>
      </c>
      <c r="G838" s="7" t="n">
        <v>0</v>
      </c>
      <c r="H838" s="2" t="inlineStr">
        <is>
          <t>DISTRIBUTION</t>
        </is>
      </c>
      <c r="I838" s="2" t="inlineStr">
        <is>
          <t>Mutual Fund</t>
        </is>
      </c>
      <c r="J838" s="2" t="inlineStr">
        <is>
          <t>HLI Large Cap Fund</t>
        </is>
      </c>
    </row>
    <row r="839" ht="18" customHeight="1">
      <c r="A839" s="2" t="inlineStr">
        <is>
          <t>HLICF</t>
        </is>
      </c>
      <c r="B839" s="2" t="n">
        <v>36</v>
      </c>
      <c r="C839" s="6" t="n">
        <v>0</v>
      </c>
      <c r="D839" s="6" t="n">
        <v>1400</v>
      </c>
      <c r="E839" s="6" t="n">
        <v>-1400</v>
      </c>
      <c r="F839" s="5" t="n">
        <v>0</v>
      </c>
      <c r="G839" s="7" t="n">
        <v>0</v>
      </c>
      <c r="H839" s="2" t="inlineStr">
        <is>
          <t>DISTRIBUTION</t>
        </is>
      </c>
      <c r="I839" s="2" t="inlineStr">
        <is>
          <t>Mutual Fund</t>
        </is>
      </c>
      <c r="J839" s="2" t="inlineStr">
        <is>
          <t>HLI Large Cap Fund</t>
        </is>
      </c>
    </row>
    <row r="840" ht="18" customHeight="1">
      <c r="A840" s="2" t="inlineStr">
        <is>
          <t>HLICF</t>
        </is>
      </c>
      <c r="B840" s="2" t="n">
        <v>3</v>
      </c>
      <c r="C840" s="6" t="n">
        <v>455</v>
      </c>
      <c r="D840" s="6" t="n">
        <v>1600</v>
      </c>
      <c r="E840" s="6" t="n">
        <v>-1145</v>
      </c>
      <c r="F840" s="5" t="n">
        <v>4226.95</v>
      </c>
      <c r="G840" s="7" t="n">
        <v>0</v>
      </c>
      <c r="H840" s="2" t="inlineStr">
        <is>
          <t>DISTRIBUTION</t>
        </is>
      </c>
      <c r="I840" s="2" t="inlineStr">
        <is>
          <t>Mutual Fund</t>
        </is>
      </c>
      <c r="J840" s="2" t="inlineStr">
        <is>
          <t>HLI Large Cap Fund</t>
        </is>
      </c>
    </row>
    <row r="841" ht="18" customHeight="1">
      <c r="A841" s="2" t="inlineStr">
        <is>
          <t>HLICF</t>
        </is>
      </c>
      <c r="B841" s="2" t="n">
        <v>1</v>
      </c>
      <c r="C841" s="6" t="n">
        <v>0</v>
      </c>
      <c r="D841" s="6" t="n">
        <v>1100</v>
      </c>
      <c r="E841" s="6" t="n">
        <v>-1100</v>
      </c>
      <c r="F841" s="5" t="n">
        <v>0</v>
      </c>
      <c r="G841" s="7" t="n">
        <v>0</v>
      </c>
      <c r="H841" s="2" t="inlineStr">
        <is>
          <t>DISTRIBUTION</t>
        </is>
      </c>
      <c r="I841" s="2" t="inlineStr">
        <is>
          <t>Mutual Fund</t>
        </is>
      </c>
      <c r="J841" s="2" t="inlineStr">
        <is>
          <t>HLI Large Cap Fund</t>
        </is>
      </c>
    </row>
    <row r="842" ht="18" customHeight="1">
      <c r="A842" s="2" t="inlineStr">
        <is>
          <t>HLICF</t>
        </is>
      </c>
      <c r="B842" s="2" t="n">
        <v>22</v>
      </c>
      <c r="C842" s="6" t="n">
        <v>0</v>
      </c>
      <c r="D842" s="6" t="n">
        <v>700</v>
      </c>
      <c r="E842" s="6" t="n">
        <v>-700</v>
      </c>
      <c r="F842" s="5" t="n">
        <v>0</v>
      </c>
      <c r="G842" s="7" t="n">
        <v>0</v>
      </c>
      <c r="H842" s="2" t="inlineStr">
        <is>
          <t>DISTRIBUTION</t>
        </is>
      </c>
      <c r="I842" s="2" t="inlineStr">
        <is>
          <t>Mutual Fund</t>
        </is>
      </c>
      <c r="J842" s="2" t="inlineStr">
        <is>
          <t>HLI Large Cap Fund</t>
        </is>
      </c>
    </row>
    <row r="843" ht="18" customHeight="1">
      <c r="A843" s="2" t="inlineStr">
        <is>
          <t>HPPL</t>
        </is>
      </c>
      <c r="B843" s="2" t="n">
        <v>58</v>
      </c>
      <c r="C843" s="6" t="n">
        <v>556546</v>
      </c>
      <c r="D843" s="6" t="n">
        <v>941583</v>
      </c>
      <c r="E843" s="6" t="n">
        <v>-385037</v>
      </c>
      <c r="F843" s="5" t="n">
        <v>281837105.1</v>
      </c>
      <c r="G843" s="7" t="n">
        <v>4</v>
      </c>
      <c r="H843" s="2" t="inlineStr">
        <is>
          <t>DISTRIBUTION</t>
        </is>
      </c>
      <c r="I843" s="2" t="inlineStr">
        <is>
          <t>Hydropower</t>
        </is>
      </c>
      <c r="J843" s="2" t="inlineStr">
        <is>
          <t>Himalayan Power Partner Limited</t>
        </is>
      </c>
    </row>
    <row r="844" ht="18" customHeight="1">
      <c r="A844" s="2" t="inlineStr">
        <is>
          <t>HPPL</t>
        </is>
      </c>
      <c r="B844" s="2" t="n">
        <v>42</v>
      </c>
      <c r="C844" s="6" t="n">
        <v>297412</v>
      </c>
      <c r="D844" s="6" t="n">
        <v>418921</v>
      </c>
      <c r="E844" s="6" t="n">
        <v>-121509</v>
      </c>
      <c r="F844" s="5" t="n">
        <v>147903888.6</v>
      </c>
      <c r="G844" s="7" t="n">
        <v>4</v>
      </c>
      <c r="H844" s="2" t="inlineStr">
        <is>
          <t>DISTRIBUTION</t>
        </is>
      </c>
      <c r="I844" s="2" t="inlineStr">
        <is>
          <t>Hydropower</t>
        </is>
      </c>
      <c r="J844" s="2" t="inlineStr">
        <is>
          <t>Himalayan Power Partner Limited</t>
        </is>
      </c>
    </row>
    <row r="845" ht="18" customHeight="1">
      <c r="A845" s="2" t="inlineStr">
        <is>
          <t>HPPL</t>
        </is>
      </c>
      <c r="B845" s="2" t="n">
        <v>34</v>
      </c>
      <c r="C845" s="6" t="n">
        <v>234277</v>
      </c>
      <c r="D845" s="6" t="n">
        <v>328404</v>
      </c>
      <c r="E845" s="6" t="n">
        <v>-94127</v>
      </c>
      <c r="F845" s="5" t="n">
        <v>112223249.2</v>
      </c>
      <c r="G845" s="7" t="n">
        <v>6</v>
      </c>
      <c r="H845" s="2" t="inlineStr">
        <is>
          <t>DISTRIBUTION</t>
        </is>
      </c>
      <c r="I845" s="2" t="inlineStr">
        <is>
          <t>Hydropower</t>
        </is>
      </c>
      <c r="J845" s="2" t="inlineStr">
        <is>
          <t>Himalayan Power Partner Limited</t>
        </is>
      </c>
    </row>
    <row r="846" ht="18" customHeight="1">
      <c r="A846" s="2" t="inlineStr">
        <is>
          <t>HPPL</t>
        </is>
      </c>
      <c r="B846" s="2" t="n">
        <v>95</v>
      </c>
      <c r="C846" s="6" t="n">
        <v>9000</v>
      </c>
      <c r="D846" s="6" t="n">
        <v>92460</v>
      </c>
      <c r="E846" s="6" t="n">
        <v>-83460</v>
      </c>
      <c r="F846" s="5" t="n">
        <v>4515230</v>
      </c>
      <c r="G846" s="7" t="n">
        <v>2</v>
      </c>
      <c r="H846" s="2" t="inlineStr">
        <is>
          <t>DISTRIBUTION</t>
        </is>
      </c>
      <c r="I846" s="2" t="inlineStr">
        <is>
          <t>Hydropower</t>
        </is>
      </c>
      <c r="J846" s="2" t="inlineStr">
        <is>
          <t>Himalayan Power Partner Limited</t>
        </is>
      </c>
    </row>
    <row r="847" ht="18" customHeight="1">
      <c r="A847" s="2" t="inlineStr">
        <is>
          <t>HPPL</t>
        </is>
      </c>
      <c r="B847" s="2" t="n">
        <v>29</v>
      </c>
      <c r="C847" s="6" t="n">
        <v>53338</v>
      </c>
      <c r="D847" s="6" t="n">
        <v>108377</v>
      </c>
      <c r="E847" s="6" t="n">
        <v>-55039</v>
      </c>
      <c r="F847" s="5" t="n">
        <v>26549339.1</v>
      </c>
      <c r="G847" s="7" t="n">
        <v>7</v>
      </c>
      <c r="H847" s="2" t="inlineStr">
        <is>
          <t>DISTRIBUTION</t>
        </is>
      </c>
      <c r="I847" s="2" t="inlineStr">
        <is>
          <t>Hydropower</t>
        </is>
      </c>
      <c r="J847" s="2" t="inlineStr">
        <is>
          <t>Himalayan Power Partner Limited</t>
        </is>
      </c>
    </row>
    <row r="848" ht="18" customHeight="1">
      <c r="A848" s="2" t="inlineStr">
        <is>
          <t>HPPL</t>
        </is>
      </c>
      <c r="B848" s="2" t="n">
        <v>44</v>
      </c>
      <c r="C848" s="6" t="n">
        <v>59029</v>
      </c>
      <c r="D848" s="6" t="n">
        <v>110308</v>
      </c>
      <c r="E848" s="6" t="n">
        <v>-51279</v>
      </c>
      <c r="F848" s="5" t="n">
        <v>28767276.1</v>
      </c>
      <c r="G848" s="7" t="n">
        <v>6</v>
      </c>
      <c r="H848" s="2" t="inlineStr">
        <is>
          <t>DISTRIBUTION</t>
        </is>
      </c>
      <c r="I848" s="2" t="inlineStr">
        <is>
          <t>Hydropower</t>
        </is>
      </c>
      <c r="J848" s="2" t="inlineStr">
        <is>
          <t>Himalayan Power Partner Limited</t>
        </is>
      </c>
    </row>
    <row r="849" ht="18" customHeight="1">
      <c r="A849" s="2" t="inlineStr">
        <is>
          <t>HPPL</t>
        </is>
      </c>
      <c r="B849" s="2" t="n">
        <v>35</v>
      </c>
      <c r="C849" s="6" t="n">
        <v>55135</v>
      </c>
      <c r="D849" s="6" t="n">
        <v>84325</v>
      </c>
      <c r="E849" s="6" t="n">
        <v>-29190</v>
      </c>
      <c r="F849" s="5" t="n">
        <v>26971542.8</v>
      </c>
      <c r="G849" s="7" t="n">
        <v>10</v>
      </c>
      <c r="H849" s="2" t="inlineStr">
        <is>
          <t>DISTRIBUTION</t>
        </is>
      </c>
      <c r="I849" s="2" t="inlineStr">
        <is>
          <t>Hydropower</t>
        </is>
      </c>
      <c r="J849" s="2" t="inlineStr">
        <is>
          <t>Himalayan Power Partner Limited</t>
        </is>
      </c>
    </row>
    <row r="850" ht="18" customHeight="1">
      <c r="A850" s="2" t="inlineStr">
        <is>
          <t>HPPL</t>
        </is>
      </c>
      <c r="B850" s="2" t="n">
        <v>17</v>
      </c>
      <c r="C850" s="6" t="n">
        <v>50705</v>
      </c>
      <c r="D850" s="6" t="n">
        <v>74374</v>
      </c>
      <c r="E850" s="6" t="n">
        <v>-23669</v>
      </c>
      <c r="F850" s="5" t="n">
        <v>24767790.8</v>
      </c>
      <c r="G850" s="7" t="n">
        <v>5</v>
      </c>
      <c r="H850" s="2" t="inlineStr">
        <is>
          <t>DISTRIBUTION</t>
        </is>
      </c>
      <c r="I850" s="2" t="inlineStr">
        <is>
          <t>Hydropower</t>
        </is>
      </c>
      <c r="J850" s="2" t="inlineStr">
        <is>
          <t>Himalayan Power Partner Limited</t>
        </is>
      </c>
    </row>
    <row r="851" ht="18" customHeight="1">
      <c r="A851" s="2" t="inlineStr">
        <is>
          <t>HRL</t>
        </is>
      </c>
      <c r="B851" s="2" t="n">
        <v>94</v>
      </c>
      <c r="C851" s="6" t="n">
        <v>9972</v>
      </c>
      <c r="D851" s="6" t="n">
        <v>119770</v>
      </c>
      <c r="E851" s="6" t="n">
        <v>-109798</v>
      </c>
      <c r="F851" s="5" t="n">
        <v>8961960.1</v>
      </c>
      <c r="G851" s="7" t="n">
        <v>4</v>
      </c>
      <c r="H851" s="2" t="inlineStr">
        <is>
          <t>DISTRIBUTION</t>
        </is>
      </c>
      <c r="I851" s="2" t="inlineStr">
        <is>
          <t>Others</t>
        </is>
      </c>
      <c r="J851" s="2" t="inlineStr">
        <is>
          <t>Himalayan Reinsurance Limited</t>
        </is>
      </c>
    </row>
    <row r="852" ht="18" customHeight="1">
      <c r="A852" s="2" t="inlineStr">
        <is>
          <t>HRL</t>
        </is>
      </c>
      <c r="B852" s="2" t="n">
        <v>17</v>
      </c>
      <c r="C852" s="6" t="n">
        <v>29101</v>
      </c>
      <c r="D852" s="6" t="n">
        <v>103573</v>
      </c>
      <c r="E852" s="6" t="n">
        <v>-74472</v>
      </c>
      <c r="F852" s="5" t="n">
        <v>26046230.1</v>
      </c>
      <c r="G852" s="7" t="n">
        <v>3</v>
      </c>
      <c r="H852" s="2" t="inlineStr">
        <is>
          <t>DISTRIBUTION</t>
        </is>
      </c>
      <c r="I852" s="2" t="inlineStr">
        <is>
          <t>Others</t>
        </is>
      </c>
      <c r="J852" s="2" t="inlineStr">
        <is>
          <t>Himalayan Reinsurance Limited</t>
        </is>
      </c>
    </row>
    <row r="853" ht="18" customHeight="1">
      <c r="A853" s="2" t="inlineStr">
        <is>
          <t>HRL</t>
        </is>
      </c>
      <c r="B853" s="2" t="n">
        <v>59</v>
      </c>
      <c r="C853" s="6" t="n">
        <v>25874</v>
      </c>
      <c r="D853" s="6" t="n">
        <v>59725</v>
      </c>
      <c r="E853" s="6" t="n">
        <v>-33851</v>
      </c>
      <c r="F853" s="5" t="n">
        <v>23095545.9</v>
      </c>
      <c r="G853" s="7" t="n">
        <v>10</v>
      </c>
      <c r="H853" s="2" t="inlineStr">
        <is>
          <t>DISTRIBUTION</t>
        </is>
      </c>
      <c r="I853" s="2" t="inlineStr">
        <is>
          <t>Others</t>
        </is>
      </c>
      <c r="J853" s="2" t="inlineStr">
        <is>
          <t>Himalayan Reinsurance Limited</t>
        </is>
      </c>
    </row>
    <row r="854" ht="18" customHeight="1">
      <c r="A854" s="2" t="inlineStr">
        <is>
          <t>HRL</t>
        </is>
      </c>
      <c r="B854" s="2" t="n">
        <v>55</v>
      </c>
      <c r="C854" s="6" t="n">
        <v>23798</v>
      </c>
      <c r="D854" s="6" t="n">
        <v>56491</v>
      </c>
      <c r="E854" s="6" t="n">
        <v>-32693</v>
      </c>
      <c r="F854" s="5" t="n">
        <v>21074383.9</v>
      </c>
      <c r="G854" s="7" t="n">
        <v>11</v>
      </c>
      <c r="H854" s="2" t="inlineStr">
        <is>
          <t>DISTRIBUTION</t>
        </is>
      </c>
      <c r="I854" s="2" t="inlineStr">
        <is>
          <t>Others</t>
        </is>
      </c>
      <c r="J854" s="2" t="inlineStr">
        <is>
          <t>Himalayan Reinsurance Limited</t>
        </is>
      </c>
    </row>
    <row r="855" ht="18" customHeight="1">
      <c r="A855" s="2" t="inlineStr">
        <is>
          <t>HRL</t>
        </is>
      </c>
      <c r="B855" s="2" t="n">
        <v>69</v>
      </c>
      <c r="C855" s="6" t="n">
        <v>14226</v>
      </c>
      <c r="D855" s="6" t="n">
        <v>46565</v>
      </c>
      <c r="E855" s="6" t="n">
        <v>-32339</v>
      </c>
      <c r="F855" s="5" t="n">
        <v>12470177.8</v>
      </c>
      <c r="G855" s="7" t="n">
        <v>7</v>
      </c>
      <c r="H855" s="2" t="inlineStr">
        <is>
          <t>DISTRIBUTION</t>
        </is>
      </c>
      <c r="I855" s="2" t="inlineStr">
        <is>
          <t>Others</t>
        </is>
      </c>
      <c r="J855" s="2" t="inlineStr">
        <is>
          <t>Himalayan Reinsurance Limited</t>
        </is>
      </c>
    </row>
    <row r="856" ht="18" customHeight="1">
      <c r="A856" s="2" t="inlineStr">
        <is>
          <t>HRL</t>
        </is>
      </c>
      <c r="B856" s="2" t="n">
        <v>95</v>
      </c>
      <c r="C856" s="6" t="n">
        <v>10816</v>
      </c>
      <c r="D856" s="6" t="n">
        <v>42452</v>
      </c>
      <c r="E856" s="6" t="n">
        <v>-31636</v>
      </c>
      <c r="F856" s="5" t="n">
        <v>9716399.699999999</v>
      </c>
      <c r="G856" s="7" t="n">
        <v>3</v>
      </c>
      <c r="H856" s="2" t="inlineStr">
        <is>
          <t>DISTRIBUTION</t>
        </is>
      </c>
      <c r="I856" s="2" t="inlineStr">
        <is>
          <t>Others</t>
        </is>
      </c>
      <c r="J856" s="2" t="inlineStr">
        <is>
          <t>Himalayan Reinsurance Limited</t>
        </is>
      </c>
    </row>
    <row r="857" ht="18" customHeight="1">
      <c r="A857" s="2" t="inlineStr">
        <is>
          <t>HRL</t>
        </is>
      </c>
      <c r="B857" s="2" t="n">
        <v>81</v>
      </c>
      <c r="C857" s="6" t="n">
        <v>8266</v>
      </c>
      <c r="D857" s="6" t="n">
        <v>32407</v>
      </c>
      <c r="E857" s="6" t="n">
        <v>-24141</v>
      </c>
      <c r="F857" s="5" t="n">
        <v>7350979.4</v>
      </c>
      <c r="G857" s="7" t="n">
        <v>5</v>
      </c>
      <c r="H857" s="2" t="inlineStr">
        <is>
          <t>DISTRIBUTION</t>
        </is>
      </c>
      <c r="I857" s="2" t="inlineStr">
        <is>
          <t>Others</t>
        </is>
      </c>
      <c r="J857" s="2" t="inlineStr">
        <is>
          <t>Himalayan Reinsurance Limited</t>
        </is>
      </c>
    </row>
    <row r="858" ht="18" customHeight="1">
      <c r="A858" s="2" t="inlineStr">
        <is>
          <t>HRL</t>
        </is>
      </c>
      <c r="B858" s="2" t="n">
        <v>64</v>
      </c>
      <c r="C858" s="6" t="n">
        <v>23995</v>
      </c>
      <c r="D858" s="6" t="n">
        <v>47093</v>
      </c>
      <c r="E858" s="6" t="n">
        <v>-23098</v>
      </c>
      <c r="F858" s="5" t="n">
        <v>21457819</v>
      </c>
      <c r="G858" s="7" t="n">
        <v>3</v>
      </c>
      <c r="H858" s="2" t="inlineStr">
        <is>
          <t>DISTRIBUTION</t>
        </is>
      </c>
      <c r="I858" s="2" t="inlineStr">
        <is>
          <t>Others</t>
        </is>
      </c>
      <c r="J858" s="2" t="inlineStr">
        <is>
          <t>Himalayan Reinsurance Limited</t>
        </is>
      </c>
    </row>
    <row r="859" ht="18" customHeight="1">
      <c r="A859" s="2" t="inlineStr">
        <is>
          <t>HURJA</t>
        </is>
      </c>
      <c r="B859" s="2" t="n">
        <v>26</v>
      </c>
      <c r="C859" s="6" t="n">
        <v>142900</v>
      </c>
      <c r="D859" s="6" t="n">
        <v>280459</v>
      </c>
      <c r="E859" s="6" t="n">
        <v>-137559</v>
      </c>
      <c r="F859" s="5" t="n">
        <v>41459475.1</v>
      </c>
      <c r="G859" s="7" t="n">
        <v>6</v>
      </c>
      <c r="H859" s="2" t="inlineStr">
        <is>
          <t>DISTRIBUTION</t>
        </is>
      </c>
      <c r="I859" s="2" t="inlineStr">
        <is>
          <t>Hydropower</t>
        </is>
      </c>
      <c r="J859" s="2" t="inlineStr">
        <is>
          <t>Himalaya Urja Bikas Company Limited</t>
        </is>
      </c>
    </row>
    <row r="860" ht="18" customHeight="1">
      <c r="A860" s="2" t="inlineStr">
        <is>
          <t>HURJA</t>
        </is>
      </c>
      <c r="B860" s="2" t="n">
        <v>16</v>
      </c>
      <c r="C860" s="6" t="n">
        <v>137429</v>
      </c>
      <c r="D860" s="6" t="n">
        <v>262169</v>
      </c>
      <c r="E860" s="6" t="n">
        <v>-124740</v>
      </c>
      <c r="F860" s="5" t="n">
        <v>40245131.5</v>
      </c>
      <c r="G860" s="7" t="n">
        <v>5</v>
      </c>
      <c r="H860" s="2" t="inlineStr">
        <is>
          <t>DISTRIBUTION</t>
        </is>
      </c>
      <c r="I860" s="2" t="inlineStr">
        <is>
          <t>Hydropower</t>
        </is>
      </c>
      <c r="J860" s="2" t="inlineStr">
        <is>
          <t>Himalaya Urja Bikas Company Limited</t>
        </is>
      </c>
    </row>
    <row r="861" ht="18" customHeight="1">
      <c r="A861" s="2" t="inlineStr">
        <is>
          <t>HURJA</t>
        </is>
      </c>
      <c r="B861" s="2" t="n">
        <v>49</v>
      </c>
      <c r="C861" s="6" t="n">
        <v>282237</v>
      </c>
      <c r="D861" s="6" t="n">
        <v>396363</v>
      </c>
      <c r="E861" s="6" t="n">
        <v>-114126</v>
      </c>
      <c r="F861" s="5" t="n">
        <v>83335981.10000001</v>
      </c>
      <c r="G861" s="7" t="n">
        <v>7</v>
      </c>
      <c r="H861" s="2" t="inlineStr">
        <is>
          <t>DISTRIBUTION</t>
        </is>
      </c>
      <c r="I861" s="2" t="inlineStr">
        <is>
          <t>Hydropower</t>
        </is>
      </c>
      <c r="J861" s="2" t="inlineStr">
        <is>
          <t>Himalaya Urja Bikas Company Limited</t>
        </is>
      </c>
    </row>
    <row r="862" ht="18" customHeight="1">
      <c r="A862" s="2" t="inlineStr">
        <is>
          <t>HURJA</t>
        </is>
      </c>
      <c r="B862" s="2" t="n">
        <v>85</v>
      </c>
      <c r="C862" s="6" t="n">
        <v>23565</v>
      </c>
      <c r="D862" s="6" t="n">
        <v>118889</v>
      </c>
      <c r="E862" s="6" t="n">
        <v>-95324</v>
      </c>
      <c r="F862" s="5" t="n">
        <v>6880796</v>
      </c>
      <c r="G862" s="7" t="n">
        <v>5</v>
      </c>
      <c r="H862" s="2" t="inlineStr">
        <is>
          <t>DISTRIBUTION</t>
        </is>
      </c>
      <c r="I862" s="2" t="inlineStr">
        <is>
          <t>Hydropower</t>
        </is>
      </c>
      <c r="J862" s="2" t="inlineStr">
        <is>
          <t>Himalaya Urja Bikas Company Limited</t>
        </is>
      </c>
    </row>
    <row r="863" ht="18" customHeight="1">
      <c r="A863" s="2" t="inlineStr">
        <is>
          <t>HURJA</t>
        </is>
      </c>
      <c r="B863" s="2" t="n">
        <v>54</v>
      </c>
      <c r="C863" s="6" t="n">
        <v>20296</v>
      </c>
      <c r="D863" s="6" t="n">
        <v>100325</v>
      </c>
      <c r="E863" s="6" t="n">
        <v>-80029</v>
      </c>
      <c r="F863" s="5" t="n">
        <v>5862187.7</v>
      </c>
      <c r="G863" s="7" t="n">
        <v>3</v>
      </c>
      <c r="H863" s="2" t="inlineStr">
        <is>
          <t>DISTRIBUTION</t>
        </is>
      </c>
      <c r="I863" s="2" t="inlineStr">
        <is>
          <t>Hydropower</t>
        </is>
      </c>
      <c r="J863" s="2" t="inlineStr">
        <is>
          <t>Himalaya Urja Bikas Company Limited</t>
        </is>
      </c>
    </row>
    <row r="864" ht="18" customHeight="1">
      <c r="A864" s="2" t="inlineStr">
        <is>
          <t>HURJA</t>
        </is>
      </c>
      <c r="B864" s="2" t="n">
        <v>29</v>
      </c>
      <c r="C864" s="6" t="n">
        <v>45020</v>
      </c>
      <c r="D864" s="6" t="n">
        <v>123042</v>
      </c>
      <c r="E864" s="6" t="n">
        <v>-78022</v>
      </c>
      <c r="F864" s="5" t="n">
        <v>13295767</v>
      </c>
      <c r="G864" s="7" t="n">
        <v>2</v>
      </c>
      <c r="H864" s="2" t="inlineStr">
        <is>
          <t>DISTRIBUTION</t>
        </is>
      </c>
      <c r="I864" s="2" t="inlineStr">
        <is>
          <t>Hydropower</t>
        </is>
      </c>
      <c r="J864" s="2" t="inlineStr">
        <is>
          <t>Himalaya Urja Bikas Company Limited</t>
        </is>
      </c>
    </row>
    <row r="865" ht="18" customHeight="1">
      <c r="A865" s="2" t="inlineStr">
        <is>
          <t>HURJA</t>
        </is>
      </c>
      <c r="B865" s="2" t="n">
        <v>62</v>
      </c>
      <c r="C865" s="6" t="n">
        <v>72678</v>
      </c>
      <c r="D865" s="6" t="n">
        <v>133562</v>
      </c>
      <c r="E865" s="6" t="n">
        <v>-60884</v>
      </c>
      <c r="F865" s="5" t="n">
        <v>21448116.9</v>
      </c>
      <c r="G865" s="7" t="n">
        <v>8</v>
      </c>
      <c r="H865" s="2" t="inlineStr">
        <is>
          <t>DISTRIBUTION</t>
        </is>
      </c>
      <c r="I865" s="2" t="inlineStr">
        <is>
          <t>Hydropower</t>
        </is>
      </c>
      <c r="J865" s="2" t="inlineStr">
        <is>
          <t>Himalaya Urja Bikas Company Limited</t>
        </is>
      </c>
    </row>
    <row r="866" ht="18" customHeight="1">
      <c r="A866" s="2" t="inlineStr">
        <is>
          <t>HURJA</t>
        </is>
      </c>
      <c r="B866" s="2" t="n">
        <v>83</v>
      </c>
      <c r="C866" s="6" t="n">
        <v>78694</v>
      </c>
      <c r="D866" s="6" t="n">
        <v>134082</v>
      </c>
      <c r="E866" s="6" t="n">
        <v>-55388</v>
      </c>
      <c r="F866" s="5" t="n">
        <v>23369786.1</v>
      </c>
      <c r="G866" s="7" t="n">
        <v>5</v>
      </c>
      <c r="H866" s="2" t="inlineStr">
        <is>
          <t>DISTRIBUTION</t>
        </is>
      </c>
      <c r="I866" s="2" t="inlineStr">
        <is>
          <t>Hydropower</t>
        </is>
      </c>
      <c r="J866" s="2" t="inlineStr">
        <is>
          <t>Himalaya Urja Bikas Company Limited</t>
        </is>
      </c>
    </row>
    <row r="867" ht="18" customHeight="1">
      <c r="A867" s="2" t="inlineStr">
        <is>
          <t>ICFC</t>
        </is>
      </c>
      <c r="B867" s="2" t="n">
        <v>32</v>
      </c>
      <c r="C867" s="6" t="n">
        <v>8298</v>
      </c>
      <c r="D867" s="6" t="n">
        <v>27107</v>
      </c>
      <c r="E867" s="6" t="n">
        <v>-18809</v>
      </c>
      <c r="F867" s="5" t="n">
        <v>5608043.3</v>
      </c>
      <c r="G867" s="7" t="n">
        <v>6</v>
      </c>
      <c r="H867" s="2" t="inlineStr">
        <is>
          <t>DISTRIBUTION</t>
        </is>
      </c>
      <c r="I867" s="2" t="inlineStr">
        <is>
          <t>Finance Company</t>
        </is>
      </c>
      <c r="J867" s="2" t="inlineStr">
        <is>
          <t>ICFC Finance Limited</t>
        </is>
      </c>
    </row>
    <row r="868" ht="18" customHeight="1">
      <c r="A868" s="2" t="inlineStr">
        <is>
          <t>ICFC</t>
        </is>
      </c>
      <c r="B868" s="2" t="n">
        <v>84</v>
      </c>
      <c r="C868" s="6" t="n">
        <v>0</v>
      </c>
      <c r="D868" s="6" t="n">
        <v>16020</v>
      </c>
      <c r="E868" s="6" t="n">
        <v>-16020</v>
      </c>
      <c r="F868" s="5" t="n">
        <v>0</v>
      </c>
      <c r="G868" s="7" t="n">
        <v>0</v>
      </c>
      <c r="H868" s="2" t="inlineStr">
        <is>
          <t>DISTRIBUTION</t>
        </is>
      </c>
      <c r="I868" s="2" t="inlineStr">
        <is>
          <t>Finance Company</t>
        </is>
      </c>
      <c r="J868" s="2" t="inlineStr">
        <is>
          <t>ICFC Finance Limited</t>
        </is>
      </c>
    </row>
    <row r="869" ht="18" customHeight="1">
      <c r="A869" s="2" t="inlineStr">
        <is>
          <t>ICFC</t>
        </is>
      </c>
      <c r="B869" s="2" t="n">
        <v>59</v>
      </c>
      <c r="C869" s="6" t="n">
        <v>3067</v>
      </c>
      <c r="D869" s="6" t="n">
        <v>15662</v>
      </c>
      <c r="E869" s="6" t="n">
        <v>-12595</v>
      </c>
      <c r="F869" s="5" t="n">
        <v>2066503.3</v>
      </c>
      <c r="G869" s="7" t="n">
        <v>3</v>
      </c>
      <c r="H869" s="2" t="inlineStr">
        <is>
          <t>DISTRIBUTION</t>
        </is>
      </c>
      <c r="I869" s="2" t="inlineStr">
        <is>
          <t>Finance Company</t>
        </is>
      </c>
      <c r="J869" s="2" t="inlineStr">
        <is>
          <t>ICFC Finance Limited</t>
        </is>
      </c>
    </row>
    <row r="870" ht="18" customHeight="1">
      <c r="A870" s="2" t="inlineStr">
        <is>
          <t>ICFC</t>
        </is>
      </c>
      <c r="B870" s="2" t="n">
        <v>45</v>
      </c>
      <c r="C870" s="6" t="n">
        <v>15635</v>
      </c>
      <c r="D870" s="6" t="n">
        <v>23130</v>
      </c>
      <c r="E870" s="6" t="n">
        <v>-7495</v>
      </c>
      <c r="F870" s="5" t="n">
        <v>10624352.8</v>
      </c>
      <c r="G870" s="7" t="n">
        <v>6</v>
      </c>
      <c r="H870" s="2" t="inlineStr">
        <is>
          <t>DISTRIBUTION</t>
        </is>
      </c>
      <c r="I870" s="2" t="inlineStr">
        <is>
          <t>Finance Company</t>
        </is>
      </c>
      <c r="J870" s="2" t="inlineStr">
        <is>
          <t>ICFC Finance Limited</t>
        </is>
      </c>
    </row>
    <row r="871" ht="18" customHeight="1">
      <c r="A871" s="2" t="inlineStr">
        <is>
          <t>ICFC</t>
        </is>
      </c>
      <c r="B871" s="2" t="n">
        <v>49</v>
      </c>
      <c r="C871" s="6" t="n">
        <v>4711</v>
      </c>
      <c r="D871" s="6" t="n">
        <v>11818</v>
      </c>
      <c r="E871" s="6" t="n">
        <v>-7107</v>
      </c>
      <c r="F871" s="5" t="n">
        <v>3190981.6</v>
      </c>
      <c r="G871" s="7" t="n">
        <v>4</v>
      </c>
      <c r="H871" s="2" t="inlineStr">
        <is>
          <t>DISTRIBUTION</t>
        </is>
      </c>
      <c r="I871" s="2" t="inlineStr">
        <is>
          <t>Finance Company</t>
        </is>
      </c>
      <c r="J871" s="2" t="inlineStr">
        <is>
          <t>ICFC Finance Limited</t>
        </is>
      </c>
    </row>
    <row r="872" ht="18" customHeight="1">
      <c r="A872" s="2" t="inlineStr">
        <is>
          <t>ICFC</t>
        </is>
      </c>
      <c r="B872" s="2" t="n">
        <v>14</v>
      </c>
      <c r="C872" s="6" t="n">
        <v>5863</v>
      </c>
      <c r="D872" s="6" t="n">
        <v>11820</v>
      </c>
      <c r="E872" s="6" t="n">
        <v>-5957</v>
      </c>
      <c r="F872" s="5" t="n">
        <v>3926285.6</v>
      </c>
      <c r="G872" s="7" t="n">
        <v>8</v>
      </c>
      <c r="H872" s="2" t="inlineStr">
        <is>
          <t>DISTRIBUTION</t>
        </is>
      </c>
      <c r="I872" s="2" t="inlineStr">
        <is>
          <t>Finance Company</t>
        </is>
      </c>
      <c r="J872" s="2" t="inlineStr">
        <is>
          <t>ICFC Finance Limited</t>
        </is>
      </c>
    </row>
    <row r="873" ht="18" customHeight="1">
      <c r="A873" s="2" t="inlineStr">
        <is>
          <t>ICFC</t>
        </is>
      </c>
      <c r="B873" s="2" t="n">
        <v>94</v>
      </c>
      <c r="C873" s="6" t="n">
        <v>8282</v>
      </c>
      <c r="D873" s="6" t="n">
        <v>13174</v>
      </c>
      <c r="E873" s="6" t="n">
        <v>-4892</v>
      </c>
      <c r="F873" s="5" t="n">
        <v>5564476.6</v>
      </c>
      <c r="G873" s="7" t="n">
        <v>5</v>
      </c>
      <c r="H873" s="2" t="inlineStr">
        <is>
          <t>DISTRIBUTION</t>
        </is>
      </c>
      <c r="I873" s="2" t="inlineStr">
        <is>
          <t>Finance Company</t>
        </is>
      </c>
      <c r="J873" s="2" t="inlineStr">
        <is>
          <t>ICFC Finance Limited</t>
        </is>
      </c>
    </row>
    <row r="874" ht="18" customHeight="1">
      <c r="A874" s="2" t="inlineStr">
        <is>
          <t>ICFC</t>
        </is>
      </c>
      <c r="B874" s="2" t="n">
        <v>28</v>
      </c>
      <c r="C874" s="6" t="n">
        <v>11960</v>
      </c>
      <c r="D874" s="6" t="n">
        <v>14783</v>
      </c>
      <c r="E874" s="6" t="n">
        <v>-2823</v>
      </c>
      <c r="F874" s="5" t="n">
        <v>8121113.100000001</v>
      </c>
      <c r="G874" s="7" t="n">
        <v>6</v>
      </c>
      <c r="H874" s="2" t="inlineStr">
        <is>
          <t>DISTRIBUTION</t>
        </is>
      </c>
      <c r="I874" s="2" t="inlineStr">
        <is>
          <t>Finance Company</t>
        </is>
      </c>
      <c r="J874" s="2" t="inlineStr">
        <is>
          <t>ICFC Finance Limited</t>
        </is>
      </c>
    </row>
    <row r="875" ht="18" customHeight="1">
      <c r="A875" s="2" t="inlineStr">
        <is>
          <t>ICFCD83</t>
        </is>
      </c>
      <c r="B875" s="2" t="n">
        <v>11</v>
      </c>
      <c r="C875" s="6" t="n">
        <v>0</v>
      </c>
      <c r="D875" s="6" t="n">
        <v>190</v>
      </c>
      <c r="E875" s="6" t="n">
        <v>-190</v>
      </c>
      <c r="F875" s="5" t="n">
        <v>0</v>
      </c>
      <c r="G875" s="7" t="n">
        <v>0</v>
      </c>
      <c r="H875" s="2" t="inlineStr">
        <is>
          <t>DISTRIBUTION</t>
        </is>
      </c>
      <c r="I875" s="2" t="inlineStr">
        <is>
          <t>Corporate Debentures</t>
        </is>
      </c>
      <c r="J875" s="2" t="inlineStr">
        <is>
          <t>ICFC Finance Limited Debenture 2083</t>
        </is>
      </c>
    </row>
    <row r="876" ht="18" customHeight="1">
      <c r="A876" s="2" t="inlineStr">
        <is>
          <t>ICFCD83</t>
        </is>
      </c>
      <c r="B876" s="2" t="n">
        <v>33</v>
      </c>
      <c r="C876" s="6" t="n">
        <v>0</v>
      </c>
      <c r="D876" s="6" t="n">
        <v>190</v>
      </c>
      <c r="E876" s="6" t="n">
        <v>-190</v>
      </c>
      <c r="F876" s="5" t="n">
        <v>0</v>
      </c>
      <c r="G876" s="7" t="n">
        <v>0</v>
      </c>
      <c r="H876" s="2" t="inlineStr">
        <is>
          <t>DISTRIBUTION</t>
        </is>
      </c>
      <c r="I876" s="2" t="inlineStr">
        <is>
          <t>Corporate Debentures</t>
        </is>
      </c>
      <c r="J876" s="2" t="inlineStr">
        <is>
          <t>ICFC Finance Limited Debenture 2083</t>
        </is>
      </c>
    </row>
    <row r="877" ht="18" customHeight="1">
      <c r="A877" s="2" t="inlineStr">
        <is>
          <t>ICFCD83</t>
        </is>
      </c>
      <c r="B877" s="2" t="n">
        <v>35</v>
      </c>
      <c r="C877" s="6" t="n">
        <v>0</v>
      </c>
      <c r="D877" s="6" t="n">
        <v>190</v>
      </c>
      <c r="E877" s="6" t="n">
        <v>-190</v>
      </c>
      <c r="F877" s="5" t="n">
        <v>0</v>
      </c>
      <c r="G877" s="7" t="n">
        <v>0</v>
      </c>
      <c r="H877" s="2" t="inlineStr">
        <is>
          <t>DISTRIBUTION</t>
        </is>
      </c>
      <c r="I877" s="2" t="inlineStr">
        <is>
          <t>Corporate Debentures</t>
        </is>
      </c>
      <c r="J877" s="2" t="inlineStr">
        <is>
          <t>ICFC Finance Limited Debenture 2083</t>
        </is>
      </c>
    </row>
    <row r="878" ht="18" customHeight="1">
      <c r="A878" s="2" t="inlineStr">
        <is>
          <t>ICFCD83</t>
        </is>
      </c>
      <c r="B878" s="2" t="n">
        <v>17</v>
      </c>
      <c r="C878" s="6" t="n">
        <v>10</v>
      </c>
      <c r="D878" s="6" t="n">
        <v>190</v>
      </c>
      <c r="E878" s="6" t="n">
        <v>-180</v>
      </c>
      <c r="F878" s="5" t="n">
        <v>11352</v>
      </c>
      <c r="G878" s="7" t="n">
        <v>1</v>
      </c>
      <c r="H878" s="2" t="inlineStr">
        <is>
          <t>DISTRIBUTION</t>
        </is>
      </c>
      <c r="I878" s="2" t="inlineStr">
        <is>
          <t>Corporate Debentures</t>
        </is>
      </c>
      <c r="J878" s="2" t="inlineStr">
        <is>
          <t>ICFC Finance Limited Debenture 2083</t>
        </is>
      </c>
    </row>
    <row r="879" ht="18" customHeight="1">
      <c r="A879" s="2" t="inlineStr">
        <is>
          <t>ICFCD83</t>
        </is>
      </c>
      <c r="B879" s="2" t="n">
        <v>42</v>
      </c>
      <c r="C879" s="6" t="n">
        <v>0</v>
      </c>
      <c r="D879" s="6" t="n">
        <v>150</v>
      </c>
      <c r="E879" s="6" t="n">
        <v>-150</v>
      </c>
      <c r="F879" s="5" t="n">
        <v>0</v>
      </c>
      <c r="G879" s="7" t="n">
        <v>0</v>
      </c>
      <c r="H879" s="2" t="inlineStr">
        <is>
          <t>DISTRIBUTION</t>
        </is>
      </c>
      <c r="I879" s="2" t="inlineStr">
        <is>
          <t>Corporate Debentures</t>
        </is>
      </c>
      <c r="J879" s="2" t="inlineStr">
        <is>
          <t>ICFC Finance Limited Debenture 2083</t>
        </is>
      </c>
    </row>
    <row r="880" ht="18" customHeight="1">
      <c r="A880" s="2" t="inlineStr">
        <is>
          <t>ICFCD83</t>
        </is>
      </c>
      <c r="B880" s="2" t="n">
        <v>44</v>
      </c>
      <c r="C880" s="6" t="n">
        <v>0</v>
      </c>
      <c r="D880" s="6" t="n">
        <v>10</v>
      </c>
      <c r="E880" s="6" t="n">
        <v>-10</v>
      </c>
      <c r="F880" s="5" t="n">
        <v>0</v>
      </c>
      <c r="G880" s="7" t="n">
        <v>0</v>
      </c>
      <c r="H880" s="2" t="inlineStr">
        <is>
          <t>DISTRIBUTION</t>
        </is>
      </c>
      <c r="I880" s="2" t="inlineStr">
        <is>
          <t>Corporate Debentures</t>
        </is>
      </c>
      <c r="J880" s="2" t="inlineStr">
        <is>
          <t>ICFC Finance Limited Debenture 2083</t>
        </is>
      </c>
    </row>
    <row r="881" ht="18" customHeight="1">
      <c r="A881" s="2" t="inlineStr">
        <is>
          <t>ICFCD83</t>
        </is>
      </c>
      <c r="B881" s="2" t="n">
        <v>13</v>
      </c>
      <c r="C881" s="6" t="n">
        <v>50</v>
      </c>
      <c r="D881" s="6" t="n">
        <v>50</v>
      </c>
      <c r="E881" s="6" t="n">
        <v>0</v>
      </c>
      <c r="F881" s="5" t="n">
        <v>55750</v>
      </c>
      <c r="G881" s="7" t="n">
        <v>1</v>
      </c>
      <c r="H881" s="2" t="inlineStr">
        <is>
          <t>DISTRIBUTION</t>
        </is>
      </c>
      <c r="I881" s="2" t="inlineStr">
        <is>
          <t>Corporate Debentures</t>
        </is>
      </c>
      <c r="J881" s="2" t="inlineStr">
        <is>
          <t>ICFC Finance Limited Debenture 2083</t>
        </is>
      </c>
    </row>
    <row r="882" ht="18" customHeight="1">
      <c r="A882" s="2" t="inlineStr">
        <is>
          <t>ICFCD83</t>
        </is>
      </c>
      <c r="B882" s="2" t="n">
        <v>36</v>
      </c>
      <c r="C882" s="6" t="n">
        <v>70</v>
      </c>
      <c r="D882" s="6" t="n">
        <v>70</v>
      </c>
      <c r="E882" s="6" t="n">
        <v>0</v>
      </c>
      <c r="F882" s="5" t="n">
        <v>78050</v>
      </c>
      <c r="G882" s="7" t="n">
        <v>1</v>
      </c>
      <c r="H882" s="2" t="inlineStr">
        <is>
          <t>DISTRIBUTION</t>
        </is>
      </c>
      <c r="I882" s="2" t="inlineStr">
        <is>
          <t>Corporate Debentures</t>
        </is>
      </c>
      <c r="J882" s="2" t="inlineStr">
        <is>
          <t>ICFC Finance Limited Debenture 2083</t>
        </is>
      </c>
    </row>
    <row r="883" ht="18" customHeight="1">
      <c r="A883" s="2" t="inlineStr">
        <is>
          <t>ICFCD88</t>
        </is>
      </c>
      <c r="B883" s="2" t="n">
        <v>58</v>
      </c>
      <c r="C883" s="6" t="n">
        <v>111</v>
      </c>
      <c r="D883" s="6" t="n">
        <v>709</v>
      </c>
      <c r="E883" s="6" t="n">
        <v>-598</v>
      </c>
      <c r="F883" s="5" t="n">
        <v>127253</v>
      </c>
      <c r="G883" s="7" t="n">
        <v>3</v>
      </c>
      <c r="H883" s="2" t="inlineStr">
        <is>
          <t>DISTRIBUTION</t>
        </is>
      </c>
      <c r="I883" s="2" t="inlineStr">
        <is>
          <t>Corporate Debentures</t>
        </is>
      </c>
      <c r="J883" s="2" t="inlineStr">
        <is>
          <t>ICFC Finance Limited Debenture 2088</t>
        </is>
      </c>
    </row>
    <row r="884" ht="18" customHeight="1">
      <c r="A884" s="2" t="inlineStr">
        <is>
          <t>ICFCD88</t>
        </is>
      </c>
      <c r="B884" s="2" t="n">
        <v>21</v>
      </c>
      <c r="C884" s="6" t="n">
        <v>0</v>
      </c>
      <c r="D884" s="6" t="n">
        <v>125</v>
      </c>
      <c r="E884" s="6" t="n">
        <v>-125</v>
      </c>
      <c r="F884" s="5" t="n">
        <v>0</v>
      </c>
      <c r="G884" s="7" t="n">
        <v>0</v>
      </c>
      <c r="H884" s="2" t="inlineStr">
        <is>
          <t>DISTRIBUTION</t>
        </is>
      </c>
      <c r="I884" s="2" t="inlineStr">
        <is>
          <t>Corporate Debentures</t>
        </is>
      </c>
      <c r="J884" s="2" t="inlineStr">
        <is>
          <t>ICFC Finance Limited Debenture 2088</t>
        </is>
      </c>
    </row>
    <row r="885" ht="18" customHeight="1">
      <c r="A885" s="2" t="inlineStr">
        <is>
          <t>ICFCD88</t>
        </is>
      </c>
      <c r="B885" s="2" t="n">
        <v>36</v>
      </c>
      <c r="C885" s="6" t="n">
        <v>0</v>
      </c>
      <c r="D885" s="6" t="n">
        <v>110</v>
      </c>
      <c r="E885" s="6" t="n">
        <v>-110</v>
      </c>
      <c r="F885" s="5" t="n">
        <v>0</v>
      </c>
      <c r="G885" s="7" t="n">
        <v>0</v>
      </c>
      <c r="H885" s="2" t="inlineStr">
        <is>
          <t>DISTRIBUTION</t>
        </is>
      </c>
      <c r="I885" s="2" t="inlineStr">
        <is>
          <t>Corporate Debentures</t>
        </is>
      </c>
      <c r="J885" s="2" t="inlineStr">
        <is>
          <t>ICFC Finance Limited Debenture 2088</t>
        </is>
      </c>
    </row>
    <row r="886" ht="18" customHeight="1">
      <c r="A886" s="2" t="inlineStr">
        <is>
          <t>ICFCD88</t>
        </is>
      </c>
      <c r="B886" s="2" t="n">
        <v>19</v>
      </c>
      <c r="C886" s="6" t="n">
        <v>0</v>
      </c>
      <c r="D886" s="6" t="n">
        <v>55</v>
      </c>
      <c r="E886" s="6" t="n">
        <v>-55</v>
      </c>
      <c r="F886" s="5" t="n">
        <v>0</v>
      </c>
      <c r="G886" s="7" t="n">
        <v>0</v>
      </c>
      <c r="H886" s="2" t="inlineStr">
        <is>
          <t>DISTRIBUTION</t>
        </is>
      </c>
      <c r="I886" s="2" t="inlineStr">
        <is>
          <t>Corporate Debentures</t>
        </is>
      </c>
      <c r="J886" s="2" t="inlineStr">
        <is>
          <t>ICFC Finance Limited Debenture 2088</t>
        </is>
      </c>
    </row>
    <row r="887" ht="18" customHeight="1">
      <c r="A887" s="2" t="inlineStr">
        <is>
          <t>ICFCD88</t>
        </is>
      </c>
      <c r="B887" s="2" t="n">
        <v>25</v>
      </c>
      <c r="C887" s="6" t="n">
        <v>0</v>
      </c>
      <c r="D887" s="6" t="n">
        <v>50</v>
      </c>
      <c r="E887" s="6" t="n">
        <v>-50</v>
      </c>
      <c r="F887" s="5" t="n">
        <v>0</v>
      </c>
      <c r="G887" s="7" t="n">
        <v>0</v>
      </c>
      <c r="H887" s="2" t="inlineStr">
        <is>
          <t>DISTRIBUTION</t>
        </is>
      </c>
      <c r="I887" s="2" t="inlineStr">
        <is>
          <t>Corporate Debentures</t>
        </is>
      </c>
      <c r="J887" s="2" t="inlineStr">
        <is>
          <t>ICFC Finance Limited Debenture 2088</t>
        </is>
      </c>
    </row>
    <row r="888" ht="18" customHeight="1">
      <c r="A888" s="2" t="inlineStr">
        <is>
          <t>ICFCD88</t>
        </is>
      </c>
      <c r="B888" s="2" t="n">
        <v>35</v>
      </c>
      <c r="C888" s="6" t="n">
        <v>0</v>
      </c>
      <c r="D888" s="6" t="n">
        <v>50</v>
      </c>
      <c r="E888" s="6" t="n">
        <v>-50</v>
      </c>
      <c r="F888" s="5" t="n">
        <v>0</v>
      </c>
      <c r="G888" s="7" t="n">
        <v>0</v>
      </c>
      <c r="H888" s="2" t="inlineStr">
        <is>
          <t>DISTRIBUTION</t>
        </is>
      </c>
      <c r="I888" s="2" t="inlineStr">
        <is>
          <t>Corporate Debentures</t>
        </is>
      </c>
      <c r="J888" s="2" t="inlineStr">
        <is>
          <t>ICFC Finance Limited Debenture 2088</t>
        </is>
      </c>
    </row>
    <row r="889" ht="18" customHeight="1">
      <c r="A889" s="2" t="inlineStr">
        <is>
          <t>ICFCD88</t>
        </is>
      </c>
      <c r="B889" s="2" t="n">
        <v>41</v>
      </c>
      <c r="C889" s="6" t="n">
        <v>0</v>
      </c>
      <c r="D889" s="6" t="n">
        <v>50</v>
      </c>
      <c r="E889" s="6" t="n">
        <v>-50</v>
      </c>
      <c r="F889" s="5" t="n">
        <v>0</v>
      </c>
      <c r="G889" s="7" t="n">
        <v>0</v>
      </c>
      <c r="H889" s="2" t="inlineStr">
        <is>
          <t>DISTRIBUTION</t>
        </is>
      </c>
      <c r="I889" s="2" t="inlineStr">
        <is>
          <t>Corporate Debentures</t>
        </is>
      </c>
      <c r="J889" s="2" t="inlineStr">
        <is>
          <t>ICFC Finance Limited Debenture 2088</t>
        </is>
      </c>
    </row>
    <row r="890" ht="18" customHeight="1">
      <c r="A890" s="2" t="inlineStr">
        <is>
          <t>ICFCD88</t>
        </is>
      </c>
      <c r="B890" s="2" t="n">
        <v>42</v>
      </c>
      <c r="C890" s="6" t="n">
        <v>25</v>
      </c>
      <c r="D890" s="6" t="n">
        <v>75</v>
      </c>
      <c r="E890" s="6" t="n">
        <v>-50</v>
      </c>
      <c r="F890" s="5" t="n">
        <v>28430</v>
      </c>
      <c r="G890" s="7" t="n">
        <v>1</v>
      </c>
      <c r="H890" s="2" t="inlineStr">
        <is>
          <t>DISTRIBUTION</t>
        </is>
      </c>
      <c r="I890" s="2" t="inlineStr">
        <is>
          <t>Corporate Debentures</t>
        </is>
      </c>
      <c r="J890" s="2" t="inlineStr">
        <is>
          <t>ICFC Finance Limited Debenture 2088</t>
        </is>
      </c>
    </row>
    <row r="891" ht="18" customHeight="1">
      <c r="A891" s="2" t="inlineStr">
        <is>
          <t>IGI</t>
        </is>
      </c>
      <c r="B891" s="2" t="n">
        <v>41</v>
      </c>
      <c r="C891" s="6" t="n">
        <v>18733</v>
      </c>
      <c r="D891" s="6" t="n">
        <v>34123</v>
      </c>
      <c r="E891" s="6" t="n">
        <v>-15390</v>
      </c>
      <c r="F891" s="5" t="n">
        <v>8524384.9</v>
      </c>
      <c r="G891" s="7" t="n">
        <v>7</v>
      </c>
      <c r="H891" s="2" t="inlineStr">
        <is>
          <t>DISTRIBUTION</t>
        </is>
      </c>
      <c r="I891" s="2" t="inlineStr">
        <is>
          <t>Non-Life Insurance</t>
        </is>
      </c>
      <c r="J891" s="2" t="inlineStr">
        <is>
          <t>IGI Prudential Insurance Limited</t>
        </is>
      </c>
    </row>
    <row r="892" ht="18" customHeight="1">
      <c r="A892" s="2" t="inlineStr">
        <is>
          <t>IGI</t>
        </is>
      </c>
      <c r="B892" s="2" t="n">
        <v>51</v>
      </c>
      <c r="C892" s="6" t="n">
        <v>3955</v>
      </c>
      <c r="D892" s="6" t="n">
        <v>15487</v>
      </c>
      <c r="E892" s="6" t="n">
        <v>-11532</v>
      </c>
      <c r="F892" s="5" t="n">
        <v>1880169</v>
      </c>
      <c r="G892" s="7" t="n">
        <v>3</v>
      </c>
      <c r="H892" s="2" t="inlineStr">
        <is>
          <t>DISTRIBUTION</t>
        </is>
      </c>
      <c r="I892" s="2" t="inlineStr">
        <is>
          <t>Non-Life Insurance</t>
        </is>
      </c>
      <c r="J892" s="2" t="inlineStr">
        <is>
          <t>IGI Prudential Insurance Limited</t>
        </is>
      </c>
    </row>
    <row r="893" ht="18" customHeight="1">
      <c r="A893" s="2" t="inlineStr">
        <is>
          <t>IGI</t>
        </is>
      </c>
      <c r="B893" s="2" t="n">
        <v>40</v>
      </c>
      <c r="C893" s="6" t="n">
        <v>4764</v>
      </c>
      <c r="D893" s="6" t="n">
        <v>15328</v>
      </c>
      <c r="E893" s="6" t="n">
        <v>-10564</v>
      </c>
      <c r="F893" s="5" t="n">
        <v>2231268.8</v>
      </c>
      <c r="G893" s="7" t="n">
        <v>4</v>
      </c>
      <c r="H893" s="2" t="inlineStr">
        <is>
          <t>DISTRIBUTION</t>
        </is>
      </c>
      <c r="I893" s="2" t="inlineStr">
        <is>
          <t>Non-Life Insurance</t>
        </is>
      </c>
      <c r="J893" s="2" t="inlineStr">
        <is>
          <t>IGI Prudential Insurance Limited</t>
        </is>
      </c>
    </row>
    <row r="894" ht="18" customHeight="1">
      <c r="A894" s="2" t="inlineStr">
        <is>
          <t>IGI</t>
        </is>
      </c>
      <c r="B894" s="2" t="n">
        <v>47</v>
      </c>
      <c r="C894" s="6" t="n">
        <v>3549</v>
      </c>
      <c r="D894" s="6" t="n">
        <v>13936</v>
      </c>
      <c r="E894" s="6" t="n">
        <v>-10387</v>
      </c>
      <c r="F894" s="5" t="n">
        <v>1662185</v>
      </c>
      <c r="G894" s="7" t="n">
        <v>6</v>
      </c>
      <c r="H894" s="2" t="inlineStr">
        <is>
          <t>DISTRIBUTION</t>
        </is>
      </c>
      <c r="I894" s="2" t="inlineStr">
        <is>
          <t>Non-Life Insurance</t>
        </is>
      </c>
      <c r="J894" s="2" t="inlineStr">
        <is>
          <t>IGI Prudential Insurance Limited</t>
        </is>
      </c>
    </row>
    <row r="895" ht="18" customHeight="1">
      <c r="A895" s="2" t="inlineStr">
        <is>
          <t>IGI</t>
        </is>
      </c>
      <c r="B895" s="2" t="n">
        <v>74</v>
      </c>
      <c r="C895" s="6" t="n">
        <v>5110</v>
      </c>
      <c r="D895" s="6" t="n">
        <v>15328</v>
      </c>
      <c r="E895" s="6" t="n">
        <v>-10218</v>
      </c>
      <c r="F895" s="5" t="n">
        <v>2374713.4</v>
      </c>
      <c r="G895" s="7" t="n">
        <v>4</v>
      </c>
      <c r="H895" s="2" t="inlineStr">
        <is>
          <t>DISTRIBUTION</t>
        </is>
      </c>
      <c r="I895" s="2" t="inlineStr">
        <is>
          <t>Non-Life Insurance</t>
        </is>
      </c>
      <c r="J895" s="2" t="inlineStr">
        <is>
          <t>IGI Prudential Insurance Limited</t>
        </is>
      </c>
    </row>
    <row r="896" ht="18" customHeight="1">
      <c r="A896" s="2" t="inlineStr">
        <is>
          <t>IGI</t>
        </is>
      </c>
      <c r="B896" s="2" t="n">
        <v>45</v>
      </c>
      <c r="C896" s="6" t="n">
        <v>29385</v>
      </c>
      <c r="D896" s="6" t="n">
        <v>38091</v>
      </c>
      <c r="E896" s="6" t="n">
        <v>-8706</v>
      </c>
      <c r="F896" s="5" t="n">
        <v>13673847.2</v>
      </c>
      <c r="G896" s="7" t="n">
        <v>5</v>
      </c>
      <c r="H896" s="2" t="inlineStr">
        <is>
          <t>DISTRIBUTION</t>
        </is>
      </c>
      <c r="I896" s="2" t="inlineStr">
        <is>
          <t>Non-Life Insurance</t>
        </is>
      </c>
      <c r="J896" s="2" t="inlineStr">
        <is>
          <t>IGI Prudential Insurance Limited</t>
        </is>
      </c>
    </row>
    <row r="897" ht="18" customHeight="1">
      <c r="A897" s="2" t="inlineStr">
        <is>
          <t>IGI</t>
        </is>
      </c>
      <c r="B897" s="2" t="n">
        <v>43</v>
      </c>
      <c r="C897" s="6" t="n">
        <v>2560</v>
      </c>
      <c r="D897" s="6" t="n">
        <v>10407</v>
      </c>
      <c r="E897" s="6" t="n">
        <v>-7847</v>
      </c>
      <c r="F897" s="5" t="n">
        <v>1186230</v>
      </c>
      <c r="G897" s="7" t="n">
        <v>4</v>
      </c>
      <c r="H897" s="2" t="inlineStr">
        <is>
          <t>DISTRIBUTION</t>
        </is>
      </c>
      <c r="I897" s="2" t="inlineStr">
        <is>
          <t>Non-Life Insurance</t>
        </is>
      </c>
      <c r="J897" s="2" t="inlineStr">
        <is>
          <t>IGI Prudential Insurance Limited</t>
        </is>
      </c>
    </row>
    <row r="898" ht="18" customHeight="1">
      <c r="A898" s="2" t="inlineStr">
        <is>
          <t>IGI</t>
        </is>
      </c>
      <c r="B898" s="2" t="n">
        <v>8</v>
      </c>
      <c r="C898" s="6" t="n">
        <v>10372</v>
      </c>
      <c r="D898" s="6" t="n">
        <v>17419</v>
      </c>
      <c r="E898" s="6" t="n">
        <v>-7047</v>
      </c>
      <c r="F898" s="5" t="n">
        <v>4647086.1</v>
      </c>
      <c r="G898" s="7" t="n">
        <v>8</v>
      </c>
      <c r="H898" s="2" t="inlineStr">
        <is>
          <t>DISTRIBUTION</t>
        </is>
      </c>
      <c r="I898" s="2" t="inlineStr">
        <is>
          <t>Non-Life Insurance</t>
        </is>
      </c>
      <c r="J898" s="2" t="inlineStr">
        <is>
          <t>IGI Prudential Insurance Limited</t>
        </is>
      </c>
    </row>
    <row r="899" ht="18" customHeight="1">
      <c r="A899" s="2" t="inlineStr">
        <is>
          <t>IHL</t>
        </is>
      </c>
      <c r="B899" s="2" t="n">
        <v>33</v>
      </c>
      <c r="C899" s="6" t="n">
        <v>950</v>
      </c>
      <c r="D899" s="6" t="n">
        <v>15442</v>
      </c>
      <c r="E899" s="6" t="n">
        <v>-14492</v>
      </c>
      <c r="F899" s="5" t="n">
        <v>498325.2</v>
      </c>
      <c r="G899" s="7" t="n">
        <v>2</v>
      </c>
      <c r="H899" s="2" t="inlineStr">
        <is>
          <t>DISTRIBUTION</t>
        </is>
      </c>
      <c r="I899" s="2" t="inlineStr">
        <is>
          <t>Hydropower</t>
        </is>
      </c>
      <c r="J899" s="2" t="inlineStr">
        <is>
          <t>Ingwa Hydropower Ltd</t>
        </is>
      </c>
    </row>
    <row r="900" ht="18" customHeight="1">
      <c r="A900" s="2" t="inlineStr">
        <is>
          <t>IHL</t>
        </is>
      </c>
      <c r="B900" s="2" t="n">
        <v>81</v>
      </c>
      <c r="C900" s="6" t="n">
        <v>0</v>
      </c>
      <c r="D900" s="6" t="n">
        <v>11243</v>
      </c>
      <c r="E900" s="6" t="n">
        <v>-11243</v>
      </c>
      <c r="F900" s="5" t="n">
        <v>0</v>
      </c>
      <c r="G900" s="7" t="n">
        <v>0</v>
      </c>
      <c r="H900" s="2" t="inlineStr">
        <is>
          <t>DISTRIBUTION</t>
        </is>
      </c>
      <c r="I900" s="2" t="inlineStr">
        <is>
          <t>Hydropower</t>
        </is>
      </c>
      <c r="J900" s="2" t="inlineStr">
        <is>
          <t>Ingwa Hydropower Ltd</t>
        </is>
      </c>
    </row>
    <row r="901" ht="18" customHeight="1">
      <c r="A901" s="2" t="inlineStr">
        <is>
          <t>IHL</t>
        </is>
      </c>
      <c r="B901" s="2" t="n">
        <v>17</v>
      </c>
      <c r="C901" s="6" t="n">
        <v>1960</v>
      </c>
      <c r="D901" s="6" t="n">
        <v>7476</v>
      </c>
      <c r="E901" s="6" t="n">
        <v>-5516</v>
      </c>
      <c r="F901" s="5" t="n">
        <v>1040268</v>
      </c>
      <c r="G901" s="7" t="n">
        <v>3</v>
      </c>
      <c r="H901" s="2" t="inlineStr">
        <is>
          <t>DISTRIBUTION</t>
        </is>
      </c>
      <c r="I901" s="2" t="inlineStr">
        <is>
          <t>Hydropower</t>
        </is>
      </c>
      <c r="J901" s="2" t="inlineStr">
        <is>
          <t>Ingwa Hydropower Ltd</t>
        </is>
      </c>
    </row>
    <row r="902" ht="18" customHeight="1">
      <c r="A902" s="2" t="inlineStr">
        <is>
          <t>IHL</t>
        </is>
      </c>
      <c r="B902" s="2" t="n">
        <v>42</v>
      </c>
      <c r="C902" s="6" t="n">
        <v>3653</v>
      </c>
      <c r="D902" s="6" t="n">
        <v>8771</v>
      </c>
      <c r="E902" s="6" t="n">
        <v>-5118</v>
      </c>
      <c r="F902" s="5" t="n">
        <v>1947880.1</v>
      </c>
      <c r="G902" s="7" t="n">
        <v>6</v>
      </c>
      <c r="H902" s="2" t="inlineStr">
        <is>
          <t>DISTRIBUTION</t>
        </is>
      </c>
      <c r="I902" s="2" t="inlineStr">
        <is>
          <t>Hydropower</t>
        </is>
      </c>
      <c r="J902" s="2" t="inlineStr">
        <is>
          <t>Ingwa Hydropower Ltd</t>
        </is>
      </c>
    </row>
    <row r="903" ht="18" customHeight="1">
      <c r="A903" s="2" t="inlineStr">
        <is>
          <t>IHL</t>
        </is>
      </c>
      <c r="B903" s="2" t="n">
        <v>59</v>
      </c>
      <c r="C903" s="6" t="n">
        <v>1370</v>
      </c>
      <c r="D903" s="6" t="n">
        <v>4875</v>
      </c>
      <c r="E903" s="6" t="n">
        <v>-3505</v>
      </c>
      <c r="F903" s="5" t="n">
        <v>716115</v>
      </c>
      <c r="G903" s="7" t="n">
        <v>5</v>
      </c>
      <c r="H903" s="2" t="inlineStr">
        <is>
          <t>DISTRIBUTION</t>
        </is>
      </c>
      <c r="I903" s="2" t="inlineStr">
        <is>
          <t>Hydropower</t>
        </is>
      </c>
      <c r="J903" s="2" t="inlineStr">
        <is>
          <t>Ingwa Hydropower Ltd</t>
        </is>
      </c>
    </row>
    <row r="904" ht="18" customHeight="1">
      <c r="A904" s="2" t="inlineStr">
        <is>
          <t>IHL</t>
        </is>
      </c>
      <c r="B904" s="2" t="n">
        <v>74</v>
      </c>
      <c r="C904" s="6" t="n">
        <v>1890</v>
      </c>
      <c r="D904" s="6" t="n">
        <v>4862</v>
      </c>
      <c r="E904" s="6" t="n">
        <v>-2972</v>
      </c>
      <c r="F904" s="5" t="n">
        <v>996765</v>
      </c>
      <c r="G904" s="7" t="n">
        <v>5</v>
      </c>
      <c r="H904" s="2" t="inlineStr">
        <is>
          <t>DISTRIBUTION</t>
        </is>
      </c>
      <c r="I904" s="2" t="inlineStr">
        <is>
          <t>Hydropower</t>
        </is>
      </c>
      <c r="J904" s="2" t="inlineStr">
        <is>
          <t>Ingwa Hydropower Ltd</t>
        </is>
      </c>
    </row>
    <row r="905" ht="18" customHeight="1">
      <c r="A905" s="2" t="inlineStr">
        <is>
          <t>IHL</t>
        </is>
      </c>
      <c r="B905" s="2" t="n">
        <v>99</v>
      </c>
      <c r="C905" s="6" t="n">
        <v>0</v>
      </c>
      <c r="D905" s="6" t="n">
        <v>2749</v>
      </c>
      <c r="E905" s="6" t="n">
        <v>-2749</v>
      </c>
      <c r="F905" s="5" t="n">
        <v>0</v>
      </c>
      <c r="G905" s="7" t="n">
        <v>0</v>
      </c>
      <c r="H905" s="2" t="inlineStr">
        <is>
          <t>DISTRIBUTION</t>
        </is>
      </c>
      <c r="I905" s="2" t="inlineStr">
        <is>
          <t>Hydropower</t>
        </is>
      </c>
      <c r="J905" s="2" t="inlineStr">
        <is>
          <t>Ingwa Hydropower Ltd</t>
        </is>
      </c>
    </row>
    <row r="906" ht="18" customHeight="1">
      <c r="A906" s="2" t="inlineStr">
        <is>
          <t>IHL</t>
        </is>
      </c>
      <c r="B906" s="2" t="n">
        <v>97</v>
      </c>
      <c r="C906" s="6" t="n">
        <v>0</v>
      </c>
      <c r="D906" s="6" t="n">
        <v>2590</v>
      </c>
      <c r="E906" s="6" t="n">
        <v>-2590</v>
      </c>
      <c r="F906" s="5" t="n">
        <v>0</v>
      </c>
      <c r="G906" s="7" t="n">
        <v>0</v>
      </c>
      <c r="H906" s="2" t="inlineStr">
        <is>
          <t>DISTRIBUTION</t>
        </is>
      </c>
      <c r="I906" s="2" t="inlineStr">
        <is>
          <t>Hydropower</t>
        </is>
      </c>
      <c r="J906" s="2" t="inlineStr">
        <is>
          <t>Ingwa Hydropower Ltd</t>
        </is>
      </c>
    </row>
    <row r="907" ht="18" customHeight="1">
      <c r="A907" s="2" t="inlineStr">
        <is>
          <t>ILBS</t>
        </is>
      </c>
      <c r="B907" s="2" t="n">
        <v>60</v>
      </c>
      <c r="C907" s="6" t="n">
        <v>575</v>
      </c>
      <c r="D907" s="6" t="n">
        <v>12021</v>
      </c>
      <c r="E907" s="6" t="n">
        <v>-11446</v>
      </c>
      <c r="F907" s="5" t="n">
        <v>595909</v>
      </c>
      <c r="G907" s="7" t="n">
        <v>2</v>
      </c>
      <c r="H907" s="2" t="inlineStr">
        <is>
          <t>DISTRIBUTION</t>
        </is>
      </c>
      <c r="I907" s="2" t="inlineStr">
        <is>
          <t>Microfinance</t>
        </is>
      </c>
      <c r="J907" s="2" t="inlineStr">
        <is>
          <t>Infinity Laghubitta Bittiya Sanstha Limited</t>
        </is>
      </c>
    </row>
    <row r="908" ht="18" customHeight="1">
      <c r="A908" s="2" t="inlineStr">
        <is>
          <t>ILBS</t>
        </is>
      </c>
      <c r="B908" s="2" t="n">
        <v>87</v>
      </c>
      <c r="C908" s="6" t="n">
        <v>41</v>
      </c>
      <c r="D908" s="6" t="n">
        <v>9127</v>
      </c>
      <c r="E908" s="6" t="n">
        <v>-9086</v>
      </c>
      <c r="F908" s="5" t="n">
        <v>43647</v>
      </c>
      <c r="G908" s="7" t="n">
        <v>0</v>
      </c>
      <c r="H908" s="2" t="inlineStr">
        <is>
          <t>DISTRIBUTION</t>
        </is>
      </c>
      <c r="I908" s="2" t="inlineStr">
        <is>
          <t>Microfinance</t>
        </is>
      </c>
      <c r="J908" s="2" t="inlineStr">
        <is>
          <t>Infinity Laghubitta Bittiya Sanstha Limited</t>
        </is>
      </c>
    </row>
    <row r="909" ht="18" customHeight="1">
      <c r="A909" s="2" t="inlineStr">
        <is>
          <t>ILBS</t>
        </is>
      </c>
      <c r="B909" s="2" t="n">
        <v>41</v>
      </c>
      <c r="C909" s="6" t="n">
        <v>3610</v>
      </c>
      <c r="D909" s="6" t="n">
        <v>11676</v>
      </c>
      <c r="E909" s="6" t="n">
        <v>-8066</v>
      </c>
      <c r="F909" s="5" t="n">
        <v>3618424.4</v>
      </c>
      <c r="G909" s="7" t="n">
        <v>8</v>
      </c>
      <c r="H909" s="2" t="inlineStr">
        <is>
          <t>DISTRIBUTION</t>
        </is>
      </c>
      <c r="I909" s="2" t="inlineStr">
        <is>
          <t>Microfinance</t>
        </is>
      </c>
      <c r="J909" s="2" t="inlineStr">
        <is>
          <t>Infinity Laghubitta Bittiya Sanstha Limited</t>
        </is>
      </c>
    </row>
    <row r="910" ht="18" customHeight="1">
      <c r="A910" s="2" t="inlineStr">
        <is>
          <t>ILBS</t>
        </is>
      </c>
      <c r="B910" s="2" t="n">
        <v>85</v>
      </c>
      <c r="C910" s="6" t="n">
        <v>829</v>
      </c>
      <c r="D910" s="6" t="n">
        <v>7059</v>
      </c>
      <c r="E910" s="6" t="n">
        <v>-6230</v>
      </c>
      <c r="F910" s="5" t="n">
        <v>791997</v>
      </c>
      <c r="G910" s="7" t="n">
        <v>3</v>
      </c>
      <c r="H910" s="2" t="inlineStr">
        <is>
          <t>DISTRIBUTION</t>
        </is>
      </c>
      <c r="I910" s="2" t="inlineStr">
        <is>
          <t>Microfinance</t>
        </is>
      </c>
      <c r="J910" s="2" t="inlineStr">
        <is>
          <t>Infinity Laghubitta Bittiya Sanstha Limited</t>
        </is>
      </c>
    </row>
    <row r="911" ht="18" customHeight="1">
      <c r="A911" s="2" t="inlineStr">
        <is>
          <t>ILBS</t>
        </is>
      </c>
      <c r="B911" s="2" t="n">
        <v>17</v>
      </c>
      <c r="C911" s="6" t="n">
        <v>4623</v>
      </c>
      <c r="D911" s="6" t="n">
        <v>8507</v>
      </c>
      <c r="E911" s="6" t="n">
        <v>-3884</v>
      </c>
      <c r="F911" s="5" t="n">
        <v>4515661.9</v>
      </c>
      <c r="G911" s="7" t="n">
        <v>5</v>
      </c>
      <c r="H911" s="2" t="inlineStr">
        <is>
          <t>DISTRIBUTION</t>
        </is>
      </c>
      <c r="I911" s="2" t="inlineStr">
        <is>
          <t>Microfinance</t>
        </is>
      </c>
      <c r="J911" s="2" t="inlineStr">
        <is>
          <t>Infinity Laghubitta Bittiya Sanstha Limited</t>
        </is>
      </c>
    </row>
    <row r="912" ht="18" customHeight="1">
      <c r="A912" s="2" t="inlineStr">
        <is>
          <t>ILBS</t>
        </is>
      </c>
      <c r="B912" s="2" t="n">
        <v>25</v>
      </c>
      <c r="C912" s="6" t="n">
        <v>283</v>
      </c>
      <c r="D912" s="6" t="n">
        <v>2593</v>
      </c>
      <c r="E912" s="6" t="n">
        <v>-2310</v>
      </c>
      <c r="F912" s="5" t="n">
        <v>280450</v>
      </c>
      <c r="G912" s="7" t="n">
        <v>3</v>
      </c>
      <c r="H912" s="2" t="inlineStr">
        <is>
          <t>DISTRIBUTION</t>
        </is>
      </c>
      <c r="I912" s="2" t="inlineStr">
        <is>
          <t>Microfinance</t>
        </is>
      </c>
      <c r="J912" s="2" t="inlineStr">
        <is>
          <t>Infinity Laghubitta Bittiya Sanstha Limited</t>
        </is>
      </c>
    </row>
    <row r="913" ht="18" customHeight="1">
      <c r="A913" s="2" t="inlineStr">
        <is>
          <t>ILBS</t>
        </is>
      </c>
      <c r="B913" s="2" t="n">
        <v>36</v>
      </c>
      <c r="C913" s="6" t="n">
        <v>3864</v>
      </c>
      <c r="D913" s="6" t="n">
        <v>6062</v>
      </c>
      <c r="E913" s="6" t="n">
        <v>-2198</v>
      </c>
      <c r="F913" s="5" t="n">
        <v>3850345</v>
      </c>
      <c r="G913" s="7" t="n">
        <v>4</v>
      </c>
      <c r="H913" s="2" t="inlineStr">
        <is>
          <t>DISTRIBUTION</t>
        </is>
      </c>
      <c r="I913" s="2" t="inlineStr">
        <is>
          <t>Microfinance</t>
        </is>
      </c>
      <c r="J913" s="2" t="inlineStr">
        <is>
          <t>Infinity Laghubitta Bittiya Sanstha Limited</t>
        </is>
      </c>
    </row>
    <row r="914" ht="18" customHeight="1">
      <c r="A914" s="2" t="inlineStr">
        <is>
          <t>ILBS</t>
        </is>
      </c>
      <c r="B914" s="2" t="n">
        <v>43</v>
      </c>
      <c r="C914" s="6" t="n">
        <v>2265</v>
      </c>
      <c r="D914" s="6" t="n">
        <v>4237</v>
      </c>
      <c r="E914" s="6" t="n">
        <v>-1972</v>
      </c>
      <c r="F914" s="5" t="n">
        <v>2302789.3</v>
      </c>
      <c r="G914" s="7" t="n">
        <v>6</v>
      </c>
      <c r="H914" s="2" t="inlineStr">
        <is>
          <t>DISTRIBUTION</t>
        </is>
      </c>
      <c r="I914" s="2" t="inlineStr">
        <is>
          <t>Microfinance</t>
        </is>
      </c>
      <c r="J914" s="2" t="inlineStr">
        <is>
          <t>Infinity Laghubitta Bittiya Sanstha Limited</t>
        </is>
      </c>
    </row>
    <row r="915" ht="18" customHeight="1">
      <c r="A915" s="2" t="inlineStr">
        <is>
          <t>ILI</t>
        </is>
      </c>
      <c r="B915" s="2" t="n">
        <v>58</v>
      </c>
      <c r="C915" s="6" t="n">
        <v>25952</v>
      </c>
      <c r="D915" s="6" t="n">
        <v>38333</v>
      </c>
      <c r="E915" s="6" t="n">
        <v>-12381</v>
      </c>
      <c r="F915" s="5" t="n">
        <v>12071031.1</v>
      </c>
      <c r="G915" s="7" t="n">
        <v>5</v>
      </c>
      <c r="H915" s="2" t="inlineStr">
        <is>
          <t>DISTRIBUTION</t>
        </is>
      </c>
      <c r="I915" s="2" t="inlineStr">
        <is>
          <t>Life Insurance</t>
        </is>
      </c>
      <c r="J915" s="2" t="inlineStr">
        <is>
          <t>IME Life Insurance Company Limited</t>
        </is>
      </c>
    </row>
    <row r="916" ht="18" customHeight="1">
      <c r="A916" s="2" t="inlineStr">
        <is>
          <t>ILI</t>
        </is>
      </c>
      <c r="B916" s="2" t="n">
        <v>35</v>
      </c>
      <c r="C916" s="6" t="n">
        <v>7665</v>
      </c>
      <c r="D916" s="6" t="n">
        <v>18941</v>
      </c>
      <c r="E916" s="6" t="n">
        <v>-11276</v>
      </c>
      <c r="F916" s="5" t="n">
        <v>3563145.3</v>
      </c>
      <c r="G916" s="7" t="n">
        <v>3</v>
      </c>
      <c r="H916" s="2" t="inlineStr">
        <is>
          <t>DISTRIBUTION</t>
        </is>
      </c>
      <c r="I916" s="2" t="inlineStr">
        <is>
          <t>Life Insurance</t>
        </is>
      </c>
      <c r="J916" s="2" t="inlineStr">
        <is>
          <t>IME Life Insurance Company Limited</t>
        </is>
      </c>
    </row>
    <row r="917" ht="18" customHeight="1">
      <c r="A917" s="2" t="inlineStr">
        <is>
          <t>ILI</t>
        </is>
      </c>
      <c r="B917" s="2" t="n">
        <v>1</v>
      </c>
      <c r="C917" s="6" t="n">
        <v>12776</v>
      </c>
      <c r="D917" s="6" t="n">
        <v>22714</v>
      </c>
      <c r="E917" s="6" t="n">
        <v>-9938</v>
      </c>
      <c r="F917" s="5" t="n">
        <v>5919517.5</v>
      </c>
      <c r="G917" s="7" t="n">
        <v>3</v>
      </c>
      <c r="H917" s="2" t="inlineStr">
        <is>
          <t>DISTRIBUTION</t>
        </is>
      </c>
      <c r="I917" s="2" t="inlineStr">
        <is>
          <t>Life Insurance</t>
        </is>
      </c>
      <c r="J917" s="2" t="inlineStr">
        <is>
          <t>IME Life Insurance Company Limited</t>
        </is>
      </c>
    </row>
    <row r="918" ht="18" customHeight="1">
      <c r="A918" s="2" t="inlineStr">
        <is>
          <t>ILI</t>
        </is>
      </c>
      <c r="B918" s="2" t="n">
        <v>60</v>
      </c>
      <c r="C918" s="6" t="n">
        <v>1648</v>
      </c>
      <c r="D918" s="6" t="n">
        <v>11032</v>
      </c>
      <c r="E918" s="6" t="n">
        <v>-9384</v>
      </c>
      <c r="F918" s="5" t="n">
        <v>759735.6</v>
      </c>
      <c r="G918" s="7" t="n">
        <v>4</v>
      </c>
      <c r="H918" s="2" t="inlineStr">
        <is>
          <t>DISTRIBUTION</t>
        </is>
      </c>
      <c r="I918" s="2" t="inlineStr">
        <is>
          <t>Life Insurance</t>
        </is>
      </c>
      <c r="J918" s="2" t="inlineStr">
        <is>
          <t>IME Life Insurance Company Limited</t>
        </is>
      </c>
    </row>
    <row r="919" ht="18" customHeight="1">
      <c r="A919" s="2" t="inlineStr">
        <is>
          <t>ILI</t>
        </is>
      </c>
      <c r="B919" s="2" t="n">
        <v>42</v>
      </c>
      <c r="C919" s="6" t="n">
        <v>39905</v>
      </c>
      <c r="D919" s="6" t="n">
        <v>49010</v>
      </c>
      <c r="E919" s="6" t="n">
        <v>-9105</v>
      </c>
      <c r="F919" s="5" t="n">
        <v>18579954.1</v>
      </c>
      <c r="G919" s="7" t="n">
        <v>8</v>
      </c>
      <c r="H919" s="2" t="inlineStr">
        <is>
          <t>DISTRIBUTION</t>
        </is>
      </c>
      <c r="I919" s="2" t="inlineStr">
        <is>
          <t>Life Insurance</t>
        </is>
      </c>
      <c r="J919" s="2" t="inlineStr">
        <is>
          <t>IME Life Insurance Company Limited</t>
        </is>
      </c>
    </row>
    <row r="920" ht="18" customHeight="1">
      <c r="A920" s="2" t="inlineStr">
        <is>
          <t>ILI</t>
        </is>
      </c>
      <c r="B920" s="2" t="n">
        <v>19</v>
      </c>
      <c r="C920" s="6" t="n">
        <v>4779</v>
      </c>
      <c r="D920" s="6" t="n">
        <v>13599</v>
      </c>
      <c r="E920" s="6" t="n">
        <v>-8820</v>
      </c>
      <c r="F920" s="5" t="n">
        <v>2209321.2</v>
      </c>
      <c r="G920" s="7" t="n">
        <v>4</v>
      </c>
      <c r="H920" s="2" t="inlineStr">
        <is>
          <t>DISTRIBUTION</t>
        </is>
      </c>
      <c r="I920" s="2" t="inlineStr">
        <is>
          <t>Life Insurance</t>
        </is>
      </c>
      <c r="J920" s="2" t="inlineStr">
        <is>
          <t>IME Life Insurance Company Limited</t>
        </is>
      </c>
    </row>
    <row r="921" ht="18" customHeight="1">
      <c r="A921" s="2" t="inlineStr">
        <is>
          <t>ILI</t>
        </is>
      </c>
      <c r="B921" s="2" t="n">
        <v>45</v>
      </c>
      <c r="C921" s="6" t="n">
        <v>16210</v>
      </c>
      <c r="D921" s="6" t="n">
        <v>24458</v>
      </c>
      <c r="E921" s="6" t="n">
        <v>-8248</v>
      </c>
      <c r="F921" s="5" t="n">
        <v>7504383.2</v>
      </c>
      <c r="G921" s="7" t="n">
        <v>7</v>
      </c>
      <c r="H921" s="2" t="inlineStr">
        <is>
          <t>DISTRIBUTION</t>
        </is>
      </c>
      <c r="I921" s="2" t="inlineStr">
        <is>
          <t>Life Insurance</t>
        </is>
      </c>
      <c r="J921" s="2" t="inlineStr">
        <is>
          <t>IME Life Insurance Company Limited</t>
        </is>
      </c>
    </row>
    <row r="922" ht="18" customHeight="1">
      <c r="A922" s="2" t="inlineStr">
        <is>
          <t>ILI</t>
        </is>
      </c>
      <c r="B922" s="2" t="n">
        <v>34</v>
      </c>
      <c r="C922" s="6" t="n">
        <v>12318</v>
      </c>
      <c r="D922" s="6" t="n">
        <v>18329</v>
      </c>
      <c r="E922" s="6" t="n">
        <v>-6011</v>
      </c>
      <c r="F922" s="5" t="n">
        <v>5723879.7</v>
      </c>
      <c r="G922" s="7" t="n">
        <v>5</v>
      </c>
      <c r="H922" s="2" t="inlineStr">
        <is>
          <t>DISTRIBUTION</t>
        </is>
      </c>
      <c r="I922" s="2" t="inlineStr">
        <is>
          <t>Life Insurance</t>
        </is>
      </c>
      <c r="J922" s="2" t="inlineStr">
        <is>
          <t>IME Life Insurance Company Limited</t>
        </is>
      </c>
    </row>
    <row r="923" ht="18" customHeight="1">
      <c r="A923" s="2" t="inlineStr">
        <is>
          <t>JBBD87</t>
        </is>
      </c>
      <c r="B923" s="2" t="n">
        <v>8</v>
      </c>
      <c r="C923" s="6" t="n">
        <v>0</v>
      </c>
      <c r="D923" s="6" t="n">
        <v>25</v>
      </c>
      <c r="E923" s="6" t="n">
        <v>-25</v>
      </c>
      <c r="F923" s="5" t="n">
        <v>0</v>
      </c>
      <c r="G923" s="7" t="n">
        <v>0</v>
      </c>
      <c r="H923" s="2" t="inlineStr">
        <is>
          <t>DISTRIBUTION</t>
        </is>
      </c>
      <c r="I923" s="2" t="inlineStr">
        <is>
          <t>Corporate Debentures</t>
        </is>
      </c>
      <c r="J923" s="2" t="inlineStr">
        <is>
          <t>Jyoti Bikas Bank Debenture 2087</t>
        </is>
      </c>
    </row>
    <row r="924" ht="18" customHeight="1">
      <c r="A924" s="2" t="inlineStr">
        <is>
          <t>JBBD87</t>
        </is>
      </c>
      <c r="B924" s="2" t="n">
        <v>36</v>
      </c>
      <c r="C924" s="6" t="n">
        <v>0</v>
      </c>
      <c r="D924" s="6" t="n">
        <v>25</v>
      </c>
      <c r="E924" s="6" t="n">
        <v>-25</v>
      </c>
      <c r="F924" s="5" t="n">
        <v>0</v>
      </c>
      <c r="G924" s="7" t="n">
        <v>0</v>
      </c>
      <c r="H924" s="2" t="inlineStr">
        <is>
          <t>DISTRIBUTION</t>
        </is>
      </c>
      <c r="I924" s="2" t="inlineStr">
        <is>
          <t>Corporate Debentures</t>
        </is>
      </c>
      <c r="J924" s="2" t="inlineStr">
        <is>
          <t>Jyoti Bikas Bank Debenture 2087</t>
        </is>
      </c>
    </row>
    <row r="925" ht="18" customHeight="1">
      <c r="A925" s="2" t="inlineStr">
        <is>
          <t>JBBD87</t>
        </is>
      </c>
      <c r="B925" s="2" t="n">
        <v>38</v>
      </c>
      <c r="C925" s="6" t="n">
        <v>0</v>
      </c>
      <c r="D925" s="6" t="n">
        <v>25</v>
      </c>
      <c r="E925" s="6" t="n">
        <v>-25</v>
      </c>
      <c r="F925" s="5" t="n">
        <v>0</v>
      </c>
      <c r="G925" s="7" t="n">
        <v>0</v>
      </c>
      <c r="H925" s="2" t="inlineStr">
        <is>
          <t>DISTRIBUTION</t>
        </is>
      </c>
      <c r="I925" s="2" t="inlineStr">
        <is>
          <t>Corporate Debentures</t>
        </is>
      </c>
      <c r="J925" s="2" t="inlineStr">
        <is>
          <t>Jyoti Bikas Bank Debenture 2087</t>
        </is>
      </c>
    </row>
    <row r="926" ht="18" customHeight="1">
      <c r="A926" s="2" t="inlineStr">
        <is>
          <t>JBBD87</t>
        </is>
      </c>
      <c r="B926" s="2" t="n">
        <v>45</v>
      </c>
      <c r="C926" s="6" t="n">
        <v>0</v>
      </c>
      <c r="D926" s="6" t="n">
        <v>25</v>
      </c>
      <c r="E926" s="6" t="n">
        <v>-25</v>
      </c>
      <c r="F926" s="5" t="n">
        <v>0</v>
      </c>
      <c r="G926" s="7" t="n">
        <v>0</v>
      </c>
      <c r="H926" s="2" t="inlineStr">
        <is>
          <t>DISTRIBUTION</t>
        </is>
      </c>
      <c r="I926" s="2" t="inlineStr">
        <is>
          <t>Corporate Debentures</t>
        </is>
      </c>
      <c r="J926" s="2" t="inlineStr">
        <is>
          <t>Jyoti Bikas Bank Debenture 2087</t>
        </is>
      </c>
    </row>
    <row r="927" ht="18" customHeight="1">
      <c r="A927" s="2" t="inlineStr">
        <is>
          <t>JBBD87</t>
        </is>
      </c>
      <c r="B927" s="2" t="n">
        <v>100</v>
      </c>
      <c r="C927" s="6" t="n">
        <v>50</v>
      </c>
      <c r="D927" s="6" t="n">
        <v>75</v>
      </c>
      <c r="E927" s="6" t="n">
        <v>-25</v>
      </c>
      <c r="F927" s="5" t="n">
        <v>56795</v>
      </c>
      <c r="G927" s="7" t="n">
        <v>2</v>
      </c>
      <c r="H927" s="2" t="inlineStr">
        <is>
          <t>DISTRIBUTION</t>
        </is>
      </c>
      <c r="I927" s="2" t="inlineStr">
        <is>
          <t>Corporate Debentures</t>
        </is>
      </c>
      <c r="J927" s="2" t="inlineStr">
        <is>
          <t>Jyoti Bikas Bank Debenture 2087</t>
        </is>
      </c>
    </row>
    <row r="928" ht="18" customHeight="1">
      <c r="A928" s="2" t="inlineStr">
        <is>
          <t>JBBD87</t>
        </is>
      </c>
      <c r="B928" s="2" t="n">
        <v>21</v>
      </c>
      <c r="C928" s="6" t="n">
        <v>0</v>
      </c>
      <c r="D928" s="6" t="n">
        <v>15</v>
      </c>
      <c r="E928" s="6" t="n">
        <v>-15</v>
      </c>
      <c r="F928" s="5" t="n">
        <v>0</v>
      </c>
      <c r="G928" s="7" t="n">
        <v>0</v>
      </c>
      <c r="H928" s="2" t="inlineStr">
        <is>
          <t>DISTRIBUTION</t>
        </is>
      </c>
      <c r="I928" s="2" t="inlineStr">
        <is>
          <t>Corporate Debentures</t>
        </is>
      </c>
      <c r="J928" s="2" t="inlineStr">
        <is>
          <t>Jyoti Bikas Bank Debenture 2087</t>
        </is>
      </c>
    </row>
    <row r="929" ht="18" customHeight="1">
      <c r="A929" s="2" t="inlineStr">
        <is>
          <t>JBBD87</t>
        </is>
      </c>
      <c r="B929" s="2" t="n">
        <v>58</v>
      </c>
      <c r="C929" s="6" t="n">
        <v>25</v>
      </c>
      <c r="D929" s="6" t="n">
        <v>25</v>
      </c>
      <c r="E929" s="6" t="n">
        <v>0</v>
      </c>
      <c r="F929" s="5" t="n">
        <v>28267.5</v>
      </c>
      <c r="G929" s="7" t="n">
        <v>1</v>
      </c>
      <c r="H929" s="2" t="inlineStr">
        <is>
          <t>DISTRIBUTION</t>
        </is>
      </c>
      <c r="I929" s="2" t="inlineStr">
        <is>
          <t>Corporate Debentures</t>
        </is>
      </c>
      <c r="J929" s="2" t="inlineStr">
        <is>
          <t>Jyoti Bikas Bank Debenture 2087</t>
        </is>
      </c>
    </row>
    <row r="930" ht="18" customHeight="1">
      <c r="A930" s="2" t="inlineStr">
        <is>
          <t>JBBD87</t>
        </is>
      </c>
      <c r="B930" s="2" t="n">
        <v>41</v>
      </c>
      <c r="C930" s="6" t="n">
        <v>25</v>
      </c>
      <c r="D930" s="6" t="n">
        <v>0</v>
      </c>
      <c r="E930" s="6" t="n">
        <v>25</v>
      </c>
      <c r="F930" s="5" t="n">
        <v>28500</v>
      </c>
      <c r="G930" s="7" t="n">
        <v>1</v>
      </c>
      <c r="H930" s="2" t="inlineStr">
        <is>
          <t>DISTRIBUTION</t>
        </is>
      </c>
      <c r="I930" s="2" t="inlineStr">
        <is>
          <t>Corporate Debentures</t>
        </is>
      </c>
      <c r="J930" s="2" t="inlineStr">
        <is>
          <t>Jyoti Bikas Bank Debenture 2087</t>
        </is>
      </c>
    </row>
    <row r="931" ht="18" customHeight="1">
      <c r="A931" s="2" t="inlineStr">
        <is>
          <t>JBBL</t>
        </is>
      </c>
      <c r="B931" s="2" t="n">
        <v>34</v>
      </c>
      <c r="C931" s="6" t="n">
        <v>74382</v>
      </c>
      <c r="D931" s="6" t="n">
        <v>147314</v>
      </c>
      <c r="E931" s="6" t="n">
        <v>-72932</v>
      </c>
      <c r="F931" s="5" t="n">
        <v>27641064</v>
      </c>
      <c r="G931" s="7" t="n">
        <v>3</v>
      </c>
      <c r="H931" s="2" t="inlineStr">
        <is>
          <t>DISTRIBUTION</t>
        </is>
      </c>
      <c r="I931" s="2" t="inlineStr">
        <is>
          <t>Development Bank</t>
        </is>
      </c>
      <c r="J931" s="2" t="inlineStr">
        <is>
          <t>Jyoti Bikash Bank Limited</t>
        </is>
      </c>
    </row>
    <row r="932" ht="18" customHeight="1">
      <c r="A932" s="2" t="inlineStr">
        <is>
          <t>JBBL</t>
        </is>
      </c>
      <c r="B932" s="2" t="n">
        <v>44</v>
      </c>
      <c r="C932" s="6" t="n">
        <v>107028</v>
      </c>
      <c r="D932" s="6" t="n">
        <v>162825</v>
      </c>
      <c r="E932" s="6" t="n">
        <v>-55797</v>
      </c>
      <c r="F932" s="5" t="n">
        <v>39080432.4</v>
      </c>
      <c r="G932" s="7" t="n">
        <v>8</v>
      </c>
      <c r="H932" s="2" t="inlineStr">
        <is>
          <t>DISTRIBUTION</t>
        </is>
      </c>
      <c r="I932" s="2" t="inlineStr">
        <is>
          <t>Development Bank</t>
        </is>
      </c>
      <c r="J932" s="2" t="inlineStr">
        <is>
          <t>Jyoti Bikash Bank Limited</t>
        </is>
      </c>
    </row>
    <row r="933" ht="18" customHeight="1">
      <c r="A933" s="2" t="inlineStr">
        <is>
          <t>JBBL</t>
        </is>
      </c>
      <c r="B933" s="2" t="n">
        <v>19</v>
      </c>
      <c r="C933" s="6" t="n">
        <v>18509</v>
      </c>
      <c r="D933" s="6" t="n">
        <v>54330</v>
      </c>
      <c r="E933" s="6" t="n">
        <v>-35821</v>
      </c>
      <c r="F933" s="5" t="n">
        <v>6841177</v>
      </c>
      <c r="G933" s="7" t="n">
        <v>5</v>
      </c>
      <c r="H933" s="2" t="inlineStr">
        <is>
          <t>DISTRIBUTION</t>
        </is>
      </c>
      <c r="I933" s="2" t="inlineStr">
        <is>
          <t>Development Bank</t>
        </is>
      </c>
      <c r="J933" s="2" t="inlineStr">
        <is>
          <t>Jyoti Bikash Bank Limited</t>
        </is>
      </c>
    </row>
    <row r="934" ht="18" customHeight="1">
      <c r="A934" s="2" t="inlineStr">
        <is>
          <t>JBBL</t>
        </is>
      </c>
      <c r="B934" s="2" t="n">
        <v>40</v>
      </c>
      <c r="C934" s="6" t="n">
        <v>13579</v>
      </c>
      <c r="D934" s="6" t="n">
        <v>43788</v>
      </c>
      <c r="E934" s="6" t="n">
        <v>-30209</v>
      </c>
      <c r="F934" s="5" t="n">
        <v>5173039.6</v>
      </c>
      <c r="G934" s="7" t="n">
        <v>2</v>
      </c>
      <c r="H934" s="2" t="inlineStr">
        <is>
          <t>DISTRIBUTION</t>
        </is>
      </c>
      <c r="I934" s="2" t="inlineStr">
        <is>
          <t>Development Bank</t>
        </is>
      </c>
      <c r="J934" s="2" t="inlineStr">
        <is>
          <t>Jyoti Bikash Bank Limited</t>
        </is>
      </c>
    </row>
    <row r="935" ht="18" customHeight="1">
      <c r="A935" s="2" t="inlineStr">
        <is>
          <t>JBBL</t>
        </is>
      </c>
      <c r="B935" s="2" t="n">
        <v>29</v>
      </c>
      <c r="C935" s="6" t="n">
        <v>16764</v>
      </c>
      <c r="D935" s="6" t="n">
        <v>40308</v>
      </c>
      <c r="E935" s="6" t="n">
        <v>-23544</v>
      </c>
      <c r="F935" s="5" t="n">
        <v>6006100.1</v>
      </c>
      <c r="G935" s="7" t="n">
        <v>5</v>
      </c>
      <c r="H935" s="2" t="inlineStr">
        <is>
          <t>DISTRIBUTION</t>
        </is>
      </c>
      <c r="I935" s="2" t="inlineStr">
        <is>
          <t>Development Bank</t>
        </is>
      </c>
      <c r="J935" s="2" t="inlineStr">
        <is>
          <t>Jyoti Bikash Bank Limited</t>
        </is>
      </c>
    </row>
    <row r="936" ht="18" customHeight="1">
      <c r="A936" s="2" t="inlineStr">
        <is>
          <t>JBBL</t>
        </is>
      </c>
      <c r="B936" s="2" t="n">
        <v>68</v>
      </c>
      <c r="C936" s="6" t="n">
        <v>10125</v>
      </c>
      <c r="D936" s="6" t="n">
        <v>32983</v>
      </c>
      <c r="E936" s="6" t="n">
        <v>-22858</v>
      </c>
      <c r="F936" s="5" t="n">
        <v>3718247</v>
      </c>
      <c r="G936" s="7" t="n">
        <v>4</v>
      </c>
      <c r="H936" s="2" t="inlineStr">
        <is>
          <t>DISTRIBUTION</t>
        </is>
      </c>
      <c r="I936" s="2" t="inlineStr">
        <is>
          <t>Development Bank</t>
        </is>
      </c>
      <c r="J936" s="2" t="inlineStr">
        <is>
          <t>Jyoti Bikash Bank Limited</t>
        </is>
      </c>
    </row>
    <row r="937" ht="18" customHeight="1">
      <c r="A937" s="2" t="inlineStr">
        <is>
          <t>JBBL</t>
        </is>
      </c>
      <c r="B937" s="2" t="n">
        <v>100</v>
      </c>
      <c r="C937" s="6" t="n">
        <v>1000</v>
      </c>
      <c r="D937" s="6" t="n">
        <v>21193</v>
      </c>
      <c r="E937" s="6" t="n">
        <v>-20193</v>
      </c>
      <c r="F937" s="5" t="n">
        <v>353000</v>
      </c>
      <c r="G937" s="7" t="n">
        <v>1</v>
      </c>
      <c r="H937" s="2" t="inlineStr">
        <is>
          <t>DISTRIBUTION</t>
        </is>
      </c>
      <c r="I937" s="2" t="inlineStr">
        <is>
          <t>Development Bank</t>
        </is>
      </c>
      <c r="J937" s="2" t="inlineStr">
        <is>
          <t>Jyoti Bikash Bank Limited</t>
        </is>
      </c>
    </row>
    <row r="938" ht="18" customHeight="1">
      <c r="A938" s="2" t="inlineStr">
        <is>
          <t>JBBL</t>
        </is>
      </c>
      <c r="B938" s="2" t="n">
        <v>51</v>
      </c>
      <c r="C938" s="6" t="n">
        <v>19110</v>
      </c>
      <c r="D938" s="6" t="n">
        <v>36718</v>
      </c>
      <c r="E938" s="6" t="n">
        <v>-17608</v>
      </c>
      <c r="F938" s="5" t="n">
        <v>7122418.7</v>
      </c>
      <c r="G938" s="7" t="n">
        <v>5</v>
      </c>
      <c r="H938" s="2" t="inlineStr">
        <is>
          <t>DISTRIBUTION</t>
        </is>
      </c>
      <c r="I938" s="2" t="inlineStr">
        <is>
          <t>Development Bank</t>
        </is>
      </c>
      <c r="J938" s="2" t="inlineStr">
        <is>
          <t>Jyoti Bikash Bank Limited</t>
        </is>
      </c>
    </row>
    <row r="939" ht="36" customHeight="1">
      <c r="A939" s="2" t="inlineStr">
        <is>
          <t>JBLB</t>
        </is>
      </c>
      <c r="B939" s="2" t="n">
        <v>48</v>
      </c>
      <c r="C939" s="6" t="n">
        <v>7521</v>
      </c>
      <c r="D939" s="6" t="n">
        <v>14558</v>
      </c>
      <c r="E939" s="6" t="n">
        <v>-7037</v>
      </c>
      <c r="F939" s="5" t="n">
        <v>10553669.7</v>
      </c>
      <c r="G939" s="7" t="n">
        <v>6</v>
      </c>
      <c r="H939" s="2" t="inlineStr">
        <is>
          <t>DISTRIBUTION</t>
        </is>
      </c>
      <c r="I939" s="2" t="inlineStr">
        <is>
          <t>Microfinance</t>
        </is>
      </c>
      <c r="J939" s="2" t="inlineStr">
        <is>
          <t>Jeevan Bikas Laghubitta Bittiya Sanstha Limited</t>
        </is>
      </c>
    </row>
    <row r="940" ht="36" customHeight="1">
      <c r="A940" s="2" t="inlineStr">
        <is>
          <t>JBLB</t>
        </is>
      </c>
      <c r="B940" s="2" t="n">
        <v>45</v>
      </c>
      <c r="C940" s="6" t="n">
        <v>4354</v>
      </c>
      <c r="D940" s="6" t="n">
        <v>7839</v>
      </c>
      <c r="E940" s="6" t="n">
        <v>-3485</v>
      </c>
      <c r="F940" s="5" t="n">
        <v>6033306.1</v>
      </c>
      <c r="G940" s="7" t="n">
        <v>3</v>
      </c>
      <c r="H940" s="2" t="inlineStr">
        <is>
          <t>DISTRIBUTION</t>
        </is>
      </c>
      <c r="I940" s="2" t="inlineStr">
        <is>
          <t>Microfinance</t>
        </is>
      </c>
      <c r="J940" s="2" t="inlineStr">
        <is>
          <t>Jeevan Bikas Laghubitta Bittiya Sanstha Limited</t>
        </is>
      </c>
    </row>
    <row r="941" ht="36" customHeight="1">
      <c r="A941" s="2" t="inlineStr">
        <is>
          <t>JBLB</t>
        </is>
      </c>
      <c r="B941" s="2" t="n">
        <v>57</v>
      </c>
      <c r="C941" s="6" t="n">
        <v>3621</v>
      </c>
      <c r="D941" s="6" t="n">
        <v>6859</v>
      </c>
      <c r="E941" s="6" t="n">
        <v>-3238</v>
      </c>
      <c r="F941" s="5" t="n">
        <v>4990658.9</v>
      </c>
      <c r="G941" s="7" t="n">
        <v>4</v>
      </c>
      <c r="H941" s="2" t="inlineStr">
        <is>
          <t>DISTRIBUTION</t>
        </is>
      </c>
      <c r="I941" s="2" t="inlineStr">
        <is>
          <t>Microfinance</t>
        </is>
      </c>
      <c r="J941" s="2" t="inlineStr">
        <is>
          <t>Jeevan Bikas Laghubitta Bittiya Sanstha Limited</t>
        </is>
      </c>
    </row>
    <row r="942" ht="36" customHeight="1">
      <c r="A942" s="2" t="inlineStr">
        <is>
          <t>JBLB</t>
        </is>
      </c>
      <c r="B942" s="2" t="n">
        <v>74</v>
      </c>
      <c r="C942" s="6" t="n">
        <v>378</v>
      </c>
      <c r="D942" s="6" t="n">
        <v>3390</v>
      </c>
      <c r="E942" s="6" t="n">
        <v>-3012</v>
      </c>
      <c r="F942" s="5" t="n">
        <v>525467.3999999999</v>
      </c>
      <c r="G942" s="7" t="n">
        <v>2</v>
      </c>
      <c r="H942" s="2" t="inlineStr">
        <is>
          <t>DISTRIBUTION</t>
        </is>
      </c>
      <c r="I942" s="2" t="inlineStr">
        <is>
          <t>Microfinance</t>
        </is>
      </c>
      <c r="J942" s="2" t="inlineStr">
        <is>
          <t>Jeevan Bikas Laghubitta Bittiya Sanstha Limited</t>
        </is>
      </c>
    </row>
    <row r="943" ht="36" customHeight="1">
      <c r="A943" s="2" t="inlineStr">
        <is>
          <t>JBLB</t>
        </is>
      </c>
      <c r="B943" s="2" t="n">
        <v>60</v>
      </c>
      <c r="C943" s="6" t="n">
        <v>3001</v>
      </c>
      <c r="D943" s="6" t="n">
        <v>5540</v>
      </c>
      <c r="E943" s="6" t="n">
        <v>-2539</v>
      </c>
      <c r="F943" s="5" t="n">
        <v>4115556.6</v>
      </c>
      <c r="G943" s="7" t="n">
        <v>2</v>
      </c>
      <c r="H943" s="2" t="inlineStr">
        <is>
          <t>DISTRIBUTION</t>
        </is>
      </c>
      <c r="I943" s="2" t="inlineStr">
        <is>
          <t>Microfinance</t>
        </is>
      </c>
      <c r="J943" s="2" t="inlineStr">
        <is>
          <t>Jeevan Bikas Laghubitta Bittiya Sanstha Limited</t>
        </is>
      </c>
    </row>
    <row r="944" ht="36" customHeight="1">
      <c r="A944" s="2" t="inlineStr">
        <is>
          <t>JBLB</t>
        </is>
      </c>
      <c r="B944" s="2" t="n">
        <v>43</v>
      </c>
      <c r="C944" s="6" t="n">
        <v>770</v>
      </c>
      <c r="D944" s="6" t="n">
        <v>2887</v>
      </c>
      <c r="E944" s="6" t="n">
        <v>-2117</v>
      </c>
      <c r="F944" s="5" t="n">
        <v>1047764.5</v>
      </c>
      <c r="G944" s="7" t="n">
        <v>2</v>
      </c>
      <c r="H944" s="2" t="inlineStr">
        <is>
          <t>DISTRIBUTION</t>
        </is>
      </c>
      <c r="I944" s="2" t="inlineStr">
        <is>
          <t>Microfinance</t>
        </is>
      </c>
      <c r="J944" s="2" t="inlineStr">
        <is>
          <t>Jeevan Bikas Laghubitta Bittiya Sanstha Limited</t>
        </is>
      </c>
    </row>
    <row r="945" ht="36" customHeight="1">
      <c r="A945" s="2" t="inlineStr">
        <is>
          <t>JBLB</t>
        </is>
      </c>
      <c r="B945" s="2" t="n">
        <v>1</v>
      </c>
      <c r="C945" s="6" t="n">
        <v>2498</v>
      </c>
      <c r="D945" s="6" t="n">
        <v>4426</v>
      </c>
      <c r="E945" s="6" t="n">
        <v>-1928</v>
      </c>
      <c r="F945" s="5" t="n">
        <v>3450205.1</v>
      </c>
      <c r="G945" s="7" t="n">
        <v>6</v>
      </c>
      <c r="H945" s="2" t="inlineStr">
        <is>
          <t>DISTRIBUTION</t>
        </is>
      </c>
      <c r="I945" s="2" t="inlineStr">
        <is>
          <t>Microfinance</t>
        </is>
      </c>
      <c r="J945" s="2" t="inlineStr">
        <is>
          <t>Jeevan Bikas Laghubitta Bittiya Sanstha Limited</t>
        </is>
      </c>
    </row>
    <row r="946" ht="36" customHeight="1">
      <c r="A946" s="2" t="inlineStr">
        <is>
          <t>JBLB</t>
        </is>
      </c>
      <c r="B946" s="2" t="n">
        <v>16</v>
      </c>
      <c r="C946" s="6" t="n">
        <v>1223</v>
      </c>
      <c r="D946" s="6" t="n">
        <v>3045</v>
      </c>
      <c r="E946" s="6" t="n">
        <v>-1822</v>
      </c>
      <c r="F946" s="5" t="n">
        <v>1691658.8</v>
      </c>
      <c r="G946" s="7" t="n">
        <v>6</v>
      </c>
      <c r="H946" s="2" t="inlineStr">
        <is>
          <t>DISTRIBUTION</t>
        </is>
      </c>
      <c r="I946" s="2" t="inlineStr">
        <is>
          <t>Microfinance</t>
        </is>
      </c>
      <c r="J946" s="2" t="inlineStr">
        <is>
          <t>Jeevan Bikas Laghubitta Bittiya Sanstha Limited</t>
        </is>
      </c>
    </row>
    <row r="947" ht="18" customHeight="1">
      <c r="A947" s="2" t="inlineStr">
        <is>
          <t>JFL</t>
        </is>
      </c>
      <c r="B947" s="2" t="n">
        <v>39</v>
      </c>
      <c r="C947" s="6" t="n">
        <v>6491</v>
      </c>
      <c r="D947" s="6" t="n">
        <v>16526</v>
      </c>
      <c r="E947" s="6" t="n">
        <v>-10035</v>
      </c>
      <c r="F947" s="5" t="n">
        <v>2957202</v>
      </c>
      <c r="G947" s="7" t="n">
        <v>4</v>
      </c>
      <c r="H947" s="2" t="inlineStr">
        <is>
          <t>DISTRIBUTION</t>
        </is>
      </c>
      <c r="I947" s="2" t="inlineStr">
        <is>
          <t>Finance Company</t>
        </is>
      </c>
      <c r="J947" s="2" t="inlineStr">
        <is>
          <t>Janaki Finance Company Limited</t>
        </is>
      </c>
    </row>
    <row r="948" ht="18" customHeight="1">
      <c r="A948" s="2" t="inlineStr">
        <is>
          <t>JFL</t>
        </is>
      </c>
      <c r="B948" s="2" t="n">
        <v>58</v>
      </c>
      <c r="C948" s="6" t="n">
        <v>19581</v>
      </c>
      <c r="D948" s="6" t="n">
        <v>28563</v>
      </c>
      <c r="E948" s="6" t="n">
        <v>-8982</v>
      </c>
      <c r="F948" s="5" t="n">
        <v>8880294.199999999</v>
      </c>
      <c r="G948" s="7" t="n">
        <v>5</v>
      </c>
      <c r="H948" s="2" t="inlineStr">
        <is>
          <t>DISTRIBUTION</t>
        </is>
      </c>
      <c r="I948" s="2" t="inlineStr">
        <is>
          <t>Finance Company</t>
        </is>
      </c>
      <c r="J948" s="2" t="inlineStr">
        <is>
          <t>Janaki Finance Company Limited</t>
        </is>
      </c>
    </row>
    <row r="949" ht="18" customHeight="1">
      <c r="A949" s="2" t="inlineStr">
        <is>
          <t>JFL</t>
        </is>
      </c>
      <c r="B949" s="2" t="n">
        <v>36</v>
      </c>
      <c r="C949" s="6" t="n">
        <v>9468</v>
      </c>
      <c r="D949" s="6" t="n">
        <v>15868</v>
      </c>
      <c r="E949" s="6" t="n">
        <v>-6400</v>
      </c>
      <c r="F949" s="5" t="n">
        <v>4308303.1</v>
      </c>
      <c r="G949" s="7" t="n">
        <v>6</v>
      </c>
      <c r="H949" s="2" t="inlineStr">
        <is>
          <t>DISTRIBUTION</t>
        </is>
      </c>
      <c r="I949" s="2" t="inlineStr">
        <is>
          <t>Finance Company</t>
        </is>
      </c>
      <c r="J949" s="2" t="inlineStr">
        <is>
          <t>Janaki Finance Company Limited</t>
        </is>
      </c>
    </row>
    <row r="950" ht="18" customHeight="1">
      <c r="A950" s="2" t="inlineStr">
        <is>
          <t>JFL</t>
        </is>
      </c>
      <c r="B950" s="2" t="n">
        <v>43</v>
      </c>
      <c r="C950" s="6" t="n">
        <v>810</v>
      </c>
      <c r="D950" s="6" t="n">
        <v>7035</v>
      </c>
      <c r="E950" s="6" t="n">
        <v>-6225</v>
      </c>
      <c r="F950" s="5" t="n">
        <v>366665</v>
      </c>
      <c r="G950" s="7" t="n">
        <v>1</v>
      </c>
      <c r="H950" s="2" t="inlineStr">
        <is>
          <t>DISTRIBUTION</t>
        </is>
      </c>
      <c r="I950" s="2" t="inlineStr">
        <is>
          <t>Finance Company</t>
        </is>
      </c>
      <c r="J950" s="2" t="inlineStr">
        <is>
          <t>Janaki Finance Company Limited</t>
        </is>
      </c>
    </row>
    <row r="951" ht="18" customHeight="1">
      <c r="A951" s="2" t="inlineStr">
        <is>
          <t>JFL</t>
        </is>
      </c>
      <c r="B951" s="2" t="n">
        <v>53</v>
      </c>
      <c r="C951" s="6" t="n">
        <v>1063</v>
      </c>
      <c r="D951" s="6" t="n">
        <v>7213</v>
      </c>
      <c r="E951" s="6" t="n">
        <v>-6150</v>
      </c>
      <c r="F951" s="5" t="n">
        <v>483967.1</v>
      </c>
      <c r="G951" s="7" t="n">
        <v>4</v>
      </c>
      <c r="H951" s="2" t="inlineStr">
        <is>
          <t>DISTRIBUTION</t>
        </is>
      </c>
      <c r="I951" s="2" t="inlineStr">
        <is>
          <t>Finance Company</t>
        </is>
      </c>
      <c r="J951" s="2" t="inlineStr">
        <is>
          <t>Janaki Finance Company Limited</t>
        </is>
      </c>
    </row>
    <row r="952" ht="18" customHeight="1">
      <c r="A952" s="2" t="inlineStr">
        <is>
          <t>JFL</t>
        </is>
      </c>
      <c r="B952" s="2" t="n">
        <v>32</v>
      </c>
      <c r="C952" s="6" t="n">
        <v>1520</v>
      </c>
      <c r="D952" s="6" t="n">
        <v>7554</v>
      </c>
      <c r="E952" s="6" t="n">
        <v>-6034</v>
      </c>
      <c r="F952" s="5" t="n">
        <v>678904</v>
      </c>
      <c r="G952" s="7" t="n">
        <v>3</v>
      </c>
      <c r="H952" s="2" t="inlineStr">
        <is>
          <t>DISTRIBUTION</t>
        </is>
      </c>
      <c r="I952" s="2" t="inlineStr">
        <is>
          <t>Finance Company</t>
        </is>
      </c>
      <c r="J952" s="2" t="inlineStr">
        <is>
          <t>Janaki Finance Company Limited</t>
        </is>
      </c>
    </row>
    <row r="953" ht="18" customHeight="1">
      <c r="A953" s="2" t="inlineStr">
        <is>
          <t>JFL</t>
        </is>
      </c>
      <c r="B953" s="2" t="n">
        <v>25</v>
      </c>
      <c r="C953" s="6" t="n">
        <v>2145</v>
      </c>
      <c r="D953" s="6" t="n">
        <v>7226</v>
      </c>
      <c r="E953" s="6" t="n">
        <v>-5081</v>
      </c>
      <c r="F953" s="5" t="n">
        <v>959693</v>
      </c>
      <c r="G953" s="7" t="n">
        <v>4</v>
      </c>
      <c r="H953" s="2" t="inlineStr">
        <is>
          <t>DISTRIBUTION</t>
        </is>
      </c>
      <c r="I953" s="2" t="inlineStr">
        <is>
          <t>Finance Company</t>
        </is>
      </c>
      <c r="J953" s="2" t="inlineStr">
        <is>
          <t>Janaki Finance Company Limited</t>
        </is>
      </c>
    </row>
    <row r="954" ht="18" customHeight="1">
      <c r="A954" s="2" t="inlineStr">
        <is>
          <t>JFL</t>
        </is>
      </c>
      <c r="B954" s="2" t="n">
        <v>57</v>
      </c>
      <c r="C954" s="6" t="n">
        <v>11216</v>
      </c>
      <c r="D954" s="6" t="n">
        <v>14978</v>
      </c>
      <c r="E954" s="6" t="n">
        <v>-3762</v>
      </c>
      <c r="F954" s="5" t="n">
        <v>5110411.600000001</v>
      </c>
      <c r="G954" s="7" t="n">
        <v>5</v>
      </c>
      <c r="H954" s="2" t="inlineStr">
        <is>
          <t>DISTRIBUTION</t>
        </is>
      </c>
      <c r="I954" s="2" t="inlineStr">
        <is>
          <t>Finance Company</t>
        </is>
      </c>
      <c r="J954" s="2" t="inlineStr">
        <is>
          <t>Janaki Finance Company Limited</t>
        </is>
      </c>
    </row>
    <row r="955" ht="18" customHeight="1">
      <c r="A955" s="2" t="inlineStr">
        <is>
          <t>JHAPA</t>
        </is>
      </c>
      <c r="B955" s="2" t="n">
        <v>69</v>
      </c>
      <c r="C955" s="6" t="n">
        <v>820</v>
      </c>
      <c r="D955" s="6" t="n">
        <v>5082</v>
      </c>
      <c r="E955" s="6" t="n">
        <v>-4262</v>
      </c>
      <c r="F955" s="5" t="n">
        <v>1177580</v>
      </c>
      <c r="G955" s="7" t="n">
        <v>3</v>
      </c>
      <c r="H955" s="2" t="inlineStr">
        <is>
          <t>DISTRIBUTION</t>
        </is>
      </c>
      <c r="I955" s="2" t="inlineStr">
        <is>
          <t>Others</t>
        </is>
      </c>
      <c r="J955" s="2" t="inlineStr">
        <is>
          <t>Jhapa Energy Limited</t>
        </is>
      </c>
    </row>
    <row r="956" ht="18" customHeight="1">
      <c r="A956" s="2" t="inlineStr">
        <is>
          <t>JHAPA</t>
        </is>
      </c>
      <c r="B956" s="2" t="n">
        <v>65</v>
      </c>
      <c r="C956" s="6" t="n">
        <v>902</v>
      </c>
      <c r="D956" s="6" t="n">
        <v>4821</v>
      </c>
      <c r="E956" s="6" t="n">
        <v>-3919</v>
      </c>
      <c r="F956" s="5" t="n">
        <v>1291376</v>
      </c>
      <c r="G956" s="7" t="n">
        <v>1</v>
      </c>
      <c r="H956" s="2" t="inlineStr">
        <is>
          <t>DISTRIBUTION</t>
        </is>
      </c>
      <c r="I956" s="2" t="inlineStr">
        <is>
          <t>Others</t>
        </is>
      </c>
      <c r="J956" s="2" t="inlineStr">
        <is>
          <t>Jhapa Energy Limited</t>
        </is>
      </c>
    </row>
    <row r="957" ht="18" customHeight="1">
      <c r="A957" s="2" t="inlineStr">
        <is>
          <t>JHAPA</t>
        </is>
      </c>
      <c r="B957" s="2" t="n">
        <v>85</v>
      </c>
      <c r="C957" s="6" t="n">
        <v>10</v>
      </c>
      <c r="D957" s="6" t="n">
        <v>2555</v>
      </c>
      <c r="E957" s="6" t="n">
        <v>-2545</v>
      </c>
      <c r="F957" s="5" t="n">
        <v>15300</v>
      </c>
      <c r="G957" s="7" t="n">
        <v>1</v>
      </c>
      <c r="H957" s="2" t="inlineStr">
        <is>
          <t>DISTRIBUTION</t>
        </is>
      </c>
      <c r="I957" s="2" t="inlineStr">
        <is>
          <t>Others</t>
        </is>
      </c>
      <c r="J957" s="2" t="inlineStr">
        <is>
          <t>Jhapa Energy Limited</t>
        </is>
      </c>
    </row>
    <row r="958" ht="18" customHeight="1">
      <c r="A958" s="2" t="inlineStr">
        <is>
          <t>JHAPA</t>
        </is>
      </c>
      <c r="B958" s="2" t="n">
        <v>47</v>
      </c>
      <c r="C958" s="6" t="n">
        <v>140</v>
      </c>
      <c r="D958" s="6" t="n">
        <v>2254</v>
      </c>
      <c r="E958" s="6" t="n">
        <v>-2114</v>
      </c>
      <c r="F958" s="5" t="n">
        <v>199996</v>
      </c>
      <c r="G958" s="7" t="n">
        <v>2</v>
      </c>
      <c r="H958" s="2" t="inlineStr">
        <is>
          <t>DISTRIBUTION</t>
        </is>
      </c>
      <c r="I958" s="2" t="inlineStr">
        <is>
          <t>Others</t>
        </is>
      </c>
      <c r="J958" s="2" t="inlineStr">
        <is>
          <t>Jhapa Energy Limited</t>
        </is>
      </c>
    </row>
    <row r="959" ht="18" customHeight="1">
      <c r="A959" s="2" t="inlineStr">
        <is>
          <t>JHAPA</t>
        </is>
      </c>
      <c r="B959" s="2" t="n">
        <v>25</v>
      </c>
      <c r="C959" s="6" t="n">
        <v>908</v>
      </c>
      <c r="D959" s="6" t="n">
        <v>2874</v>
      </c>
      <c r="E959" s="6" t="n">
        <v>-1966</v>
      </c>
      <c r="F959" s="5" t="n">
        <v>1295638</v>
      </c>
      <c r="G959" s="7" t="n">
        <v>5</v>
      </c>
      <c r="H959" s="2" t="inlineStr">
        <is>
          <t>DISTRIBUTION</t>
        </is>
      </c>
      <c r="I959" s="2" t="inlineStr">
        <is>
          <t>Others</t>
        </is>
      </c>
      <c r="J959" s="2" t="inlineStr">
        <is>
          <t>Jhapa Energy Limited</t>
        </is>
      </c>
    </row>
    <row r="960" ht="18" customHeight="1">
      <c r="A960" s="2" t="inlineStr">
        <is>
          <t>JHAPA</t>
        </is>
      </c>
      <c r="B960" s="2" t="n">
        <v>64</v>
      </c>
      <c r="C960" s="6" t="n">
        <v>2592</v>
      </c>
      <c r="D960" s="6" t="n">
        <v>4503</v>
      </c>
      <c r="E960" s="6" t="n">
        <v>-1911</v>
      </c>
      <c r="F960" s="5" t="n">
        <v>3706560</v>
      </c>
      <c r="G960" s="7" t="n">
        <v>1</v>
      </c>
      <c r="H960" s="2" t="inlineStr">
        <is>
          <t>DISTRIBUTION</t>
        </is>
      </c>
      <c r="I960" s="2" t="inlineStr">
        <is>
          <t>Others</t>
        </is>
      </c>
      <c r="J960" s="2" t="inlineStr">
        <is>
          <t>Jhapa Energy Limited</t>
        </is>
      </c>
    </row>
    <row r="961" ht="18" customHeight="1">
      <c r="A961" s="2" t="inlineStr">
        <is>
          <t>JHAPA</t>
        </is>
      </c>
      <c r="B961" s="2" t="n">
        <v>58</v>
      </c>
      <c r="C961" s="6" t="n">
        <v>8341</v>
      </c>
      <c r="D961" s="6" t="n">
        <v>10222</v>
      </c>
      <c r="E961" s="6" t="n">
        <v>-1881</v>
      </c>
      <c r="F961" s="5" t="n">
        <v>12026640.7</v>
      </c>
      <c r="G961" s="7" t="n">
        <v>9</v>
      </c>
      <c r="H961" s="2" t="inlineStr">
        <is>
          <t>DISTRIBUTION</t>
        </is>
      </c>
      <c r="I961" s="2" t="inlineStr">
        <is>
          <t>Others</t>
        </is>
      </c>
      <c r="J961" s="2" t="inlineStr">
        <is>
          <t>Jhapa Energy Limited</t>
        </is>
      </c>
    </row>
    <row r="962" ht="18" customHeight="1">
      <c r="A962" s="2" t="inlineStr">
        <is>
          <t>JHAPA</t>
        </is>
      </c>
      <c r="B962" s="2" t="n">
        <v>6</v>
      </c>
      <c r="C962" s="6" t="n">
        <v>849</v>
      </c>
      <c r="D962" s="6" t="n">
        <v>2667</v>
      </c>
      <c r="E962" s="6" t="n">
        <v>-1818</v>
      </c>
      <c r="F962" s="5" t="n">
        <v>1233524.2</v>
      </c>
      <c r="G962" s="7" t="n">
        <v>4</v>
      </c>
      <c r="H962" s="2" t="inlineStr">
        <is>
          <t>DISTRIBUTION</t>
        </is>
      </c>
      <c r="I962" s="2" t="inlineStr">
        <is>
          <t>Others</t>
        </is>
      </c>
      <c r="J962" s="2" t="inlineStr">
        <is>
          <t>Jhapa Energy Limited</t>
        </is>
      </c>
    </row>
    <row r="963" ht="18" customHeight="1">
      <c r="A963" s="2" t="inlineStr">
        <is>
          <t>JOSHI</t>
        </is>
      </c>
      <c r="B963" s="2" t="n">
        <v>67</v>
      </c>
      <c r="C963" s="6" t="n">
        <v>2900</v>
      </c>
      <c r="D963" s="6" t="n">
        <v>52208</v>
      </c>
      <c r="E963" s="6" t="n">
        <v>-49308</v>
      </c>
      <c r="F963" s="5" t="n">
        <v>910877.7</v>
      </c>
      <c r="G963" s="7" t="n">
        <v>1</v>
      </c>
      <c r="H963" s="2" t="inlineStr">
        <is>
          <t>DISTRIBUTION</t>
        </is>
      </c>
      <c r="I963" s="2" t="inlineStr">
        <is>
          <t>Hydropower</t>
        </is>
      </c>
      <c r="J963" s="2" t="inlineStr">
        <is>
          <t>Joshi Hydropower Development Company Limited</t>
        </is>
      </c>
    </row>
    <row r="964" ht="18" customHeight="1">
      <c r="A964" s="2" t="inlineStr">
        <is>
          <t>JOSHI</t>
        </is>
      </c>
      <c r="B964" s="2" t="n">
        <v>62</v>
      </c>
      <c r="C964" s="6" t="n">
        <v>8861</v>
      </c>
      <c r="D964" s="6" t="n">
        <v>24324</v>
      </c>
      <c r="E964" s="6" t="n">
        <v>-15463</v>
      </c>
      <c r="F964" s="5" t="n">
        <v>2784064.7</v>
      </c>
      <c r="G964" s="7" t="n">
        <v>5</v>
      </c>
      <c r="H964" s="2" t="inlineStr">
        <is>
          <t>DISTRIBUTION</t>
        </is>
      </c>
      <c r="I964" s="2" t="inlineStr">
        <is>
          <t>Hydropower</t>
        </is>
      </c>
      <c r="J964" s="2" t="inlineStr">
        <is>
          <t>Joshi Hydropower Development Company Limited</t>
        </is>
      </c>
    </row>
    <row r="965" ht="18" customHeight="1">
      <c r="A965" s="2" t="inlineStr">
        <is>
          <t>JOSHI</t>
        </is>
      </c>
      <c r="B965" s="2" t="n">
        <v>16</v>
      </c>
      <c r="C965" s="6" t="n">
        <v>13491</v>
      </c>
      <c r="D965" s="6" t="n">
        <v>28092</v>
      </c>
      <c r="E965" s="6" t="n">
        <v>-14601</v>
      </c>
      <c r="F965" s="5" t="n">
        <v>4177556</v>
      </c>
      <c r="G965" s="7" t="n">
        <v>3</v>
      </c>
      <c r="H965" s="2" t="inlineStr">
        <is>
          <t>DISTRIBUTION</t>
        </is>
      </c>
      <c r="I965" s="2" t="inlineStr">
        <is>
          <t>Hydropower</t>
        </is>
      </c>
      <c r="J965" s="2" t="inlineStr">
        <is>
          <t>Joshi Hydropower Development Company Limited</t>
        </is>
      </c>
    </row>
    <row r="966" ht="18" customHeight="1">
      <c r="A966" s="2" t="inlineStr">
        <is>
          <t>JOSHI</t>
        </is>
      </c>
      <c r="B966" s="2" t="n">
        <v>60</v>
      </c>
      <c r="C966" s="6" t="n">
        <v>21842</v>
      </c>
      <c r="D966" s="6" t="n">
        <v>33677</v>
      </c>
      <c r="E966" s="6" t="n">
        <v>-11835</v>
      </c>
      <c r="F966" s="5" t="n">
        <v>6937402</v>
      </c>
      <c r="G966" s="7" t="n">
        <v>5</v>
      </c>
      <c r="H966" s="2" t="inlineStr">
        <is>
          <t>DISTRIBUTION</t>
        </is>
      </c>
      <c r="I966" s="2" t="inlineStr">
        <is>
          <t>Hydropower</t>
        </is>
      </c>
      <c r="J966" s="2" t="inlineStr">
        <is>
          <t>Joshi Hydropower Development Company Limited</t>
        </is>
      </c>
    </row>
    <row r="967" ht="18" customHeight="1">
      <c r="A967" s="2" t="inlineStr">
        <is>
          <t>JOSHI</t>
        </is>
      </c>
      <c r="B967" s="2" t="n">
        <v>32</v>
      </c>
      <c r="C967" s="6" t="n">
        <v>18696</v>
      </c>
      <c r="D967" s="6" t="n">
        <v>30282</v>
      </c>
      <c r="E967" s="6" t="n">
        <v>-11586</v>
      </c>
      <c r="F967" s="5" t="n">
        <v>5941186.1</v>
      </c>
      <c r="G967" s="7" t="n">
        <v>5</v>
      </c>
      <c r="H967" s="2" t="inlineStr">
        <is>
          <t>DISTRIBUTION</t>
        </is>
      </c>
      <c r="I967" s="2" t="inlineStr">
        <is>
          <t>Hydropower</t>
        </is>
      </c>
      <c r="J967" s="2" t="inlineStr">
        <is>
          <t>Joshi Hydropower Development Company Limited</t>
        </is>
      </c>
    </row>
    <row r="968" ht="18" customHeight="1">
      <c r="A968" s="2" t="inlineStr">
        <is>
          <t>JOSHI</t>
        </is>
      </c>
      <c r="B968" s="2" t="n">
        <v>4</v>
      </c>
      <c r="C968" s="6" t="n">
        <v>9447</v>
      </c>
      <c r="D968" s="6" t="n">
        <v>20128</v>
      </c>
      <c r="E968" s="6" t="n">
        <v>-10681</v>
      </c>
      <c r="F968" s="5" t="n">
        <v>2998761.7</v>
      </c>
      <c r="G968" s="7" t="n">
        <v>2</v>
      </c>
      <c r="H968" s="2" t="inlineStr">
        <is>
          <t>DISTRIBUTION</t>
        </is>
      </c>
      <c r="I968" s="2" t="inlineStr">
        <is>
          <t>Hydropower</t>
        </is>
      </c>
      <c r="J968" s="2" t="inlineStr">
        <is>
          <t>Joshi Hydropower Development Company Limited</t>
        </is>
      </c>
    </row>
    <row r="969" ht="18" customHeight="1">
      <c r="A969" s="2" t="inlineStr">
        <is>
          <t>JOSHI</t>
        </is>
      </c>
      <c r="B969" s="2" t="n">
        <v>43</v>
      </c>
      <c r="C969" s="6" t="n">
        <v>21654</v>
      </c>
      <c r="D969" s="6" t="n">
        <v>32330</v>
      </c>
      <c r="E969" s="6" t="n">
        <v>-10676</v>
      </c>
      <c r="F969" s="5" t="n">
        <v>6904805.4</v>
      </c>
      <c r="G969" s="7" t="n">
        <v>5</v>
      </c>
      <c r="H969" s="2" t="inlineStr">
        <is>
          <t>DISTRIBUTION</t>
        </is>
      </c>
      <c r="I969" s="2" t="inlineStr">
        <is>
          <t>Hydropower</t>
        </is>
      </c>
      <c r="J969" s="2" t="inlineStr">
        <is>
          <t>Joshi Hydropower Development Company Limited</t>
        </is>
      </c>
    </row>
    <row r="970" ht="18" customHeight="1">
      <c r="A970" s="2" t="inlineStr">
        <is>
          <t>JOSHI</t>
        </is>
      </c>
      <c r="B970" s="2" t="n">
        <v>56</v>
      </c>
      <c r="C970" s="6" t="n">
        <v>27488</v>
      </c>
      <c r="D970" s="6" t="n">
        <v>37873</v>
      </c>
      <c r="E970" s="6" t="n">
        <v>-10385</v>
      </c>
      <c r="F970" s="5" t="n">
        <v>8594772.5</v>
      </c>
      <c r="G970" s="7" t="n">
        <v>5</v>
      </c>
      <c r="H970" s="2" t="inlineStr">
        <is>
          <t>DISTRIBUTION</t>
        </is>
      </c>
      <c r="I970" s="2" t="inlineStr">
        <is>
          <t>Hydropower</t>
        </is>
      </c>
      <c r="J970" s="2" t="inlineStr">
        <is>
          <t>Joshi Hydropower Development Company Limited</t>
        </is>
      </c>
    </row>
    <row r="971" ht="36" customHeight="1">
      <c r="A971" s="2" t="inlineStr">
        <is>
          <t>JSLBB</t>
        </is>
      </c>
      <c r="B971" s="2" t="n">
        <v>19</v>
      </c>
      <c r="C971" s="6" t="n">
        <v>35</v>
      </c>
      <c r="D971" s="6" t="n">
        <v>4676</v>
      </c>
      <c r="E971" s="6" t="n">
        <v>-4641</v>
      </c>
      <c r="F971" s="5" t="n">
        <v>44695</v>
      </c>
      <c r="G971" s="7" t="n">
        <v>1</v>
      </c>
      <c r="H971" s="2" t="inlineStr">
        <is>
          <t>DISTRIBUTION</t>
        </is>
      </c>
      <c r="I971" s="2" t="inlineStr">
        <is>
          <t>Microfinance</t>
        </is>
      </c>
      <c r="J971" s="2" t="inlineStr">
        <is>
          <t>Janautthan Samudayic Laghubitta Bittiya Sanstha Limited</t>
        </is>
      </c>
    </row>
    <row r="972" ht="36" customHeight="1">
      <c r="A972" s="2" t="inlineStr">
        <is>
          <t>JSLBB</t>
        </is>
      </c>
      <c r="B972" s="2" t="n">
        <v>49</v>
      </c>
      <c r="C972" s="6" t="n">
        <v>538</v>
      </c>
      <c r="D972" s="6" t="n">
        <v>1623</v>
      </c>
      <c r="E972" s="6" t="n">
        <v>-1085</v>
      </c>
      <c r="F972" s="5" t="n">
        <v>651998.1</v>
      </c>
      <c r="G972" s="7" t="n">
        <v>4</v>
      </c>
      <c r="H972" s="2" t="inlineStr">
        <is>
          <t>DISTRIBUTION</t>
        </is>
      </c>
      <c r="I972" s="2" t="inlineStr">
        <is>
          <t>Microfinance</t>
        </is>
      </c>
      <c r="J972" s="2" t="inlineStr">
        <is>
          <t>Janautthan Samudayic Laghubitta Bittiya Sanstha Limited</t>
        </is>
      </c>
    </row>
    <row r="973" ht="36" customHeight="1">
      <c r="A973" s="2" t="inlineStr">
        <is>
          <t>JSLBB</t>
        </is>
      </c>
      <c r="B973" s="2" t="n">
        <v>62</v>
      </c>
      <c r="C973" s="6" t="n">
        <v>400</v>
      </c>
      <c r="D973" s="6" t="n">
        <v>1221</v>
      </c>
      <c r="E973" s="6" t="n">
        <v>-821</v>
      </c>
      <c r="F973" s="5" t="n">
        <v>472139.9</v>
      </c>
      <c r="G973" s="7" t="n">
        <v>1</v>
      </c>
      <c r="H973" s="2" t="inlineStr">
        <is>
          <t>DISTRIBUTION</t>
        </is>
      </c>
      <c r="I973" s="2" t="inlineStr">
        <is>
          <t>Microfinance</t>
        </is>
      </c>
      <c r="J973" s="2" t="inlineStr">
        <is>
          <t>Janautthan Samudayic Laghubitta Bittiya Sanstha Limited</t>
        </is>
      </c>
    </row>
    <row r="974" ht="36" customHeight="1">
      <c r="A974" s="2" t="inlineStr">
        <is>
          <t>JSLBB</t>
        </is>
      </c>
      <c r="B974" s="2" t="n">
        <v>42</v>
      </c>
      <c r="C974" s="6" t="n">
        <v>296</v>
      </c>
      <c r="D974" s="6" t="n">
        <v>1038</v>
      </c>
      <c r="E974" s="6" t="n">
        <v>-742</v>
      </c>
      <c r="F974" s="5" t="n">
        <v>348242.6</v>
      </c>
      <c r="G974" s="7" t="n">
        <v>3</v>
      </c>
      <c r="H974" s="2" t="inlineStr">
        <is>
          <t>DISTRIBUTION</t>
        </is>
      </c>
      <c r="I974" s="2" t="inlineStr">
        <is>
          <t>Microfinance</t>
        </is>
      </c>
      <c r="J974" s="2" t="inlineStr">
        <is>
          <t>Janautthan Samudayic Laghubitta Bittiya Sanstha Limited</t>
        </is>
      </c>
    </row>
    <row r="975" ht="36" customHeight="1">
      <c r="A975" s="2" t="inlineStr">
        <is>
          <t>JSLBB</t>
        </is>
      </c>
      <c r="B975" s="2" t="n">
        <v>39</v>
      </c>
      <c r="C975" s="6" t="n">
        <v>0</v>
      </c>
      <c r="D975" s="6" t="n">
        <v>610</v>
      </c>
      <c r="E975" s="6" t="n">
        <v>-610</v>
      </c>
      <c r="F975" s="5" t="n">
        <v>0</v>
      </c>
      <c r="G975" s="7" t="n">
        <v>0</v>
      </c>
      <c r="H975" s="2" t="inlineStr">
        <is>
          <t>DISTRIBUTION</t>
        </is>
      </c>
      <c r="I975" s="2" t="inlineStr">
        <is>
          <t>Microfinance</t>
        </is>
      </c>
      <c r="J975" s="2" t="inlineStr">
        <is>
          <t>Janautthan Samudayic Laghubitta Bittiya Sanstha Limited</t>
        </is>
      </c>
    </row>
    <row r="976" ht="36" customHeight="1">
      <c r="A976" s="2" t="inlineStr">
        <is>
          <t>JSLBB</t>
        </is>
      </c>
      <c r="B976" s="2" t="n">
        <v>70</v>
      </c>
      <c r="C976" s="6" t="n">
        <v>0</v>
      </c>
      <c r="D976" s="6" t="n">
        <v>420</v>
      </c>
      <c r="E976" s="6" t="n">
        <v>-420</v>
      </c>
      <c r="F976" s="5" t="n">
        <v>0</v>
      </c>
      <c r="G976" s="7" t="n">
        <v>0</v>
      </c>
      <c r="H976" s="2" t="inlineStr">
        <is>
          <t>DISTRIBUTION</t>
        </is>
      </c>
      <c r="I976" s="2" t="inlineStr">
        <is>
          <t>Microfinance</t>
        </is>
      </c>
      <c r="J976" s="2" t="inlineStr">
        <is>
          <t>Janautthan Samudayic Laghubitta Bittiya Sanstha Limited</t>
        </is>
      </c>
    </row>
    <row r="977" ht="36" customHeight="1">
      <c r="A977" s="2" t="inlineStr">
        <is>
          <t>JSLBB</t>
        </is>
      </c>
      <c r="B977" s="2" t="n">
        <v>45</v>
      </c>
      <c r="C977" s="6" t="n">
        <v>557</v>
      </c>
      <c r="D977" s="6" t="n">
        <v>969</v>
      </c>
      <c r="E977" s="6" t="n">
        <v>-412</v>
      </c>
      <c r="F977" s="5" t="n">
        <v>654538.5</v>
      </c>
      <c r="G977" s="7" t="n">
        <v>3</v>
      </c>
      <c r="H977" s="2" t="inlineStr">
        <is>
          <t>DISTRIBUTION</t>
        </is>
      </c>
      <c r="I977" s="2" t="inlineStr">
        <is>
          <t>Microfinance</t>
        </is>
      </c>
      <c r="J977" s="2" t="inlineStr">
        <is>
          <t>Janautthan Samudayic Laghubitta Bittiya Sanstha Limited</t>
        </is>
      </c>
    </row>
    <row r="978" ht="36" customHeight="1">
      <c r="A978" s="2" t="inlineStr">
        <is>
          <t>JSLBB</t>
        </is>
      </c>
      <c r="B978" s="2" t="n">
        <v>11</v>
      </c>
      <c r="C978" s="6" t="n">
        <v>166</v>
      </c>
      <c r="D978" s="6" t="n">
        <v>454</v>
      </c>
      <c r="E978" s="6" t="n">
        <v>-288</v>
      </c>
      <c r="F978" s="5" t="n">
        <v>196843</v>
      </c>
      <c r="G978" s="7" t="n">
        <v>1</v>
      </c>
      <c r="H978" s="2" t="inlineStr">
        <is>
          <t>DISTRIBUTION</t>
        </is>
      </c>
      <c r="I978" s="2" t="inlineStr">
        <is>
          <t>Microfinance</t>
        </is>
      </c>
      <c r="J978" s="2" t="inlineStr">
        <is>
          <t>Janautthan Samudayic Laghubitta Bittiya Sanstha Limited</t>
        </is>
      </c>
    </row>
    <row r="979" ht="18" customHeight="1">
      <c r="A979" s="2" t="inlineStr">
        <is>
          <t>KBL</t>
        </is>
      </c>
      <c r="B979" s="2" t="n">
        <v>28</v>
      </c>
      <c r="C979" s="6" t="n">
        <v>109924</v>
      </c>
      <c r="D979" s="6" t="n">
        <v>605750</v>
      </c>
      <c r="E979" s="6" t="n">
        <v>-495826</v>
      </c>
      <c r="F979" s="5" t="n">
        <v>25658505</v>
      </c>
      <c r="G979" s="7" t="n">
        <v>5</v>
      </c>
      <c r="H979" s="2" t="inlineStr">
        <is>
          <t>DISTRIBUTION</t>
        </is>
      </c>
      <c r="I979" s="2" t="inlineStr">
        <is>
          <t>Commercial Bank</t>
        </is>
      </c>
      <c r="J979" s="2" t="inlineStr">
        <is>
          <t>Kumari Bank Limited</t>
        </is>
      </c>
    </row>
    <row r="980" ht="18" customHeight="1">
      <c r="A980" s="2" t="inlineStr">
        <is>
          <t>KBL</t>
        </is>
      </c>
      <c r="B980" s="2" t="n">
        <v>44</v>
      </c>
      <c r="C980" s="6" t="n">
        <v>160216</v>
      </c>
      <c r="D980" s="6" t="n">
        <v>596914</v>
      </c>
      <c r="E980" s="6" t="n">
        <v>-436698</v>
      </c>
      <c r="F980" s="5" t="n">
        <v>36792571.9</v>
      </c>
      <c r="G980" s="7" t="n">
        <v>4</v>
      </c>
      <c r="H980" s="2" t="inlineStr">
        <is>
          <t>DISTRIBUTION</t>
        </is>
      </c>
      <c r="I980" s="2" t="inlineStr">
        <is>
          <t>Commercial Bank</t>
        </is>
      </c>
      <c r="J980" s="2" t="inlineStr">
        <is>
          <t>Kumari Bank Limited</t>
        </is>
      </c>
    </row>
    <row r="981" ht="18" customHeight="1">
      <c r="A981" s="2" t="inlineStr">
        <is>
          <t>KBL</t>
        </is>
      </c>
      <c r="B981" s="2" t="n">
        <v>49</v>
      </c>
      <c r="C981" s="6" t="n">
        <v>802564</v>
      </c>
      <c r="D981" s="6" t="n">
        <v>1131611</v>
      </c>
      <c r="E981" s="6" t="n">
        <v>-329047</v>
      </c>
      <c r="F981" s="5" t="n">
        <v>186271732.7</v>
      </c>
      <c r="G981" s="7" t="n">
        <v>6</v>
      </c>
      <c r="H981" s="2" t="inlineStr">
        <is>
          <t>DISTRIBUTION</t>
        </is>
      </c>
      <c r="I981" s="2" t="inlineStr">
        <is>
          <t>Commercial Bank</t>
        </is>
      </c>
      <c r="J981" s="2" t="inlineStr">
        <is>
          <t>Kumari Bank Limited</t>
        </is>
      </c>
    </row>
    <row r="982" ht="18" customHeight="1">
      <c r="A982" s="2" t="inlineStr">
        <is>
          <t>KBL</t>
        </is>
      </c>
      <c r="B982" s="2" t="n">
        <v>38</v>
      </c>
      <c r="C982" s="6" t="n">
        <v>425332</v>
      </c>
      <c r="D982" s="6" t="n">
        <v>642937</v>
      </c>
      <c r="E982" s="6" t="n">
        <v>-217605</v>
      </c>
      <c r="F982" s="5" t="n">
        <v>98133692.7</v>
      </c>
      <c r="G982" s="7" t="n">
        <v>5</v>
      </c>
      <c r="H982" s="2" t="inlineStr">
        <is>
          <t>DISTRIBUTION</t>
        </is>
      </c>
      <c r="I982" s="2" t="inlineStr">
        <is>
          <t>Commercial Bank</t>
        </is>
      </c>
      <c r="J982" s="2" t="inlineStr">
        <is>
          <t>Kumari Bank Limited</t>
        </is>
      </c>
    </row>
    <row r="983" ht="18" customHeight="1">
      <c r="A983" s="2" t="inlineStr">
        <is>
          <t>KBL</t>
        </is>
      </c>
      <c r="B983" s="2" t="n">
        <v>65</v>
      </c>
      <c r="C983" s="6" t="n">
        <v>66877</v>
      </c>
      <c r="D983" s="6" t="n">
        <v>252831</v>
      </c>
      <c r="E983" s="6" t="n">
        <v>-185954</v>
      </c>
      <c r="F983" s="5" t="n">
        <v>15596595.9</v>
      </c>
      <c r="G983" s="7" t="n">
        <v>5</v>
      </c>
      <c r="H983" s="2" t="inlineStr">
        <is>
          <t>DISTRIBUTION</t>
        </is>
      </c>
      <c r="I983" s="2" t="inlineStr">
        <is>
          <t>Commercial Bank</t>
        </is>
      </c>
      <c r="J983" s="2" t="inlineStr">
        <is>
          <t>Kumari Bank Limited</t>
        </is>
      </c>
    </row>
    <row r="984" ht="18" customHeight="1">
      <c r="A984" s="2" t="inlineStr">
        <is>
          <t>KBL</t>
        </is>
      </c>
      <c r="B984" s="2" t="n">
        <v>39</v>
      </c>
      <c r="C984" s="6" t="n">
        <v>226546</v>
      </c>
      <c r="D984" s="6" t="n">
        <v>405123</v>
      </c>
      <c r="E984" s="6" t="n">
        <v>-178577</v>
      </c>
      <c r="F984" s="5" t="n">
        <v>51033971.1</v>
      </c>
      <c r="G984" s="7" t="n">
        <v>6</v>
      </c>
      <c r="H984" s="2" t="inlineStr">
        <is>
          <t>DISTRIBUTION</t>
        </is>
      </c>
      <c r="I984" s="2" t="inlineStr">
        <is>
          <t>Commercial Bank</t>
        </is>
      </c>
      <c r="J984" s="2" t="inlineStr">
        <is>
          <t>Kumari Bank Limited</t>
        </is>
      </c>
    </row>
    <row r="985" ht="18" customHeight="1">
      <c r="A985" s="2" t="inlineStr">
        <is>
          <t>KBL</t>
        </is>
      </c>
      <c r="B985" s="2" t="n">
        <v>33</v>
      </c>
      <c r="C985" s="6" t="n">
        <v>170876</v>
      </c>
      <c r="D985" s="6" t="n">
        <v>345881</v>
      </c>
      <c r="E985" s="6" t="n">
        <v>-175005</v>
      </c>
      <c r="F985" s="5" t="n">
        <v>38272009.9</v>
      </c>
      <c r="G985" s="7" t="n">
        <v>4</v>
      </c>
      <c r="H985" s="2" t="inlineStr">
        <is>
          <t>DISTRIBUTION</t>
        </is>
      </c>
      <c r="I985" s="2" t="inlineStr">
        <is>
          <t>Commercial Bank</t>
        </is>
      </c>
      <c r="J985" s="2" t="inlineStr">
        <is>
          <t>Kumari Bank Limited</t>
        </is>
      </c>
    </row>
    <row r="986" ht="18" customHeight="1">
      <c r="A986" s="2" t="inlineStr">
        <is>
          <t>KBL</t>
        </is>
      </c>
      <c r="B986" s="2" t="n">
        <v>25</v>
      </c>
      <c r="C986" s="6" t="n">
        <v>144975</v>
      </c>
      <c r="D986" s="6" t="n">
        <v>317534</v>
      </c>
      <c r="E986" s="6" t="n">
        <v>-172559</v>
      </c>
      <c r="F986" s="5" t="n">
        <v>33974822.2</v>
      </c>
      <c r="G986" s="7" t="n">
        <v>6</v>
      </c>
      <c r="H986" s="2" t="inlineStr">
        <is>
          <t>DISTRIBUTION</t>
        </is>
      </c>
      <c r="I986" s="2" t="inlineStr">
        <is>
          <t>Commercial Bank</t>
        </is>
      </c>
      <c r="J986" s="2" t="inlineStr">
        <is>
          <t>Kumari Bank Limited</t>
        </is>
      </c>
    </row>
    <row r="987" ht="18" customHeight="1">
      <c r="A987" s="2" t="inlineStr">
        <is>
          <t>KBLD89</t>
        </is>
      </c>
      <c r="B987" s="2" t="n">
        <v>45</v>
      </c>
      <c r="C987" s="6" t="n">
        <v>0</v>
      </c>
      <c r="D987" s="6" t="n">
        <v>40</v>
      </c>
      <c r="E987" s="6" t="n">
        <v>-40</v>
      </c>
      <c r="F987" s="5" t="n">
        <v>0</v>
      </c>
      <c r="G987" s="7" t="n">
        <v>0</v>
      </c>
      <c r="H987" s="2" t="inlineStr">
        <is>
          <t>DISTRIBUTION</t>
        </is>
      </c>
      <c r="I987" s="2" t="inlineStr">
        <is>
          <t>Corporate Debentures</t>
        </is>
      </c>
      <c r="J987" s="2" t="inlineStr">
        <is>
          <t>Kumari Bank Debenture 2089</t>
        </is>
      </c>
    </row>
    <row r="988" ht="18" customHeight="1">
      <c r="A988" s="2" t="inlineStr">
        <is>
          <t>KBLD89</t>
        </is>
      </c>
      <c r="B988" s="2" t="n">
        <v>100</v>
      </c>
      <c r="C988" s="6" t="n">
        <v>0</v>
      </c>
      <c r="D988" s="6" t="n">
        <v>33</v>
      </c>
      <c r="E988" s="6" t="n">
        <v>-33</v>
      </c>
      <c r="F988" s="5" t="n">
        <v>0</v>
      </c>
      <c r="G988" s="7" t="n">
        <v>0</v>
      </c>
      <c r="H988" s="2" t="inlineStr">
        <is>
          <t>DISTRIBUTION</t>
        </is>
      </c>
      <c r="I988" s="2" t="inlineStr">
        <is>
          <t>Corporate Debentures</t>
        </is>
      </c>
      <c r="J988" s="2" t="inlineStr">
        <is>
          <t>Kumari Bank Debenture 2089</t>
        </is>
      </c>
    </row>
    <row r="989" ht="18" customHeight="1">
      <c r="A989" s="2" t="inlineStr">
        <is>
          <t>KBLD89</t>
        </is>
      </c>
      <c r="B989" s="2" t="n">
        <v>42</v>
      </c>
      <c r="C989" s="6" t="n">
        <v>0</v>
      </c>
      <c r="D989" s="6" t="n">
        <v>25</v>
      </c>
      <c r="E989" s="6" t="n">
        <v>-25</v>
      </c>
      <c r="F989" s="5" t="n">
        <v>0</v>
      </c>
      <c r="G989" s="7" t="n">
        <v>0</v>
      </c>
      <c r="H989" s="2" t="inlineStr">
        <is>
          <t>DISTRIBUTION</t>
        </is>
      </c>
      <c r="I989" s="2" t="inlineStr">
        <is>
          <t>Corporate Debentures</t>
        </is>
      </c>
      <c r="J989" s="2" t="inlineStr">
        <is>
          <t>Kumari Bank Debenture 2089</t>
        </is>
      </c>
    </row>
    <row r="990" ht="18" customHeight="1">
      <c r="A990" s="2" t="inlineStr">
        <is>
          <t>KBLD89</t>
        </is>
      </c>
      <c r="B990" s="2" t="n">
        <v>17</v>
      </c>
      <c r="C990" s="6" t="n">
        <v>40</v>
      </c>
      <c r="D990" s="6" t="n">
        <v>0</v>
      </c>
      <c r="E990" s="6" t="n">
        <v>40</v>
      </c>
      <c r="F990" s="5" t="n">
        <v>52309</v>
      </c>
      <c r="G990" s="7" t="n">
        <v>1</v>
      </c>
      <c r="H990" s="2" t="inlineStr">
        <is>
          <t>DISTRIBUTION</t>
        </is>
      </c>
      <c r="I990" s="2" t="inlineStr">
        <is>
          <t>Corporate Debentures</t>
        </is>
      </c>
      <c r="J990" s="2" t="inlineStr">
        <is>
          <t>Kumari Bank Debenture 2089</t>
        </is>
      </c>
    </row>
    <row r="991" ht="18" customHeight="1">
      <c r="A991" s="2" t="inlineStr">
        <is>
          <t>KBLD89</t>
        </is>
      </c>
      <c r="B991" s="2" t="n">
        <v>43</v>
      </c>
      <c r="C991" s="6" t="n">
        <v>58</v>
      </c>
      <c r="D991" s="6" t="n">
        <v>0</v>
      </c>
      <c r="E991" s="6" t="n">
        <v>58</v>
      </c>
      <c r="F991" s="5" t="n">
        <v>73031.70000000001</v>
      </c>
      <c r="G991" s="7" t="n">
        <v>1</v>
      </c>
      <c r="H991" s="2" t="inlineStr">
        <is>
          <t>DISTRIBUTION</t>
        </is>
      </c>
      <c r="I991" s="2" t="inlineStr">
        <is>
          <t>Corporate Debentures</t>
        </is>
      </c>
      <c r="J991" s="2" t="inlineStr">
        <is>
          <t>Kumari Bank Debenture 2089</t>
        </is>
      </c>
    </row>
    <row r="992" ht="18" customHeight="1">
      <c r="A992" s="2" t="inlineStr">
        <is>
          <t>KBLPO</t>
        </is>
      </c>
      <c r="B992" s="2" t="n">
        <v>38</v>
      </c>
      <c r="C992" s="6" t="n">
        <v>0</v>
      </c>
      <c r="D992" s="6" t="n">
        <v>426697</v>
      </c>
      <c r="E992" s="6" t="n">
        <v>-426697</v>
      </c>
      <c r="F992" s="5" t="n">
        <v>0</v>
      </c>
      <c r="G992" s="7" t="n">
        <v>0</v>
      </c>
      <c r="H992" s="2" t="inlineStr">
        <is>
          <t>DISTRIBUTION</t>
        </is>
      </c>
      <c r="I992" s="2" t="inlineStr">
        <is>
          <t>Promoter Share</t>
        </is>
      </c>
      <c r="J992" s="2" t="inlineStr">
        <is>
          <t>Kumari Bank Limited (Promoter Share)</t>
        </is>
      </c>
    </row>
    <row r="993" ht="18" customHeight="1">
      <c r="A993" s="2" t="inlineStr">
        <is>
          <t>KBLPO</t>
        </is>
      </c>
      <c r="B993" s="2" t="n">
        <v>64</v>
      </c>
      <c r="C993" s="6" t="n">
        <v>426697</v>
      </c>
      <c r="D993" s="6" t="n">
        <v>0</v>
      </c>
      <c r="E993" s="6" t="n">
        <v>426697</v>
      </c>
      <c r="F993" s="5" t="n">
        <v>42669700</v>
      </c>
      <c r="G993" s="7" t="n">
        <v>1</v>
      </c>
      <c r="H993" s="2" t="inlineStr">
        <is>
          <t>DISTRIBUTION</t>
        </is>
      </c>
      <c r="I993" s="2" t="inlineStr">
        <is>
          <t>Promoter Share</t>
        </is>
      </c>
      <c r="J993" s="2" t="inlineStr">
        <is>
          <t>Kumari Bank Limited (Promoter Share)</t>
        </is>
      </c>
    </row>
    <row r="994" ht="18" customHeight="1">
      <c r="A994" s="2" t="inlineStr">
        <is>
          <t>KBSH</t>
        </is>
      </c>
      <c r="B994" s="2" t="n">
        <v>94</v>
      </c>
      <c r="C994" s="6" t="n">
        <v>10</v>
      </c>
      <c r="D994" s="6" t="n">
        <v>570</v>
      </c>
      <c r="E994" s="6" t="n">
        <v>-560</v>
      </c>
      <c r="F994" s="5" t="n">
        <v>16840</v>
      </c>
      <c r="G994" s="7" t="n">
        <v>1</v>
      </c>
      <c r="H994" s="2" t="inlineStr">
        <is>
          <t>DISTRIBUTION</t>
        </is>
      </c>
      <c r="I994" s="2" t="inlineStr">
        <is>
          <t>Hydropower</t>
        </is>
      </c>
      <c r="J994" s="2" t="inlineStr">
        <is>
          <t>Kutheli Bukhari Small Hydropower Limited</t>
        </is>
      </c>
    </row>
    <row r="995" ht="18" customHeight="1">
      <c r="A995" s="2" t="inlineStr">
        <is>
          <t>KBSH</t>
        </is>
      </c>
      <c r="B995" s="2" t="n">
        <v>42</v>
      </c>
      <c r="C995" s="6" t="n">
        <v>635</v>
      </c>
      <c r="D995" s="6" t="n">
        <v>1075</v>
      </c>
      <c r="E995" s="6" t="n">
        <v>-440</v>
      </c>
      <c r="F995" s="5" t="n">
        <v>1086974</v>
      </c>
      <c r="G995" s="7" t="n">
        <v>4</v>
      </c>
      <c r="H995" s="2" t="inlineStr">
        <is>
          <t>DISTRIBUTION</t>
        </is>
      </c>
      <c r="I995" s="2" t="inlineStr">
        <is>
          <t>Hydropower</t>
        </is>
      </c>
      <c r="J995" s="2" t="inlineStr">
        <is>
          <t>Kutheli Bukhari Small Hydropower Limited</t>
        </is>
      </c>
    </row>
    <row r="996" ht="18" customHeight="1">
      <c r="A996" s="2" t="inlineStr">
        <is>
          <t>KBSH</t>
        </is>
      </c>
      <c r="B996" s="2" t="n">
        <v>26</v>
      </c>
      <c r="C996" s="6" t="n">
        <v>9</v>
      </c>
      <c r="D996" s="6" t="n">
        <v>326</v>
      </c>
      <c r="E996" s="6" t="n">
        <v>-317</v>
      </c>
      <c r="F996" s="5" t="n">
        <v>15035</v>
      </c>
      <c r="G996" s="7" t="n">
        <v>0</v>
      </c>
      <c r="H996" s="2" t="inlineStr">
        <is>
          <t>DISTRIBUTION</t>
        </is>
      </c>
      <c r="I996" s="2" t="inlineStr">
        <is>
          <t>Hydropower</t>
        </is>
      </c>
      <c r="J996" s="2" t="inlineStr">
        <is>
          <t>Kutheli Bukhari Small Hydropower Limited</t>
        </is>
      </c>
    </row>
    <row r="997" ht="18" customHeight="1">
      <c r="A997" s="2" t="inlineStr">
        <is>
          <t>KBSH</t>
        </is>
      </c>
      <c r="B997" s="2" t="n">
        <v>58</v>
      </c>
      <c r="C997" s="6" t="n">
        <v>338</v>
      </c>
      <c r="D997" s="6" t="n">
        <v>642</v>
      </c>
      <c r="E997" s="6" t="n">
        <v>-304</v>
      </c>
      <c r="F997" s="5" t="n">
        <v>582081.7</v>
      </c>
      <c r="G997" s="7" t="n">
        <v>3</v>
      </c>
      <c r="H997" s="2" t="inlineStr">
        <is>
          <t>DISTRIBUTION</t>
        </is>
      </c>
      <c r="I997" s="2" t="inlineStr">
        <is>
          <t>Hydropower</t>
        </is>
      </c>
      <c r="J997" s="2" t="inlineStr">
        <is>
          <t>Kutheli Bukhari Small Hydropower Limited</t>
        </is>
      </c>
    </row>
    <row r="998" ht="18" customHeight="1">
      <c r="A998" s="2" t="inlineStr">
        <is>
          <t>KBSH</t>
        </is>
      </c>
      <c r="B998" s="2" t="n">
        <v>55</v>
      </c>
      <c r="C998" s="6" t="n">
        <v>122</v>
      </c>
      <c r="D998" s="6" t="n">
        <v>380</v>
      </c>
      <c r="E998" s="6" t="n">
        <v>-258</v>
      </c>
      <c r="F998" s="5" t="n">
        <v>207006.4</v>
      </c>
      <c r="G998" s="7" t="n">
        <v>2</v>
      </c>
      <c r="H998" s="2" t="inlineStr">
        <is>
          <t>DISTRIBUTION</t>
        </is>
      </c>
      <c r="I998" s="2" t="inlineStr">
        <is>
          <t>Hydropower</t>
        </is>
      </c>
      <c r="J998" s="2" t="inlineStr">
        <is>
          <t>Kutheli Bukhari Small Hydropower Limited</t>
        </is>
      </c>
    </row>
    <row r="999" ht="18" customHeight="1">
      <c r="A999" s="2" t="inlineStr">
        <is>
          <t>KBSH</t>
        </is>
      </c>
      <c r="B999" s="2" t="n">
        <v>1</v>
      </c>
      <c r="C999" s="6" t="n">
        <v>20</v>
      </c>
      <c r="D999" s="6" t="n">
        <v>210</v>
      </c>
      <c r="E999" s="6" t="n">
        <v>-190</v>
      </c>
      <c r="F999" s="5" t="n">
        <v>34000</v>
      </c>
      <c r="G999" s="7" t="n">
        <v>1</v>
      </c>
      <c r="H999" s="2" t="inlineStr">
        <is>
          <t>DISTRIBUTION</t>
        </is>
      </c>
      <c r="I999" s="2" t="inlineStr">
        <is>
          <t>Hydropower</t>
        </is>
      </c>
      <c r="J999" s="2" t="inlineStr">
        <is>
          <t>Kutheli Bukhari Small Hydropower Limited</t>
        </is>
      </c>
    </row>
    <row r="1000" ht="18" customHeight="1">
      <c r="A1000" s="2" t="inlineStr">
        <is>
          <t>KBSH</t>
        </is>
      </c>
      <c r="B1000" s="2" t="n">
        <v>53</v>
      </c>
      <c r="C1000" s="6" t="n">
        <v>0</v>
      </c>
      <c r="D1000" s="6" t="n">
        <v>170</v>
      </c>
      <c r="E1000" s="6" t="n">
        <v>-170</v>
      </c>
      <c r="F1000" s="5" t="n">
        <v>0</v>
      </c>
      <c r="G1000" s="7" t="n">
        <v>0</v>
      </c>
      <c r="H1000" s="2" t="inlineStr">
        <is>
          <t>DISTRIBUTION</t>
        </is>
      </c>
      <c r="I1000" s="2" t="inlineStr">
        <is>
          <t>Hydropower</t>
        </is>
      </c>
      <c r="J1000" s="2" t="inlineStr">
        <is>
          <t>Kutheli Bukhari Small Hydropower Limited</t>
        </is>
      </c>
    </row>
    <row r="1001" ht="18" customHeight="1">
      <c r="A1001" s="2" t="inlineStr">
        <is>
          <t>KBSH</t>
        </is>
      </c>
      <c r="B1001" s="2" t="n">
        <v>7</v>
      </c>
      <c r="C1001" s="6" t="n">
        <v>10</v>
      </c>
      <c r="D1001" s="6" t="n">
        <v>179</v>
      </c>
      <c r="E1001" s="6" t="n">
        <v>-169</v>
      </c>
      <c r="F1001" s="5" t="n">
        <v>17228</v>
      </c>
      <c r="G1001" s="7" t="n">
        <v>1</v>
      </c>
      <c r="H1001" s="2" t="inlineStr">
        <is>
          <t>DISTRIBUTION</t>
        </is>
      </c>
      <c r="I1001" s="2" t="inlineStr">
        <is>
          <t>Hydropower</t>
        </is>
      </c>
      <c r="J1001" s="2" t="inlineStr">
        <is>
          <t>Kutheli Bukhari Small Hydropower Limited</t>
        </is>
      </c>
    </row>
    <row r="1002" ht="18" customHeight="1">
      <c r="A1002" s="2" t="inlineStr">
        <is>
          <t>KDBY</t>
        </is>
      </c>
      <c r="B1002" s="2" t="n">
        <v>49</v>
      </c>
      <c r="C1002" s="6" t="n">
        <v>800</v>
      </c>
      <c r="D1002" s="6" t="n">
        <v>506381</v>
      </c>
      <c r="E1002" s="6" t="n">
        <v>-505581</v>
      </c>
      <c r="F1002" s="5" t="n">
        <v>8176.000000000001</v>
      </c>
      <c r="G1002" s="7" t="n">
        <v>1</v>
      </c>
      <c r="H1002" s="2" t="inlineStr">
        <is>
          <t>DISTRIBUTION</t>
        </is>
      </c>
      <c r="I1002" s="2" t="inlineStr">
        <is>
          <t>Mutual Fund</t>
        </is>
      </c>
      <c r="J1002" s="2" t="inlineStr">
        <is>
          <t>Kumari Dhanabriddhi Yojana</t>
        </is>
      </c>
    </row>
    <row r="1003" ht="18" customHeight="1">
      <c r="A1003" s="2" t="inlineStr">
        <is>
          <t>KDBY</t>
        </is>
      </c>
      <c r="B1003" s="2" t="n">
        <v>34</v>
      </c>
      <c r="C1003" s="6" t="n">
        <v>113423</v>
      </c>
      <c r="D1003" s="6" t="n">
        <v>542400</v>
      </c>
      <c r="E1003" s="6" t="n">
        <v>-428977</v>
      </c>
      <c r="F1003" s="5" t="n">
        <v>1173713.6</v>
      </c>
      <c r="G1003" s="7" t="n">
        <v>5</v>
      </c>
      <c r="H1003" s="2" t="inlineStr">
        <is>
          <t>DISTRIBUTION</t>
        </is>
      </c>
      <c r="I1003" s="2" t="inlineStr">
        <is>
          <t>Mutual Fund</t>
        </is>
      </c>
      <c r="J1003" s="2" t="inlineStr">
        <is>
          <t>Kumari Dhanabriddhi Yojana</t>
        </is>
      </c>
    </row>
    <row r="1004" ht="18" customHeight="1">
      <c r="A1004" s="2" t="inlineStr">
        <is>
          <t>KDBY</t>
        </is>
      </c>
      <c r="B1004" s="2" t="n">
        <v>32</v>
      </c>
      <c r="C1004" s="6" t="n">
        <v>50500</v>
      </c>
      <c r="D1004" s="6" t="n">
        <v>312570</v>
      </c>
      <c r="E1004" s="6" t="n">
        <v>-262070</v>
      </c>
      <c r="F1004" s="5" t="n">
        <v>517755</v>
      </c>
      <c r="G1004" s="7" t="n">
        <v>2</v>
      </c>
      <c r="H1004" s="2" t="inlineStr">
        <is>
          <t>DISTRIBUTION</t>
        </is>
      </c>
      <c r="I1004" s="2" t="inlineStr">
        <is>
          <t>Mutual Fund</t>
        </is>
      </c>
      <c r="J1004" s="2" t="inlineStr">
        <is>
          <t>Kumari Dhanabriddhi Yojana</t>
        </is>
      </c>
    </row>
    <row r="1005" ht="18" customHeight="1">
      <c r="A1005" s="2" t="inlineStr">
        <is>
          <t>KDBY</t>
        </is>
      </c>
      <c r="B1005" s="2" t="n">
        <v>10</v>
      </c>
      <c r="C1005" s="6" t="n">
        <v>105600</v>
      </c>
      <c r="D1005" s="6" t="n">
        <v>247390</v>
      </c>
      <c r="E1005" s="6" t="n">
        <v>-141790</v>
      </c>
      <c r="F1005" s="5" t="n">
        <v>1084285</v>
      </c>
      <c r="G1005" s="7" t="n">
        <v>5</v>
      </c>
      <c r="H1005" s="2" t="inlineStr">
        <is>
          <t>DISTRIBUTION</t>
        </is>
      </c>
      <c r="I1005" s="2" t="inlineStr">
        <is>
          <t>Mutual Fund</t>
        </is>
      </c>
      <c r="J1005" s="2" t="inlineStr">
        <is>
          <t>Kumari Dhanabriddhi Yojana</t>
        </is>
      </c>
    </row>
    <row r="1006" ht="18" customHeight="1">
      <c r="A1006" s="2" t="inlineStr">
        <is>
          <t>KDBY</t>
        </is>
      </c>
      <c r="B1006" s="2" t="n">
        <v>59</v>
      </c>
      <c r="C1006" s="6" t="n">
        <v>0</v>
      </c>
      <c r="D1006" s="6" t="n">
        <v>123400</v>
      </c>
      <c r="E1006" s="6" t="n">
        <v>-123400</v>
      </c>
      <c r="F1006" s="5" t="n">
        <v>0</v>
      </c>
      <c r="G1006" s="7" t="n">
        <v>0</v>
      </c>
      <c r="H1006" s="2" t="inlineStr">
        <is>
          <t>DISTRIBUTION</t>
        </is>
      </c>
      <c r="I1006" s="2" t="inlineStr">
        <is>
          <t>Mutual Fund</t>
        </is>
      </c>
      <c r="J1006" s="2" t="inlineStr">
        <is>
          <t>Kumari Dhanabriddhi Yojana</t>
        </is>
      </c>
    </row>
    <row r="1007" ht="18" customHeight="1">
      <c r="A1007" s="2" t="inlineStr">
        <is>
          <t>KDBY</t>
        </is>
      </c>
      <c r="B1007" s="2" t="n">
        <v>19</v>
      </c>
      <c r="C1007" s="6" t="n">
        <v>150</v>
      </c>
      <c r="D1007" s="6" t="n">
        <v>26950</v>
      </c>
      <c r="E1007" s="6" t="n">
        <v>-26800</v>
      </c>
      <c r="F1007" s="5" t="n">
        <v>1571</v>
      </c>
      <c r="G1007" s="7" t="n">
        <v>1</v>
      </c>
      <c r="H1007" s="2" t="inlineStr">
        <is>
          <t>DISTRIBUTION</t>
        </is>
      </c>
      <c r="I1007" s="2" t="inlineStr">
        <is>
          <t>Mutual Fund</t>
        </is>
      </c>
      <c r="J1007" s="2" t="inlineStr">
        <is>
          <t>Kumari Dhanabriddhi Yojana</t>
        </is>
      </c>
    </row>
    <row r="1008" ht="18" customHeight="1">
      <c r="A1008" s="2" t="inlineStr">
        <is>
          <t>KDBY</t>
        </is>
      </c>
      <c r="B1008" s="2" t="n">
        <v>1</v>
      </c>
      <c r="C1008" s="6" t="n">
        <v>5000</v>
      </c>
      <c r="D1008" s="6" t="n">
        <v>31050</v>
      </c>
      <c r="E1008" s="6" t="n">
        <v>-26050</v>
      </c>
      <c r="F1008" s="5" t="n">
        <v>49250</v>
      </c>
      <c r="G1008" s="7" t="n">
        <v>1</v>
      </c>
      <c r="H1008" s="2" t="inlineStr">
        <is>
          <t>DISTRIBUTION</t>
        </is>
      </c>
      <c r="I1008" s="2" t="inlineStr">
        <is>
          <t>Mutual Fund</t>
        </is>
      </c>
      <c r="J1008" s="2" t="inlineStr">
        <is>
          <t>Kumari Dhanabriddhi Yojana</t>
        </is>
      </c>
    </row>
    <row r="1009" ht="18" customHeight="1">
      <c r="A1009" s="2" t="inlineStr">
        <is>
          <t>KDBY</t>
        </is>
      </c>
      <c r="B1009" s="2" t="n">
        <v>55</v>
      </c>
      <c r="C1009" s="6" t="n">
        <v>0</v>
      </c>
      <c r="D1009" s="6" t="n">
        <v>23865</v>
      </c>
      <c r="E1009" s="6" t="n">
        <v>-23865</v>
      </c>
      <c r="F1009" s="5" t="n">
        <v>0</v>
      </c>
      <c r="G1009" s="7" t="n">
        <v>0</v>
      </c>
      <c r="H1009" s="2" t="inlineStr">
        <is>
          <t>DISTRIBUTION</t>
        </is>
      </c>
      <c r="I1009" s="2" t="inlineStr">
        <is>
          <t>Mutual Fund</t>
        </is>
      </c>
      <c r="J1009" s="2" t="inlineStr">
        <is>
          <t>Kumari Dhanabriddhi Yojana</t>
        </is>
      </c>
    </row>
    <row r="1010" ht="18" customHeight="1">
      <c r="A1010" s="2" t="inlineStr">
        <is>
          <t>KDL</t>
        </is>
      </c>
      <c r="B1010" s="2" t="n">
        <v>4</v>
      </c>
      <c r="C1010" s="6" t="n">
        <v>7802</v>
      </c>
      <c r="D1010" s="6" t="n">
        <v>21983</v>
      </c>
      <c r="E1010" s="6" t="n">
        <v>-14181</v>
      </c>
      <c r="F1010" s="5" t="n">
        <v>7118416.2</v>
      </c>
      <c r="G1010" s="7" t="n">
        <v>4</v>
      </c>
      <c r="H1010" s="2" t="inlineStr">
        <is>
          <t>DISTRIBUTION</t>
        </is>
      </c>
      <c r="I1010" s="2" t="inlineStr">
        <is>
          <t>Hotel and Tourism</t>
        </is>
      </c>
      <c r="J1010" s="2" t="inlineStr">
        <is>
          <t>Kalinchowk Darshan Limited</t>
        </is>
      </c>
    </row>
    <row r="1011" ht="18" customHeight="1">
      <c r="A1011" s="2" t="inlineStr">
        <is>
          <t>KDL</t>
        </is>
      </c>
      <c r="B1011" s="2" t="n">
        <v>55</v>
      </c>
      <c r="C1011" s="6" t="n">
        <v>2544</v>
      </c>
      <c r="D1011" s="6" t="n">
        <v>15139</v>
      </c>
      <c r="E1011" s="6" t="n">
        <v>-12595</v>
      </c>
      <c r="F1011" s="5" t="n">
        <v>2337129.5</v>
      </c>
      <c r="G1011" s="7" t="n">
        <v>7</v>
      </c>
      <c r="H1011" s="2" t="inlineStr">
        <is>
          <t>DISTRIBUTION</t>
        </is>
      </c>
      <c r="I1011" s="2" t="inlineStr">
        <is>
          <t>Hotel and Tourism</t>
        </is>
      </c>
      <c r="J1011" s="2" t="inlineStr">
        <is>
          <t>Kalinchowk Darshan Limited</t>
        </is>
      </c>
    </row>
    <row r="1012" ht="18" customHeight="1">
      <c r="A1012" s="2" t="inlineStr">
        <is>
          <t>KDL</t>
        </is>
      </c>
      <c r="B1012" s="2" t="n">
        <v>74</v>
      </c>
      <c r="C1012" s="6" t="n">
        <v>650</v>
      </c>
      <c r="D1012" s="6" t="n">
        <v>3852</v>
      </c>
      <c r="E1012" s="6" t="n">
        <v>-3202</v>
      </c>
      <c r="F1012" s="5" t="n">
        <v>604460</v>
      </c>
      <c r="G1012" s="7" t="n">
        <v>3</v>
      </c>
      <c r="H1012" s="2" t="inlineStr">
        <is>
          <t>DISTRIBUTION</t>
        </is>
      </c>
      <c r="I1012" s="2" t="inlineStr">
        <is>
          <t>Hotel and Tourism</t>
        </is>
      </c>
      <c r="J1012" s="2" t="inlineStr">
        <is>
          <t>Kalinchowk Darshan Limited</t>
        </is>
      </c>
    </row>
    <row r="1013" ht="18" customHeight="1">
      <c r="A1013" s="2" t="inlineStr">
        <is>
          <t>KDL</t>
        </is>
      </c>
      <c r="B1013" s="2" t="n">
        <v>86</v>
      </c>
      <c r="C1013" s="6" t="n">
        <v>0</v>
      </c>
      <c r="D1013" s="6" t="n">
        <v>2997</v>
      </c>
      <c r="E1013" s="6" t="n">
        <v>-2997</v>
      </c>
      <c r="F1013" s="5" t="n">
        <v>0</v>
      </c>
      <c r="G1013" s="7" t="n">
        <v>0</v>
      </c>
      <c r="H1013" s="2" t="inlineStr">
        <is>
          <t>DISTRIBUTION</t>
        </is>
      </c>
      <c r="I1013" s="2" t="inlineStr">
        <is>
          <t>Hotel and Tourism</t>
        </is>
      </c>
      <c r="J1013" s="2" t="inlineStr">
        <is>
          <t>Kalinchowk Darshan Limited</t>
        </is>
      </c>
    </row>
    <row r="1014" ht="18" customHeight="1">
      <c r="A1014" s="2" t="inlineStr">
        <is>
          <t>KDL</t>
        </is>
      </c>
      <c r="B1014" s="2" t="n">
        <v>49</v>
      </c>
      <c r="C1014" s="6" t="n">
        <v>1423</v>
      </c>
      <c r="D1014" s="6" t="n">
        <v>4139</v>
      </c>
      <c r="E1014" s="6" t="n">
        <v>-2716</v>
      </c>
      <c r="F1014" s="5" t="n">
        <v>1314974</v>
      </c>
      <c r="G1014" s="7" t="n">
        <v>5</v>
      </c>
      <c r="H1014" s="2" t="inlineStr">
        <is>
          <t>DISTRIBUTION</t>
        </is>
      </c>
      <c r="I1014" s="2" t="inlineStr">
        <is>
          <t>Hotel and Tourism</t>
        </is>
      </c>
      <c r="J1014" s="2" t="inlineStr">
        <is>
          <t>Kalinchowk Darshan Limited</t>
        </is>
      </c>
    </row>
    <row r="1015" ht="18" customHeight="1">
      <c r="A1015" s="2" t="inlineStr">
        <is>
          <t>KDL</t>
        </is>
      </c>
      <c r="B1015" s="2" t="n">
        <v>64</v>
      </c>
      <c r="C1015" s="6" t="n">
        <v>925</v>
      </c>
      <c r="D1015" s="6" t="n">
        <v>2365</v>
      </c>
      <c r="E1015" s="6" t="n">
        <v>-1440</v>
      </c>
      <c r="F1015" s="5" t="n">
        <v>844566</v>
      </c>
      <c r="G1015" s="7" t="n">
        <v>1</v>
      </c>
      <c r="H1015" s="2" t="inlineStr">
        <is>
          <t>DISTRIBUTION</t>
        </is>
      </c>
      <c r="I1015" s="2" t="inlineStr">
        <is>
          <t>Hotel and Tourism</t>
        </is>
      </c>
      <c r="J1015" s="2" t="inlineStr">
        <is>
          <t>Kalinchowk Darshan Limited</t>
        </is>
      </c>
    </row>
    <row r="1016" ht="18" customHeight="1">
      <c r="A1016" s="2" t="inlineStr">
        <is>
          <t>KDL</t>
        </is>
      </c>
      <c r="B1016" s="2" t="n">
        <v>25</v>
      </c>
      <c r="C1016" s="6" t="n">
        <v>3221</v>
      </c>
      <c r="D1016" s="6" t="n">
        <v>4420</v>
      </c>
      <c r="E1016" s="6" t="n">
        <v>-1199</v>
      </c>
      <c r="F1016" s="5" t="n">
        <v>2955718.6</v>
      </c>
      <c r="G1016" s="7" t="n">
        <v>8</v>
      </c>
      <c r="H1016" s="2" t="inlineStr">
        <is>
          <t>DISTRIBUTION</t>
        </is>
      </c>
      <c r="I1016" s="2" t="inlineStr">
        <is>
          <t>Hotel and Tourism</t>
        </is>
      </c>
      <c r="J1016" s="2" t="inlineStr">
        <is>
          <t>Kalinchowk Darshan Limited</t>
        </is>
      </c>
    </row>
    <row r="1017" ht="18" customHeight="1">
      <c r="A1017" s="2" t="inlineStr">
        <is>
          <t>KDL</t>
        </is>
      </c>
      <c r="B1017" s="2" t="n">
        <v>3</v>
      </c>
      <c r="C1017" s="6" t="n">
        <v>150</v>
      </c>
      <c r="D1017" s="6" t="n">
        <v>1164</v>
      </c>
      <c r="E1017" s="6" t="n">
        <v>-1014</v>
      </c>
      <c r="F1017" s="5" t="n">
        <v>136845</v>
      </c>
      <c r="G1017" s="7" t="n">
        <v>1</v>
      </c>
      <c r="H1017" s="2" t="inlineStr">
        <is>
          <t>DISTRIBUTION</t>
        </is>
      </c>
      <c r="I1017" s="2" t="inlineStr">
        <is>
          <t>Hotel and Tourism</t>
        </is>
      </c>
      <c r="J1017" s="2" t="inlineStr">
        <is>
          <t>Kalinchowk Darshan Limited</t>
        </is>
      </c>
    </row>
    <row r="1018" ht="18" customHeight="1">
      <c r="A1018" s="2" t="inlineStr">
        <is>
          <t>KEF</t>
        </is>
      </c>
      <c r="B1018" s="2" t="n">
        <v>57</v>
      </c>
      <c r="C1018" s="6" t="n">
        <v>22920</v>
      </c>
      <c r="D1018" s="6" t="n">
        <v>130950</v>
      </c>
      <c r="E1018" s="6" t="n">
        <v>-108030</v>
      </c>
      <c r="F1018" s="5" t="n">
        <v>220522.3</v>
      </c>
      <c r="G1018" s="7" t="n">
        <v>5</v>
      </c>
      <c r="H1018" s="2" t="inlineStr">
        <is>
          <t>DISTRIBUTION</t>
        </is>
      </c>
      <c r="I1018" s="2" t="inlineStr">
        <is>
          <t>Mutual Fund</t>
        </is>
      </c>
      <c r="J1018" s="2" t="inlineStr">
        <is>
          <t>Kumari Equity Fund</t>
        </is>
      </c>
    </row>
    <row r="1019" ht="18" customHeight="1">
      <c r="A1019" s="2" t="inlineStr">
        <is>
          <t>KEF</t>
        </is>
      </c>
      <c r="B1019" s="2" t="n">
        <v>25</v>
      </c>
      <c r="C1019" s="6" t="n">
        <v>0</v>
      </c>
      <c r="D1019" s="6" t="n">
        <v>52100</v>
      </c>
      <c r="E1019" s="6" t="n">
        <v>-52100</v>
      </c>
      <c r="F1019" s="5" t="n">
        <v>0</v>
      </c>
      <c r="G1019" s="7" t="n">
        <v>0</v>
      </c>
      <c r="H1019" s="2" t="inlineStr">
        <is>
          <t>DISTRIBUTION</t>
        </is>
      </c>
      <c r="I1019" s="2" t="inlineStr">
        <is>
          <t>Mutual Fund</t>
        </is>
      </c>
      <c r="J1019" s="2" t="inlineStr">
        <is>
          <t>Kumari Equity Fund</t>
        </is>
      </c>
    </row>
    <row r="1020" ht="18" customHeight="1">
      <c r="A1020" s="2" t="inlineStr">
        <is>
          <t>KEF</t>
        </is>
      </c>
      <c r="B1020" s="2" t="n">
        <v>58</v>
      </c>
      <c r="C1020" s="6" t="n">
        <v>18239</v>
      </c>
      <c r="D1020" s="6" t="n">
        <v>50865</v>
      </c>
      <c r="E1020" s="6" t="n">
        <v>-32626</v>
      </c>
      <c r="F1020" s="5" t="n">
        <v>177532.8</v>
      </c>
      <c r="G1020" s="7" t="n">
        <v>3</v>
      </c>
      <c r="H1020" s="2" t="inlineStr">
        <is>
          <t>DISTRIBUTION</t>
        </is>
      </c>
      <c r="I1020" s="2" t="inlineStr">
        <is>
          <t>Mutual Fund</t>
        </is>
      </c>
      <c r="J1020" s="2" t="inlineStr">
        <is>
          <t>Kumari Equity Fund</t>
        </is>
      </c>
    </row>
    <row r="1021" ht="18" customHeight="1">
      <c r="A1021" s="2" t="inlineStr">
        <is>
          <t>KEF</t>
        </is>
      </c>
      <c r="B1021" s="2" t="n">
        <v>29</v>
      </c>
      <c r="C1021" s="6" t="n">
        <v>33350</v>
      </c>
      <c r="D1021" s="6" t="n">
        <v>65481</v>
      </c>
      <c r="E1021" s="6" t="n">
        <v>-32131</v>
      </c>
      <c r="F1021" s="5" t="n">
        <v>322174.46</v>
      </c>
      <c r="G1021" s="7" t="n">
        <v>2</v>
      </c>
      <c r="H1021" s="2" t="inlineStr">
        <is>
          <t>DISTRIBUTION</t>
        </is>
      </c>
      <c r="I1021" s="2" t="inlineStr">
        <is>
          <t>Mutual Fund</t>
        </is>
      </c>
      <c r="J1021" s="2" t="inlineStr">
        <is>
          <t>Kumari Equity Fund</t>
        </is>
      </c>
    </row>
    <row r="1022" ht="18" customHeight="1">
      <c r="A1022" s="2" t="inlineStr">
        <is>
          <t>KEF</t>
        </is>
      </c>
      <c r="B1022" s="2" t="n">
        <v>55</v>
      </c>
      <c r="C1022" s="6" t="n">
        <v>10000</v>
      </c>
      <c r="D1022" s="6" t="n">
        <v>41820</v>
      </c>
      <c r="E1022" s="6" t="n">
        <v>-31820</v>
      </c>
      <c r="F1022" s="5" t="n">
        <v>100000</v>
      </c>
      <c r="G1022" s="7" t="n">
        <v>0</v>
      </c>
      <c r="H1022" s="2" t="inlineStr">
        <is>
          <t>DISTRIBUTION</t>
        </is>
      </c>
      <c r="I1022" s="2" t="inlineStr">
        <is>
          <t>Mutual Fund</t>
        </is>
      </c>
      <c r="J1022" s="2" t="inlineStr">
        <is>
          <t>Kumari Equity Fund</t>
        </is>
      </c>
    </row>
    <row r="1023" ht="18" customHeight="1">
      <c r="A1023" s="2" t="inlineStr">
        <is>
          <t>KEF</t>
        </is>
      </c>
      <c r="B1023" s="2" t="n">
        <v>41</v>
      </c>
      <c r="C1023" s="6" t="n">
        <v>100</v>
      </c>
      <c r="D1023" s="6" t="n">
        <v>22200</v>
      </c>
      <c r="E1023" s="6" t="n">
        <v>-22100</v>
      </c>
      <c r="F1023" s="5" t="n">
        <v>947.0000000000001</v>
      </c>
      <c r="G1023" s="7" t="n">
        <v>1</v>
      </c>
      <c r="H1023" s="2" t="inlineStr">
        <is>
          <t>DISTRIBUTION</t>
        </is>
      </c>
      <c r="I1023" s="2" t="inlineStr">
        <is>
          <t>Mutual Fund</t>
        </is>
      </c>
      <c r="J1023" s="2" t="inlineStr">
        <is>
          <t>Kumari Equity Fund</t>
        </is>
      </c>
    </row>
    <row r="1024" ht="18" customHeight="1">
      <c r="A1024" s="2" t="inlineStr">
        <is>
          <t>KEF</t>
        </is>
      </c>
      <c r="B1024" s="2" t="n">
        <v>43</v>
      </c>
      <c r="C1024" s="6" t="n">
        <v>8250</v>
      </c>
      <c r="D1024" s="6" t="n">
        <v>29200</v>
      </c>
      <c r="E1024" s="6" t="n">
        <v>-20950</v>
      </c>
      <c r="F1024" s="5" t="n">
        <v>76110.5</v>
      </c>
      <c r="G1024" s="7" t="n">
        <v>2</v>
      </c>
      <c r="H1024" s="2" t="inlineStr">
        <is>
          <t>DISTRIBUTION</t>
        </is>
      </c>
      <c r="I1024" s="2" t="inlineStr">
        <is>
          <t>Mutual Fund</t>
        </is>
      </c>
      <c r="J1024" s="2" t="inlineStr">
        <is>
          <t>Kumari Equity Fund</t>
        </is>
      </c>
    </row>
    <row r="1025" ht="18" customHeight="1">
      <c r="A1025" s="2" t="inlineStr">
        <is>
          <t>KEF</t>
        </is>
      </c>
      <c r="B1025" s="2" t="n">
        <v>1</v>
      </c>
      <c r="C1025" s="6" t="n">
        <v>700</v>
      </c>
      <c r="D1025" s="6" t="n">
        <v>20000</v>
      </c>
      <c r="E1025" s="6" t="n">
        <v>-19300</v>
      </c>
      <c r="F1025" s="5" t="n">
        <v>6426</v>
      </c>
      <c r="G1025" s="7" t="n">
        <v>1</v>
      </c>
      <c r="H1025" s="2" t="inlineStr">
        <is>
          <t>DISTRIBUTION</t>
        </is>
      </c>
      <c r="I1025" s="2" t="inlineStr">
        <is>
          <t>Mutual Fund</t>
        </is>
      </c>
      <c r="J1025" s="2" t="inlineStr">
        <is>
          <t>Kumari Equity Fund</t>
        </is>
      </c>
    </row>
    <row r="1026" ht="18" customHeight="1">
      <c r="A1026" s="2" t="inlineStr">
        <is>
          <t>KKHC</t>
        </is>
      </c>
      <c r="B1026" s="2" t="n">
        <v>46</v>
      </c>
      <c r="C1026" s="6" t="n">
        <v>431389</v>
      </c>
      <c r="D1026" s="6" t="n">
        <v>946049</v>
      </c>
      <c r="E1026" s="6" t="n">
        <v>-514660</v>
      </c>
      <c r="F1026" s="5" t="n">
        <v>130493667.6</v>
      </c>
      <c r="G1026" s="7" t="n">
        <v>7</v>
      </c>
      <c r="H1026" s="2" t="inlineStr">
        <is>
          <t>DISTRIBUTION</t>
        </is>
      </c>
      <c r="I1026" s="2" t="inlineStr">
        <is>
          <t>Hydropower</t>
        </is>
      </c>
      <c r="J1026" s="2" t="inlineStr">
        <is>
          <t>Khani Khola Hydropower Company Limited</t>
        </is>
      </c>
    </row>
    <row r="1027" ht="18" customHeight="1">
      <c r="A1027" s="2" t="inlineStr">
        <is>
          <t>KKHC</t>
        </is>
      </c>
      <c r="B1027" s="2" t="n">
        <v>28</v>
      </c>
      <c r="C1027" s="6" t="n">
        <v>206431</v>
      </c>
      <c r="D1027" s="6" t="n">
        <v>318953</v>
      </c>
      <c r="E1027" s="6" t="n">
        <v>-112522</v>
      </c>
      <c r="F1027" s="5" t="n">
        <v>61345206.5</v>
      </c>
      <c r="G1027" s="7" t="n">
        <v>3</v>
      </c>
      <c r="H1027" s="2" t="inlineStr">
        <is>
          <t>DISTRIBUTION</t>
        </is>
      </c>
      <c r="I1027" s="2" t="inlineStr">
        <is>
          <t>Hydropower</t>
        </is>
      </c>
      <c r="J1027" s="2" t="inlineStr">
        <is>
          <t>Khani Khola Hydropower Company Limited</t>
        </is>
      </c>
    </row>
    <row r="1028" ht="18" customHeight="1">
      <c r="A1028" s="2" t="inlineStr">
        <is>
          <t>KKHC</t>
        </is>
      </c>
      <c r="B1028" s="2" t="n">
        <v>87</v>
      </c>
      <c r="C1028" s="6" t="n">
        <v>194237</v>
      </c>
      <c r="D1028" s="6" t="n">
        <v>281586</v>
      </c>
      <c r="E1028" s="6" t="n">
        <v>-87349</v>
      </c>
      <c r="F1028" s="5" t="n">
        <v>58652863.87</v>
      </c>
      <c r="G1028" s="7" t="n">
        <v>4</v>
      </c>
      <c r="H1028" s="2" t="inlineStr">
        <is>
          <t>DISTRIBUTION</t>
        </is>
      </c>
      <c r="I1028" s="2" t="inlineStr">
        <is>
          <t>Hydropower</t>
        </is>
      </c>
      <c r="J1028" s="2" t="inlineStr">
        <is>
          <t>Khani Khola Hydropower Company Limited</t>
        </is>
      </c>
    </row>
    <row r="1029" ht="18" customHeight="1">
      <c r="A1029" s="2" t="inlineStr">
        <is>
          <t>KKHC</t>
        </is>
      </c>
      <c r="B1029" s="2" t="n">
        <v>14</v>
      </c>
      <c r="C1029" s="6" t="n">
        <v>78995</v>
      </c>
      <c r="D1029" s="6" t="n">
        <v>123157</v>
      </c>
      <c r="E1029" s="6" t="n">
        <v>-44162</v>
      </c>
      <c r="F1029" s="5" t="n">
        <v>23554755.7</v>
      </c>
      <c r="G1029" s="7" t="n">
        <v>7</v>
      </c>
      <c r="H1029" s="2" t="inlineStr">
        <is>
          <t>DISTRIBUTION</t>
        </is>
      </c>
      <c r="I1029" s="2" t="inlineStr">
        <is>
          <t>Hydropower</t>
        </is>
      </c>
      <c r="J1029" s="2" t="inlineStr">
        <is>
          <t>Khani Khola Hydropower Company Limited</t>
        </is>
      </c>
    </row>
    <row r="1030" ht="18" customHeight="1">
      <c r="A1030" s="2" t="inlineStr">
        <is>
          <t>KKHC</t>
        </is>
      </c>
      <c r="B1030" s="2" t="n">
        <v>60</v>
      </c>
      <c r="C1030" s="6" t="n">
        <v>7417</v>
      </c>
      <c r="D1030" s="6" t="n">
        <v>26594</v>
      </c>
      <c r="E1030" s="6" t="n">
        <v>-19177</v>
      </c>
      <c r="F1030" s="5" t="n">
        <v>2213328.9</v>
      </c>
      <c r="G1030" s="7" t="n">
        <v>5</v>
      </c>
      <c r="H1030" s="2" t="inlineStr">
        <is>
          <t>DISTRIBUTION</t>
        </is>
      </c>
      <c r="I1030" s="2" t="inlineStr">
        <is>
          <t>Hydropower</t>
        </is>
      </c>
      <c r="J1030" s="2" t="inlineStr">
        <is>
          <t>Khani Khola Hydropower Company Limited</t>
        </is>
      </c>
    </row>
    <row r="1031" ht="18" customHeight="1">
      <c r="A1031" s="2" t="inlineStr">
        <is>
          <t>KKHC</t>
        </is>
      </c>
      <c r="B1031" s="2" t="n">
        <v>75</v>
      </c>
      <c r="C1031" s="6" t="n">
        <v>20275</v>
      </c>
      <c r="D1031" s="6" t="n">
        <v>37366</v>
      </c>
      <c r="E1031" s="6" t="n">
        <v>-17091</v>
      </c>
      <c r="F1031" s="5" t="n">
        <v>5840623.1</v>
      </c>
      <c r="G1031" s="7" t="n">
        <v>8</v>
      </c>
      <c r="H1031" s="2" t="inlineStr">
        <is>
          <t>DISTRIBUTION</t>
        </is>
      </c>
      <c r="I1031" s="2" t="inlineStr">
        <is>
          <t>Hydropower</t>
        </is>
      </c>
      <c r="J1031" s="2" t="inlineStr">
        <is>
          <t>Khani Khola Hydropower Company Limited</t>
        </is>
      </c>
    </row>
    <row r="1032" ht="18" customHeight="1">
      <c r="A1032" s="2" t="inlineStr">
        <is>
          <t>KKHC</t>
        </is>
      </c>
      <c r="B1032" s="2" t="n">
        <v>74</v>
      </c>
      <c r="C1032" s="6" t="n">
        <v>62888</v>
      </c>
      <c r="D1032" s="6" t="n">
        <v>78465</v>
      </c>
      <c r="E1032" s="6" t="n">
        <v>-15577</v>
      </c>
      <c r="F1032" s="5" t="n">
        <v>18307193.3</v>
      </c>
      <c r="G1032" s="7" t="n">
        <v>8</v>
      </c>
      <c r="H1032" s="2" t="inlineStr">
        <is>
          <t>DISTRIBUTION</t>
        </is>
      </c>
      <c r="I1032" s="2" t="inlineStr">
        <is>
          <t>Hydropower</t>
        </is>
      </c>
      <c r="J1032" s="2" t="inlineStr">
        <is>
          <t>Khani Khola Hydropower Company Limited</t>
        </is>
      </c>
    </row>
    <row r="1033" ht="18" customHeight="1">
      <c r="A1033" s="2" t="inlineStr">
        <is>
          <t>KKHC</t>
        </is>
      </c>
      <c r="B1033" s="2" t="n">
        <v>63</v>
      </c>
      <c r="C1033" s="6" t="n">
        <v>18524</v>
      </c>
      <c r="D1033" s="6" t="n">
        <v>32426</v>
      </c>
      <c r="E1033" s="6" t="n">
        <v>-13902</v>
      </c>
      <c r="F1033" s="5" t="n">
        <v>5679557.4</v>
      </c>
      <c r="G1033" s="7" t="n">
        <v>4</v>
      </c>
      <c r="H1033" s="2" t="inlineStr">
        <is>
          <t>DISTRIBUTION</t>
        </is>
      </c>
      <c r="I1033" s="2" t="inlineStr">
        <is>
          <t>Hydropower</t>
        </is>
      </c>
      <c r="J1033" s="2" t="inlineStr">
        <is>
          <t>Khani Khola Hydropower Company Limited</t>
        </is>
      </c>
    </row>
    <row r="1034" ht="18" customHeight="1">
      <c r="A1034" s="2" t="inlineStr">
        <is>
          <t>KMCDB</t>
        </is>
      </c>
      <c r="B1034" s="2" t="n">
        <v>17</v>
      </c>
      <c r="C1034" s="6" t="n">
        <v>1915</v>
      </c>
      <c r="D1034" s="6" t="n">
        <v>7507</v>
      </c>
      <c r="E1034" s="6" t="n">
        <v>-5592</v>
      </c>
      <c r="F1034" s="5" t="n">
        <v>1807038.5</v>
      </c>
      <c r="G1034" s="7" t="n">
        <v>4</v>
      </c>
      <c r="H1034" s="2" t="inlineStr">
        <is>
          <t>DISTRIBUTION</t>
        </is>
      </c>
      <c r="I1034" s="2" t="inlineStr">
        <is>
          <t>Microfinance</t>
        </is>
      </c>
      <c r="J1034" s="2" t="inlineStr">
        <is>
          <t>Kalika Laghubitta Bittiya Sanstha Limited</t>
        </is>
      </c>
    </row>
    <row r="1035" ht="18" customHeight="1">
      <c r="A1035" s="2" t="inlineStr">
        <is>
          <t>KMCDB</t>
        </is>
      </c>
      <c r="B1035" s="2" t="n">
        <v>46</v>
      </c>
      <c r="C1035" s="6" t="n">
        <v>175</v>
      </c>
      <c r="D1035" s="6" t="n">
        <v>4549</v>
      </c>
      <c r="E1035" s="6" t="n">
        <v>-4374</v>
      </c>
      <c r="F1035" s="5" t="n">
        <v>172487.5</v>
      </c>
      <c r="G1035" s="7" t="n">
        <v>2</v>
      </c>
      <c r="H1035" s="2" t="inlineStr">
        <is>
          <t>DISTRIBUTION</t>
        </is>
      </c>
      <c r="I1035" s="2" t="inlineStr">
        <is>
          <t>Microfinance</t>
        </is>
      </c>
      <c r="J1035" s="2" t="inlineStr">
        <is>
          <t>Kalika Laghubitta Bittiya Sanstha Limited</t>
        </is>
      </c>
    </row>
    <row r="1036" ht="18" customHeight="1">
      <c r="A1036" s="2" t="inlineStr">
        <is>
          <t>KMCDB</t>
        </is>
      </c>
      <c r="B1036" s="2" t="n">
        <v>65</v>
      </c>
      <c r="C1036" s="6" t="n">
        <v>0</v>
      </c>
      <c r="D1036" s="6" t="n">
        <v>3727</v>
      </c>
      <c r="E1036" s="6" t="n">
        <v>-3727</v>
      </c>
      <c r="F1036" s="5" t="n">
        <v>0</v>
      </c>
      <c r="G1036" s="7" t="n">
        <v>0</v>
      </c>
      <c r="H1036" s="2" t="inlineStr">
        <is>
          <t>DISTRIBUTION</t>
        </is>
      </c>
      <c r="I1036" s="2" t="inlineStr">
        <is>
          <t>Microfinance</t>
        </is>
      </c>
      <c r="J1036" s="2" t="inlineStr">
        <is>
          <t>Kalika Laghubitta Bittiya Sanstha Limited</t>
        </is>
      </c>
    </row>
    <row r="1037" ht="18" customHeight="1">
      <c r="A1037" s="2" t="inlineStr">
        <is>
          <t>KMCDB</t>
        </is>
      </c>
      <c r="B1037" s="2" t="n">
        <v>29</v>
      </c>
      <c r="C1037" s="6" t="n">
        <v>576</v>
      </c>
      <c r="D1037" s="6" t="n">
        <v>4284</v>
      </c>
      <c r="E1037" s="6" t="n">
        <v>-3708</v>
      </c>
      <c r="F1037" s="5" t="n">
        <v>561554</v>
      </c>
      <c r="G1037" s="7" t="n">
        <v>5</v>
      </c>
      <c r="H1037" s="2" t="inlineStr">
        <is>
          <t>DISTRIBUTION</t>
        </is>
      </c>
      <c r="I1037" s="2" t="inlineStr">
        <is>
          <t>Microfinance</t>
        </is>
      </c>
      <c r="J1037" s="2" t="inlineStr">
        <is>
          <t>Kalika Laghubitta Bittiya Sanstha Limited</t>
        </is>
      </c>
    </row>
    <row r="1038" ht="18" customHeight="1">
      <c r="A1038" s="2" t="inlineStr">
        <is>
          <t>KMCDB</t>
        </is>
      </c>
      <c r="B1038" s="2" t="n">
        <v>41</v>
      </c>
      <c r="C1038" s="6" t="n">
        <v>1015</v>
      </c>
      <c r="D1038" s="6" t="n">
        <v>4078</v>
      </c>
      <c r="E1038" s="6" t="n">
        <v>-3063</v>
      </c>
      <c r="F1038" s="5" t="n">
        <v>964320.9</v>
      </c>
      <c r="G1038" s="7" t="n">
        <v>8</v>
      </c>
      <c r="H1038" s="2" t="inlineStr">
        <is>
          <t>DISTRIBUTION</t>
        </is>
      </c>
      <c r="I1038" s="2" t="inlineStr">
        <is>
          <t>Microfinance</t>
        </is>
      </c>
      <c r="J1038" s="2" t="inlineStr">
        <is>
          <t>Kalika Laghubitta Bittiya Sanstha Limited</t>
        </is>
      </c>
    </row>
    <row r="1039" ht="18" customHeight="1">
      <c r="A1039" s="2" t="inlineStr">
        <is>
          <t>KMCDB</t>
        </is>
      </c>
      <c r="B1039" s="2" t="n">
        <v>66</v>
      </c>
      <c r="C1039" s="6" t="n">
        <v>765</v>
      </c>
      <c r="D1039" s="6" t="n">
        <v>3725</v>
      </c>
      <c r="E1039" s="6" t="n">
        <v>-2960</v>
      </c>
      <c r="F1039" s="5" t="n">
        <v>723302</v>
      </c>
      <c r="G1039" s="7" t="n">
        <v>3</v>
      </c>
      <c r="H1039" s="2" t="inlineStr">
        <is>
          <t>DISTRIBUTION</t>
        </is>
      </c>
      <c r="I1039" s="2" t="inlineStr">
        <is>
          <t>Microfinance</t>
        </is>
      </c>
      <c r="J1039" s="2" t="inlineStr">
        <is>
          <t>Kalika Laghubitta Bittiya Sanstha Limited</t>
        </is>
      </c>
    </row>
    <row r="1040" ht="18" customHeight="1">
      <c r="A1040" s="2" t="inlineStr">
        <is>
          <t>KMCDB</t>
        </is>
      </c>
      <c r="B1040" s="2" t="n">
        <v>18</v>
      </c>
      <c r="C1040" s="6" t="n">
        <v>260</v>
      </c>
      <c r="D1040" s="6" t="n">
        <v>2421</v>
      </c>
      <c r="E1040" s="6" t="n">
        <v>-2161</v>
      </c>
      <c r="F1040" s="5" t="n">
        <v>249948</v>
      </c>
      <c r="G1040" s="7" t="n">
        <v>1</v>
      </c>
      <c r="H1040" s="2" t="inlineStr">
        <is>
          <t>DISTRIBUTION</t>
        </is>
      </c>
      <c r="I1040" s="2" t="inlineStr">
        <is>
          <t>Microfinance</t>
        </is>
      </c>
      <c r="J1040" s="2" t="inlineStr">
        <is>
          <t>Kalika Laghubitta Bittiya Sanstha Limited</t>
        </is>
      </c>
    </row>
    <row r="1041" ht="18" customHeight="1">
      <c r="A1041" s="2" t="inlineStr">
        <is>
          <t>KMCDB</t>
        </is>
      </c>
      <c r="B1041" s="2" t="n">
        <v>80</v>
      </c>
      <c r="C1041" s="6" t="n">
        <v>0</v>
      </c>
      <c r="D1041" s="6" t="n">
        <v>1705</v>
      </c>
      <c r="E1041" s="6" t="n">
        <v>-1705</v>
      </c>
      <c r="F1041" s="5" t="n">
        <v>0</v>
      </c>
      <c r="G1041" s="7" t="n">
        <v>0</v>
      </c>
      <c r="H1041" s="2" t="inlineStr">
        <is>
          <t>DISTRIBUTION</t>
        </is>
      </c>
      <c r="I1041" s="2" t="inlineStr">
        <is>
          <t>Microfinance</t>
        </is>
      </c>
      <c r="J1041" s="2" t="inlineStr">
        <is>
          <t>Kalika Laghubitta Bittiya Sanstha Limited</t>
        </is>
      </c>
    </row>
    <row r="1042" ht="18" customHeight="1">
      <c r="A1042" s="2" t="inlineStr">
        <is>
          <t>KPCL</t>
        </is>
      </c>
      <c r="B1042" s="2" t="n">
        <v>58</v>
      </c>
      <c r="C1042" s="6" t="n">
        <v>287480</v>
      </c>
      <c r="D1042" s="6" t="n">
        <v>961685</v>
      </c>
      <c r="E1042" s="6" t="n">
        <v>-674205</v>
      </c>
      <c r="F1042" s="5" t="n">
        <v>159352519.5</v>
      </c>
      <c r="G1042" s="7" t="n">
        <v>3</v>
      </c>
      <c r="H1042" s="2" t="inlineStr">
        <is>
          <t>DISTRIBUTION</t>
        </is>
      </c>
      <c r="I1042" s="2" t="inlineStr">
        <is>
          <t>Hydropower</t>
        </is>
      </c>
      <c r="J1042" s="2" t="inlineStr">
        <is>
          <t>Kalika Power Company Limited</t>
        </is>
      </c>
    </row>
    <row r="1043" ht="18" customHeight="1">
      <c r="A1043" s="2" t="inlineStr">
        <is>
          <t>KPCL</t>
        </is>
      </c>
      <c r="B1043" s="2" t="n">
        <v>14</v>
      </c>
      <c r="C1043" s="6" t="n">
        <v>37816</v>
      </c>
      <c r="D1043" s="6" t="n">
        <v>69239</v>
      </c>
      <c r="E1043" s="6" t="n">
        <v>-31423</v>
      </c>
      <c r="F1043" s="5" t="n">
        <v>20658095.5</v>
      </c>
      <c r="G1043" s="7" t="n">
        <v>7</v>
      </c>
      <c r="H1043" s="2" t="inlineStr">
        <is>
          <t>DISTRIBUTION</t>
        </is>
      </c>
      <c r="I1043" s="2" t="inlineStr">
        <is>
          <t>Hydropower</t>
        </is>
      </c>
      <c r="J1043" s="2" t="inlineStr">
        <is>
          <t>Kalika Power Company Limited</t>
        </is>
      </c>
    </row>
    <row r="1044" ht="18" customHeight="1">
      <c r="A1044" s="2" t="inlineStr">
        <is>
          <t>KPCL</t>
        </is>
      </c>
      <c r="B1044" s="2" t="n">
        <v>47</v>
      </c>
      <c r="C1044" s="6" t="n">
        <v>14235</v>
      </c>
      <c r="D1044" s="6" t="n">
        <v>36257</v>
      </c>
      <c r="E1044" s="6" t="n">
        <v>-22022</v>
      </c>
      <c r="F1044" s="5" t="n">
        <v>7809915.4</v>
      </c>
      <c r="G1044" s="7" t="n">
        <v>7</v>
      </c>
      <c r="H1044" s="2" t="inlineStr">
        <is>
          <t>DISTRIBUTION</t>
        </is>
      </c>
      <c r="I1044" s="2" t="inlineStr">
        <is>
          <t>Hydropower</t>
        </is>
      </c>
      <c r="J1044" s="2" t="inlineStr">
        <is>
          <t>Kalika Power Company Limited</t>
        </is>
      </c>
    </row>
    <row r="1045" ht="18" customHeight="1">
      <c r="A1045" s="2" t="inlineStr">
        <is>
          <t>KPCL</t>
        </is>
      </c>
      <c r="B1045" s="2" t="n">
        <v>4</v>
      </c>
      <c r="C1045" s="6" t="n">
        <v>5739</v>
      </c>
      <c r="D1045" s="6" t="n">
        <v>26435</v>
      </c>
      <c r="E1045" s="6" t="n">
        <v>-20696</v>
      </c>
      <c r="F1045" s="5" t="n">
        <v>3130465.9</v>
      </c>
      <c r="G1045" s="7" t="n">
        <v>8</v>
      </c>
      <c r="H1045" s="2" t="inlineStr">
        <is>
          <t>DISTRIBUTION</t>
        </is>
      </c>
      <c r="I1045" s="2" t="inlineStr">
        <is>
          <t>Hydropower</t>
        </is>
      </c>
      <c r="J1045" s="2" t="inlineStr">
        <is>
          <t>Kalika Power Company Limited</t>
        </is>
      </c>
    </row>
    <row r="1046" ht="18" customHeight="1">
      <c r="A1046" s="2" t="inlineStr">
        <is>
          <t>KPCL</t>
        </is>
      </c>
      <c r="B1046" s="2" t="n">
        <v>99</v>
      </c>
      <c r="C1046" s="6" t="n">
        <v>0</v>
      </c>
      <c r="D1046" s="6" t="n">
        <v>2096</v>
      </c>
      <c r="E1046" s="6" t="n">
        <v>-2096</v>
      </c>
      <c r="F1046" s="5" t="n">
        <v>0</v>
      </c>
      <c r="G1046" s="7" t="n">
        <v>0</v>
      </c>
      <c r="H1046" s="2" t="inlineStr">
        <is>
          <t>DISTRIBUTION</t>
        </is>
      </c>
      <c r="I1046" s="2" t="inlineStr">
        <is>
          <t>Hydropower</t>
        </is>
      </c>
      <c r="J1046" s="2" t="inlineStr">
        <is>
          <t>Kalika Power Company Limited</t>
        </is>
      </c>
    </row>
    <row r="1047" ht="18" customHeight="1">
      <c r="A1047" s="2" t="inlineStr">
        <is>
          <t>KPCL</t>
        </is>
      </c>
      <c r="B1047" s="2" t="n">
        <v>90</v>
      </c>
      <c r="C1047" s="6" t="n">
        <v>2375</v>
      </c>
      <c r="D1047" s="6" t="n">
        <v>4260</v>
      </c>
      <c r="E1047" s="6" t="n">
        <v>-1885</v>
      </c>
      <c r="F1047" s="5" t="n">
        <v>1304740.5</v>
      </c>
      <c r="G1047" s="7" t="n">
        <v>3</v>
      </c>
      <c r="H1047" s="2" t="inlineStr">
        <is>
          <t>DISTRIBUTION</t>
        </is>
      </c>
      <c r="I1047" s="2" t="inlineStr">
        <is>
          <t>Hydropower</t>
        </is>
      </c>
      <c r="J1047" s="2" t="inlineStr">
        <is>
          <t>Kalika Power Company Limited</t>
        </is>
      </c>
    </row>
    <row r="1048" ht="18" customHeight="1">
      <c r="A1048" s="2" t="inlineStr">
        <is>
          <t>KPCL</t>
        </is>
      </c>
      <c r="B1048" s="2" t="n">
        <v>89</v>
      </c>
      <c r="C1048" s="6" t="n">
        <v>6340</v>
      </c>
      <c r="D1048" s="6" t="n">
        <v>8200</v>
      </c>
      <c r="E1048" s="6" t="n">
        <v>-1860</v>
      </c>
      <c r="F1048" s="5" t="n">
        <v>3540611</v>
      </c>
      <c r="G1048" s="7" t="n">
        <v>3</v>
      </c>
      <c r="H1048" s="2" t="inlineStr">
        <is>
          <t>DISTRIBUTION</t>
        </is>
      </c>
      <c r="I1048" s="2" t="inlineStr">
        <is>
          <t>Hydropower</t>
        </is>
      </c>
      <c r="J1048" s="2" t="inlineStr">
        <is>
          <t>Kalika Power Company Limited</t>
        </is>
      </c>
    </row>
    <row r="1049" ht="18" customHeight="1">
      <c r="A1049" s="2" t="inlineStr">
        <is>
          <t>KPCL</t>
        </is>
      </c>
      <c r="B1049" s="2" t="n">
        <v>84</v>
      </c>
      <c r="C1049" s="6" t="n">
        <v>499</v>
      </c>
      <c r="D1049" s="6" t="n">
        <v>1899</v>
      </c>
      <c r="E1049" s="6" t="n">
        <v>-1400</v>
      </c>
      <c r="F1049" s="5" t="n">
        <v>268129.9</v>
      </c>
      <c r="G1049" s="7" t="n">
        <v>2</v>
      </c>
      <c r="H1049" s="2" t="inlineStr">
        <is>
          <t>DISTRIBUTION</t>
        </is>
      </c>
      <c r="I1049" s="2" t="inlineStr">
        <is>
          <t>Hydropower</t>
        </is>
      </c>
      <c r="J1049" s="2" t="inlineStr">
        <is>
          <t>Kalika Power Company Limited</t>
        </is>
      </c>
    </row>
    <row r="1050" ht="18" customHeight="1">
      <c r="A1050" s="2" t="inlineStr">
        <is>
          <t>KSBBL</t>
        </is>
      </c>
      <c r="B1050" s="2" t="n">
        <v>59</v>
      </c>
      <c r="C1050" s="6" t="n">
        <v>9862</v>
      </c>
      <c r="D1050" s="6" t="n">
        <v>95383</v>
      </c>
      <c r="E1050" s="6" t="n">
        <v>-85521</v>
      </c>
      <c r="F1050" s="5" t="n">
        <v>4939753.800000001</v>
      </c>
      <c r="G1050" s="7" t="n">
        <v>2</v>
      </c>
      <c r="H1050" s="2" t="inlineStr">
        <is>
          <t>DISTRIBUTION</t>
        </is>
      </c>
      <c r="I1050" s="2" t="inlineStr">
        <is>
          <t>Development Bank</t>
        </is>
      </c>
      <c r="J1050" s="2" t="inlineStr">
        <is>
          <t>Kamana Sewa Bikas Bank Limited</t>
        </is>
      </c>
    </row>
    <row r="1051" ht="18" customHeight="1">
      <c r="A1051" s="2" t="inlineStr">
        <is>
          <t>KSBBL</t>
        </is>
      </c>
      <c r="B1051" s="2" t="n">
        <v>84</v>
      </c>
      <c r="C1051" s="6" t="n">
        <v>9468</v>
      </c>
      <c r="D1051" s="6" t="n">
        <v>65032</v>
      </c>
      <c r="E1051" s="6" t="n">
        <v>-55564</v>
      </c>
      <c r="F1051" s="5" t="n">
        <v>4802704</v>
      </c>
      <c r="G1051" s="7" t="n">
        <v>3</v>
      </c>
      <c r="H1051" s="2" t="inlineStr">
        <is>
          <t>DISTRIBUTION</t>
        </is>
      </c>
      <c r="I1051" s="2" t="inlineStr">
        <is>
          <t>Development Bank</t>
        </is>
      </c>
      <c r="J1051" s="2" t="inlineStr">
        <is>
          <t>Kamana Sewa Bikas Bank Limited</t>
        </is>
      </c>
    </row>
    <row r="1052" ht="18" customHeight="1">
      <c r="A1052" s="2" t="inlineStr">
        <is>
          <t>KSBBL</t>
        </is>
      </c>
      <c r="B1052" s="2" t="n">
        <v>64</v>
      </c>
      <c r="C1052" s="6" t="n">
        <v>2768</v>
      </c>
      <c r="D1052" s="6" t="n">
        <v>48823</v>
      </c>
      <c r="E1052" s="6" t="n">
        <v>-46055</v>
      </c>
      <c r="F1052" s="5" t="n">
        <v>1381413.4</v>
      </c>
      <c r="G1052" s="7" t="n">
        <v>3</v>
      </c>
      <c r="H1052" s="2" t="inlineStr">
        <is>
          <t>DISTRIBUTION</t>
        </is>
      </c>
      <c r="I1052" s="2" t="inlineStr">
        <is>
          <t>Development Bank</t>
        </is>
      </c>
      <c r="J1052" s="2" t="inlineStr">
        <is>
          <t>Kamana Sewa Bikas Bank Limited</t>
        </is>
      </c>
    </row>
    <row r="1053" ht="18" customHeight="1">
      <c r="A1053" s="2" t="inlineStr">
        <is>
          <t>KSBBL</t>
        </is>
      </c>
      <c r="B1053" s="2" t="n">
        <v>34</v>
      </c>
      <c r="C1053" s="6" t="n">
        <v>50297</v>
      </c>
      <c r="D1053" s="6" t="n">
        <v>83345</v>
      </c>
      <c r="E1053" s="6" t="n">
        <v>-33048</v>
      </c>
      <c r="F1053" s="5" t="n">
        <v>25183611.5</v>
      </c>
      <c r="G1053" s="7" t="n">
        <v>7</v>
      </c>
      <c r="H1053" s="2" t="inlineStr">
        <is>
          <t>DISTRIBUTION</t>
        </is>
      </c>
      <c r="I1053" s="2" t="inlineStr">
        <is>
          <t>Development Bank</t>
        </is>
      </c>
      <c r="J1053" s="2" t="inlineStr">
        <is>
          <t>Kamana Sewa Bikas Bank Limited</t>
        </is>
      </c>
    </row>
    <row r="1054" ht="18" customHeight="1">
      <c r="A1054" s="2" t="inlineStr">
        <is>
          <t>KSBBL</t>
        </is>
      </c>
      <c r="B1054" s="2" t="n">
        <v>58</v>
      </c>
      <c r="C1054" s="6" t="n">
        <v>31926</v>
      </c>
      <c r="D1054" s="6" t="n">
        <v>53623</v>
      </c>
      <c r="E1054" s="6" t="n">
        <v>-21697</v>
      </c>
      <c r="F1054" s="5" t="n">
        <v>16054996.7</v>
      </c>
      <c r="G1054" s="7" t="n">
        <v>4</v>
      </c>
      <c r="H1054" s="2" t="inlineStr">
        <is>
          <t>DISTRIBUTION</t>
        </is>
      </c>
      <c r="I1054" s="2" t="inlineStr">
        <is>
          <t>Development Bank</t>
        </is>
      </c>
      <c r="J1054" s="2" t="inlineStr">
        <is>
          <t>Kamana Sewa Bikas Bank Limited</t>
        </is>
      </c>
    </row>
    <row r="1055" ht="18" customHeight="1">
      <c r="A1055" s="2" t="inlineStr">
        <is>
          <t>KSBBL</t>
        </is>
      </c>
      <c r="B1055" s="2" t="n">
        <v>47</v>
      </c>
      <c r="C1055" s="6" t="n">
        <v>6821</v>
      </c>
      <c r="D1055" s="6" t="n">
        <v>24591</v>
      </c>
      <c r="E1055" s="6" t="n">
        <v>-17770</v>
      </c>
      <c r="F1055" s="5" t="n">
        <v>3356458</v>
      </c>
      <c r="G1055" s="7" t="n">
        <v>5</v>
      </c>
      <c r="H1055" s="2" t="inlineStr">
        <is>
          <t>DISTRIBUTION</t>
        </is>
      </c>
      <c r="I1055" s="2" t="inlineStr">
        <is>
          <t>Development Bank</t>
        </is>
      </c>
      <c r="J1055" s="2" t="inlineStr">
        <is>
          <t>Kamana Sewa Bikas Bank Limited</t>
        </is>
      </c>
    </row>
    <row r="1056" ht="18" customHeight="1">
      <c r="A1056" s="2" t="inlineStr">
        <is>
          <t>KSBBL</t>
        </is>
      </c>
      <c r="B1056" s="2" t="n">
        <v>55</v>
      </c>
      <c r="C1056" s="6" t="n">
        <v>18524</v>
      </c>
      <c r="D1056" s="6" t="n">
        <v>34032</v>
      </c>
      <c r="E1056" s="6" t="n">
        <v>-15508</v>
      </c>
      <c r="F1056" s="5" t="n">
        <v>9182643.1</v>
      </c>
      <c r="G1056" s="7" t="n">
        <v>5</v>
      </c>
      <c r="H1056" s="2" t="inlineStr">
        <is>
          <t>DISTRIBUTION</t>
        </is>
      </c>
      <c r="I1056" s="2" t="inlineStr">
        <is>
          <t>Development Bank</t>
        </is>
      </c>
      <c r="J1056" s="2" t="inlineStr">
        <is>
          <t>Kamana Sewa Bikas Bank Limited</t>
        </is>
      </c>
    </row>
    <row r="1057" ht="18" customHeight="1">
      <c r="A1057" s="2" t="inlineStr">
        <is>
          <t>KSBBL</t>
        </is>
      </c>
      <c r="B1057" s="2" t="n">
        <v>40</v>
      </c>
      <c r="C1057" s="6" t="n">
        <v>2715</v>
      </c>
      <c r="D1057" s="6" t="n">
        <v>17574</v>
      </c>
      <c r="E1057" s="6" t="n">
        <v>-14859</v>
      </c>
      <c r="F1057" s="5" t="n">
        <v>1345680.5</v>
      </c>
      <c r="G1057" s="7" t="n">
        <v>1</v>
      </c>
      <c r="H1057" s="2" t="inlineStr">
        <is>
          <t>DISTRIBUTION</t>
        </is>
      </c>
      <c r="I1057" s="2" t="inlineStr">
        <is>
          <t>Development Bank</t>
        </is>
      </c>
      <c r="J1057" s="2" t="inlineStr">
        <is>
          <t>Kamana Sewa Bikas Bank Limited</t>
        </is>
      </c>
    </row>
    <row r="1058" ht="18" customHeight="1">
      <c r="A1058" s="2" t="inlineStr">
        <is>
          <t>KSBBLD87</t>
        </is>
      </c>
      <c r="B1058" s="2" t="n">
        <v>14</v>
      </c>
      <c r="C1058" s="6" t="n">
        <v>0</v>
      </c>
      <c r="D1058" s="6" t="n">
        <v>65</v>
      </c>
      <c r="E1058" s="6" t="n">
        <v>-65</v>
      </c>
      <c r="F1058" s="5" t="n">
        <v>0</v>
      </c>
      <c r="G1058" s="7" t="n">
        <v>0</v>
      </c>
      <c r="H1058" s="2" t="inlineStr">
        <is>
          <t>DISTRIBUTION</t>
        </is>
      </c>
      <c r="I1058" s="2" t="inlineStr">
        <is>
          <t>Corporate Debentures</t>
        </is>
      </c>
      <c r="J1058" s="2" t="inlineStr">
        <is>
          <t>Kamana Sewa Bikas Bank Debenture 2087</t>
        </is>
      </c>
    </row>
    <row r="1059" ht="18" customHeight="1">
      <c r="A1059" s="2" t="inlineStr">
        <is>
          <t>KSBBLD87</t>
        </is>
      </c>
      <c r="B1059" s="2" t="n">
        <v>42</v>
      </c>
      <c r="C1059" s="6" t="n">
        <v>125</v>
      </c>
      <c r="D1059" s="6" t="n">
        <v>180</v>
      </c>
      <c r="E1059" s="6" t="n">
        <v>-55</v>
      </c>
      <c r="F1059" s="5" t="n">
        <v>143535</v>
      </c>
      <c r="G1059" s="7" t="n">
        <v>2</v>
      </c>
      <c r="H1059" s="2" t="inlineStr">
        <is>
          <t>DISTRIBUTION</t>
        </is>
      </c>
      <c r="I1059" s="2" t="inlineStr">
        <is>
          <t>Corporate Debentures</t>
        </is>
      </c>
      <c r="J1059" s="2" t="inlineStr">
        <is>
          <t>Kamana Sewa Bikas Bank Debenture 2087</t>
        </is>
      </c>
    </row>
    <row r="1060" ht="18" customHeight="1">
      <c r="A1060" s="2" t="inlineStr">
        <is>
          <t>KSBBLD87</t>
        </is>
      </c>
      <c r="B1060" s="2" t="n">
        <v>58</v>
      </c>
      <c r="C1060" s="6" t="n">
        <v>0</v>
      </c>
      <c r="D1060" s="6" t="n">
        <v>50</v>
      </c>
      <c r="E1060" s="6" t="n">
        <v>-50</v>
      </c>
      <c r="F1060" s="5" t="n">
        <v>0</v>
      </c>
      <c r="G1060" s="7" t="n">
        <v>0</v>
      </c>
      <c r="H1060" s="2" t="inlineStr">
        <is>
          <t>DISTRIBUTION</t>
        </is>
      </c>
      <c r="I1060" s="2" t="inlineStr">
        <is>
          <t>Corporate Debentures</t>
        </is>
      </c>
      <c r="J1060" s="2" t="inlineStr">
        <is>
          <t>Kamana Sewa Bikas Bank Debenture 2087</t>
        </is>
      </c>
    </row>
    <row r="1061" ht="18" customHeight="1">
      <c r="A1061" s="2" t="inlineStr">
        <is>
          <t>KSBBLD87</t>
        </is>
      </c>
      <c r="B1061" s="2" t="n">
        <v>1</v>
      </c>
      <c r="C1061" s="6" t="n">
        <v>0</v>
      </c>
      <c r="D1061" s="6" t="n">
        <v>25</v>
      </c>
      <c r="E1061" s="6" t="n">
        <v>-25</v>
      </c>
      <c r="F1061" s="5" t="n">
        <v>0</v>
      </c>
      <c r="G1061" s="7" t="n">
        <v>0</v>
      </c>
      <c r="H1061" s="2" t="inlineStr">
        <is>
          <t>DISTRIBUTION</t>
        </is>
      </c>
      <c r="I1061" s="2" t="inlineStr">
        <is>
          <t>Corporate Debentures</t>
        </is>
      </c>
      <c r="J1061" s="2" t="inlineStr">
        <is>
          <t>Kamana Sewa Bikas Bank Debenture 2087</t>
        </is>
      </c>
    </row>
    <row r="1062" ht="18" customHeight="1">
      <c r="A1062" s="2" t="inlineStr">
        <is>
          <t>KSBBLD87</t>
        </is>
      </c>
      <c r="B1062" s="2" t="n">
        <v>29</v>
      </c>
      <c r="C1062" s="6" t="n">
        <v>0</v>
      </c>
      <c r="D1062" s="6" t="n">
        <v>25</v>
      </c>
      <c r="E1062" s="6" t="n">
        <v>-25</v>
      </c>
      <c r="F1062" s="5" t="n">
        <v>0</v>
      </c>
      <c r="G1062" s="7" t="n">
        <v>0</v>
      </c>
      <c r="H1062" s="2" t="inlineStr">
        <is>
          <t>DISTRIBUTION</t>
        </is>
      </c>
      <c r="I1062" s="2" t="inlineStr">
        <is>
          <t>Corporate Debentures</t>
        </is>
      </c>
      <c r="J1062" s="2" t="inlineStr">
        <is>
          <t>Kamana Sewa Bikas Bank Debenture 2087</t>
        </is>
      </c>
    </row>
    <row r="1063" ht="18" customHeight="1">
      <c r="A1063" s="2" t="inlineStr">
        <is>
          <t>KSBBLD87</t>
        </is>
      </c>
      <c r="B1063" s="2" t="n">
        <v>64</v>
      </c>
      <c r="C1063" s="6" t="n">
        <v>0</v>
      </c>
      <c r="D1063" s="6" t="n">
        <v>25</v>
      </c>
      <c r="E1063" s="6" t="n">
        <v>-25</v>
      </c>
      <c r="F1063" s="5" t="n">
        <v>0</v>
      </c>
      <c r="G1063" s="7" t="n">
        <v>0</v>
      </c>
      <c r="H1063" s="2" t="inlineStr">
        <is>
          <t>DISTRIBUTION</t>
        </is>
      </c>
      <c r="I1063" s="2" t="inlineStr">
        <is>
          <t>Corporate Debentures</t>
        </is>
      </c>
      <c r="J1063" s="2" t="inlineStr">
        <is>
          <t>Kamana Sewa Bikas Bank Debenture 2087</t>
        </is>
      </c>
    </row>
    <row r="1064" ht="18" customHeight="1">
      <c r="A1064" s="2" t="inlineStr">
        <is>
          <t>KSBBLD87</t>
        </is>
      </c>
      <c r="B1064" s="2" t="n">
        <v>21</v>
      </c>
      <c r="C1064" s="6" t="n">
        <v>0</v>
      </c>
      <c r="D1064" s="6" t="n">
        <v>15</v>
      </c>
      <c r="E1064" s="6" t="n">
        <v>-15</v>
      </c>
      <c r="F1064" s="5" t="n">
        <v>0</v>
      </c>
      <c r="G1064" s="7" t="n">
        <v>0</v>
      </c>
      <c r="H1064" s="2" t="inlineStr">
        <is>
          <t>DISTRIBUTION</t>
        </is>
      </c>
      <c r="I1064" s="2" t="inlineStr">
        <is>
          <t>Corporate Debentures</t>
        </is>
      </c>
      <c r="J1064" s="2" t="inlineStr">
        <is>
          <t>Kamana Sewa Bikas Bank Debenture 2087</t>
        </is>
      </c>
    </row>
    <row r="1065" ht="18" customHeight="1">
      <c r="A1065" s="2" t="inlineStr">
        <is>
          <t>KSBBLD87</t>
        </is>
      </c>
      <c r="B1065" s="2" t="n">
        <v>13</v>
      </c>
      <c r="C1065" s="6" t="n">
        <v>130</v>
      </c>
      <c r="D1065" s="6" t="n">
        <v>25</v>
      </c>
      <c r="E1065" s="6" t="n">
        <v>105</v>
      </c>
      <c r="F1065" s="5" t="n">
        <v>147280</v>
      </c>
      <c r="G1065" s="7" t="n">
        <v>5</v>
      </c>
      <c r="H1065" s="2" t="inlineStr">
        <is>
          <t>DISTRIBUTION</t>
        </is>
      </c>
      <c r="I1065" s="2" t="inlineStr">
        <is>
          <t>Corporate Debentures</t>
        </is>
      </c>
      <c r="J1065" s="2" t="inlineStr">
        <is>
          <t>Kamana Sewa Bikas Bank Debenture 2087</t>
        </is>
      </c>
    </row>
    <row r="1066" ht="18" customHeight="1">
      <c r="A1066" s="2" t="inlineStr">
        <is>
          <t>KSBBLP</t>
        </is>
      </c>
      <c r="B1066" s="2" t="n">
        <v>34</v>
      </c>
      <c r="C1066" s="6" t="n">
        <v>0</v>
      </c>
      <c r="D1066" s="6" t="n">
        <v>260000</v>
      </c>
      <c r="E1066" s="6" t="n">
        <v>-260000</v>
      </c>
      <c r="F1066" s="5" t="n">
        <v>0</v>
      </c>
      <c r="G1066" s="7" t="n">
        <v>0</v>
      </c>
      <c r="H1066" s="2" t="inlineStr">
        <is>
          <t>DISTRIBUTION</t>
        </is>
      </c>
      <c r="I1066" s="2" t="inlineStr">
        <is>
          <t xml:space="preserve"> Promoter Share</t>
        </is>
      </c>
      <c r="J1066" s="2" t="inlineStr">
        <is>
          <t>Kamana Sewa Bikas Bank Limited</t>
        </is>
      </c>
    </row>
    <row r="1067" ht="18" customHeight="1">
      <c r="A1067" s="2" t="inlineStr">
        <is>
          <t>KSBBLP</t>
        </is>
      </c>
      <c r="B1067" s="2" t="n">
        <v>21</v>
      </c>
      <c r="C1067" s="6" t="n">
        <v>260000</v>
      </c>
      <c r="D1067" s="6" t="n">
        <v>0</v>
      </c>
      <c r="E1067" s="6" t="n">
        <v>260000</v>
      </c>
      <c r="F1067" s="5" t="n">
        <v>69940000</v>
      </c>
      <c r="G1067" s="7" t="n">
        <v>1</v>
      </c>
      <c r="H1067" s="2" t="inlineStr">
        <is>
          <t>DISTRIBUTION</t>
        </is>
      </c>
      <c r="I1067" s="2" t="inlineStr">
        <is>
          <t xml:space="preserve"> Promoter Share</t>
        </is>
      </c>
      <c r="J1067" s="2" t="inlineStr">
        <is>
          <t>Kamana Sewa Bikas Bank Limited</t>
        </is>
      </c>
    </row>
    <row r="1068" ht="18" customHeight="1">
      <c r="A1068" s="2" t="inlineStr">
        <is>
          <t>KSY</t>
        </is>
      </c>
      <c r="B1068" s="2" t="n">
        <v>1</v>
      </c>
      <c r="C1068" s="6" t="n">
        <v>0</v>
      </c>
      <c r="D1068" s="6" t="n">
        <v>24880</v>
      </c>
      <c r="E1068" s="6" t="n">
        <v>-24880</v>
      </c>
      <c r="F1068" s="5" t="n">
        <v>0</v>
      </c>
      <c r="G1068" s="7" t="n">
        <v>0</v>
      </c>
      <c r="H1068" s="2" t="inlineStr">
        <is>
          <t>DISTRIBUTION</t>
        </is>
      </c>
      <c r="I1068" s="2" t="inlineStr">
        <is>
          <t>Mutual Fund</t>
        </is>
      </c>
      <c r="J1068" s="2" t="inlineStr">
        <is>
          <t>Kumari Sabal Yojana</t>
        </is>
      </c>
    </row>
    <row r="1069" ht="18" customHeight="1">
      <c r="A1069" s="2" t="inlineStr">
        <is>
          <t>KSY</t>
        </is>
      </c>
      <c r="B1069" s="2" t="n">
        <v>55</v>
      </c>
      <c r="C1069" s="6" t="n">
        <v>600</v>
      </c>
      <c r="D1069" s="6" t="n">
        <v>22510</v>
      </c>
      <c r="E1069" s="6" t="n">
        <v>-21910</v>
      </c>
      <c r="F1069" s="5" t="n">
        <v>5635</v>
      </c>
      <c r="G1069" s="7" t="n">
        <v>1</v>
      </c>
      <c r="H1069" s="2" t="inlineStr">
        <is>
          <t>DISTRIBUTION</t>
        </is>
      </c>
      <c r="I1069" s="2" t="inlineStr">
        <is>
          <t>Mutual Fund</t>
        </is>
      </c>
      <c r="J1069" s="2" t="inlineStr">
        <is>
          <t>Kumari Sabal Yojana</t>
        </is>
      </c>
    </row>
    <row r="1070" ht="18" customHeight="1">
      <c r="A1070" s="2" t="inlineStr">
        <is>
          <t>KSY</t>
        </is>
      </c>
      <c r="B1070" s="2" t="n">
        <v>29</v>
      </c>
      <c r="C1070" s="6" t="n">
        <v>1410</v>
      </c>
      <c r="D1070" s="6" t="n">
        <v>20910</v>
      </c>
      <c r="E1070" s="6" t="n">
        <v>-19500</v>
      </c>
      <c r="F1070" s="5" t="n">
        <v>13505</v>
      </c>
      <c r="G1070" s="7" t="n">
        <v>2</v>
      </c>
      <c r="H1070" s="2" t="inlineStr">
        <is>
          <t>DISTRIBUTION</t>
        </is>
      </c>
      <c r="I1070" s="2" t="inlineStr">
        <is>
          <t>Mutual Fund</t>
        </is>
      </c>
      <c r="J1070" s="2" t="inlineStr">
        <is>
          <t>Kumari Sabal Yojana</t>
        </is>
      </c>
    </row>
    <row r="1071" ht="18" customHeight="1">
      <c r="A1071" s="2" t="inlineStr">
        <is>
          <t>KSY</t>
        </is>
      </c>
      <c r="B1071" s="2" t="n">
        <v>13</v>
      </c>
      <c r="C1071" s="6" t="n">
        <v>3286</v>
      </c>
      <c r="D1071" s="6" t="n">
        <v>20670</v>
      </c>
      <c r="E1071" s="6" t="n">
        <v>-17384</v>
      </c>
      <c r="F1071" s="5" t="n">
        <v>31188.98</v>
      </c>
      <c r="G1071" s="7" t="n">
        <v>5</v>
      </c>
      <c r="H1071" s="2" t="inlineStr">
        <is>
          <t>DISTRIBUTION</t>
        </is>
      </c>
      <c r="I1071" s="2" t="inlineStr">
        <is>
          <t>Mutual Fund</t>
        </is>
      </c>
      <c r="J1071" s="2" t="inlineStr">
        <is>
          <t>Kumari Sabal Yojana</t>
        </is>
      </c>
    </row>
    <row r="1072" ht="18" customHeight="1">
      <c r="A1072" s="2" t="inlineStr">
        <is>
          <t>KSY</t>
        </is>
      </c>
      <c r="B1072" s="2" t="n">
        <v>58</v>
      </c>
      <c r="C1072" s="6" t="n">
        <v>6424</v>
      </c>
      <c r="D1072" s="6" t="n">
        <v>14510</v>
      </c>
      <c r="E1072" s="6" t="n">
        <v>-8086</v>
      </c>
      <c r="F1072" s="5" t="n">
        <v>62034.82</v>
      </c>
      <c r="G1072" s="7" t="n">
        <v>3</v>
      </c>
      <c r="H1072" s="2" t="inlineStr">
        <is>
          <t>DISTRIBUTION</t>
        </is>
      </c>
      <c r="I1072" s="2" t="inlineStr">
        <is>
          <t>Mutual Fund</t>
        </is>
      </c>
      <c r="J1072" s="2" t="inlineStr">
        <is>
          <t>Kumari Sabal Yojana</t>
        </is>
      </c>
    </row>
    <row r="1073" ht="18" customHeight="1">
      <c r="A1073" s="2" t="inlineStr">
        <is>
          <t>KSY</t>
        </is>
      </c>
      <c r="B1073" s="2" t="n">
        <v>22</v>
      </c>
      <c r="C1073" s="6" t="n">
        <v>0</v>
      </c>
      <c r="D1073" s="6" t="n">
        <v>7500</v>
      </c>
      <c r="E1073" s="6" t="n">
        <v>-7500</v>
      </c>
      <c r="F1073" s="5" t="n">
        <v>0</v>
      </c>
      <c r="G1073" s="7" t="n">
        <v>0</v>
      </c>
      <c r="H1073" s="2" t="inlineStr">
        <is>
          <t>DISTRIBUTION</t>
        </is>
      </c>
      <c r="I1073" s="2" t="inlineStr">
        <is>
          <t>Mutual Fund</t>
        </is>
      </c>
      <c r="J1073" s="2" t="inlineStr">
        <is>
          <t>Kumari Sabal Yojana</t>
        </is>
      </c>
    </row>
    <row r="1074" ht="18" customHeight="1">
      <c r="A1074" s="2" t="inlineStr">
        <is>
          <t>KSY</t>
        </is>
      </c>
      <c r="B1074" s="2" t="n">
        <v>60</v>
      </c>
      <c r="C1074" s="6" t="n">
        <v>3100</v>
      </c>
      <c r="D1074" s="6" t="n">
        <v>5633</v>
      </c>
      <c r="E1074" s="6" t="n">
        <v>-2533</v>
      </c>
      <c r="F1074" s="5" t="n">
        <v>29305</v>
      </c>
      <c r="G1074" s="7" t="n">
        <v>2</v>
      </c>
      <c r="H1074" s="2" t="inlineStr">
        <is>
          <t>DISTRIBUTION</t>
        </is>
      </c>
      <c r="I1074" s="2" t="inlineStr">
        <is>
          <t>Mutual Fund</t>
        </is>
      </c>
      <c r="J1074" s="2" t="inlineStr">
        <is>
          <t>Kumari Sabal Yojana</t>
        </is>
      </c>
    </row>
    <row r="1075" ht="18" customHeight="1">
      <c r="A1075" s="2" t="inlineStr">
        <is>
          <t>KSY</t>
        </is>
      </c>
      <c r="B1075" s="2" t="n">
        <v>14</v>
      </c>
      <c r="C1075" s="6" t="n">
        <v>0</v>
      </c>
      <c r="D1075" s="6" t="n">
        <v>1800</v>
      </c>
      <c r="E1075" s="6" t="n">
        <v>-1800</v>
      </c>
      <c r="F1075" s="5" t="n">
        <v>0</v>
      </c>
      <c r="G1075" s="7" t="n">
        <v>0</v>
      </c>
      <c r="H1075" s="2" t="inlineStr">
        <is>
          <t>DISTRIBUTION</t>
        </is>
      </c>
      <c r="I1075" s="2" t="inlineStr">
        <is>
          <t>Mutual Fund</t>
        </is>
      </c>
      <c r="J1075" s="2" t="inlineStr">
        <is>
          <t>Kumari Sabal Yojana</t>
        </is>
      </c>
    </row>
    <row r="1076" ht="18" customHeight="1">
      <c r="A1076" s="2" t="inlineStr">
        <is>
          <t>LBBL</t>
        </is>
      </c>
      <c r="B1076" s="2" t="n">
        <v>74</v>
      </c>
      <c r="C1076" s="6" t="n">
        <v>24994</v>
      </c>
      <c r="D1076" s="6" t="n">
        <v>66378</v>
      </c>
      <c r="E1076" s="6" t="n">
        <v>-41384</v>
      </c>
      <c r="F1076" s="5" t="n">
        <v>12535675.6</v>
      </c>
      <c r="G1076" s="7" t="n">
        <v>6</v>
      </c>
      <c r="H1076" s="2" t="inlineStr">
        <is>
          <t>DISTRIBUTION</t>
        </is>
      </c>
      <c r="I1076" s="2" t="inlineStr">
        <is>
          <t>Development Bank</t>
        </is>
      </c>
      <c r="J1076" s="2" t="inlineStr">
        <is>
          <t>Lumbini Bikas Bank Limited</t>
        </is>
      </c>
    </row>
    <row r="1077" ht="18" customHeight="1">
      <c r="A1077" s="2" t="inlineStr">
        <is>
          <t>LBBL</t>
        </is>
      </c>
      <c r="B1077" s="2" t="n">
        <v>34</v>
      </c>
      <c r="C1077" s="6" t="n">
        <v>59902</v>
      </c>
      <c r="D1077" s="6" t="n">
        <v>96550</v>
      </c>
      <c r="E1077" s="6" t="n">
        <v>-36648</v>
      </c>
      <c r="F1077" s="5" t="n">
        <v>30676712.5</v>
      </c>
      <c r="G1077" s="7" t="n">
        <v>3</v>
      </c>
      <c r="H1077" s="2" t="inlineStr">
        <is>
          <t>DISTRIBUTION</t>
        </is>
      </c>
      <c r="I1077" s="2" t="inlineStr">
        <is>
          <t>Development Bank</t>
        </is>
      </c>
      <c r="J1077" s="2" t="inlineStr">
        <is>
          <t>Lumbini Bikas Bank Limited</t>
        </is>
      </c>
    </row>
    <row r="1078" ht="18" customHeight="1">
      <c r="A1078" s="2" t="inlineStr">
        <is>
          <t>LBBL</t>
        </is>
      </c>
      <c r="B1078" s="2" t="n">
        <v>60</v>
      </c>
      <c r="C1078" s="6" t="n">
        <v>48287</v>
      </c>
      <c r="D1078" s="6" t="n">
        <v>81326</v>
      </c>
      <c r="E1078" s="6" t="n">
        <v>-33039</v>
      </c>
      <c r="F1078" s="5" t="n">
        <v>24193883.6</v>
      </c>
      <c r="G1078" s="7" t="n">
        <v>6</v>
      </c>
      <c r="H1078" s="2" t="inlineStr">
        <is>
          <t>DISTRIBUTION</t>
        </is>
      </c>
      <c r="I1078" s="2" t="inlineStr">
        <is>
          <t>Development Bank</t>
        </is>
      </c>
      <c r="J1078" s="2" t="inlineStr">
        <is>
          <t>Lumbini Bikas Bank Limited</t>
        </is>
      </c>
    </row>
    <row r="1079" ht="18" customHeight="1">
      <c r="A1079" s="2" t="inlineStr">
        <is>
          <t>LBBL</t>
        </is>
      </c>
      <c r="B1079" s="2" t="n">
        <v>63</v>
      </c>
      <c r="C1079" s="6" t="n">
        <v>6426</v>
      </c>
      <c r="D1079" s="6" t="n">
        <v>38124</v>
      </c>
      <c r="E1079" s="6" t="n">
        <v>-31698</v>
      </c>
      <c r="F1079" s="5" t="n">
        <v>3335037.2</v>
      </c>
      <c r="G1079" s="7" t="n">
        <v>7</v>
      </c>
      <c r="H1079" s="2" t="inlineStr">
        <is>
          <t>DISTRIBUTION</t>
        </is>
      </c>
      <c r="I1079" s="2" t="inlineStr">
        <is>
          <t>Development Bank</t>
        </is>
      </c>
      <c r="J1079" s="2" t="inlineStr">
        <is>
          <t>Lumbini Bikas Bank Limited</t>
        </is>
      </c>
    </row>
    <row r="1080" ht="18" customHeight="1">
      <c r="A1080" s="2" t="inlineStr">
        <is>
          <t>LBBL</t>
        </is>
      </c>
      <c r="B1080" s="2" t="n">
        <v>32</v>
      </c>
      <c r="C1080" s="6" t="n">
        <v>20051</v>
      </c>
      <c r="D1080" s="6" t="n">
        <v>51095</v>
      </c>
      <c r="E1080" s="6" t="n">
        <v>-31044</v>
      </c>
      <c r="F1080" s="5" t="n">
        <v>10314067.5</v>
      </c>
      <c r="G1080" s="7" t="n">
        <v>6</v>
      </c>
      <c r="H1080" s="2" t="inlineStr">
        <is>
          <t>DISTRIBUTION</t>
        </is>
      </c>
      <c r="I1080" s="2" t="inlineStr">
        <is>
          <t>Development Bank</t>
        </is>
      </c>
      <c r="J1080" s="2" t="inlineStr">
        <is>
          <t>Lumbini Bikas Bank Limited</t>
        </is>
      </c>
    </row>
    <row r="1081" ht="18" customHeight="1">
      <c r="A1081" s="2" t="inlineStr">
        <is>
          <t>LBBL</t>
        </is>
      </c>
      <c r="B1081" s="2" t="n">
        <v>53</v>
      </c>
      <c r="C1081" s="6" t="n">
        <v>9843</v>
      </c>
      <c r="D1081" s="6" t="n">
        <v>37575</v>
      </c>
      <c r="E1081" s="6" t="n">
        <v>-27732</v>
      </c>
      <c r="F1081" s="5" t="n">
        <v>4847013.8</v>
      </c>
      <c r="G1081" s="7" t="n">
        <v>3</v>
      </c>
      <c r="H1081" s="2" t="inlineStr">
        <is>
          <t>DISTRIBUTION</t>
        </is>
      </c>
      <c r="I1081" s="2" t="inlineStr">
        <is>
          <t>Development Bank</t>
        </is>
      </c>
      <c r="J1081" s="2" t="inlineStr">
        <is>
          <t>Lumbini Bikas Bank Limited</t>
        </is>
      </c>
    </row>
    <row r="1082" ht="18" customHeight="1">
      <c r="A1082" s="2" t="inlineStr">
        <is>
          <t>LBBL</t>
        </is>
      </c>
      <c r="B1082" s="2" t="n">
        <v>94</v>
      </c>
      <c r="C1082" s="6" t="n">
        <v>39348</v>
      </c>
      <c r="D1082" s="6" t="n">
        <v>62685</v>
      </c>
      <c r="E1082" s="6" t="n">
        <v>-23337</v>
      </c>
      <c r="F1082" s="5" t="n">
        <v>19556918.7</v>
      </c>
      <c r="G1082" s="7" t="n">
        <v>7</v>
      </c>
      <c r="H1082" s="2" t="inlineStr">
        <is>
          <t>DISTRIBUTION</t>
        </is>
      </c>
      <c r="I1082" s="2" t="inlineStr">
        <is>
          <t>Development Bank</t>
        </is>
      </c>
      <c r="J1082" s="2" t="inlineStr">
        <is>
          <t>Lumbini Bikas Bank Limited</t>
        </is>
      </c>
    </row>
    <row r="1083" ht="18" customHeight="1">
      <c r="A1083" s="2" t="inlineStr">
        <is>
          <t>LBBL</t>
        </is>
      </c>
      <c r="B1083" s="2" t="n">
        <v>71</v>
      </c>
      <c r="C1083" s="6" t="n">
        <v>10685</v>
      </c>
      <c r="D1083" s="6" t="n">
        <v>32614</v>
      </c>
      <c r="E1083" s="6" t="n">
        <v>-21929</v>
      </c>
      <c r="F1083" s="5" t="n">
        <v>5460520</v>
      </c>
      <c r="G1083" s="7" t="n">
        <v>3</v>
      </c>
      <c r="H1083" s="2" t="inlineStr">
        <is>
          <t>DISTRIBUTION</t>
        </is>
      </c>
      <c r="I1083" s="2" t="inlineStr">
        <is>
          <t>Development Bank</t>
        </is>
      </c>
      <c r="J1083" s="2" t="inlineStr">
        <is>
          <t>Lumbini Bikas Bank Limited</t>
        </is>
      </c>
    </row>
    <row r="1084" ht="18" customHeight="1">
      <c r="A1084" s="2" t="inlineStr">
        <is>
          <t>LBBLD89</t>
        </is>
      </c>
      <c r="B1084" s="2" t="n">
        <v>45</v>
      </c>
      <c r="C1084" s="6" t="n">
        <v>0</v>
      </c>
      <c r="D1084" s="6" t="n">
        <v>245</v>
      </c>
      <c r="E1084" s="6" t="n">
        <v>-245</v>
      </c>
      <c r="F1084" s="5" t="n">
        <v>0</v>
      </c>
      <c r="G1084" s="7" t="n">
        <v>0</v>
      </c>
      <c r="H1084" s="2" t="inlineStr">
        <is>
          <t>DISTRIBUTION</t>
        </is>
      </c>
      <c r="I1084" s="2" t="inlineStr">
        <is>
          <t>Corporate Debentures</t>
        </is>
      </c>
      <c r="J1084" s="2" t="inlineStr">
        <is>
          <t>LBBL Debenture 2089</t>
        </is>
      </c>
    </row>
    <row r="1085" ht="18" customHeight="1">
      <c r="A1085" s="2" t="inlineStr">
        <is>
          <t>LBBLD89</t>
        </is>
      </c>
      <c r="B1085" s="2" t="n">
        <v>100</v>
      </c>
      <c r="C1085" s="6" t="n">
        <v>125</v>
      </c>
      <c r="D1085" s="6" t="n">
        <v>355</v>
      </c>
      <c r="E1085" s="6" t="n">
        <v>-230</v>
      </c>
      <c r="F1085" s="5" t="n">
        <v>155250</v>
      </c>
      <c r="G1085" s="7" t="n">
        <v>2</v>
      </c>
      <c r="H1085" s="2" t="inlineStr">
        <is>
          <t>DISTRIBUTION</t>
        </is>
      </c>
      <c r="I1085" s="2" t="inlineStr">
        <is>
          <t>Corporate Debentures</t>
        </is>
      </c>
      <c r="J1085" s="2" t="inlineStr">
        <is>
          <t>LBBL Debenture 2089</t>
        </is>
      </c>
    </row>
    <row r="1086" ht="18" customHeight="1">
      <c r="A1086" s="2" t="inlineStr">
        <is>
          <t>LBBLD89</t>
        </is>
      </c>
      <c r="B1086" s="2" t="n">
        <v>42</v>
      </c>
      <c r="C1086" s="6" t="n">
        <v>380</v>
      </c>
      <c r="D1086" s="6" t="n">
        <v>525</v>
      </c>
      <c r="E1086" s="6" t="n">
        <v>-145</v>
      </c>
      <c r="F1086" s="5" t="n">
        <v>495902</v>
      </c>
      <c r="G1086" s="7" t="n">
        <v>1</v>
      </c>
      <c r="H1086" s="2" t="inlineStr">
        <is>
          <t>DISTRIBUTION</t>
        </is>
      </c>
      <c r="I1086" s="2" t="inlineStr">
        <is>
          <t>Corporate Debentures</t>
        </is>
      </c>
      <c r="J1086" s="2" t="inlineStr">
        <is>
          <t>LBBL Debenture 2089</t>
        </is>
      </c>
    </row>
    <row r="1087" ht="18" customHeight="1">
      <c r="A1087" s="2" t="inlineStr">
        <is>
          <t>LBBLD89</t>
        </is>
      </c>
      <c r="B1087" s="2" t="n">
        <v>22</v>
      </c>
      <c r="C1087" s="6" t="n">
        <v>0</v>
      </c>
      <c r="D1087" s="6" t="n">
        <v>100</v>
      </c>
      <c r="E1087" s="6" t="n">
        <v>-100</v>
      </c>
      <c r="F1087" s="5" t="n">
        <v>0</v>
      </c>
      <c r="G1087" s="7" t="n">
        <v>0</v>
      </c>
      <c r="H1087" s="2" t="inlineStr">
        <is>
          <t>DISTRIBUTION</t>
        </is>
      </c>
      <c r="I1087" s="2" t="inlineStr">
        <is>
          <t>Corporate Debentures</t>
        </is>
      </c>
      <c r="J1087" s="2" t="inlineStr">
        <is>
          <t>LBBL Debenture 2089</t>
        </is>
      </c>
    </row>
    <row r="1088" ht="18" customHeight="1">
      <c r="A1088" s="2" t="inlineStr">
        <is>
          <t>LBBLD89</t>
        </is>
      </c>
      <c r="B1088" s="2" t="n">
        <v>35</v>
      </c>
      <c r="C1088" s="6" t="n">
        <v>0</v>
      </c>
      <c r="D1088" s="6" t="n">
        <v>100</v>
      </c>
      <c r="E1088" s="6" t="n">
        <v>-100</v>
      </c>
      <c r="F1088" s="5" t="n">
        <v>0</v>
      </c>
      <c r="G1088" s="7" t="n">
        <v>0</v>
      </c>
      <c r="H1088" s="2" t="inlineStr">
        <is>
          <t>DISTRIBUTION</t>
        </is>
      </c>
      <c r="I1088" s="2" t="inlineStr">
        <is>
          <t>Corporate Debentures</t>
        </is>
      </c>
      <c r="J1088" s="2" t="inlineStr">
        <is>
          <t>LBBL Debenture 2089</t>
        </is>
      </c>
    </row>
    <row r="1089" ht="18" customHeight="1">
      <c r="A1089" s="2" t="inlineStr">
        <is>
          <t>LBBLD89</t>
        </is>
      </c>
      <c r="B1089" s="2" t="n">
        <v>7</v>
      </c>
      <c r="C1089" s="6" t="n">
        <v>0</v>
      </c>
      <c r="D1089" s="6" t="n">
        <v>25</v>
      </c>
      <c r="E1089" s="6" t="n">
        <v>-25</v>
      </c>
      <c r="F1089" s="5" t="n">
        <v>0</v>
      </c>
      <c r="G1089" s="7" t="n">
        <v>0</v>
      </c>
      <c r="H1089" s="2" t="inlineStr">
        <is>
          <t>DISTRIBUTION</t>
        </is>
      </c>
      <c r="I1089" s="2" t="inlineStr">
        <is>
          <t>Corporate Debentures</t>
        </is>
      </c>
      <c r="J1089" s="2" t="inlineStr">
        <is>
          <t>LBBL Debenture 2089</t>
        </is>
      </c>
    </row>
    <row r="1090" ht="18" customHeight="1">
      <c r="A1090" s="2" t="inlineStr">
        <is>
          <t>LBBLD89</t>
        </is>
      </c>
      <c r="B1090" s="2" t="n">
        <v>16</v>
      </c>
      <c r="C1090" s="6" t="n">
        <v>0</v>
      </c>
      <c r="D1090" s="6" t="n">
        <v>25</v>
      </c>
      <c r="E1090" s="6" t="n">
        <v>-25</v>
      </c>
      <c r="F1090" s="5" t="n">
        <v>0</v>
      </c>
      <c r="G1090" s="7" t="n">
        <v>0</v>
      </c>
      <c r="H1090" s="2" t="inlineStr">
        <is>
          <t>DISTRIBUTION</t>
        </is>
      </c>
      <c r="I1090" s="2" t="inlineStr">
        <is>
          <t>Corporate Debentures</t>
        </is>
      </c>
      <c r="J1090" s="2" t="inlineStr">
        <is>
          <t>LBBL Debenture 2089</t>
        </is>
      </c>
    </row>
    <row r="1091" ht="18" customHeight="1">
      <c r="A1091" s="2" t="inlineStr">
        <is>
          <t>LBBLD89</t>
        </is>
      </c>
      <c r="B1091" s="2" t="n">
        <v>52</v>
      </c>
      <c r="C1091" s="6" t="n">
        <v>20</v>
      </c>
      <c r="D1091" s="6" t="n">
        <v>25</v>
      </c>
      <c r="E1091" s="6" t="n">
        <v>-5</v>
      </c>
      <c r="F1091" s="5" t="n">
        <v>26860</v>
      </c>
      <c r="G1091" s="7" t="n">
        <v>1</v>
      </c>
      <c r="H1091" s="2" t="inlineStr">
        <is>
          <t>DISTRIBUTION</t>
        </is>
      </c>
      <c r="I1091" s="2" t="inlineStr">
        <is>
          <t>Corporate Debentures</t>
        </is>
      </c>
      <c r="J1091" s="2" t="inlineStr">
        <is>
          <t>LBBL Debenture 2089</t>
        </is>
      </c>
    </row>
    <row r="1092" ht="18" customHeight="1">
      <c r="A1092" s="2" t="inlineStr">
        <is>
          <t>LBLD86</t>
        </is>
      </c>
      <c r="B1092" s="2" t="n">
        <v>3</v>
      </c>
      <c r="C1092" s="6" t="n">
        <v>0</v>
      </c>
      <c r="D1092" s="6" t="n">
        <v>15</v>
      </c>
      <c r="E1092" s="6" t="n">
        <v>-15</v>
      </c>
      <c r="F1092" s="5" t="n">
        <v>0</v>
      </c>
      <c r="G1092" s="7" t="n">
        <v>0</v>
      </c>
      <c r="H1092" s="2" t="inlineStr">
        <is>
          <t>DISTRIBUTION</t>
        </is>
      </c>
      <c r="I1092" s="2" t="inlineStr">
        <is>
          <t xml:space="preserve"> Corporate Debentures</t>
        </is>
      </c>
      <c r="J1092" s="2" t="inlineStr">
        <is>
          <t>Laxmi Bank Debenture 2086</t>
        </is>
      </c>
    </row>
    <row r="1093" ht="18" customHeight="1">
      <c r="A1093" s="2" t="inlineStr">
        <is>
          <t>LBLD86</t>
        </is>
      </c>
      <c r="B1093" s="2" t="n">
        <v>58</v>
      </c>
      <c r="C1093" s="6" t="n">
        <v>0</v>
      </c>
      <c r="D1093" s="6" t="n">
        <v>10</v>
      </c>
      <c r="E1093" s="6" t="n">
        <v>-10</v>
      </c>
      <c r="F1093" s="5" t="n">
        <v>0</v>
      </c>
      <c r="G1093" s="7" t="n">
        <v>0</v>
      </c>
      <c r="H1093" s="2" t="inlineStr">
        <is>
          <t>DISTRIBUTION</t>
        </is>
      </c>
      <c r="I1093" s="2" t="inlineStr">
        <is>
          <t xml:space="preserve"> Corporate Debentures</t>
        </is>
      </c>
      <c r="J1093" s="2" t="inlineStr">
        <is>
          <t>Laxmi Bank Debenture 2086</t>
        </is>
      </c>
    </row>
    <row r="1094" ht="18" customHeight="1">
      <c r="A1094" s="2" t="inlineStr">
        <is>
          <t>LBLD86</t>
        </is>
      </c>
      <c r="B1094" s="2" t="n">
        <v>42</v>
      </c>
      <c r="C1094" s="6" t="n">
        <v>10</v>
      </c>
      <c r="D1094" s="6" t="n">
        <v>0</v>
      </c>
      <c r="E1094" s="6" t="n">
        <v>10</v>
      </c>
      <c r="F1094" s="5" t="n">
        <v>11546</v>
      </c>
      <c r="G1094" s="7" t="n">
        <v>1</v>
      </c>
      <c r="H1094" s="2" t="inlineStr">
        <is>
          <t>DISTRIBUTION</t>
        </is>
      </c>
      <c r="I1094" s="2" t="inlineStr">
        <is>
          <t xml:space="preserve"> Corporate Debentures</t>
        </is>
      </c>
      <c r="J1094" s="2" t="inlineStr">
        <is>
          <t>Laxmi Bank Debenture 2086</t>
        </is>
      </c>
    </row>
    <row r="1095" ht="18" customHeight="1">
      <c r="A1095" s="2" t="inlineStr">
        <is>
          <t>LBLD86</t>
        </is>
      </c>
      <c r="B1095" s="2" t="n">
        <v>21</v>
      </c>
      <c r="C1095" s="6" t="n">
        <v>15</v>
      </c>
      <c r="D1095" s="6" t="n">
        <v>0</v>
      </c>
      <c r="E1095" s="6" t="n">
        <v>15</v>
      </c>
      <c r="F1095" s="5" t="n">
        <v>16980</v>
      </c>
      <c r="G1095" s="7" t="n">
        <v>1</v>
      </c>
      <c r="H1095" s="2" t="inlineStr">
        <is>
          <t>DISTRIBUTION</t>
        </is>
      </c>
      <c r="I1095" s="2" t="inlineStr">
        <is>
          <t xml:space="preserve"> Corporate Debentures</t>
        </is>
      </c>
      <c r="J1095" s="2" t="inlineStr">
        <is>
          <t>Laxmi Bank Debenture 2086</t>
        </is>
      </c>
    </row>
    <row r="1096" ht="18" customHeight="1">
      <c r="A1096" s="2" t="inlineStr">
        <is>
          <t>LBLD88</t>
        </is>
      </c>
      <c r="B1096" s="2" t="n">
        <v>36</v>
      </c>
      <c r="C1096" s="6" t="n">
        <v>0</v>
      </c>
      <c r="D1096" s="6" t="n">
        <v>50</v>
      </c>
      <c r="E1096" s="6" t="n">
        <v>-50</v>
      </c>
      <c r="F1096" s="5" t="n">
        <v>0</v>
      </c>
      <c r="G1096" s="7" t="n">
        <v>0</v>
      </c>
      <c r="H1096" s="2" t="inlineStr">
        <is>
          <t>DISTRIBUTION</t>
        </is>
      </c>
      <c r="I1096" s="2" t="inlineStr">
        <is>
          <t>Corporate Debentures</t>
        </is>
      </c>
      <c r="J1096" s="2" t="inlineStr">
        <is>
          <t>Laxmi Bank Debenture 2088</t>
        </is>
      </c>
    </row>
    <row r="1097" ht="18" customHeight="1">
      <c r="A1097" s="2" t="inlineStr">
        <is>
          <t>LBLD88</t>
        </is>
      </c>
      <c r="B1097" s="2" t="n">
        <v>58</v>
      </c>
      <c r="C1097" s="6" t="n">
        <v>0</v>
      </c>
      <c r="D1097" s="6" t="n">
        <v>37</v>
      </c>
      <c r="E1097" s="6" t="n">
        <v>-37</v>
      </c>
      <c r="F1097" s="5" t="n">
        <v>0</v>
      </c>
      <c r="G1097" s="7" t="n">
        <v>0</v>
      </c>
      <c r="H1097" s="2" t="inlineStr">
        <is>
          <t>DISTRIBUTION</t>
        </is>
      </c>
      <c r="I1097" s="2" t="inlineStr">
        <is>
          <t>Corporate Debentures</t>
        </is>
      </c>
      <c r="J1097" s="2" t="inlineStr">
        <is>
          <t>Laxmi Bank Debenture 2088</t>
        </is>
      </c>
    </row>
    <row r="1098" ht="18" customHeight="1">
      <c r="A1098" s="2" t="inlineStr">
        <is>
          <t>LBLD88</t>
        </is>
      </c>
      <c r="B1098" s="2" t="n">
        <v>4</v>
      </c>
      <c r="C1098" s="6" t="n">
        <v>0</v>
      </c>
      <c r="D1098" s="6" t="n">
        <v>25</v>
      </c>
      <c r="E1098" s="6" t="n">
        <v>-25</v>
      </c>
      <c r="F1098" s="5" t="n">
        <v>0</v>
      </c>
      <c r="G1098" s="7" t="n">
        <v>0</v>
      </c>
      <c r="H1098" s="2" t="inlineStr">
        <is>
          <t>DISTRIBUTION</t>
        </is>
      </c>
      <c r="I1098" s="2" t="inlineStr">
        <is>
          <t>Corporate Debentures</t>
        </is>
      </c>
      <c r="J1098" s="2" t="inlineStr">
        <is>
          <t>Laxmi Bank Debenture 2088</t>
        </is>
      </c>
    </row>
    <row r="1099" ht="18" customHeight="1">
      <c r="A1099" s="2" t="inlineStr">
        <is>
          <t>LBLD88</t>
        </is>
      </c>
      <c r="B1099" s="2" t="n">
        <v>8</v>
      </c>
      <c r="C1099" s="6" t="n">
        <v>0</v>
      </c>
      <c r="D1099" s="6" t="n">
        <v>25</v>
      </c>
      <c r="E1099" s="6" t="n">
        <v>-25</v>
      </c>
      <c r="F1099" s="5" t="n">
        <v>0</v>
      </c>
      <c r="G1099" s="7" t="n">
        <v>0</v>
      </c>
      <c r="H1099" s="2" t="inlineStr">
        <is>
          <t>DISTRIBUTION</t>
        </is>
      </c>
      <c r="I1099" s="2" t="inlineStr">
        <is>
          <t>Corporate Debentures</t>
        </is>
      </c>
      <c r="J1099" s="2" t="inlineStr">
        <is>
          <t>Laxmi Bank Debenture 2088</t>
        </is>
      </c>
    </row>
    <row r="1100" ht="18" customHeight="1">
      <c r="A1100" s="2" t="inlineStr">
        <is>
          <t>LBLD88</t>
        </is>
      </c>
      <c r="B1100" s="2" t="n">
        <v>38</v>
      </c>
      <c r="C1100" s="6" t="n">
        <v>0</v>
      </c>
      <c r="D1100" s="6" t="n">
        <v>25</v>
      </c>
      <c r="E1100" s="6" t="n">
        <v>-25</v>
      </c>
      <c r="F1100" s="5" t="n">
        <v>0</v>
      </c>
      <c r="G1100" s="7" t="n">
        <v>0</v>
      </c>
      <c r="H1100" s="2" t="inlineStr">
        <is>
          <t>DISTRIBUTION</t>
        </is>
      </c>
      <c r="I1100" s="2" t="inlineStr">
        <is>
          <t>Corporate Debentures</t>
        </is>
      </c>
      <c r="J1100" s="2" t="inlineStr">
        <is>
          <t>Laxmi Bank Debenture 2088</t>
        </is>
      </c>
    </row>
    <row r="1101" ht="18" customHeight="1">
      <c r="A1101" s="2" t="inlineStr">
        <is>
          <t>LBLD88</t>
        </is>
      </c>
      <c r="B1101" s="2" t="n">
        <v>45</v>
      </c>
      <c r="C1101" s="6" t="n">
        <v>0</v>
      </c>
      <c r="D1101" s="6" t="n">
        <v>25</v>
      </c>
      <c r="E1101" s="6" t="n">
        <v>-25</v>
      </c>
      <c r="F1101" s="5" t="n">
        <v>0</v>
      </c>
      <c r="G1101" s="7" t="n">
        <v>0</v>
      </c>
      <c r="H1101" s="2" t="inlineStr">
        <is>
          <t>DISTRIBUTION</t>
        </is>
      </c>
      <c r="I1101" s="2" t="inlineStr">
        <is>
          <t>Corporate Debentures</t>
        </is>
      </c>
      <c r="J1101" s="2" t="inlineStr">
        <is>
          <t>Laxmi Bank Debenture 2088</t>
        </is>
      </c>
    </row>
    <row r="1102" ht="18" customHeight="1">
      <c r="A1102" s="2" t="inlineStr">
        <is>
          <t>LBLD88</t>
        </is>
      </c>
      <c r="B1102" s="2" t="n">
        <v>46</v>
      </c>
      <c r="C1102" s="6" t="n">
        <v>0</v>
      </c>
      <c r="D1102" s="6" t="n">
        <v>7</v>
      </c>
      <c r="E1102" s="6" t="n">
        <v>-7</v>
      </c>
      <c r="F1102" s="5" t="n">
        <v>0</v>
      </c>
      <c r="G1102" s="7" t="n">
        <v>0</v>
      </c>
      <c r="H1102" s="2" t="inlineStr">
        <is>
          <t>DISTRIBUTION</t>
        </is>
      </c>
      <c r="I1102" s="2" t="inlineStr">
        <is>
          <t>Corporate Debentures</t>
        </is>
      </c>
      <c r="J1102" s="2" t="inlineStr">
        <is>
          <t>Laxmi Bank Debenture 2088</t>
        </is>
      </c>
    </row>
    <row r="1103" ht="18" customHeight="1">
      <c r="A1103" s="2" t="inlineStr">
        <is>
          <t>LBLD88</t>
        </is>
      </c>
      <c r="B1103" s="2" t="n">
        <v>13</v>
      </c>
      <c r="C1103" s="6" t="n">
        <v>20</v>
      </c>
      <c r="D1103" s="6" t="n">
        <v>20</v>
      </c>
      <c r="E1103" s="6" t="n">
        <v>0</v>
      </c>
      <c r="F1103" s="5" t="n">
        <v>21991.7</v>
      </c>
      <c r="G1103" s="7" t="n">
        <v>2</v>
      </c>
      <c r="H1103" s="2" t="inlineStr">
        <is>
          <t>DISTRIBUTION</t>
        </is>
      </c>
      <c r="I1103" s="2" t="inlineStr">
        <is>
          <t>Corporate Debentures</t>
        </is>
      </c>
      <c r="J1103" s="2" t="inlineStr">
        <is>
          <t>Laxmi Bank Debenture 2088</t>
        </is>
      </c>
    </row>
    <row r="1104" ht="18" customHeight="1">
      <c r="A1104" s="2" t="inlineStr">
        <is>
          <t>LEC</t>
        </is>
      </c>
      <c r="B1104" s="2" t="n">
        <v>10</v>
      </c>
      <c r="C1104" s="6" t="n">
        <v>31197</v>
      </c>
      <c r="D1104" s="6" t="n">
        <v>334505</v>
      </c>
      <c r="E1104" s="6" t="n">
        <v>-303308</v>
      </c>
      <c r="F1104" s="5" t="n">
        <v>7863160</v>
      </c>
      <c r="G1104" s="7" t="n">
        <v>5</v>
      </c>
      <c r="H1104" s="2" t="inlineStr">
        <is>
          <t>DISTRIBUTION</t>
        </is>
      </c>
      <c r="I1104" s="2" t="inlineStr">
        <is>
          <t>Hydropower</t>
        </is>
      </c>
      <c r="J1104" s="2" t="inlineStr">
        <is>
          <t>Liberty Energy Company Limited</t>
        </is>
      </c>
    </row>
    <row r="1105" ht="18" customHeight="1">
      <c r="A1105" s="2" t="inlineStr">
        <is>
          <t>LEC</t>
        </is>
      </c>
      <c r="B1105" s="2" t="n">
        <v>42</v>
      </c>
      <c r="C1105" s="6" t="n">
        <v>263068</v>
      </c>
      <c r="D1105" s="6" t="n">
        <v>402155</v>
      </c>
      <c r="E1105" s="6" t="n">
        <v>-139087</v>
      </c>
      <c r="F1105" s="5" t="n">
        <v>66176201.8</v>
      </c>
      <c r="G1105" s="7" t="n">
        <v>8</v>
      </c>
      <c r="H1105" s="2" t="inlineStr">
        <is>
          <t>DISTRIBUTION</t>
        </is>
      </c>
      <c r="I1105" s="2" t="inlineStr">
        <is>
          <t>Hydropower</t>
        </is>
      </c>
      <c r="J1105" s="2" t="inlineStr">
        <is>
          <t>Liberty Energy Company Limited</t>
        </is>
      </c>
    </row>
    <row r="1106" ht="18" customHeight="1">
      <c r="A1106" s="2" t="inlineStr">
        <is>
          <t>LEC</t>
        </is>
      </c>
      <c r="B1106" s="2" t="n">
        <v>41</v>
      </c>
      <c r="C1106" s="6" t="n">
        <v>197663</v>
      </c>
      <c r="D1106" s="6" t="n">
        <v>316251</v>
      </c>
      <c r="E1106" s="6" t="n">
        <v>-118588</v>
      </c>
      <c r="F1106" s="5" t="n">
        <v>49763778.9</v>
      </c>
      <c r="G1106" s="7" t="n">
        <v>4</v>
      </c>
      <c r="H1106" s="2" t="inlineStr">
        <is>
          <t>DISTRIBUTION</t>
        </is>
      </c>
      <c r="I1106" s="2" t="inlineStr">
        <is>
          <t>Hydropower</t>
        </is>
      </c>
      <c r="J1106" s="2" t="inlineStr">
        <is>
          <t>Liberty Energy Company Limited</t>
        </is>
      </c>
    </row>
    <row r="1107" ht="18" customHeight="1">
      <c r="A1107" s="2" t="inlineStr">
        <is>
          <t>LEC</t>
        </is>
      </c>
      <c r="B1107" s="2" t="n">
        <v>72</v>
      </c>
      <c r="C1107" s="6" t="n">
        <v>67282</v>
      </c>
      <c r="D1107" s="6" t="n">
        <v>158157</v>
      </c>
      <c r="E1107" s="6" t="n">
        <v>-90875</v>
      </c>
      <c r="F1107" s="5" t="n">
        <v>15582341.9</v>
      </c>
      <c r="G1107" s="7" t="n">
        <v>4</v>
      </c>
      <c r="H1107" s="2" t="inlineStr">
        <is>
          <t>DISTRIBUTION</t>
        </is>
      </c>
      <c r="I1107" s="2" t="inlineStr">
        <is>
          <t>Hydropower</t>
        </is>
      </c>
      <c r="J1107" s="2" t="inlineStr">
        <is>
          <t>Liberty Energy Company Limited</t>
        </is>
      </c>
    </row>
    <row r="1108" ht="18" customHeight="1">
      <c r="A1108" s="2" t="inlineStr">
        <is>
          <t>LEC</t>
        </is>
      </c>
      <c r="B1108" s="2" t="n">
        <v>44</v>
      </c>
      <c r="C1108" s="6" t="n">
        <v>126360</v>
      </c>
      <c r="D1108" s="6" t="n">
        <v>211337</v>
      </c>
      <c r="E1108" s="6" t="n">
        <v>-84977</v>
      </c>
      <c r="F1108" s="5" t="n">
        <v>31911661.1</v>
      </c>
      <c r="G1108" s="7" t="n">
        <v>3</v>
      </c>
      <c r="H1108" s="2" t="inlineStr">
        <is>
          <t>DISTRIBUTION</t>
        </is>
      </c>
      <c r="I1108" s="2" t="inlineStr">
        <is>
          <t>Hydropower</t>
        </is>
      </c>
      <c r="J1108" s="2" t="inlineStr">
        <is>
          <t>Liberty Energy Company Limited</t>
        </is>
      </c>
    </row>
    <row r="1109" ht="18" customHeight="1">
      <c r="A1109" s="2" t="inlineStr">
        <is>
          <t>LEC</t>
        </is>
      </c>
      <c r="B1109" s="2" t="n">
        <v>14</v>
      </c>
      <c r="C1109" s="6" t="n">
        <v>168014</v>
      </c>
      <c r="D1109" s="6" t="n">
        <v>245742</v>
      </c>
      <c r="E1109" s="6" t="n">
        <v>-77728</v>
      </c>
      <c r="F1109" s="5" t="n">
        <v>43332461</v>
      </c>
      <c r="G1109" s="7" t="n">
        <v>8</v>
      </c>
      <c r="H1109" s="2" t="inlineStr">
        <is>
          <t>DISTRIBUTION</t>
        </is>
      </c>
      <c r="I1109" s="2" t="inlineStr">
        <is>
          <t>Hydropower</t>
        </is>
      </c>
      <c r="J1109" s="2" t="inlineStr">
        <is>
          <t>Liberty Energy Company Limited</t>
        </is>
      </c>
    </row>
    <row r="1110" ht="18" customHeight="1">
      <c r="A1110" s="2" t="inlineStr">
        <is>
          <t>LEC</t>
        </is>
      </c>
      <c r="B1110" s="2" t="n">
        <v>45</v>
      </c>
      <c r="C1110" s="6" t="n">
        <v>301051</v>
      </c>
      <c r="D1110" s="6" t="n">
        <v>376899</v>
      </c>
      <c r="E1110" s="6" t="n">
        <v>-75848</v>
      </c>
      <c r="F1110" s="5" t="n">
        <v>76025023.8</v>
      </c>
      <c r="G1110" s="7" t="n">
        <v>4</v>
      </c>
      <c r="H1110" s="2" t="inlineStr">
        <is>
          <t>DISTRIBUTION</t>
        </is>
      </c>
      <c r="I1110" s="2" t="inlineStr">
        <is>
          <t>Hydropower</t>
        </is>
      </c>
      <c r="J1110" s="2" t="inlineStr">
        <is>
          <t>Liberty Energy Company Limited</t>
        </is>
      </c>
    </row>
    <row r="1111" ht="18" customHeight="1">
      <c r="A1111" s="2" t="inlineStr">
        <is>
          <t>LEC</t>
        </is>
      </c>
      <c r="B1111" s="2" t="n">
        <v>52</v>
      </c>
      <c r="C1111" s="6" t="n">
        <v>111791</v>
      </c>
      <c r="D1111" s="6" t="n">
        <v>168038</v>
      </c>
      <c r="E1111" s="6" t="n">
        <v>-56247</v>
      </c>
      <c r="F1111" s="5" t="n">
        <v>28083983.9</v>
      </c>
      <c r="G1111" s="7" t="n">
        <v>4</v>
      </c>
      <c r="H1111" s="2" t="inlineStr">
        <is>
          <t>DISTRIBUTION</t>
        </is>
      </c>
      <c r="I1111" s="2" t="inlineStr">
        <is>
          <t>Hydropower</t>
        </is>
      </c>
      <c r="J1111" s="2" t="inlineStr">
        <is>
          <t>Liberty Energy Company Limited</t>
        </is>
      </c>
    </row>
    <row r="1112" ht="18" customHeight="1">
      <c r="A1112" s="2" t="inlineStr">
        <is>
          <t>LICN</t>
        </is>
      </c>
      <c r="B1112" s="2" t="n">
        <v>4</v>
      </c>
      <c r="C1112" s="6" t="n">
        <v>5641</v>
      </c>
      <c r="D1112" s="6" t="n">
        <v>199437</v>
      </c>
      <c r="E1112" s="6" t="n">
        <v>-193796</v>
      </c>
      <c r="F1112" s="5" t="n">
        <v>4979466.1</v>
      </c>
      <c r="G1112" s="7" t="n">
        <v>1</v>
      </c>
      <c r="H1112" s="2" t="inlineStr">
        <is>
          <t>DISTRIBUTION</t>
        </is>
      </c>
      <c r="I1112" s="2" t="inlineStr">
        <is>
          <t>Life Insurance</t>
        </is>
      </c>
      <c r="J1112" s="2" t="inlineStr">
        <is>
          <t>Life Insurance Corporation Nepal Limited</t>
        </is>
      </c>
    </row>
    <row r="1113" ht="18" customHeight="1">
      <c r="A1113" s="2" t="inlineStr">
        <is>
          <t>LICN</t>
        </is>
      </c>
      <c r="B1113" s="2" t="n">
        <v>58</v>
      </c>
      <c r="C1113" s="6" t="n">
        <v>42256</v>
      </c>
      <c r="D1113" s="6" t="n">
        <v>57082</v>
      </c>
      <c r="E1113" s="6" t="n">
        <v>-14826</v>
      </c>
      <c r="F1113" s="5" t="n">
        <v>37204547.9</v>
      </c>
      <c r="G1113" s="7" t="n">
        <v>12</v>
      </c>
      <c r="H1113" s="2" t="inlineStr">
        <is>
          <t>DISTRIBUTION</t>
        </is>
      </c>
      <c r="I1113" s="2" t="inlineStr">
        <is>
          <t>Life Insurance</t>
        </is>
      </c>
      <c r="J1113" s="2" t="inlineStr">
        <is>
          <t>Life Insurance Corporation Nepal Limited</t>
        </is>
      </c>
    </row>
    <row r="1114" ht="18" customHeight="1">
      <c r="A1114" s="2" t="inlineStr">
        <is>
          <t>LICN</t>
        </is>
      </c>
      <c r="B1114" s="2" t="n">
        <v>96</v>
      </c>
      <c r="C1114" s="6" t="n">
        <v>300</v>
      </c>
      <c r="D1114" s="6" t="n">
        <v>13632</v>
      </c>
      <c r="E1114" s="6" t="n">
        <v>-13332</v>
      </c>
      <c r="F1114" s="5" t="n">
        <v>265500</v>
      </c>
      <c r="G1114" s="7" t="n">
        <v>1</v>
      </c>
      <c r="H1114" s="2" t="inlineStr">
        <is>
          <t>DISTRIBUTION</t>
        </is>
      </c>
      <c r="I1114" s="2" t="inlineStr">
        <is>
          <t>Life Insurance</t>
        </is>
      </c>
      <c r="J1114" s="2" t="inlineStr">
        <is>
          <t>Life Insurance Corporation Nepal Limited</t>
        </is>
      </c>
    </row>
    <row r="1115" ht="18" customHeight="1">
      <c r="A1115" s="2" t="inlineStr">
        <is>
          <t>LICN</t>
        </is>
      </c>
      <c r="B1115" s="2" t="n">
        <v>64</v>
      </c>
      <c r="C1115" s="6" t="n">
        <v>2728</v>
      </c>
      <c r="D1115" s="6" t="n">
        <v>13890</v>
      </c>
      <c r="E1115" s="6" t="n">
        <v>-11162</v>
      </c>
      <c r="F1115" s="5" t="n">
        <v>2352852</v>
      </c>
      <c r="G1115" s="7" t="n">
        <v>3</v>
      </c>
      <c r="H1115" s="2" t="inlineStr">
        <is>
          <t>DISTRIBUTION</t>
        </is>
      </c>
      <c r="I1115" s="2" t="inlineStr">
        <is>
          <t>Life Insurance</t>
        </is>
      </c>
      <c r="J1115" s="2" t="inlineStr">
        <is>
          <t>Life Insurance Corporation Nepal Limited</t>
        </is>
      </c>
    </row>
    <row r="1116" ht="18" customHeight="1">
      <c r="A1116" s="2" t="inlineStr">
        <is>
          <t>LICN</t>
        </is>
      </c>
      <c r="B1116" s="2" t="n">
        <v>60</v>
      </c>
      <c r="C1116" s="6" t="n">
        <v>12648</v>
      </c>
      <c r="D1116" s="6" t="n">
        <v>22285</v>
      </c>
      <c r="E1116" s="6" t="n">
        <v>-9637</v>
      </c>
      <c r="F1116" s="5" t="n">
        <v>11159869.7</v>
      </c>
      <c r="G1116" s="7" t="n">
        <v>6</v>
      </c>
      <c r="H1116" s="2" t="inlineStr">
        <is>
          <t>DISTRIBUTION</t>
        </is>
      </c>
      <c r="I1116" s="2" t="inlineStr">
        <is>
          <t>Life Insurance</t>
        </is>
      </c>
      <c r="J1116" s="2" t="inlineStr">
        <is>
          <t>Life Insurance Corporation Nepal Limited</t>
        </is>
      </c>
    </row>
    <row r="1117" ht="18" customHeight="1">
      <c r="A1117" s="2" t="inlineStr">
        <is>
          <t>LICN</t>
        </is>
      </c>
      <c r="B1117" s="2" t="n">
        <v>22</v>
      </c>
      <c r="C1117" s="6" t="n">
        <v>5237</v>
      </c>
      <c r="D1117" s="6" t="n">
        <v>12167</v>
      </c>
      <c r="E1117" s="6" t="n">
        <v>-6930</v>
      </c>
      <c r="F1117" s="5" t="n">
        <v>4503875.9</v>
      </c>
      <c r="G1117" s="7" t="n">
        <v>6</v>
      </c>
      <c r="H1117" s="2" t="inlineStr">
        <is>
          <t>DISTRIBUTION</t>
        </is>
      </c>
      <c r="I1117" s="2" t="inlineStr">
        <is>
          <t>Life Insurance</t>
        </is>
      </c>
      <c r="J1117" s="2" t="inlineStr">
        <is>
          <t>Life Insurance Corporation Nepal Limited</t>
        </is>
      </c>
    </row>
    <row r="1118" ht="18" customHeight="1">
      <c r="A1118" s="2" t="inlineStr">
        <is>
          <t>LICN</t>
        </is>
      </c>
      <c r="B1118" s="2" t="n">
        <v>57</v>
      </c>
      <c r="C1118" s="6" t="n">
        <v>11653</v>
      </c>
      <c r="D1118" s="6" t="n">
        <v>18374</v>
      </c>
      <c r="E1118" s="6" t="n">
        <v>-6721</v>
      </c>
      <c r="F1118" s="5" t="n">
        <v>10192954.1</v>
      </c>
      <c r="G1118" s="7" t="n">
        <v>11</v>
      </c>
      <c r="H1118" s="2" t="inlineStr">
        <is>
          <t>DISTRIBUTION</t>
        </is>
      </c>
      <c r="I1118" s="2" t="inlineStr">
        <is>
          <t>Life Insurance</t>
        </is>
      </c>
      <c r="J1118" s="2" t="inlineStr">
        <is>
          <t>Life Insurance Corporation Nepal Limited</t>
        </is>
      </c>
    </row>
    <row r="1119" ht="18" customHeight="1">
      <c r="A1119" s="2" t="inlineStr">
        <is>
          <t>LICN</t>
        </is>
      </c>
      <c r="B1119" s="2" t="n">
        <v>62</v>
      </c>
      <c r="C1119" s="6" t="n">
        <v>20099</v>
      </c>
      <c r="D1119" s="6" t="n">
        <v>25531</v>
      </c>
      <c r="E1119" s="6" t="n">
        <v>-5432</v>
      </c>
      <c r="F1119" s="5" t="n">
        <v>17694292.8</v>
      </c>
      <c r="G1119" s="7" t="n">
        <v>3</v>
      </c>
      <c r="H1119" s="2" t="inlineStr">
        <is>
          <t>DISTRIBUTION</t>
        </is>
      </c>
      <c r="I1119" s="2" t="inlineStr">
        <is>
          <t>Life Insurance</t>
        </is>
      </c>
      <c r="J1119" s="2" t="inlineStr">
        <is>
          <t>Life Insurance Corporation Nepal Limited</t>
        </is>
      </c>
    </row>
    <row r="1120" ht="18" customHeight="1">
      <c r="A1120" s="2" t="inlineStr">
        <is>
          <t>LLBS</t>
        </is>
      </c>
      <c r="B1120" s="2" t="n">
        <v>17</v>
      </c>
      <c r="C1120" s="6" t="n">
        <v>1624</v>
      </c>
      <c r="D1120" s="6" t="n">
        <v>6606</v>
      </c>
      <c r="E1120" s="6" t="n">
        <v>-4982</v>
      </c>
      <c r="F1120" s="5" t="n">
        <v>1658323.3</v>
      </c>
      <c r="G1120" s="7" t="n">
        <v>3</v>
      </c>
      <c r="H1120" s="2" t="inlineStr">
        <is>
          <t>DISTRIBUTION</t>
        </is>
      </c>
      <c r="I1120" s="2" t="inlineStr">
        <is>
          <t>Microfinance</t>
        </is>
      </c>
      <c r="J1120" s="2" t="inlineStr">
        <is>
          <t>Laxmi Laghubitta Bittiya Sanstha Limited</t>
        </is>
      </c>
    </row>
    <row r="1121" ht="18" customHeight="1">
      <c r="A1121" s="2" t="inlineStr">
        <is>
          <t>LLBS</t>
        </is>
      </c>
      <c r="B1121" s="2" t="n">
        <v>14</v>
      </c>
      <c r="C1121" s="6" t="n">
        <v>568</v>
      </c>
      <c r="D1121" s="6" t="n">
        <v>4284</v>
      </c>
      <c r="E1121" s="6" t="n">
        <v>-3716</v>
      </c>
      <c r="F1121" s="5" t="n">
        <v>579766</v>
      </c>
      <c r="G1121" s="7" t="n">
        <v>4</v>
      </c>
      <c r="H1121" s="2" t="inlineStr">
        <is>
          <t>DISTRIBUTION</t>
        </is>
      </c>
      <c r="I1121" s="2" t="inlineStr">
        <is>
          <t>Microfinance</t>
        </is>
      </c>
      <c r="J1121" s="2" t="inlineStr">
        <is>
          <t>Laxmi Laghubitta Bittiya Sanstha Limited</t>
        </is>
      </c>
    </row>
    <row r="1122" ht="18" customHeight="1">
      <c r="A1122" s="2" t="inlineStr">
        <is>
          <t>LLBS</t>
        </is>
      </c>
      <c r="B1122" s="2" t="n">
        <v>94</v>
      </c>
      <c r="C1122" s="6" t="n">
        <v>23</v>
      </c>
      <c r="D1122" s="6" t="n">
        <v>2118</v>
      </c>
      <c r="E1122" s="6" t="n">
        <v>-2095</v>
      </c>
      <c r="F1122" s="5" t="n">
        <v>22563</v>
      </c>
      <c r="G1122" s="7" t="n">
        <v>0</v>
      </c>
      <c r="H1122" s="2" t="inlineStr">
        <is>
          <t>DISTRIBUTION</t>
        </is>
      </c>
      <c r="I1122" s="2" t="inlineStr">
        <is>
          <t>Microfinance</t>
        </is>
      </c>
      <c r="J1122" s="2" t="inlineStr">
        <is>
          <t>Laxmi Laghubitta Bittiya Sanstha Limited</t>
        </is>
      </c>
    </row>
    <row r="1123" ht="18" customHeight="1">
      <c r="A1123" s="2" t="inlineStr">
        <is>
          <t>LLBS</t>
        </is>
      </c>
      <c r="B1123" s="2" t="n">
        <v>62</v>
      </c>
      <c r="C1123" s="6" t="n">
        <v>205</v>
      </c>
      <c r="D1123" s="6" t="n">
        <v>1674</v>
      </c>
      <c r="E1123" s="6" t="n">
        <v>-1469</v>
      </c>
      <c r="F1123" s="5" t="n">
        <v>216045</v>
      </c>
      <c r="G1123" s="7" t="n">
        <v>2</v>
      </c>
      <c r="H1123" s="2" t="inlineStr">
        <is>
          <t>DISTRIBUTION</t>
        </is>
      </c>
      <c r="I1123" s="2" t="inlineStr">
        <is>
          <t>Microfinance</t>
        </is>
      </c>
      <c r="J1123" s="2" t="inlineStr">
        <is>
          <t>Laxmi Laghubitta Bittiya Sanstha Limited</t>
        </is>
      </c>
    </row>
    <row r="1124" ht="18" customHeight="1">
      <c r="A1124" s="2" t="inlineStr">
        <is>
          <t>LLBS</t>
        </is>
      </c>
      <c r="B1124" s="2" t="n">
        <v>66</v>
      </c>
      <c r="C1124" s="6" t="n">
        <v>0</v>
      </c>
      <c r="D1124" s="6" t="n">
        <v>1350</v>
      </c>
      <c r="E1124" s="6" t="n">
        <v>-1350</v>
      </c>
      <c r="F1124" s="5" t="n">
        <v>0</v>
      </c>
      <c r="G1124" s="7" t="n">
        <v>0</v>
      </c>
      <c r="H1124" s="2" t="inlineStr">
        <is>
          <t>DISTRIBUTION</t>
        </is>
      </c>
      <c r="I1124" s="2" t="inlineStr">
        <is>
          <t>Microfinance</t>
        </is>
      </c>
      <c r="J1124" s="2" t="inlineStr">
        <is>
          <t>Laxmi Laghubitta Bittiya Sanstha Limited</t>
        </is>
      </c>
    </row>
    <row r="1125" ht="18" customHeight="1">
      <c r="A1125" s="2" t="inlineStr">
        <is>
          <t>LLBS</t>
        </is>
      </c>
      <c r="B1125" s="2" t="n">
        <v>49</v>
      </c>
      <c r="C1125" s="6" t="n">
        <v>221</v>
      </c>
      <c r="D1125" s="6" t="n">
        <v>1257</v>
      </c>
      <c r="E1125" s="6" t="n">
        <v>-1036</v>
      </c>
      <c r="F1125" s="5" t="n">
        <v>228520</v>
      </c>
      <c r="G1125" s="7" t="n">
        <v>3</v>
      </c>
      <c r="H1125" s="2" t="inlineStr">
        <is>
          <t>DISTRIBUTION</t>
        </is>
      </c>
      <c r="I1125" s="2" t="inlineStr">
        <is>
          <t>Microfinance</t>
        </is>
      </c>
      <c r="J1125" s="2" t="inlineStr">
        <is>
          <t>Laxmi Laghubitta Bittiya Sanstha Limited</t>
        </is>
      </c>
    </row>
    <row r="1126" ht="18" customHeight="1">
      <c r="A1126" s="2" t="inlineStr">
        <is>
          <t>LLBS</t>
        </is>
      </c>
      <c r="B1126" s="2" t="n">
        <v>21</v>
      </c>
      <c r="C1126" s="6" t="n">
        <v>20</v>
      </c>
      <c r="D1126" s="6" t="n">
        <v>729</v>
      </c>
      <c r="E1126" s="6" t="n">
        <v>-709</v>
      </c>
      <c r="F1126" s="5" t="n">
        <v>20601</v>
      </c>
      <c r="G1126" s="7" t="n">
        <v>0</v>
      </c>
      <c r="H1126" s="2" t="inlineStr">
        <is>
          <t>DISTRIBUTION</t>
        </is>
      </c>
      <c r="I1126" s="2" t="inlineStr">
        <is>
          <t>Microfinance</t>
        </is>
      </c>
      <c r="J1126" s="2" t="inlineStr">
        <is>
          <t>Laxmi Laghubitta Bittiya Sanstha Limited</t>
        </is>
      </c>
    </row>
    <row r="1127" ht="18" customHeight="1">
      <c r="A1127" s="2" t="inlineStr">
        <is>
          <t>LLBS</t>
        </is>
      </c>
      <c r="B1127" s="2" t="n">
        <v>48</v>
      </c>
      <c r="C1127" s="6" t="n">
        <v>100</v>
      </c>
      <c r="D1127" s="6" t="n">
        <v>642</v>
      </c>
      <c r="E1127" s="6" t="n">
        <v>-542</v>
      </c>
      <c r="F1127" s="5" t="n">
        <v>105600</v>
      </c>
      <c r="G1127" s="7" t="n">
        <v>1</v>
      </c>
      <c r="H1127" s="2" t="inlineStr">
        <is>
          <t>DISTRIBUTION</t>
        </is>
      </c>
      <c r="I1127" s="2" t="inlineStr">
        <is>
          <t>Microfinance</t>
        </is>
      </c>
      <c r="J1127" s="2" t="inlineStr">
        <is>
          <t>Laxmi Laghubitta Bittiya Sanstha Limited</t>
        </is>
      </c>
    </row>
    <row r="1128" ht="18" customHeight="1">
      <c r="A1128" s="2" t="inlineStr">
        <is>
          <t>LSL</t>
        </is>
      </c>
      <c r="B1128" s="2" t="n">
        <v>65</v>
      </c>
      <c r="C1128" s="6" t="n">
        <v>28500</v>
      </c>
      <c r="D1128" s="6" t="n">
        <v>199230</v>
      </c>
      <c r="E1128" s="6" t="n">
        <v>-170730</v>
      </c>
      <c r="F1128" s="5" t="n">
        <v>6437078.8</v>
      </c>
      <c r="G1128" s="7" t="n">
        <v>1</v>
      </c>
      <c r="H1128" s="2" t="inlineStr">
        <is>
          <t>DISTRIBUTION</t>
        </is>
      </c>
      <c r="I1128" s="2" t="inlineStr">
        <is>
          <t>Commercial Bank</t>
        </is>
      </c>
      <c r="J1128" s="2" t="inlineStr">
        <is>
          <t>Laxmi Sunrise Bank Limited</t>
        </is>
      </c>
    </row>
    <row r="1129" ht="18" customHeight="1">
      <c r="A1129" s="2" t="inlineStr">
        <is>
          <t>LSL</t>
        </is>
      </c>
      <c r="B1129" s="2" t="n">
        <v>58</v>
      </c>
      <c r="C1129" s="6" t="n">
        <v>215277</v>
      </c>
      <c r="D1129" s="6" t="n">
        <v>380044</v>
      </c>
      <c r="E1129" s="6" t="n">
        <v>-164767</v>
      </c>
      <c r="F1129" s="5" t="n">
        <v>49187502.8</v>
      </c>
      <c r="G1129" s="7" t="n">
        <v>7</v>
      </c>
      <c r="H1129" s="2" t="inlineStr">
        <is>
          <t>DISTRIBUTION</t>
        </is>
      </c>
      <c r="I1129" s="2" t="inlineStr">
        <is>
          <t>Commercial Bank</t>
        </is>
      </c>
      <c r="J1129" s="2" t="inlineStr">
        <is>
          <t>Laxmi Sunrise Bank Limited</t>
        </is>
      </c>
    </row>
    <row r="1130" ht="18" customHeight="1">
      <c r="A1130" s="2" t="inlineStr">
        <is>
          <t>LSL</t>
        </is>
      </c>
      <c r="B1130" s="2" t="n">
        <v>34</v>
      </c>
      <c r="C1130" s="6" t="n">
        <v>113742</v>
      </c>
      <c r="D1130" s="6" t="n">
        <v>255175</v>
      </c>
      <c r="E1130" s="6" t="n">
        <v>-141433</v>
      </c>
      <c r="F1130" s="5" t="n">
        <v>25895767.4</v>
      </c>
      <c r="G1130" s="7" t="n">
        <v>7</v>
      </c>
      <c r="H1130" s="2" t="inlineStr">
        <is>
          <t>DISTRIBUTION</t>
        </is>
      </c>
      <c r="I1130" s="2" t="inlineStr">
        <is>
          <t>Commercial Bank</t>
        </is>
      </c>
      <c r="J1130" s="2" t="inlineStr">
        <is>
          <t>Laxmi Sunrise Bank Limited</t>
        </is>
      </c>
    </row>
    <row r="1131" ht="18" customHeight="1">
      <c r="A1131" s="2" t="inlineStr">
        <is>
          <t>LSL</t>
        </is>
      </c>
      <c r="B1131" s="2" t="n">
        <v>11</v>
      </c>
      <c r="C1131" s="6" t="n">
        <v>15594</v>
      </c>
      <c r="D1131" s="6" t="n">
        <v>113421</v>
      </c>
      <c r="E1131" s="6" t="n">
        <v>-97827</v>
      </c>
      <c r="F1131" s="5" t="n">
        <v>3607154.6</v>
      </c>
      <c r="G1131" s="7" t="n">
        <v>5</v>
      </c>
      <c r="H1131" s="2" t="inlineStr">
        <is>
          <t>DISTRIBUTION</t>
        </is>
      </c>
      <c r="I1131" s="2" t="inlineStr">
        <is>
          <t>Commercial Bank</t>
        </is>
      </c>
      <c r="J1131" s="2" t="inlineStr">
        <is>
          <t>Laxmi Sunrise Bank Limited</t>
        </is>
      </c>
    </row>
    <row r="1132" ht="18" customHeight="1">
      <c r="A1132" s="2" t="inlineStr">
        <is>
          <t>LSL</t>
        </is>
      </c>
      <c r="B1132" s="2" t="n">
        <v>8</v>
      </c>
      <c r="C1132" s="6" t="n">
        <v>39554</v>
      </c>
      <c r="D1132" s="6" t="n">
        <v>112400</v>
      </c>
      <c r="E1132" s="6" t="n">
        <v>-72846</v>
      </c>
      <c r="F1132" s="5" t="n">
        <v>9215317.899999999</v>
      </c>
      <c r="G1132" s="7" t="n">
        <v>7</v>
      </c>
      <c r="H1132" s="2" t="inlineStr">
        <is>
          <t>DISTRIBUTION</t>
        </is>
      </c>
      <c r="I1132" s="2" t="inlineStr">
        <is>
          <t>Commercial Bank</t>
        </is>
      </c>
      <c r="J1132" s="2" t="inlineStr">
        <is>
          <t>Laxmi Sunrise Bank Limited</t>
        </is>
      </c>
    </row>
    <row r="1133" ht="18" customHeight="1">
      <c r="A1133" s="2" t="inlineStr">
        <is>
          <t>LSL</t>
        </is>
      </c>
      <c r="B1133" s="2" t="n">
        <v>42</v>
      </c>
      <c r="C1133" s="6" t="n">
        <v>114198</v>
      </c>
      <c r="D1133" s="6" t="n">
        <v>185547</v>
      </c>
      <c r="E1133" s="6" t="n">
        <v>-71349</v>
      </c>
      <c r="F1133" s="5" t="n">
        <v>26410504</v>
      </c>
      <c r="G1133" s="7" t="n">
        <v>6</v>
      </c>
      <c r="H1133" s="2" t="inlineStr">
        <is>
          <t>DISTRIBUTION</t>
        </is>
      </c>
      <c r="I1133" s="2" t="inlineStr">
        <is>
          <t>Commercial Bank</t>
        </is>
      </c>
      <c r="J1133" s="2" t="inlineStr">
        <is>
          <t>Laxmi Sunrise Bank Limited</t>
        </is>
      </c>
    </row>
    <row r="1134" ht="18" customHeight="1">
      <c r="A1134" s="2" t="inlineStr">
        <is>
          <t>LSL</t>
        </is>
      </c>
      <c r="B1134" s="2" t="n">
        <v>52</v>
      </c>
      <c r="C1134" s="6" t="n">
        <v>34247</v>
      </c>
      <c r="D1134" s="6" t="n">
        <v>82707</v>
      </c>
      <c r="E1134" s="6" t="n">
        <v>-48460</v>
      </c>
      <c r="F1134" s="5" t="n">
        <v>7949153.100000001</v>
      </c>
      <c r="G1134" s="7" t="n">
        <v>7</v>
      </c>
      <c r="H1134" s="2" t="inlineStr">
        <is>
          <t>DISTRIBUTION</t>
        </is>
      </c>
      <c r="I1134" s="2" t="inlineStr">
        <is>
          <t>Commercial Bank</t>
        </is>
      </c>
      <c r="J1134" s="2" t="inlineStr">
        <is>
          <t>Laxmi Sunrise Bank Limited</t>
        </is>
      </c>
    </row>
    <row r="1135" ht="18" customHeight="1">
      <c r="A1135" s="2" t="inlineStr">
        <is>
          <t>LSL</t>
        </is>
      </c>
      <c r="B1135" s="2" t="n">
        <v>36</v>
      </c>
      <c r="C1135" s="6" t="n">
        <v>33037</v>
      </c>
      <c r="D1135" s="6" t="n">
        <v>73797</v>
      </c>
      <c r="E1135" s="6" t="n">
        <v>-40760</v>
      </c>
      <c r="F1135" s="5" t="n">
        <v>7549063.8</v>
      </c>
      <c r="G1135" s="7" t="n">
        <v>5</v>
      </c>
      <c r="H1135" s="2" t="inlineStr">
        <is>
          <t>DISTRIBUTION</t>
        </is>
      </c>
      <c r="I1135" s="2" t="inlineStr">
        <is>
          <t>Commercial Bank</t>
        </is>
      </c>
      <c r="J1135" s="2" t="inlineStr">
        <is>
          <t>Laxmi Sunrise Bank Limited</t>
        </is>
      </c>
    </row>
    <row r="1136" ht="18" customHeight="1">
      <c r="A1136" s="2" t="inlineStr">
        <is>
          <t>LUK</t>
        </is>
      </c>
      <c r="B1136" s="2" t="n">
        <v>42</v>
      </c>
      <c r="C1136" s="6" t="n">
        <v>3200</v>
      </c>
      <c r="D1136" s="6" t="n">
        <v>10220</v>
      </c>
      <c r="E1136" s="6" t="n">
        <v>-7020</v>
      </c>
      <c r="F1136" s="5" t="n">
        <v>32000</v>
      </c>
      <c r="G1136" s="7" t="n">
        <v>3</v>
      </c>
      <c r="H1136" s="2" t="inlineStr">
        <is>
          <t>DISTRIBUTION</t>
        </is>
      </c>
      <c r="I1136" s="2" t="inlineStr">
        <is>
          <t>Mutual Fund</t>
        </is>
      </c>
      <c r="J1136" s="2" t="inlineStr">
        <is>
          <t>Laxmi Unnati Kosh</t>
        </is>
      </c>
    </row>
    <row r="1137" ht="18" customHeight="1">
      <c r="A1137" s="2" t="inlineStr">
        <is>
          <t>LUK</t>
        </is>
      </c>
      <c r="B1137" s="2" t="n">
        <v>14</v>
      </c>
      <c r="C1137" s="6" t="n">
        <v>0</v>
      </c>
      <c r="D1137" s="6" t="n">
        <v>6671</v>
      </c>
      <c r="E1137" s="6" t="n">
        <v>-6671</v>
      </c>
      <c r="F1137" s="5" t="n">
        <v>0</v>
      </c>
      <c r="G1137" s="7" t="n">
        <v>0</v>
      </c>
      <c r="H1137" s="2" t="inlineStr">
        <is>
          <t>DISTRIBUTION</t>
        </is>
      </c>
      <c r="I1137" s="2" t="inlineStr">
        <is>
          <t>Mutual Fund</t>
        </is>
      </c>
      <c r="J1137" s="2" t="inlineStr">
        <is>
          <t>Laxmi Unnati Kosh</t>
        </is>
      </c>
    </row>
    <row r="1138" ht="18" customHeight="1">
      <c r="A1138" s="2" t="inlineStr">
        <is>
          <t>LUK</t>
        </is>
      </c>
      <c r="B1138" s="2" t="n">
        <v>45</v>
      </c>
      <c r="C1138" s="6" t="n">
        <v>0</v>
      </c>
      <c r="D1138" s="6" t="n">
        <v>3600</v>
      </c>
      <c r="E1138" s="6" t="n">
        <v>-3600</v>
      </c>
      <c r="F1138" s="5" t="n">
        <v>0</v>
      </c>
      <c r="G1138" s="7" t="n">
        <v>0</v>
      </c>
      <c r="H1138" s="2" t="inlineStr">
        <is>
          <t>DISTRIBUTION</t>
        </is>
      </c>
      <c r="I1138" s="2" t="inlineStr">
        <is>
          <t>Mutual Fund</t>
        </is>
      </c>
      <c r="J1138" s="2" t="inlineStr">
        <is>
          <t>Laxmi Unnati Kosh</t>
        </is>
      </c>
    </row>
    <row r="1139" ht="18" customHeight="1">
      <c r="A1139" s="2" t="inlineStr">
        <is>
          <t>LUK</t>
        </is>
      </c>
      <c r="B1139" s="2" t="n">
        <v>49</v>
      </c>
      <c r="C1139" s="6" t="n">
        <v>0</v>
      </c>
      <c r="D1139" s="6" t="n">
        <v>1800</v>
      </c>
      <c r="E1139" s="6" t="n">
        <v>-1800</v>
      </c>
      <c r="F1139" s="5" t="n">
        <v>0</v>
      </c>
      <c r="G1139" s="7" t="n">
        <v>0</v>
      </c>
      <c r="H1139" s="2" t="inlineStr">
        <is>
          <t>DISTRIBUTION</t>
        </is>
      </c>
      <c r="I1139" s="2" t="inlineStr">
        <is>
          <t>Mutual Fund</t>
        </is>
      </c>
      <c r="J1139" s="2" t="inlineStr">
        <is>
          <t>Laxmi Unnati Kosh</t>
        </is>
      </c>
    </row>
    <row r="1140" ht="18" customHeight="1">
      <c r="A1140" s="2" t="inlineStr">
        <is>
          <t>LUK</t>
        </is>
      </c>
      <c r="B1140" s="2" t="n">
        <v>22</v>
      </c>
      <c r="C1140" s="6" t="n">
        <v>0</v>
      </c>
      <c r="D1140" s="6" t="n">
        <v>1300</v>
      </c>
      <c r="E1140" s="6" t="n">
        <v>-1300</v>
      </c>
      <c r="F1140" s="5" t="n">
        <v>0</v>
      </c>
      <c r="G1140" s="7" t="n">
        <v>0</v>
      </c>
      <c r="H1140" s="2" t="inlineStr">
        <is>
          <t>DISTRIBUTION</t>
        </is>
      </c>
      <c r="I1140" s="2" t="inlineStr">
        <is>
          <t>Mutual Fund</t>
        </is>
      </c>
      <c r="J1140" s="2" t="inlineStr">
        <is>
          <t>Laxmi Unnati Kosh</t>
        </is>
      </c>
    </row>
    <row r="1141" ht="18" customHeight="1">
      <c r="A1141" s="2" t="inlineStr">
        <is>
          <t>LUK</t>
        </is>
      </c>
      <c r="B1141" s="2" t="n">
        <v>72</v>
      </c>
      <c r="C1141" s="6" t="n">
        <v>0</v>
      </c>
      <c r="D1141" s="6" t="n">
        <v>1200</v>
      </c>
      <c r="E1141" s="6" t="n">
        <v>-1200</v>
      </c>
      <c r="F1141" s="5" t="n">
        <v>0</v>
      </c>
      <c r="G1141" s="7" t="n">
        <v>0</v>
      </c>
      <c r="H1141" s="2" t="inlineStr">
        <is>
          <t>DISTRIBUTION</t>
        </is>
      </c>
      <c r="I1141" s="2" t="inlineStr">
        <is>
          <t>Mutual Fund</t>
        </is>
      </c>
      <c r="J1141" s="2" t="inlineStr">
        <is>
          <t>Laxmi Unnati Kosh</t>
        </is>
      </c>
    </row>
    <row r="1142" ht="18" customHeight="1">
      <c r="A1142" s="2" t="inlineStr">
        <is>
          <t>LUK</t>
        </is>
      </c>
      <c r="B1142" s="2" t="n">
        <v>44</v>
      </c>
      <c r="C1142" s="6" t="n">
        <v>0</v>
      </c>
      <c r="D1142" s="6" t="n">
        <v>1100</v>
      </c>
      <c r="E1142" s="6" t="n">
        <v>-1100</v>
      </c>
      <c r="F1142" s="5" t="n">
        <v>0</v>
      </c>
      <c r="G1142" s="7" t="n">
        <v>0</v>
      </c>
      <c r="H1142" s="2" t="inlineStr">
        <is>
          <t>DISTRIBUTION</t>
        </is>
      </c>
      <c r="I1142" s="2" t="inlineStr">
        <is>
          <t>Mutual Fund</t>
        </is>
      </c>
      <c r="J1142" s="2" t="inlineStr">
        <is>
          <t>Laxmi Unnati Kosh</t>
        </is>
      </c>
    </row>
    <row r="1143" ht="18" customHeight="1">
      <c r="A1143" s="2" t="inlineStr">
        <is>
          <t>LUK</t>
        </is>
      </c>
      <c r="B1143" s="2" t="n">
        <v>25</v>
      </c>
      <c r="C1143" s="6" t="n">
        <v>0</v>
      </c>
      <c r="D1143" s="6" t="n">
        <v>1000</v>
      </c>
      <c r="E1143" s="6" t="n">
        <v>-1000</v>
      </c>
      <c r="F1143" s="5" t="n">
        <v>0</v>
      </c>
      <c r="G1143" s="7" t="n">
        <v>0</v>
      </c>
      <c r="H1143" s="2" t="inlineStr">
        <is>
          <t>DISTRIBUTION</t>
        </is>
      </c>
      <c r="I1143" s="2" t="inlineStr">
        <is>
          <t>Mutual Fund</t>
        </is>
      </c>
      <c r="J1143" s="2" t="inlineStr">
        <is>
          <t>Laxmi Unnati Kosh</t>
        </is>
      </c>
    </row>
    <row r="1144" ht="18" customHeight="1">
      <c r="A1144" s="2" t="inlineStr">
        <is>
          <t>LVF2</t>
        </is>
      </c>
      <c r="B1144" s="2" t="n">
        <v>11</v>
      </c>
      <c r="C1144" s="6" t="n">
        <v>0</v>
      </c>
      <c r="D1144" s="6" t="n">
        <v>34420</v>
      </c>
      <c r="E1144" s="6" t="n">
        <v>-34420</v>
      </c>
      <c r="F1144" s="5" t="n">
        <v>0</v>
      </c>
      <c r="G1144" s="7" t="n">
        <v>0</v>
      </c>
      <c r="H1144" s="2" t="inlineStr">
        <is>
          <t>DISTRIBUTION</t>
        </is>
      </c>
      <c r="I1144" s="2" t="inlineStr">
        <is>
          <t>Mutual Fund</t>
        </is>
      </c>
      <c r="J1144" s="2" t="inlineStr">
        <is>
          <t>Laxmi Value Fund-II</t>
        </is>
      </c>
    </row>
    <row r="1145" ht="18" customHeight="1">
      <c r="A1145" s="2" t="inlineStr">
        <is>
          <t>LVF2</t>
        </is>
      </c>
      <c r="B1145" s="2" t="n">
        <v>51</v>
      </c>
      <c r="C1145" s="6" t="n">
        <v>900</v>
      </c>
      <c r="D1145" s="6" t="n">
        <v>15901</v>
      </c>
      <c r="E1145" s="6" t="n">
        <v>-15001</v>
      </c>
      <c r="F1145" s="5" t="n">
        <v>8937</v>
      </c>
      <c r="G1145" s="7" t="n">
        <v>1</v>
      </c>
      <c r="H1145" s="2" t="inlineStr">
        <is>
          <t>DISTRIBUTION</t>
        </is>
      </c>
      <c r="I1145" s="2" t="inlineStr">
        <is>
          <t>Mutual Fund</t>
        </is>
      </c>
      <c r="J1145" s="2" t="inlineStr">
        <is>
          <t>Laxmi Value Fund-II</t>
        </is>
      </c>
    </row>
    <row r="1146" ht="18" customHeight="1">
      <c r="A1146" s="2" t="inlineStr">
        <is>
          <t>LVF2</t>
        </is>
      </c>
      <c r="B1146" s="2" t="n">
        <v>32</v>
      </c>
      <c r="C1146" s="6" t="n">
        <v>300</v>
      </c>
      <c r="D1146" s="6" t="n">
        <v>12455</v>
      </c>
      <c r="E1146" s="6" t="n">
        <v>-12155</v>
      </c>
      <c r="F1146" s="5" t="n">
        <v>2958</v>
      </c>
      <c r="G1146" s="7" t="n">
        <v>1</v>
      </c>
      <c r="H1146" s="2" t="inlineStr">
        <is>
          <t>DISTRIBUTION</t>
        </is>
      </c>
      <c r="I1146" s="2" t="inlineStr">
        <is>
          <t>Mutual Fund</t>
        </is>
      </c>
      <c r="J1146" s="2" t="inlineStr">
        <is>
          <t>Laxmi Value Fund-II</t>
        </is>
      </c>
    </row>
    <row r="1147" ht="18" customHeight="1">
      <c r="A1147" s="2" t="inlineStr">
        <is>
          <t>LVF2</t>
        </is>
      </c>
      <c r="B1147" s="2" t="n">
        <v>57</v>
      </c>
      <c r="C1147" s="6" t="n">
        <v>0</v>
      </c>
      <c r="D1147" s="6" t="n">
        <v>10900</v>
      </c>
      <c r="E1147" s="6" t="n">
        <v>-10900</v>
      </c>
      <c r="F1147" s="5" t="n">
        <v>0</v>
      </c>
      <c r="G1147" s="7" t="n">
        <v>0</v>
      </c>
      <c r="H1147" s="2" t="inlineStr">
        <is>
          <t>DISTRIBUTION</t>
        </is>
      </c>
      <c r="I1147" s="2" t="inlineStr">
        <is>
          <t>Mutual Fund</t>
        </is>
      </c>
      <c r="J1147" s="2" t="inlineStr">
        <is>
          <t>Laxmi Value Fund-II</t>
        </is>
      </c>
    </row>
    <row r="1148" ht="18" customHeight="1">
      <c r="A1148" s="2" t="inlineStr">
        <is>
          <t>LVF2</t>
        </is>
      </c>
      <c r="B1148" s="2" t="n">
        <v>55</v>
      </c>
      <c r="C1148" s="6" t="n">
        <v>100</v>
      </c>
      <c r="D1148" s="6" t="n">
        <v>10500</v>
      </c>
      <c r="E1148" s="6" t="n">
        <v>-10400</v>
      </c>
      <c r="F1148" s="5" t="n">
        <v>998</v>
      </c>
      <c r="G1148" s="7" t="n">
        <v>1</v>
      </c>
      <c r="H1148" s="2" t="inlineStr">
        <is>
          <t>DISTRIBUTION</t>
        </is>
      </c>
      <c r="I1148" s="2" t="inlineStr">
        <is>
          <t>Mutual Fund</t>
        </is>
      </c>
      <c r="J1148" s="2" t="inlineStr">
        <is>
          <t>Laxmi Value Fund-II</t>
        </is>
      </c>
    </row>
    <row r="1149" ht="18" customHeight="1">
      <c r="A1149" s="2" t="inlineStr">
        <is>
          <t>LVF2</t>
        </is>
      </c>
      <c r="B1149" s="2" t="n">
        <v>58</v>
      </c>
      <c r="C1149" s="6" t="n">
        <v>100</v>
      </c>
      <c r="D1149" s="6" t="n">
        <v>10480</v>
      </c>
      <c r="E1149" s="6" t="n">
        <v>-10380</v>
      </c>
      <c r="F1149" s="5" t="n">
        <v>1001</v>
      </c>
      <c r="G1149" s="7" t="n">
        <v>0</v>
      </c>
      <c r="H1149" s="2" t="inlineStr">
        <is>
          <t>DISTRIBUTION</t>
        </is>
      </c>
      <c r="I1149" s="2" t="inlineStr">
        <is>
          <t>Mutual Fund</t>
        </is>
      </c>
      <c r="J1149" s="2" t="inlineStr">
        <is>
          <t>Laxmi Value Fund-II</t>
        </is>
      </c>
    </row>
    <row r="1150" ht="18" customHeight="1">
      <c r="A1150" s="2" t="inlineStr">
        <is>
          <t>LVF2</t>
        </is>
      </c>
      <c r="B1150" s="2" t="n">
        <v>42</v>
      </c>
      <c r="C1150" s="6" t="n">
        <v>0</v>
      </c>
      <c r="D1150" s="6" t="n">
        <v>6900</v>
      </c>
      <c r="E1150" s="6" t="n">
        <v>-6900</v>
      </c>
      <c r="F1150" s="5" t="n">
        <v>0</v>
      </c>
      <c r="G1150" s="7" t="n">
        <v>0</v>
      </c>
      <c r="H1150" s="2" t="inlineStr">
        <is>
          <t>DISTRIBUTION</t>
        </is>
      </c>
      <c r="I1150" s="2" t="inlineStr">
        <is>
          <t>Mutual Fund</t>
        </is>
      </c>
      <c r="J1150" s="2" t="inlineStr">
        <is>
          <t>Laxmi Value Fund-II</t>
        </is>
      </c>
    </row>
    <row r="1151" ht="18" customHeight="1">
      <c r="A1151" s="2" t="inlineStr">
        <is>
          <t>LVF2</t>
        </is>
      </c>
      <c r="B1151" s="2" t="n">
        <v>45</v>
      </c>
      <c r="C1151" s="6" t="n">
        <v>210</v>
      </c>
      <c r="D1151" s="6" t="n">
        <v>4000</v>
      </c>
      <c r="E1151" s="6" t="n">
        <v>-3790</v>
      </c>
      <c r="F1151" s="5" t="n">
        <v>1997.1</v>
      </c>
      <c r="G1151" s="7" t="n">
        <v>1</v>
      </c>
      <c r="H1151" s="2" t="inlineStr">
        <is>
          <t>DISTRIBUTION</t>
        </is>
      </c>
      <c r="I1151" s="2" t="inlineStr">
        <is>
          <t>Mutual Fund</t>
        </is>
      </c>
      <c r="J1151" s="2" t="inlineStr">
        <is>
          <t>Laxmi Value Fund-II</t>
        </is>
      </c>
    </row>
    <row r="1152" ht="18" customHeight="1">
      <c r="A1152" s="2" t="inlineStr">
        <is>
          <t>MABEL</t>
        </is>
      </c>
      <c r="B1152" s="2" t="n">
        <v>34</v>
      </c>
      <c r="C1152" s="6" t="n">
        <v>7820</v>
      </c>
      <c r="D1152" s="6" t="n">
        <v>17608</v>
      </c>
      <c r="E1152" s="6" t="n">
        <v>-9788</v>
      </c>
      <c r="F1152" s="5" t="n">
        <v>5920526.9</v>
      </c>
      <c r="G1152" s="7" t="n">
        <v>6</v>
      </c>
      <c r="H1152" s="2" t="inlineStr">
        <is>
          <t>DISTRIBUTION</t>
        </is>
      </c>
      <c r="I1152" s="2" t="inlineStr">
        <is>
          <t>Hydropower</t>
        </is>
      </c>
      <c r="J1152" s="2" t="inlineStr">
        <is>
          <t>Mabilung Energy Limited</t>
        </is>
      </c>
    </row>
    <row r="1153" ht="18" customHeight="1">
      <c r="A1153" s="2" t="inlineStr">
        <is>
          <t>MABEL</t>
        </is>
      </c>
      <c r="B1153" s="2" t="n">
        <v>49</v>
      </c>
      <c r="C1153" s="6" t="n">
        <v>13275</v>
      </c>
      <c r="D1153" s="6" t="n">
        <v>20063</v>
      </c>
      <c r="E1153" s="6" t="n">
        <v>-6788</v>
      </c>
      <c r="F1153" s="5" t="n">
        <v>10151128.1</v>
      </c>
      <c r="G1153" s="7" t="n">
        <v>6</v>
      </c>
      <c r="H1153" s="2" t="inlineStr">
        <is>
          <t>DISTRIBUTION</t>
        </is>
      </c>
      <c r="I1153" s="2" t="inlineStr">
        <is>
          <t>Hydropower</t>
        </is>
      </c>
      <c r="J1153" s="2" t="inlineStr">
        <is>
          <t>Mabilung Energy Limited</t>
        </is>
      </c>
    </row>
    <row r="1154" ht="18" customHeight="1">
      <c r="A1154" s="2" t="inlineStr">
        <is>
          <t>MABEL</t>
        </is>
      </c>
      <c r="B1154" s="2" t="n">
        <v>53</v>
      </c>
      <c r="C1154" s="6" t="n">
        <v>3310</v>
      </c>
      <c r="D1154" s="6" t="n">
        <v>10013</v>
      </c>
      <c r="E1154" s="6" t="n">
        <v>-6703</v>
      </c>
      <c r="F1154" s="5" t="n">
        <v>2522172</v>
      </c>
      <c r="G1154" s="7" t="n">
        <v>5</v>
      </c>
      <c r="H1154" s="2" t="inlineStr">
        <is>
          <t>DISTRIBUTION</t>
        </is>
      </c>
      <c r="I1154" s="2" t="inlineStr">
        <is>
          <t>Hydropower</t>
        </is>
      </c>
      <c r="J1154" s="2" t="inlineStr">
        <is>
          <t>Mabilung Energy Limited</t>
        </is>
      </c>
    </row>
    <row r="1155" ht="18" customHeight="1">
      <c r="A1155" s="2" t="inlineStr">
        <is>
          <t>MABEL</t>
        </is>
      </c>
      <c r="B1155" s="2" t="n">
        <v>94</v>
      </c>
      <c r="C1155" s="6" t="n">
        <v>1600</v>
      </c>
      <c r="D1155" s="6" t="n">
        <v>6583</v>
      </c>
      <c r="E1155" s="6" t="n">
        <v>-4983</v>
      </c>
      <c r="F1155" s="5" t="n">
        <v>1232736</v>
      </c>
      <c r="G1155" s="7" t="n">
        <v>4</v>
      </c>
      <c r="H1155" s="2" t="inlineStr">
        <is>
          <t>DISTRIBUTION</t>
        </is>
      </c>
      <c r="I1155" s="2" t="inlineStr">
        <is>
          <t>Hydropower</t>
        </is>
      </c>
      <c r="J1155" s="2" t="inlineStr">
        <is>
          <t>Mabilung Energy Limited</t>
        </is>
      </c>
    </row>
    <row r="1156" ht="18" customHeight="1">
      <c r="A1156" s="2" t="inlineStr">
        <is>
          <t>MABEL</t>
        </is>
      </c>
      <c r="B1156" s="2" t="n">
        <v>48</v>
      </c>
      <c r="C1156" s="6" t="n">
        <v>6922</v>
      </c>
      <c r="D1156" s="6" t="n">
        <v>11880</v>
      </c>
      <c r="E1156" s="6" t="n">
        <v>-4958</v>
      </c>
      <c r="F1156" s="5" t="n">
        <v>5238515</v>
      </c>
      <c r="G1156" s="7" t="n">
        <v>6</v>
      </c>
      <c r="H1156" s="2" t="inlineStr">
        <is>
          <t>DISTRIBUTION</t>
        </is>
      </c>
      <c r="I1156" s="2" t="inlineStr">
        <is>
          <t>Hydropower</t>
        </is>
      </c>
      <c r="J1156" s="2" t="inlineStr">
        <is>
          <t>Mabilung Energy Limited</t>
        </is>
      </c>
    </row>
    <row r="1157" ht="18" customHeight="1">
      <c r="A1157" s="2" t="inlineStr">
        <is>
          <t>MABEL</t>
        </is>
      </c>
      <c r="B1157" s="2" t="n">
        <v>29</v>
      </c>
      <c r="C1157" s="6" t="n">
        <v>1224</v>
      </c>
      <c r="D1157" s="6" t="n">
        <v>5793</v>
      </c>
      <c r="E1157" s="6" t="n">
        <v>-4569</v>
      </c>
      <c r="F1157" s="5" t="n">
        <v>922087</v>
      </c>
      <c r="G1157" s="7" t="n">
        <v>5</v>
      </c>
      <c r="H1157" s="2" t="inlineStr">
        <is>
          <t>DISTRIBUTION</t>
        </is>
      </c>
      <c r="I1157" s="2" t="inlineStr">
        <is>
          <t>Hydropower</t>
        </is>
      </c>
      <c r="J1157" s="2" t="inlineStr">
        <is>
          <t>Mabilung Energy Limited</t>
        </is>
      </c>
    </row>
    <row r="1158" ht="18" customHeight="1">
      <c r="A1158" s="2" t="inlineStr">
        <is>
          <t>MABEL</t>
        </is>
      </c>
      <c r="B1158" s="2" t="n">
        <v>6</v>
      </c>
      <c r="C1158" s="6" t="n">
        <v>4199</v>
      </c>
      <c r="D1158" s="6" t="n">
        <v>8599</v>
      </c>
      <c r="E1158" s="6" t="n">
        <v>-4400</v>
      </c>
      <c r="F1158" s="5" t="n">
        <v>3222062.3</v>
      </c>
      <c r="G1158" s="7" t="n">
        <v>6</v>
      </c>
      <c r="H1158" s="2" t="inlineStr">
        <is>
          <t>DISTRIBUTION</t>
        </is>
      </c>
      <c r="I1158" s="2" t="inlineStr">
        <is>
          <t>Hydropower</t>
        </is>
      </c>
      <c r="J1158" s="2" t="inlineStr">
        <is>
          <t>Mabilung Energy Limited</t>
        </is>
      </c>
    </row>
    <row r="1159" ht="18" customHeight="1">
      <c r="A1159" s="2" t="inlineStr">
        <is>
          <t>MABEL</t>
        </is>
      </c>
      <c r="B1159" s="2" t="n">
        <v>58</v>
      </c>
      <c r="C1159" s="6" t="n">
        <v>17212</v>
      </c>
      <c r="D1159" s="6" t="n">
        <v>21191</v>
      </c>
      <c r="E1159" s="6" t="n">
        <v>-3979</v>
      </c>
      <c r="F1159" s="5" t="n">
        <v>13106394.4</v>
      </c>
      <c r="G1159" s="7" t="n">
        <v>6</v>
      </c>
      <c r="H1159" s="2" t="inlineStr">
        <is>
          <t>DISTRIBUTION</t>
        </is>
      </c>
      <c r="I1159" s="2" t="inlineStr">
        <is>
          <t>Hydropower</t>
        </is>
      </c>
      <c r="J1159" s="2" t="inlineStr">
        <is>
          <t>Mabilung Energy Limited</t>
        </is>
      </c>
    </row>
    <row r="1160" ht="36" customHeight="1">
      <c r="A1160" s="2" t="inlineStr">
        <is>
          <t>MAKAR</t>
        </is>
      </c>
      <c r="B1160" s="2" t="n">
        <v>14</v>
      </c>
      <c r="C1160" s="6" t="n">
        <v>6058</v>
      </c>
      <c r="D1160" s="6" t="n">
        <v>18625</v>
      </c>
      <c r="E1160" s="6" t="n">
        <v>-12567</v>
      </c>
      <c r="F1160" s="5" t="n">
        <v>3323946.6</v>
      </c>
      <c r="G1160" s="7" t="n">
        <v>5</v>
      </c>
      <c r="H1160" s="2" t="inlineStr">
        <is>
          <t>DISTRIBUTION</t>
        </is>
      </c>
      <c r="I1160" s="2" t="inlineStr">
        <is>
          <t>Hydropower</t>
        </is>
      </c>
      <c r="J1160" s="2" t="inlineStr">
        <is>
          <t>Makar Jitumaya Suri Hydropower Company Limited</t>
        </is>
      </c>
    </row>
    <row r="1161" ht="36" customHeight="1">
      <c r="A1161" s="2" t="inlineStr">
        <is>
          <t>MAKAR</t>
        </is>
      </c>
      <c r="B1161" s="2" t="n">
        <v>65</v>
      </c>
      <c r="C1161" s="6" t="n">
        <v>4963</v>
      </c>
      <c r="D1161" s="6" t="n">
        <v>14768</v>
      </c>
      <c r="E1161" s="6" t="n">
        <v>-9805</v>
      </c>
      <c r="F1161" s="5" t="n">
        <v>2725513</v>
      </c>
      <c r="G1161" s="7" t="n">
        <v>5</v>
      </c>
      <c r="H1161" s="2" t="inlineStr">
        <is>
          <t>DISTRIBUTION</t>
        </is>
      </c>
      <c r="I1161" s="2" t="inlineStr">
        <is>
          <t>Hydropower</t>
        </is>
      </c>
      <c r="J1161" s="2" t="inlineStr">
        <is>
          <t>Makar Jitumaya Suri Hydropower Company Limited</t>
        </is>
      </c>
    </row>
    <row r="1162" ht="36" customHeight="1">
      <c r="A1162" s="2" t="inlineStr">
        <is>
          <t>MAKAR</t>
        </is>
      </c>
      <c r="B1162" s="2" t="n">
        <v>86</v>
      </c>
      <c r="C1162" s="6" t="n">
        <v>50</v>
      </c>
      <c r="D1162" s="6" t="n">
        <v>9050</v>
      </c>
      <c r="E1162" s="6" t="n">
        <v>-9000</v>
      </c>
      <c r="F1162" s="5" t="n">
        <v>27205</v>
      </c>
      <c r="G1162" s="7" t="n">
        <v>1</v>
      </c>
      <c r="H1162" s="2" t="inlineStr">
        <is>
          <t>DISTRIBUTION</t>
        </is>
      </c>
      <c r="I1162" s="2" t="inlineStr">
        <is>
          <t>Hydropower</t>
        </is>
      </c>
      <c r="J1162" s="2" t="inlineStr">
        <is>
          <t>Makar Jitumaya Suri Hydropower Company Limited</t>
        </is>
      </c>
    </row>
    <row r="1163" ht="36" customHeight="1">
      <c r="A1163" s="2" t="inlineStr">
        <is>
          <t>MAKAR</t>
        </is>
      </c>
      <c r="B1163" s="2" t="n">
        <v>17</v>
      </c>
      <c r="C1163" s="6" t="n">
        <v>1895</v>
      </c>
      <c r="D1163" s="6" t="n">
        <v>9055</v>
      </c>
      <c r="E1163" s="6" t="n">
        <v>-7160</v>
      </c>
      <c r="F1163" s="5" t="n">
        <v>1035110</v>
      </c>
      <c r="G1163" s="7" t="n">
        <v>4</v>
      </c>
      <c r="H1163" s="2" t="inlineStr">
        <is>
          <t>DISTRIBUTION</t>
        </is>
      </c>
      <c r="I1163" s="2" t="inlineStr">
        <is>
          <t>Hydropower</t>
        </is>
      </c>
      <c r="J1163" s="2" t="inlineStr">
        <is>
          <t>Makar Jitumaya Suri Hydropower Company Limited</t>
        </is>
      </c>
    </row>
    <row r="1164" ht="36" customHeight="1">
      <c r="A1164" s="2" t="inlineStr">
        <is>
          <t>MAKAR</t>
        </is>
      </c>
      <c r="B1164" s="2" t="n">
        <v>10</v>
      </c>
      <c r="C1164" s="6" t="n">
        <v>122</v>
      </c>
      <c r="D1164" s="6" t="n">
        <v>5880</v>
      </c>
      <c r="E1164" s="6" t="n">
        <v>-5758</v>
      </c>
      <c r="F1164" s="5" t="n">
        <v>67388</v>
      </c>
      <c r="G1164" s="7" t="n">
        <v>1</v>
      </c>
      <c r="H1164" s="2" t="inlineStr">
        <is>
          <t>DISTRIBUTION</t>
        </is>
      </c>
      <c r="I1164" s="2" t="inlineStr">
        <is>
          <t>Hydropower</t>
        </is>
      </c>
      <c r="J1164" s="2" t="inlineStr">
        <is>
          <t>Makar Jitumaya Suri Hydropower Company Limited</t>
        </is>
      </c>
    </row>
    <row r="1165" ht="36" customHeight="1">
      <c r="A1165" s="2" t="inlineStr">
        <is>
          <t>MAKAR</t>
        </is>
      </c>
      <c r="B1165" s="2" t="n">
        <v>58</v>
      </c>
      <c r="C1165" s="6" t="n">
        <v>4545</v>
      </c>
      <c r="D1165" s="6" t="n">
        <v>8992</v>
      </c>
      <c r="E1165" s="6" t="n">
        <v>-4447</v>
      </c>
      <c r="F1165" s="5" t="n">
        <v>2502266.7</v>
      </c>
      <c r="G1165" s="7" t="n">
        <v>5</v>
      </c>
      <c r="H1165" s="2" t="inlineStr">
        <is>
          <t>DISTRIBUTION</t>
        </is>
      </c>
      <c r="I1165" s="2" t="inlineStr">
        <is>
          <t>Hydropower</t>
        </is>
      </c>
      <c r="J1165" s="2" t="inlineStr">
        <is>
          <t>Makar Jitumaya Suri Hydropower Company Limited</t>
        </is>
      </c>
    </row>
    <row r="1166" ht="36" customHeight="1">
      <c r="A1166" s="2" t="inlineStr">
        <is>
          <t>MAKAR</t>
        </is>
      </c>
      <c r="B1166" s="2" t="n">
        <v>43</v>
      </c>
      <c r="C1166" s="6" t="n">
        <v>5600</v>
      </c>
      <c r="D1166" s="6" t="n">
        <v>9743</v>
      </c>
      <c r="E1166" s="6" t="n">
        <v>-4143</v>
      </c>
      <c r="F1166" s="5" t="n">
        <v>3068100</v>
      </c>
      <c r="G1166" s="7" t="n">
        <v>5</v>
      </c>
      <c r="H1166" s="2" t="inlineStr">
        <is>
          <t>DISTRIBUTION</t>
        </is>
      </c>
      <c r="I1166" s="2" t="inlineStr">
        <is>
          <t>Hydropower</t>
        </is>
      </c>
      <c r="J1166" s="2" t="inlineStr">
        <is>
          <t>Makar Jitumaya Suri Hydropower Company Limited</t>
        </is>
      </c>
    </row>
    <row r="1167" ht="36" customHeight="1">
      <c r="A1167" s="2" t="inlineStr">
        <is>
          <t>MAKAR</t>
        </is>
      </c>
      <c r="B1167" s="2" t="n">
        <v>57</v>
      </c>
      <c r="C1167" s="6" t="n">
        <v>3725</v>
      </c>
      <c r="D1167" s="6" t="n">
        <v>6730</v>
      </c>
      <c r="E1167" s="6" t="n">
        <v>-3005</v>
      </c>
      <c r="F1167" s="5" t="n">
        <v>2075889</v>
      </c>
      <c r="G1167" s="7" t="n">
        <v>5</v>
      </c>
      <c r="H1167" s="2" t="inlineStr">
        <is>
          <t>DISTRIBUTION</t>
        </is>
      </c>
      <c r="I1167" s="2" t="inlineStr">
        <is>
          <t>Hydropower</t>
        </is>
      </c>
      <c r="J1167" s="2" t="inlineStr">
        <is>
          <t>Makar Jitumaya Suri Hydropower Company Limited</t>
        </is>
      </c>
    </row>
    <row r="1168" ht="18" customHeight="1">
      <c r="A1168" s="2" t="inlineStr">
        <is>
          <t>MANDU</t>
        </is>
      </c>
      <c r="B1168" s="2" t="n">
        <v>58</v>
      </c>
      <c r="C1168" s="6" t="n">
        <v>2822</v>
      </c>
      <c r="D1168" s="6" t="n">
        <v>6213</v>
      </c>
      <c r="E1168" s="6" t="n">
        <v>-3391</v>
      </c>
      <c r="F1168" s="5" t="n">
        <v>2354840</v>
      </c>
      <c r="G1168" s="7" t="n">
        <v>4</v>
      </c>
      <c r="H1168" s="2" t="inlineStr">
        <is>
          <t>DISTRIBUTION</t>
        </is>
      </c>
      <c r="I1168" s="2" t="inlineStr">
        <is>
          <t>Hydropower</t>
        </is>
      </c>
      <c r="J1168" s="2" t="inlineStr">
        <is>
          <t>Mandu Hydropower Limited</t>
        </is>
      </c>
    </row>
    <row r="1169" ht="18" customHeight="1">
      <c r="A1169" s="2" t="inlineStr">
        <is>
          <t>MANDU</t>
        </is>
      </c>
      <c r="B1169" s="2" t="n">
        <v>14</v>
      </c>
      <c r="C1169" s="6" t="n">
        <v>840</v>
      </c>
      <c r="D1169" s="6" t="n">
        <v>3370</v>
      </c>
      <c r="E1169" s="6" t="n">
        <v>-2530</v>
      </c>
      <c r="F1169" s="5" t="n">
        <v>708014</v>
      </c>
      <c r="G1169" s="7" t="n">
        <v>6</v>
      </c>
      <c r="H1169" s="2" t="inlineStr">
        <is>
          <t>DISTRIBUTION</t>
        </is>
      </c>
      <c r="I1169" s="2" t="inlineStr">
        <is>
          <t>Hydropower</t>
        </is>
      </c>
      <c r="J1169" s="2" t="inlineStr">
        <is>
          <t>Mandu Hydropower Limited</t>
        </is>
      </c>
    </row>
    <row r="1170" ht="18" customHeight="1">
      <c r="A1170" s="2" t="inlineStr">
        <is>
          <t>MANDU</t>
        </is>
      </c>
      <c r="B1170" s="2" t="n">
        <v>6</v>
      </c>
      <c r="C1170" s="6" t="n">
        <v>1305</v>
      </c>
      <c r="D1170" s="6" t="n">
        <v>3645</v>
      </c>
      <c r="E1170" s="6" t="n">
        <v>-2340</v>
      </c>
      <c r="F1170" s="5" t="n">
        <v>1096794</v>
      </c>
      <c r="G1170" s="7" t="n">
        <v>3</v>
      </c>
      <c r="H1170" s="2" t="inlineStr">
        <is>
          <t>DISTRIBUTION</t>
        </is>
      </c>
      <c r="I1170" s="2" t="inlineStr">
        <is>
          <t>Hydropower</t>
        </is>
      </c>
      <c r="J1170" s="2" t="inlineStr">
        <is>
          <t>Mandu Hydropower Limited</t>
        </is>
      </c>
    </row>
    <row r="1171" ht="18" customHeight="1">
      <c r="A1171" s="2" t="inlineStr">
        <is>
          <t>MANDU</t>
        </is>
      </c>
      <c r="B1171" s="2" t="n">
        <v>39</v>
      </c>
      <c r="C1171" s="6" t="n">
        <v>390</v>
      </c>
      <c r="D1171" s="6" t="n">
        <v>2502</v>
      </c>
      <c r="E1171" s="6" t="n">
        <v>-2112</v>
      </c>
      <c r="F1171" s="5" t="n">
        <v>332161</v>
      </c>
      <c r="G1171" s="7" t="n">
        <v>2</v>
      </c>
      <c r="H1171" s="2" t="inlineStr">
        <is>
          <t>DISTRIBUTION</t>
        </is>
      </c>
      <c r="I1171" s="2" t="inlineStr">
        <is>
          <t>Hydropower</t>
        </is>
      </c>
      <c r="J1171" s="2" t="inlineStr">
        <is>
          <t>Mandu Hydropower Limited</t>
        </is>
      </c>
    </row>
    <row r="1172" ht="18" customHeight="1">
      <c r="A1172" s="2" t="inlineStr">
        <is>
          <t>MANDU</t>
        </is>
      </c>
      <c r="B1172" s="2" t="n">
        <v>41</v>
      </c>
      <c r="C1172" s="6" t="n">
        <v>535</v>
      </c>
      <c r="D1172" s="6" t="n">
        <v>2517</v>
      </c>
      <c r="E1172" s="6" t="n">
        <v>-1982</v>
      </c>
      <c r="F1172" s="5" t="n">
        <v>446355</v>
      </c>
      <c r="G1172" s="7" t="n">
        <v>3</v>
      </c>
      <c r="H1172" s="2" t="inlineStr">
        <is>
          <t>DISTRIBUTION</t>
        </is>
      </c>
      <c r="I1172" s="2" t="inlineStr">
        <is>
          <t>Hydropower</t>
        </is>
      </c>
      <c r="J1172" s="2" t="inlineStr">
        <is>
          <t>Mandu Hydropower Limited</t>
        </is>
      </c>
    </row>
    <row r="1173" ht="18" customHeight="1">
      <c r="A1173" s="2" t="inlineStr">
        <is>
          <t>MANDU</t>
        </is>
      </c>
      <c r="B1173" s="2" t="n">
        <v>45</v>
      </c>
      <c r="C1173" s="6" t="n">
        <v>740</v>
      </c>
      <c r="D1173" s="6" t="n">
        <v>2293</v>
      </c>
      <c r="E1173" s="6" t="n">
        <v>-1553</v>
      </c>
      <c r="F1173" s="5" t="n">
        <v>620359</v>
      </c>
      <c r="G1173" s="7" t="n">
        <v>2</v>
      </c>
      <c r="H1173" s="2" t="inlineStr">
        <is>
          <t>DISTRIBUTION</t>
        </is>
      </c>
      <c r="I1173" s="2" t="inlineStr">
        <is>
          <t>Hydropower</t>
        </is>
      </c>
      <c r="J1173" s="2" t="inlineStr">
        <is>
          <t>Mandu Hydropower Limited</t>
        </is>
      </c>
    </row>
    <row r="1174" ht="18" customHeight="1">
      <c r="A1174" s="2" t="inlineStr">
        <is>
          <t>MANDU</t>
        </is>
      </c>
      <c r="B1174" s="2" t="n">
        <v>42</v>
      </c>
      <c r="C1174" s="6" t="n">
        <v>1710</v>
      </c>
      <c r="D1174" s="6" t="n">
        <v>3001</v>
      </c>
      <c r="E1174" s="6" t="n">
        <v>-1291</v>
      </c>
      <c r="F1174" s="5" t="n">
        <v>1447675</v>
      </c>
      <c r="G1174" s="7" t="n">
        <v>3</v>
      </c>
      <c r="H1174" s="2" t="inlineStr">
        <is>
          <t>DISTRIBUTION</t>
        </is>
      </c>
      <c r="I1174" s="2" t="inlineStr">
        <is>
          <t>Hydropower</t>
        </is>
      </c>
      <c r="J1174" s="2" t="inlineStr">
        <is>
          <t>Mandu Hydropower Limited</t>
        </is>
      </c>
    </row>
    <row r="1175" ht="18" customHeight="1">
      <c r="A1175" s="2" t="inlineStr">
        <is>
          <t>MANDU</t>
        </is>
      </c>
      <c r="B1175" s="2" t="n">
        <v>33</v>
      </c>
      <c r="C1175" s="6" t="n">
        <v>542</v>
      </c>
      <c r="D1175" s="6" t="n">
        <v>1532</v>
      </c>
      <c r="E1175" s="6" t="n">
        <v>-990</v>
      </c>
      <c r="F1175" s="5" t="n">
        <v>448075.2</v>
      </c>
      <c r="G1175" s="7" t="n">
        <v>2</v>
      </c>
      <c r="H1175" s="2" t="inlineStr">
        <is>
          <t>DISTRIBUTION</t>
        </is>
      </c>
      <c r="I1175" s="2" t="inlineStr">
        <is>
          <t>Hydropower</t>
        </is>
      </c>
      <c r="J1175" s="2" t="inlineStr">
        <is>
          <t>Mandu Hydropower Limited</t>
        </is>
      </c>
    </row>
    <row r="1176" ht="36" customHeight="1">
      <c r="A1176" s="2" t="inlineStr">
        <is>
          <t>MATRI</t>
        </is>
      </c>
      <c r="B1176" s="2" t="n">
        <v>77</v>
      </c>
      <c r="C1176" s="6" t="n">
        <v>0</v>
      </c>
      <c r="D1176" s="6" t="n">
        <v>4232</v>
      </c>
      <c r="E1176" s="6" t="n">
        <v>-4232</v>
      </c>
      <c r="F1176" s="5" t="n">
        <v>0</v>
      </c>
      <c r="G1176" s="7" t="n">
        <v>0</v>
      </c>
      <c r="H1176" s="2" t="inlineStr">
        <is>
          <t>DISTRIBUTION</t>
        </is>
      </c>
      <c r="I1176" s="2" t="inlineStr">
        <is>
          <t>Microfinance</t>
        </is>
      </c>
      <c r="J1176" s="2" t="inlineStr">
        <is>
          <t>Matribhumi Laghubitta Bittiya Sanstha Limited</t>
        </is>
      </c>
    </row>
    <row r="1177" ht="36" customHeight="1">
      <c r="A1177" s="2" t="inlineStr">
        <is>
          <t>MATRI</t>
        </is>
      </c>
      <c r="B1177" s="2" t="n">
        <v>55</v>
      </c>
      <c r="C1177" s="6" t="n">
        <v>483</v>
      </c>
      <c r="D1177" s="6" t="n">
        <v>3254</v>
      </c>
      <c r="E1177" s="6" t="n">
        <v>-2771</v>
      </c>
      <c r="F1177" s="5" t="n">
        <v>470933</v>
      </c>
      <c r="G1177" s="7" t="n">
        <v>3</v>
      </c>
      <c r="H1177" s="2" t="inlineStr">
        <is>
          <t>DISTRIBUTION</t>
        </is>
      </c>
      <c r="I1177" s="2" t="inlineStr">
        <is>
          <t>Microfinance</t>
        </is>
      </c>
      <c r="J1177" s="2" t="inlineStr">
        <is>
          <t>Matribhumi Laghubitta Bittiya Sanstha Limited</t>
        </is>
      </c>
    </row>
    <row r="1178" ht="36" customHeight="1">
      <c r="A1178" s="2" t="inlineStr">
        <is>
          <t>MATRI</t>
        </is>
      </c>
      <c r="B1178" s="2" t="n">
        <v>34</v>
      </c>
      <c r="C1178" s="6" t="n">
        <v>654</v>
      </c>
      <c r="D1178" s="6" t="n">
        <v>3048</v>
      </c>
      <c r="E1178" s="6" t="n">
        <v>-2394</v>
      </c>
      <c r="F1178" s="5" t="n">
        <v>629077</v>
      </c>
      <c r="G1178" s="7" t="n">
        <v>4</v>
      </c>
      <c r="H1178" s="2" t="inlineStr">
        <is>
          <t>DISTRIBUTION</t>
        </is>
      </c>
      <c r="I1178" s="2" t="inlineStr">
        <is>
          <t>Microfinance</t>
        </is>
      </c>
      <c r="J1178" s="2" t="inlineStr">
        <is>
          <t>Matribhumi Laghubitta Bittiya Sanstha Limited</t>
        </is>
      </c>
    </row>
    <row r="1179" ht="36" customHeight="1">
      <c r="A1179" s="2" t="inlineStr">
        <is>
          <t>MATRI</t>
        </is>
      </c>
      <c r="B1179" s="2" t="n">
        <v>58</v>
      </c>
      <c r="C1179" s="6" t="n">
        <v>3613</v>
      </c>
      <c r="D1179" s="6" t="n">
        <v>5913</v>
      </c>
      <c r="E1179" s="6" t="n">
        <v>-2300</v>
      </c>
      <c r="F1179" s="5" t="n">
        <v>3522413.1</v>
      </c>
      <c r="G1179" s="7" t="n">
        <v>9</v>
      </c>
      <c r="H1179" s="2" t="inlineStr">
        <is>
          <t>DISTRIBUTION</t>
        </is>
      </c>
      <c r="I1179" s="2" t="inlineStr">
        <is>
          <t>Microfinance</t>
        </is>
      </c>
      <c r="J1179" s="2" t="inlineStr">
        <is>
          <t>Matribhumi Laghubitta Bittiya Sanstha Limited</t>
        </is>
      </c>
    </row>
    <row r="1180" ht="36" customHeight="1">
      <c r="A1180" s="2" t="inlineStr">
        <is>
          <t>MATRI</t>
        </is>
      </c>
      <c r="B1180" s="2" t="n">
        <v>75</v>
      </c>
      <c r="C1180" s="6" t="n">
        <v>24</v>
      </c>
      <c r="D1180" s="6" t="n">
        <v>817</v>
      </c>
      <c r="E1180" s="6" t="n">
        <v>-793</v>
      </c>
      <c r="F1180" s="5" t="n">
        <v>24453.3</v>
      </c>
      <c r="G1180" s="7" t="n">
        <v>1</v>
      </c>
      <c r="H1180" s="2" t="inlineStr">
        <is>
          <t>DISTRIBUTION</t>
        </is>
      </c>
      <c r="I1180" s="2" t="inlineStr">
        <is>
          <t>Microfinance</t>
        </is>
      </c>
      <c r="J1180" s="2" t="inlineStr">
        <is>
          <t>Matribhumi Laghubitta Bittiya Sanstha Limited</t>
        </is>
      </c>
    </row>
    <row r="1181" ht="36" customHeight="1">
      <c r="A1181" s="2" t="inlineStr">
        <is>
          <t>MATRI</t>
        </is>
      </c>
      <c r="B1181" s="2" t="n">
        <v>45</v>
      </c>
      <c r="C1181" s="6" t="n">
        <v>1303</v>
      </c>
      <c r="D1181" s="6" t="n">
        <v>2063</v>
      </c>
      <c r="E1181" s="6" t="n">
        <v>-760</v>
      </c>
      <c r="F1181" s="5" t="n">
        <v>1275994</v>
      </c>
      <c r="G1181" s="7" t="n">
        <v>6</v>
      </c>
      <c r="H1181" s="2" t="inlineStr">
        <is>
          <t>DISTRIBUTION</t>
        </is>
      </c>
      <c r="I1181" s="2" t="inlineStr">
        <is>
          <t>Microfinance</t>
        </is>
      </c>
      <c r="J1181" s="2" t="inlineStr">
        <is>
          <t>Matribhumi Laghubitta Bittiya Sanstha Limited</t>
        </is>
      </c>
    </row>
    <row r="1182" ht="36" customHeight="1">
      <c r="A1182" s="2" t="inlineStr">
        <is>
          <t>MATRI</t>
        </is>
      </c>
      <c r="B1182" s="2" t="n">
        <v>11</v>
      </c>
      <c r="C1182" s="6" t="n">
        <v>198</v>
      </c>
      <c r="D1182" s="6" t="n">
        <v>796</v>
      </c>
      <c r="E1182" s="6" t="n">
        <v>-598</v>
      </c>
      <c r="F1182" s="5" t="n">
        <v>195643.8</v>
      </c>
      <c r="G1182" s="7" t="n">
        <v>3</v>
      </c>
      <c r="H1182" s="2" t="inlineStr">
        <is>
          <t>DISTRIBUTION</t>
        </is>
      </c>
      <c r="I1182" s="2" t="inlineStr">
        <is>
          <t>Microfinance</t>
        </is>
      </c>
      <c r="J1182" s="2" t="inlineStr">
        <is>
          <t>Matribhumi Laghubitta Bittiya Sanstha Limited</t>
        </is>
      </c>
    </row>
    <row r="1183" ht="36" customHeight="1">
      <c r="A1183" s="2" t="inlineStr">
        <is>
          <t>MATRI</t>
        </is>
      </c>
      <c r="B1183" s="2" t="n">
        <v>70</v>
      </c>
      <c r="C1183" s="6" t="n">
        <v>704</v>
      </c>
      <c r="D1183" s="6" t="n">
        <v>1257</v>
      </c>
      <c r="E1183" s="6" t="n">
        <v>-553</v>
      </c>
      <c r="F1183" s="5" t="n">
        <v>686355.4</v>
      </c>
      <c r="G1183" s="7" t="n">
        <v>2</v>
      </c>
      <c r="H1183" s="2" t="inlineStr">
        <is>
          <t>DISTRIBUTION</t>
        </is>
      </c>
      <c r="I1183" s="2" t="inlineStr">
        <is>
          <t>Microfinance</t>
        </is>
      </c>
      <c r="J1183" s="2" t="inlineStr">
        <is>
          <t>Matribhumi Laghubitta Bittiya Sanstha Limited</t>
        </is>
      </c>
    </row>
    <row r="1184" ht="36" customHeight="1">
      <c r="A1184" s="2" t="inlineStr">
        <is>
          <t>MATRIP</t>
        </is>
      </c>
      <c r="B1184" s="2" t="n">
        <v>66</v>
      </c>
      <c r="C1184" s="6" t="n">
        <v>0</v>
      </c>
      <c r="D1184" s="6" t="n">
        <v>5671</v>
      </c>
      <c r="E1184" s="6" t="n">
        <v>-5671</v>
      </c>
      <c r="F1184" s="5" t="n">
        <v>0</v>
      </c>
      <c r="G1184" s="7" t="n">
        <v>0</v>
      </c>
      <c r="H1184" s="2" t="inlineStr">
        <is>
          <t>DISTRIBUTION</t>
        </is>
      </c>
      <c r="I1184" s="2" t="inlineStr">
        <is>
          <t>Promoter Share</t>
        </is>
      </c>
      <c r="J1184" s="2" t="inlineStr">
        <is>
          <t>Matribhumi Laghubitta Bittiya Sanstha Ltd Prom.</t>
        </is>
      </c>
    </row>
    <row r="1185" ht="36" customHeight="1">
      <c r="A1185" s="2" t="inlineStr">
        <is>
          <t>MATRIP</t>
        </is>
      </c>
      <c r="B1185" s="2" t="n">
        <v>75</v>
      </c>
      <c r="C1185" s="6" t="n">
        <v>5671</v>
      </c>
      <c r="D1185" s="6" t="n">
        <v>0</v>
      </c>
      <c r="E1185" s="6" t="n">
        <v>5671</v>
      </c>
      <c r="F1185" s="5" t="n">
        <v>2968768.5</v>
      </c>
      <c r="G1185" s="7" t="n">
        <v>1</v>
      </c>
      <c r="H1185" s="2" t="inlineStr">
        <is>
          <t>DISTRIBUTION</t>
        </is>
      </c>
      <c r="I1185" s="2" t="inlineStr">
        <is>
          <t>Promoter Share</t>
        </is>
      </c>
      <c r="J1185" s="2" t="inlineStr">
        <is>
          <t>Matribhumi Laghubitta Bittiya Sanstha Ltd Prom.</t>
        </is>
      </c>
    </row>
    <row r="1186" ht="18" customHeight="1">
      <c r="A1186" s="2" t="inlineStr">
        <is>
          <t>MBJC</t>
        </is>
      </c>
      <c r="B1186" s="2" t="n">
        <v>58</v>
      </c>
      <c r="C1186" s="6" t="n">
        <v>149192</v>
      </c>
      <c r="D1186" s="6" t="n">
        <v>300980</v>
      </c>
      <c r="E1186" s="6" t="n">
        <v>-151788</v>
      </c>
      <c r="F1186" s="5" t="n">
        <v>47111446.1</v>
      </c>
      <c r="G1186" s="7" t="n">
        <v>8</v>
      </c>
      <c r="H1186" s="2" t="inlineStr">
        <is>
          <t>DISTRIBUTION</t>
        </is>
      </c>
      <c r="I1186" s="2" t="inlineStr">
        <is>
          <t>Hydropower</t>
        </is>
      </c>
      <c r="J1186" s="2" t="inlineStr">
        <is>
          <t>Madhya Bhotekoshi Jalavidyut Company Limited</t>
        </is>
      </c>
    </row>
    <row r="1187" ht="18" customHeight="1">
      <c r="A1187" s="2" t="inlineStr">
        <is>
          <t>MBJC</t>
        </is>
      </c>
      <c r="B1187" s="2" t="n">
        <v>95</v>
      </c>
      <c r="C1187" s="6" t="n">
        <v>2013</v>
      </c>
      <c r="D1187" s="6" t="n">
        <v>69179</v>
      </c>
      <c r="E1187" s="6" t="n">
        <v>-67166</v>
      </c>
      <c r="F1187" s="5" t="n">
        <v>615613.5</v>
      </c>
      <c r="G1187" s="7" t="n">
        <v>1</v>
      </c>
      <c r="H1187" s="2" t="inlineStr">
        <is>
          <t>DISTRIBUTION</t>
        </is>
      </c>
      <c r="I1187" s="2" t="inlineStr">
        <is>
          <t>Hydropower</t>
        </is>
      </c>
      <c r="J1187" s="2" t="inlineStr">
        <is>
          <t>Madhya Bhotekoshi Jalavidyut Company Limited</t>
        </is>
      </c>
    </row>
    <row r="1188" ht="18" customHeight="1">
      <c r="A1188" s="2" t="inlineStr">
        <is>
          <t>MBJC</t>
        </is>
      </c>
      <c r="B1188" s="2" t="n">
        <v>25</v>
      </c>
      <c r="C1188" s="6" t="n">
        <v>10016</v>
      </c>
      <c r="D1188" s="6" t="n">
        <v>38137</v>
      </c>
      <c r="E1188" s="6" t="n">
        <v>-28121</v>
      </c>
      <c r="F1188" s="5" t="n">
        <v>3163326.5</v>
      </c>
      <c r="G1188" s="7" t="n">
        <v>4</v>
      </c>
      <c r="H1188" s="2" t="inlineStr">
        <is>
          <t>DISTRIBUTION</t>
        </is>
      </c>
      <c r="I1188" s="2" t="inlineStr">
        <is>
          <t>Hydropower</t>
        </is>
      </c>
      <c r="J1188" s="2" t="inlineStr">
        <is>
          <t>Madhya Bhotekoshi Jalavidyut Company Limited</t>
        </is>
      </c>
    </row>
    <row r="1189" ht="18" customHeight="1">
      <c r="A1189" s="2" t="inlineStr">
        <is>
          <t>MBJC</t>
        </is>
      </c>
      <c r="B1189" s="2" t="n">
        <v>40</v>
      </c>
      <c r="C1189" s="6" t="n">
        <v>15608</v>
      </c>
      <c r="D1189" s="6" t="n">
        <v>42975</v>
      </c>
      <c r="E1189" s="6" t="n">
        <v>-27367</v>
      </c>
      <c r="F1189" s="5" t="n">
        <v>4818821.6</v>
      </c>
      <c r="G1189" s="7" t="n">
        <v>7</v>
      </c>
      <c r="H1189" s="2" t="inlineStr">
        <is>
          <t>DISTRIBUTION</t>
        </is>
      </c>
      <c r="I1189" s="2" t="inlineStr">
        <is>
          <t>Hydropower</t>
        </is>
      </c>
      <c r="J1189" s="2" t="inlineStr">
        <is>
          <t>Madhya Bhotekoshi Jalavidyut Company Limited</t>
        </is>
      </c>
    </row>
    <row r="1190" ht="18" customHeight="1">
      <c r="A1190" s="2" t="inlineStr">
        <is>
          <t>MBJC</t>
        </is>
      </c>
      <c r="B1190" s="2" t="n">
        <v>44</v>
      </c>
      <c r="C1190" s="6" t="n">
        <v>25158</v>
      </c>
      <c r="D1190" s="6" t="n">
        <v>42209</v>
      </c>
      <c r="E1190" s="6" t="n">
        <v>-17051</v>
      </c>
      <c r="F1190" s="5" t="n">
        <v>7958764.1</v>
      </c>
      <c r="G1190" s="7" t="n">
        <v>8</v>
      </c>
      <c r="H1190" s="2" t="inlineStr">
        <is>
          <t>DISTRIBUTION</t>
        </is>
      </c>
      <c r="I1190" s="2" t="inlineStr">
        <is>
          <t>Hydropower</t>
        </is>
      </c>
      <c r="J1190" s="2" t="inlineStr">
        <is>
          <t>Madhya Bhotekoshi Jalavidyut Company Limited</t>
        </is>
      </c>
    </row>
    <row r="1191" ht="18" customHeight="1">
      <c r="A1191" s="2" t="inlineStr">
        <is>
          <t>MBJC</t>
        </is>
      </c>
      <c r="B1191" s="2" t="n">
        <v>94</v>
      </c>
      <c r="C1191" s="6" t="n">
        <v>2850</v>
      </c>
      <c r="D1191" s="6" t="n">
        <v>17041</v>
      </c>
      <c r="E1191" s="6" t="n">
        <v>-14191</v>
      </c>
      <c r="F1191" s="5" t="n">
        <v>891667.5</v>
      </c>
      <c r="G1191" s="7" t="n">
        <v>3</v>
      </c>
      <c r="H1191" s="2" t="inlineStr">
        <is>
          <t>DISTRIBUTION</t>
        </is>
      </c>
      <c r="I1191" s="2" t="inlineStr">
        <is>
          <t>Hydropower</t>
        </is>
      </c>
      <c r="J1191" s="2" t="inlineStr">
        <is>
          <t>Madhya Bhotekoshi Jalavidyut Company Limited</t>
        </is>
      </c>
    </row>
    <row r="1192" ht="18" customHeight="1">
      <c r="A1192" s="2" t="inlineStr">
        <is>
          <t>MBJC</t>
        </is>
      </c>
      <c r="B1192" s="2" t="n">
        <v>32</v>
      </c>
      <c r="C1192" s="6" t="n">
        <v>26554</v>
      </c>
      <c r="D1192" s="6" t="n">
        <v>39928</v>
      </c>
      <c r="E1192" s="6" t="n">
        <v>-13374</v>
      </c>
      <c r="F1192" s="5" t="n">
        <v>8376706.6</v>
      </c>
      <c r="G1192" s="7" t="n">
        <v>3</v>
      </c>
      <c r="H1192" s="2" t="inlineStr">
        <is>
          <t>DISTRIBUTION</t>
        </is>
      </c>
      <c r="I1192" s="2" t="inlineStr">
        <is>
          <t>Hydropower</t>
        </is>
      </c>
      <c r="J1192" s="2" t="inlineStr">
        <is>
          <t>Madhya Bhotekoshi Jalavidyut Company Limited</t>
        </is>
      </c>
    </row>
    <row r="1193" ht="18" customHeight="1">
      <c r="A1193" s="2" t="inlineStr">
        <is>
          <t>MBJC</t>
        </is>
      </c>
      <c r="B1193" s="2" t="n">
        <v>84</v>
      </c>
      <c r="C1193" s="6" t="n">
        <v>890</v>
      </c>
      <c r="D1193" s="6" t="n">
        <v>14040</v>
      </c>
      <c r="E1193" s="6" t="n">
        <v>-13150</v>
      </c>
      <c r="F1193" s="5" t="n">
        <v>261949</v>
      </c>
      <c r="G1193" s="7" t="n">
        <v>4</v>
      </c>
      <c r="H1193" s="2" t="inlineStr">
        <is>
          <t>DISTRIBUTION</t>
        </is>
      </c>
      <c r="I1193" s="2" t="inlineStr">
        <is>
          <t>Hydropower</t>
        </is>
      </c>
      <c r="J1193" s="2" t="inlineStr">
        <is>
          <t>Madhya Bhotekoshi Jalavidyut Company Limited</t>
        </is>
      </c>
    </row>
    <row r="1194" ht="18" customHeight="1">
      <c r="A1194" s="2" t="inlineStr">
        <is>
          <t>MBL</t>
        </is>
      </c>
      <c r="B1194" s="2" t="n">
        <v>33</v>
      </c>
      <c r="C1194" s="6" t="n">
        <v>28308</v>
      </c>
      <c r="D1194" s="6" t="n">
        <v>300663</v>
      </c>
      <c r="E1194" s="6" t="n">
        <v>-272355</v>
      </c>
      <c r="F1194" s="5" t="n">
        <v>7244131.6</v>
      </c>
      <c r="G1194" s="7" t="n">
        <v>2</v>
      </c>
      <c r="H1194" s="2" t="inlineStr">
        <is>
          <t>DISTRIBUTION</t>
        </is>
      </c>
      <c r="I1194" s="2" t="inlineStr">
        <is>
          <t>Commercial Bank</t>
        </is>
      </c>
      <c r="J1194" s="2" t="inlineStr">
        <is>
          <t>Machhapuchchhre Bank Limited</t>
        </is>
      </c>
    </row>
    <row r="1195" ht="18" customHeight="1">
      <c r="A1195" s="2" t="inlineStr">
        <is>
          <t>MBL</t>
        </is>
      </c>
      <c r="B1195" s="2" t="n">
        <v>65</v>
      </c>
      <c r="C1195" s="6" t="n">
        <v>3968</v>
      </c>
      <c r="D1195" s="6" t="n">
        <v>189529</v>
      </c>
      <c r="E1195" s="6" t="n">
        <v>-185561</v>
      </c>
      <c r="F1195" s="5" t="n">
        <v>1072896.4</v>
      </c>
      <c r="G1195" s="7" t="n">
        <v>1</v>
      </c>
      <c r="H1195" s="2" t="inlineStr">
        <is>
          <t>DISTRIBUTION</t>
        </is>
      </c>
      <c r="I1195" s="2" t="inlineStr">
        <is>
          <t>Commercial Bank</t>
        </is>
      </c>
      <c r="J1195" s="2" t="inlineStr">
        <is>
          <t>Machhapuchchhre Bank Limited</t>
        </is>
      </c>
    </row>
    <row r="1196" ht="18" customHeight="1">
      <c r="A1196" s="2" t="inlineStr">
        <is>
          <t>MBL</t>
        </is>
      </c>
      <c r="B1196" s="2" t="n">
        <v>28</v>
      </c>
      <c r="C1196" s="6" t="n">
        <v>32535</v>
      </c>
      <c r="D1196" s="6" t="n">
        <v>138716</v>
      </c>
      <c r="E1196" s="6" t="n">
        <v>-106181</v>
      </c>
      <c r="F1196" s="5" t="n">
        <v>8690078.800000001</v>
      </c>
      <c r="G1196" s="7" t="n">
        <v>3</v>
      </c>
      <c r="H1196" s="2" t="inlineStr">
        <is>
          <t>DISTRIBUTION</t>
        </is>
      </c>
      <c r="I1196" s="2" t="inlineStr">
        <is>
          <t>Commercial Bank</t>
        </is>
      </c>
      <c r="J1196" s="2" t="inlineStr">
        <is>
          <t>Machhapuchchhre Bank Limited</t>
        </is>
      </c>
    </row>
    <row r="1197" ht="18" customHeight="1">
      <c r="A1197" s="2" t="inlineStr">
        <is>
          <t>MBL</t>
        </is>
      </c>
      <c r="B1197" s="2" t="n">
        <v>14</v>
      </c>
      <c r="C1197" s="6" t="n">
        <v>77061</v>
      </c>
      <c r="D1197" s="6" t="n">
        <v>171526</v>
      </c>
      <c r="E1197" s="6" t="n">
        <v>-94465</v>
      </c>
      <c r="F1197" s="5" t="n">
        <v>20305003.5</v>
      </c>
      <c r="G1197" s="7" t="n">
        <v>8</v>
      </c>
      <c r="H1197" s="2" t="inlineStr">
        <is>
          <t>DISTRIBUTION</t>
        </is>
      </c>
      <c r="I1197" s="2" t="inlineStr">
        <is>
          <t>Commercial Bank</t>
        </is>
      </c>
      <c r="J1197" s="2" t="inlineStr">
        <is>
          <t>Machhapuchchhre Bank Limited</t>
        </is>
      </c>
    </row>
    <row r="1198" ht="18" customHeight="1">
      <c r="A1198" s="2" t="inlineStr">
        <is>
          <t>MBL</t>
        </is>
      </c>
      <c r="B1198" s="2" t="n">
        <v>42</v>
      </c>
      <c r="C1198" s="6" t="n">
        <v>79581</v>
      </c>
      <c r="D1198" s="6" t="n">
        <v>149430</v>
      </c>
      <c r="E1198" s="6" t="n">
        <v>-69849</v>
      </c>
      <c r="F1198" s="5" t="n">
        <v>20822594.9</v>
      </c>
      <c r="G1198" s="7" t="n">
        <v>6</v>
      </c>
      <c r="H1198" s="2" t="inlineStr">
        <is>
          <t>DISTRIBUTION</t>
        </is>
      </c>
      <c r="I1198" s="2" t="inlineStr">
        <is>
          <t>Commercial Bank</t>
        </is>
      </c>
      <c r="J1198" s="2" t="inlineStr">
        <is>
          <t>Machhapuchchhre Bank Limited</t>
        </is>
      </c>
    </row>
    <row r="1199" ht="18" customHeight="1">
      <c r="A1199" s="2" t="inlineStr">
        <is>
          <t>MBL</t>
        </is>
      </c>
      <c r="B1199" s="2" t="n">
        <v>49</v>
      </c>
      <c r="C1199" s="6" t="n">
        <v>93774</v>
      </c>
      <c r="D1199" s="6" t="n">
        <v>163550</v>
      </c>
      <c r="E1199" s="6" t="n">
        <v>-69776</v>
      </c>
      <c r="F1199" s="5" t="n">
        <v>23600770.1</v>
      </c>
      <c r="G1199" s="7" t="n">
        <v>5</v>
      </c>
      <c r="H1199" s="2" t="inlineStr">
        <is>
          <t>DISTRIBUTION</t>
        </is>
      </c>
      <c r="I1199" s="2" t="inlineStr">
        <is>
          <t>Commercial Bank</t>
        </is>
      </c>
      <c r="J1199" s="2" t="inlineStr">
        <is>
          <t>Machhapuchchhre Bank Limited</t>
        </is>
      </c>
    </row>
    <row r="1200" ht="18" customHeight="1">
      <c r="A1200" s="2" t="inlineStr">
        <is>
          <t>MBL</t>
        </is>
      </c>
      <c r="B1200" s="2" t="n">
        <v>44</v>
      </c>
      <c r="C1200" s="6" t="n">
        <v>235210</v>
      </c>
      <c r="D1200" s="6" t="n">
        <v>300669</v>
      </c>
      <c r="E1200" s="6" t="n">
        <v>-65459</v>
      </c>
      <c r="F1200" s="5" t="n">
        <v>61022363</v>
      </c>
      <c r="G1200" s="7" t="n">
        <v>6</v>
      </c>
      <c r="H1200" s="2" t="inlineStr">
        <is>
          <t>DISTRIBUTION</t>
        </is>
      </c>
      <c r="I1200" s="2" t="inlineStr">
        <is>
          <t>Commercial Bank</t>
        </is>
      </c>
      <c r="J1200" s="2" t="inlineStr">
        <is>
          <t>Machhapuchchhre Bank Limited</t>
        </is>
      </c>
    </row>
    <row r="1201" ht="18" customHeight="1">
      <c r="A1201" s="2" t="inlineStr">
        <is>
          <t>MBL</t>
        </is>
      </c>
      <c r="B1201" s="2" t="n">
        <v>19</v>
      </c>
      <c r="C1201" s="6" t="n">
        <v>12575</v>
      </c>
      <c r="D1201" s="6" t="n">
        <v>72570</v>
      </c>
      <c r="E1201" s="6" t="n">
        <v>-59995</v>
      </c>
      <c r="F1201" s="5" t="n">
        <v>3206480.2</v>
      </c>
      <c r="G1201" s="7" t="n">
        <v>4</v>
      </c>
      <c r="H1201" s="2" t="inlineStr">
        <is>
          <t>DISTRIBUTION</t>
        </is>
      </c>
      <c r="I1201" s="2" t="inlineStr">
        <is>
          <t>Commercial Bank</t>
        </is>
      </c>
      <c r="J1201" s="2" t="inlineStr">
        <is>
          <t>Machhapuchchhre Bank Limited</t>
        </is>
      </c>
    </row>
    <row r="1202" ht="18" customHeight="1">
      <c r="A1202" s="2" t="inlineStr">
        <is>
          <t>MBLD2085</t>
        </is>
      </c>
      <c r="B1202" s="2" t="n">
        <v>21</v>
      </c>
      <c r="C1202" s="6" t="n">
        <v>0</v>
      </c>
      <c r="D1202" s="6" t="n">
        <v>300</v>
      </c>
      <c r="E1202" s="6" t="n">
        <v>-300</v>
      </c>
      <c r="F1202" s="5" t="n">
        <v>0</v>
      </c>
      <c r="G1202" s="7" t="n">
        <v>0</v>
      </c>
      <c r="H1202" s="2" t="inlineStr">
        <is>
          <t>DISTRIBUTION</t>
        </is>
      </c>
      <c r="I1202" s="2" t="inlineStr">
        <is>
          <t>Corporate Debentures</t>
        </is>
      </c>
      <c r="J1202" s="2" t="inlineStr">
        <is>
          <t>Machhapuchchhre Bank Debenture 2085</t>
        </is>
      </c>
    </row>
    <row r="1203" ht="18" customHeight="1">
      <c r="A1203" s="2" t="inlineStr">
        <is>
          <t>MBLD2085</t>
        </is>
      </c>
      <c r="B1203" s="2" t="n">
        <v>100</v>
      </c>
      <c r="C1203" s="6" t="n">
        <v>0</v>
      </c>
      <c r="D1203" s="6" t="n">
        <v>125</v>
      </c>
      <c r="E1203" s="6" t="n">
        <v>-125</v>
      </c>
      <c r="F1203" s="5" t="n">
        <v>0</v>
      </c>
      <c r="G1203" s="7" t="n">
        <v>0</v>
      </c>
      <c r="H1203" s="2" t="inlineStr">
        <is>
          <t>DISTRIBUTION</t>
        </is>
      </c>
      <c r="I1203" s="2" t="inlineStr">
        <is>
          <t>Corporate Debentures</t>
        </is>
      </c>
      <c r="J1203" s="2" t="inlineStr">
        <is>
          <t>Machhapuchchhre Bank Debenture 2085</t>
        </is>
      </c>
    </row>
    <row r="1204" ht="18" customHeight="1">
      <c r="A1204" s="2" t="inlineStr">
        <is>
          <t>MBLD2085</t>
        </is>
      </c>
      <c r="B1204" s="2" t="n">
        <v>29</v>
      </c>
      <c r="C1204" s="6" t="n">
        <v>25</v>
      </c>
      <c r="D1204" s="6" t="n">
        <v>75</v>
      </c>
      <c r="E1204" s="6" t="n">
        <v>-50</v>
      </c>
      <c r="F1204" s="5" t="n">
        <v>28475</v>
      </c>
      <c r="G1204" s="7" t="n">
        <v>1</v>
      </c>
      <c r="H1204" s="2" t="inlineStr">
        <is>
          <t>DISTRIBUTION</t>
        </is>
      </c>
      <c r="I1204" s="2" t="inlineStr">
        <is>
          <t>Corporate Debentures</t>
        </is>
      </c>
      <c r="J1204" s="2" t="inlineStr">
        <is>
          <t>Machhapuchchhre Bank Debenture 2085</t>
        </is>
      </c>
    </row>
    <row r="1205" ht="18" customHeight="1">
      <c r="A1205" s="2" t="inlineStr">
        <is>
          <t>MBLD2085</t>
        </is>
      </c>
      <c r="B1205" s="2" t="n">
        <v>48</v>
      </c>
      <c r="C1205" s="6" t="n">
        <v>0</v>
      </c>
      <c r="D1205" s="6" t="n">
        <v>25</v>
      </c>
      <c r="E1205" s="6" t="n">
        <v>-25</v>
      </c>
      <c r="F1205" s="5" t="n">
        <v>0</v>
      </c>
      <c r="G1205" s="7" t="n">
        <v>0</v>
      </c>
      <c r="H1205" s="2" t="inlineStr">
        <is>
          <t>DISTRIBUTION</t>
        </is>
      </c>
      <c r="I1205" s="2" t="inlineStr">
        <is>
          <t>Corporate Debentures</t>
        </is>
      </c>
      <c r="J1205" s="2" t="inlineStr">
        <is>
          <t>Machhapuchchhre Bank Debenture 2085</t>
        </is>
      </c>
    </row>
    <row r="1206" ht="18" customHeight="1">
      <c r="A1206" s="2" t="inlineStr">
        <is>
          <t>MBLD2085</t>
        </is>
      </c>
      <c r="B1206" s="2" t="n">
        <v>17</v>
      </c>
      <c r="C1206" s="6" t="n">
        <v>500</v>
      </c>
      <c r="D1206" s="6" t="n">
        <v>0</v>
      </c>
      <c r="E1206" s="6" t="n">
        <v>500</v>
      </c>
      <c r="F1206" s="5" t="n">
        <v>584750</v>
      </c>
      <c r="G1206" s="7" t="n">
        <v>4</v>
      </c>
      <c r="H1206" s="2" t="inlineStr">
        <is>
          <t>DISTRIBUTION</t>
        </is>
      </c>
      <c r="I1206" s="2" t="inlineStr">
        <is>
          <t>Corporate Debentures</t>
        </is>
      </c>
      <c r="J1206" s="2" t="inlineStr">
        <is>
          <t>Machhapuchchhre Bank Debenture 2085</t>
        </is>
      </c>
    </row>
    <row r="1207" ht="18" customHeight="1">
      <c r="A1207" s="2" t="inlineStr">
        <is>
          <t>MBLD87</t>
        </is>
      </c>
      <c r="B1207" s="2" t="n">
        <v>100</v>
      </c>
      <c r="C1207" s="6" t="n">
        <v>75</v>
      </c>
      <c r="D1207" s="6" t="n">
        <v>230</v>
      </c>
      <c r="E1207" s="6" t="n">
        <v>-155</v>
      </c>
      <c r="F1207" s="5" t="n">
        <v>82497.5</v>
      </c>
      <c r="G1207" s="7" t="n">
        <v>2</v>
      </c>
      <c r="H1207" s="2" t="inlineStr">
        <is>
          <t>DISTRIBUTION</t>
        </is>
      </c>
      <c r="I1207" s="2" t="inlineStr">
        <is>
          <t>Corporate Debentures</t>
        </is>
      </c>
      <c r="J1207" s="2" t="inlineStr">
        <is>
          <t>Machhapuchchhre Bank Debenture 2087</t>
        </is>
      </c>
    </row>
    <row r="1208" ht="18" customHeight="1">
      <c r="A1208" s="2" t="inlineStr">
        <is>
          <t>MBLD87</t>
        </is>
      </c>
      <c r="B1208" s="2" t="n">
        <v>36</v>
      </c>
      <c r="C1208" s="6" t="n">
        <v>0</v>
      </c>
      <c r="D1208" s="6" t="n">
        <v>100</v>
      </c>
      <c r="E1208" s="6" t="n">
        <v>-100</v>
      </c>
      <c r="F1208" s="5" t="n">
        <v>0</v>
      </c>
      <c r="G1208" s="7" t="n">
        <v>0</v>
      </c>
      <c r="H1208" s="2" t="inlineStr">
        <is>
          <t>DISTRIBUTION</t>
        </is>
      </c>
      <c r="I1208" s="2" t="inlineStr">
        <is>
          <t>Corporate Debentures</t>
        </is>
      </c>
      <c r="J1208" s="2" t="inlineStr">
        <is>
          <t>Machhapuchchhre Bank Debenture 2087</t>
        </is>
      </c>
    </row>
    <row r="1209" ht="18" customHeight="1">
      <c r="A1209" s="2" t="inlineStr">
        <is>
          <t>MBLD87</t>
        </is>
      </c>
      <c r="B1209" s="2" t="n">
        <v>58</v>
      </c>
      <c r="C1209" s="6" t="n">
        <v>0</v>
      </c>
      <c r="D1209" s="6" t="n">
        <v>75</v>
      </c>
      <c r="E1209" s="6" t="n">
        <v>-75</v>
      </c>
      <c r="F1209" s="5" t="n">
        <v>0</v>
      </c>
      <c r="G1209" s="7" t="n">
        <v>0</v>
      </c>
      <c r="H1209" s="2" t="inlineStr">
        <is>
          <t>DISTRIBUTION</t>
        </is>
      </c>
      <c r="I1209" s="2" t="inlineStr">
        <is>
          <t>Corporate Debentures</t>
        </is>
      </c>
      <c r="J1209" s="2" t="inlineStr">
        <is>
          <t>Machhapuchchhre Bank Debenture 2087</t>
        </is>
      </c>
    </row>
    <row r="1210" ht="18" customHeight="1">
      <c r="A1210" s="2" t="inlineStr">
        <is>
          <t>MBLD87</t>
        </is>
      </c>
      <c r="B1210" s="2" t="n">
        <v>44</v>
      </c>
      <c r="C1210" s="6" t="n">
        <v>0</v>
      </c>
      <c r="D1210" s="6" t="n">
        <v>50</v>
      </c>
      <c r="E1210" s="6" t="n">
        <v>-50</v>
      </c>
      <c r="F1210" s="5" t="n">
        <v>0</v>
      </c>
      <c r="G1210" s="7" t="n">
        <v>0</v>
      </c>
      <c r="H1210" s="2" t="inlineStr">
        <is>
          <t>DISTRIBUTION</t>
        </is>
      </c>
      <c r="I1210" s="2" t="inlineStr">
        <is>
          <t>Corporate Debentures</t>
        </is>
      </c>
      <c r="J1210" s="2" t="inlineStr">
        <is>
          <t>Machhapuchchhre Bank Debenture 2087</t>
        </is>
      </c>
    </row>
    <row r="1211" ht="18" customHeight="1">
      <c r="A1211" s="2" t="inlineStr">
        <is>
          <t>MBLD87</t>
        </is>
      </c>
      <c r="B1211" s="2" t="n">
        <v>8</v>
      </c>
      <c r="C1211" s="6" t="n">
        <v>0</v>
      </c>
      <c r="D1211" s="6" t="n">
        <v>25</v>
      </c>
      <c r="E1211" s="6" t="n">
        <v>-25</v>
      </c>
      <c r="F1211" s="5" t="n">
        <v>0</v>
      </c>
      <c r="G1211" s="7" t="n">
        <v>0</v>
      </c>
      <c r="H1211" s="2" t="inlineStr">
        <is>
          <t>DISTRIBUTION</t>
        </is>
      </c>
      <c r="I1211" s="2" t="inlineStr">
        <is>
          <t>Corporate Debentures</t>
        </is>
      </c>
      <c r="J1211" s="2" t="inlineStr">
        <is>
          <t>Machhapuchchhre Bank Debenture 2087</t>
        </is>
      </c>
    </row>
    <row r="1212" ht="18" customHeight="1">
      <c r="A1212" s="2" t="inlineStr">
        <is>
          <t>MBLD87</t>
        </is>
      </c>
      <c r="B1212" s="2" t="n">
        <v>14</v>
      </c>
      <c r="C1212" s="6" t="n">
        <v>0</v>
      </c>
      <c r="D1212" s="6" t="n">
        <v>25</v>
      </c>
      <c r="E1212" s="6" t="n">
        <v>-25</v>
      </c>
      <c r="F1212" s="5" t="n">
        <v>0</v>
      </c>
      <c r="G1212" s="7" t="n">
        <v>0</v>
      </c>
      <c r="H1212" s="2" t="inlineStr">
        <is>
          <t>DISTRIBUTION</t>
        </is>
      </c>
      <c r="I1212" s="2" t="inlineStr">
        <is>
          <t>Corporate Debentures</t>
        </is>
      </c>
      <c r="J1212" s="2" t="inlineStr">
        <is>
          <t>Machhapuchchhre Bank Debenture 2087</t>
        </is>
      </c>
    </row>
    <row r="1213" ht="18" customHeight="1">
      <c r="A1213" s="2" t="inlineStr">
        <is>
          <t>MBLD87</t>
        </is>
      </c>
      <c r="B1213" s="2" t="n">
        <v>38</v>
      </c>
      <c r="C1213" s="6" t="n">
        <v>0</v>
      </c>
      <c r="D1213" s="6" t="n">
        <v>25</v>
      </c>
      <c r="E1213" s="6" t="n">
        <v>-25</v>
      </c>
      <c r="F1213" s="5" t="n">
        <v>0</v>
      </c>
      <c r="G1213" s="7" t="n">
        <v>0</v>
      </c>
      <c r="H1213" s="2" t="inlineStr">
        <is>
          <t>DISTRIBUTION</t>
        </is>
      </c>
      <c r="I1213" s="2" t="inlineStr">
        <is>
          <t>Corporate Debentures</t>
        </is>
      </c>
      <c r="J1213" s="2" t="inlineStr">
        <is>
          <t>Machhapuchchhre Bank Debenture 2087</t>
        </is>
      </c>
    </row>
    <row r="1214" ht="18" customHeight="1">
      <c r="A1214" s="2" t="inlineStr">
        <is>
          <t>MBLD87</t>
        </is>
      </c>
      <c r="B1214" s="2" t="n">
        <v>13</v>
      </c>
      <c r="C1214" s="6" t="n">
        <v>25</v>
      </c>
      <c r="D1214" s="6" t="n">
        <v>25</v>
      </c>
      <c r="E1214" s="6" t="n">
        <v>0</v>
      </c>
      <c r="F1214" s="5" t="n">
        <v>27125</v>
      </c>
      <c r="G1214" s="7" t="n">
        <v>1</v>
      </c>
      <c r="H1214" s="2" t="inlineStr">
        <is>
          <t>DISTRIBUTION</t>
        </is>
      </c>
      <c r="I1214" s="2" t="inlineStr">
        <is>
          <t>Corporate Debentures</t>
        </is>
      </c>
      <c r="J1214" s="2" t="inlineStr">
        <is>
          <t>Machhapuchchhre Bank Debenture 2087</t>
        </is>
      </c>
    </row>
    <row r="1215" ht="18" customHeight="1">
      <c r="A1215" s="2" t="inlineStr">
        <is>
          <t>MBLEF</t>
        </is>
      </c>
      <c r="B1215" s="2" t="n">
        <v>10</v>
      </c>
      <c r="C1215" s="6" t="n">
        <v>515930</v>
      </c>
      <c r="D1215" s="6" t="n">
        <v>1382940</v>
      </c>
      <c r="E1215" s="6" t="n">
        <v>-867010</v>
      </c>
      <c r="F1215" s="5" t="n">
        <v>5333810</v>
      </c>
      <c r="G1215" s="7" t="n">
        <v>10</v>
      </c>
      <c r="H1215" s="2" t="inlineStr">
        <is>
          <t>DISTRIBUTION</t>
        </is>
      </c>
      <c r="I1215" s="2" t="inlineStr">
        <is>
          <t>Mutual Fund</t>
        </is>
      </c>
      <c r="J1215" s="2" t="inlineStr">
        <is>
          <t>MBL Equity Fund</t>
        </is>
      </c>
    </row>
    <row r="1216" ht="18" customHeight="1">
      <c r="A1216" s="2" t="inlineStr">
        <is>
          <t>MBLEF</t>
        </is>
      </c>
      <c r="B1216" s="2" t="n">
        <v>8</v>
      </c>
      <c r="C1216" s="6" t="n">
        <v>111</v>
      </c>
      <c r="D1216" s="6" t="n">
        <v>500100</v>
      </c>
      <c r="E1216" s="6" t="n">
        <v>-499989</v>
      </c>
      <c r="F1216" s="5" t="n">
        <v>1161.06</v>
      </c>
      <c r="G1216" s="7" t="n">
        <v>0</v>
      </c>
      <c r="H1216" s="2" t="inlineStr">
        <is>
          <t>DISTRIBUTION</t>
        </is>
      </c>
      <c r="I1216" s="2" t="inlineStr">
        <is>
          <t>Mutual Fund</t>
        </is>
      </c>
      <c r="J1216" s="2" t="inlineStr">
        <is>
          <t>MBL Equity Fund</t>
        </is>
      </c>
    </row>
    <row r="1217" ht="18" customHeight="1">
      <c r="A1217" s="2" t="inlineStr">
        <is>
          <t>MBLEF</t>
        </is>
      </c>
      <c r="B1217" s="2" t="n">
        <v>38</v>
      </c>
      <c r="C1217" s="6" t="n">
        <v>3500</v>
      </c>
      <c r="D1217" s="6" t="n">
        <v>277600</v>
      </c>
      <c r="E1217" s="6" t="n">
        <v>-274100</v>
      </c>
      <c r="F1217" s="5" t="n">
        <v>36105</v>
      </c>
      <c r="G1217" s="7" t="n">
        <v>0</v>
      </c>
      <c r="H1217" s="2" t="inlineStr">
        <is>
          <t>DISTRIBUTION</t>
        </is>
      </c>
      <c r="I1217" s="2" t="inlineStr">
        <is>
          <t>Mutual Fund</t>
        </is>
      </c>
      <c r="J1217" s="2" t="inlineStr">
        <is>
          <t>MBL Equity Fund</t>
        </is>
      </c>
    </row>
    <row r="1218" ht="18" customHeight="1">
      <c r="A1218" s="2" t="inlineStr">
        <is>
          <t>MBLEF</t>
        </is>
      </c>
      <c r="B1218" s="2" t="n">
        <v>58</v>
      </c>
      <c r="C1218" s="6" t="n">
        <v>8030</v>
      </c>
      <c r="D1218" s="6" t="n">
        <v>32311</v>
      </c>
      <c r="E1218" s="6" t="n">
        <v>-24281</v>
      </c>
      <c r="F1218" s="5" t="n">
        <v>83433.5</v>
      </c>
      <c r="G1218" s="7" t="n">
        <v>2</v>
      </c>
      <c r="H1218" s="2" t="inlineStr">
        <is>
          <t>DISTRIBUTION</t>
        </is>
      </c>
      <c r="I1218" s="2" t="inlineStr">
        <is>
          <t>Mutual Fund</t>
        </is>
      </c>
      <c r="J1218" s="2" t="inlineStr">
        <is>
          <t>MBL Equity Fund</t>
        </is>
      </c>
    </row>
    <row r="1219" ht="18" customHeight="1">
      <c r="A1219" s="2" t="inlineStr">
        <is>
          <t>MBLEF</t>
        </is>
      </c>
      <c r="B1219" s="2" t="n">
        <v>49</v>
      </c>
      <c r="C1219" s="6" t="n">
        <v>1500</v>
      </c>
      <c r="D1219" s="6" t="n">
        <v>25000</v>
      </c>
      <c r="E1219" s="6" t="n">
        <v>-23500</v>
      </c>
      <c r="F1219" s="5" t="n">
        <v>15328</v>
      </c>
      <c r="G1219" s="7" t="n">
        <v>2</v>
      </c>
      <c r="H1219" s="2" t="inlineStr">
        <is>
          <t>DISTRIBUTION</t>
        </is>
      </c>
      <c r="I1219" s="2" t="inlineStr">
        <is>
          <t>Mutual Fund</t>
        </is>
      </c>
      <c r="J1219" s="2" t="inlineStr">
        <is>
          <t>MBL Equity Fund</t>
        </is>
      </c>
    </row>
    <row r="1220" ht="18" customHeight="1">
      <c r="A1220" s="2" t="inlineStr">
        <is>
          <t>MBLEF</t>
        </is>
      </c>
      <c r="B1220" s="2" t="n">
        <v>35</v>
      </c>
      <c r="C1220" s="6" t="n">
        <v>0</v>
      </c>
      <c r="D1220" s="6" t="n">
        <v>7400</v>
      </c>
      <c r="E1220" s="6" t="n">
        <v>-7400</v>
      </c>
      <c r="F1220" s="5" t="n">
        <v>0</v>
      </c>
      <c r="G1220" s="7" t="n">
        <v>0</v>
      </c>
      <c r="H1220" s="2" t="inlineStr">
        <is>
          <t>DISTRIBUTION</t>
        </is>
      </c>
      <c r="I1220" s="2" t="inlineStr">
        <is>
          <t>Mutual Fund</t>
        </is>
      </c>
      <c r="J1220" s="2" t="inlineStr">
        <is>
          <t>MBL Equity Fund</t>
        </is>
      </c>
    </row>
    <row r="1221" ht="18" customHeight="1">
      <c r="A1221" s="2" t="inlineStr">
        <is>
          <t>MBLEF</t>
        </is>
      </c>
      <c r="B1221" s="2" t="n">
        <v>11</v>
      </c>
      <c r="C1221" s="6" t="n">
        <v>0</v>
      </c>
      <c r="D1221" s="6" t="n">
        <v>5200</v>
      </c>
      <c r="E1221" s="6" t="n">
        <v>-5200</v>
      </c>
      <c r="F1221" s="5" t="n">
        <v>0</v>
      </c>
      <c r="G1221" s="7" t="n">
        <v>0</v>
      </c>
      <c r="H1221" s="2" t="inlineStr">
        <is>
          <t>DISTRIBUTION</t>
        </is>
      </c>
      <c r="I1221" s="2" t="inlineStr">
        <is>
          <t>Mutual Fund</t>
        </is>
      </c>
      <c r="J1221" s="2" t="inlineStr">
        <is>
          <t>MBL Equity Fund</t>
        </is>
      </c>
    </row>
    <row r="1222" ht="18" customHeight="1">
      <c r="A1222" s="2" t="inlineStr">
        <is>
          <t>MBLEF</t>
        </is>
      </c>
      <c r="B1222" s="2" t="n">
        <v>46</v>
      </c>
      <c r="C1222" s="6" t="n">
        <v>0</v>
      </c>
      <c r="D1222" s="6" t="n">
        <v>4200</v>
      </c>
      <c r="E1222" s="6" t="n">
        <v>-4200</v>
      </c>
      <c r="F1222" s="5" t="n">
        <v>0</v>
      </c>
      <c r="G1222" s="7" t="n">
        <v>0</v>
      </c>
      <c r="H1222" s="2" t="inlineStr">
        <is>
          <t>DISTRIBUTION</t>
        </is>
      </c>
      <c r="I1222" s="2" t="inlineStr">
        <is>
          <t>Mutual Fund</t>
        </is>
      </c>
      <c r="J1222" s="2" t="inlineStr">
        <is>
          <t>MBL Equity Fund</t>
        </is>
      </c>
    </row>
    <row r="1223" ht="18" customHeight="1">
      <c r="A1223" s="2" t="inlineStr">
        <is>
          <t>MCHL</t>
        </is>
      </c>
      <c r="B1223" s="2" t="n">
        <v>58</v>
      </c>
      <c r="C1223" s="6" t="n">
        <v>15126</v>
      </c>
      <c r="D1223" s="6" t="n">
        <v>24733</v>
      </c>
      <c r="E1223" s="6" t="n">
        <v>-9607</v>
      </c>
      <c r="F1223" s="5" t="n">
        <v>6452340.9</v>
      </c>
      <c r="G1223" s="7" t="n">
        <v>8</v>
      </c>
      <c r="H1223" s="2" t="inlineStr">
        <is>
          <t>DISTRIBUTION</t>
        </is>
      </c>
      <c r="I1223" s="2" t="inlineStr">
        <is>
          <t>Hydropower</t>
        </is>
      </c>
      <c r="J1223" s="2" t="inlineStr">
        <is>
          <t>Menchhiyam Hydropower Limited</t>
        </is>
      </c>
    </row>
    <row r="1224" ht="18" customHeight="1">
      <c r="A1224" s="2" t="inlineStr">
        <is>
          <t>MCHL</t>
        </is>
      </c>
      <c r="B1224" s="2" t="n">
        <v>46</v>
      </c>
      <c r="C1224" s="6" t="n">
        <v>342</v>
      </c>
      <c r="D1224" s="6" t="n">
        <v>4837</v>
      </c>
      <c r="E1224" s="6" t="n">
        <v>-4495</v>
      </c>
      <c r="F1224" s="5" t="n">
        <v>145770</v>
      </c>
      <c r="G1224" s="7" t="n">
        <v>2</v>
      </c>
      <c r="H1224" s="2" t="inlineStr">
        <is>
          <t>DISTRIBUTION</t>
        </is>
      </c>
      <c r="I1224" s="2" t="inlineStr">
        <is>
          <t>Hydropower</t>
        </is>
      </c>
      <c r="J1224" s="2" t="inlineStr">
        <is>
          <t>Menchhiyam Hydropower Limited</t>
        </is>
      </c>
    </row>
    <row r="1225" ht="18" customHeight="1">
      <c r="A1225" s="2" t="inlineStr">
        <is>
          <t>MCHL</t>
        </is>
      </c>
      <c r="B1225" s="2" t="n">
        <v>45</v>
      </c>
      <c r="C1225" s="6" t="n">
        <v>3477</v>
      </c>
      <c r="D1225" s="6" t="n">
        <v>6604</v>
      </c>
      <c r="E1225" s="6" t="n">
        <v>-3127</v>
      </c>
      <c r="F1225" s="5" t="n">
        <v>1472416</v>
      </c>
      <c r="G1225" s="7" t="n">
        <v>7</v>
      </c>
      <c r="H1225" s="2" t="inlineStr">
        <is>
          <t>DISTRIBUTION</t>
        </is>
      </c>
      <c r="I1225" s="2" t="inlineStr">
        <is>
          <t>Hydropower</t>
        </is>
      </c>
      <c r="J1225" s="2" t="inlineStr">
        <is>
          <t>Menchhiyam Hydropower Limited</t>
        </is>
      </c>
    </row>
    <row r="1226" ht="18" customHeight="1">
      <c r="A1226" s="2" t="inlineStr">
        <is>
          <t>MCHL</t>
        </is>
      </c>
      <c r="B1226" s="2" t="n">
        <v>53</v>
      </c>
      <c r="C1226" s="6" t="n">
        <v>157</v>
      </c>
      <c r="D1226" s="6" t="n">
        <v>3150</v>
      </c>
      <c r="E1226" s="6" t="n">
        <v>-2993</v>
      </c>
      <c r="F1226" s="5" t="n">
        <v>67735</v>
      </c>
      <c r="G1226" s="7" t="n">
        <v>4</v>
      </c>
      <c r="H1226" s="2" t="inlineStr">
        <is>
          <t>DISTRIBUTION</t>
        </is>
      </c>
      <c r="I1226" s="2" t="inlineStr">
        <is>
          <t>Hydropower</t>
        </is>
      </c>
      <c r="J1226" s="2" t="inlineStr">
        <is>
          <t>Menchhiyam Hydropower Limited</t>
        </is>
      </c>
    </row>
    <row r="1227" ht="18" customHeight="1">
      <c r="A1227" s="2" t="inlineStr">
        <is>
          <t>MCHL</t>
        </is>
      </c>
      <c r="B1227" s="2" t="n">
        <v>25</v>
      </c>
      <c r="C1227" s="6" t="n">
        <v>731</v>
      </c>
      <c r="D1227" s="6" t="n">
        <v>3370</v>
      </c>
      <c r="E1227" s="6" t="n">
        <v>-2639</v>
      </c>
      <c r="F1227" s="5" t="n">
        <v>309193</v>
      </c>
      <c r="G1227" s="7" t="n">
        <v>2</v>
      </c>
      <c r="H1227" s="2" t="inlineStr">
        <is>
          <t>DISTRIBUTION</t>
        </is>
      </c>
      <c r="I1227" s="2" t="inlineStr">
        <is>
          <t>Hydropower</t>
        </is>
      </c>
      <c r="J1227" s="2" t="inlineStr">
        <is>
          <t>Menchhiyam Hydropower Limited</t>
        </is>
      </c>
    </row>
    <row r="1228" ht="18" customHeight="1">
      <c r="A1228" s="2" t="inlineStr">
        <is>
          <t>MCHL</t>
        </is>
      </c>
      <c r="B1228" s="2" t="n">
        <v>77</v>
      </c>
      <c r="C1228" s="6" t="n">
        <v>1284</v>
      </c>
      <c r="D1228" s="6" t="n">
        <v>3344</v>
      </c>
      <c r="E1228" s="6" t="n">
        <v>-2060</v>
      </c>
      <c r="F1228" s="5" t="n">
        <v>540171.6</v>
      </c>
      <c r="G1228" s="7" t="n">
        <v>3</v>
      </c>
      <c r="H1228" s="2" t="inlineStr">
        <is>
          <t>DISTRIBUTION</t>
        </is>
      </c>
      <c r="I1228" s="2" t="inlineStr">
        <is>
          <t>Hydropower</t>
        </is>
      </c>
      <c r="J1228" s="2" t="inlineStr">
        <is>
          <t>Menchhiyam Hydropower Limited</t>
        </is>
      </c>
    </row>
    <row r="1229" ht="18" customHeight="1">
      <c r="A1229" s="2" t="inlineStr">
        <is>
          <t>MCHL</t>
        </is>
      </c>
      <c r="B1229" s="2" t="n">
        <v>38</v>
      </c>
      <c r="C1229" s="6" t="n">
        <v>1121</v>
      </c>
      <c r="D1229" s="6" t="n">
        <v>3030</v>
      </c>
      <c r="E1229" s="6" t="n">
        <v>-1909</v>
      </c>
      <c r="F1229" s="5" t="n">
        <v>475236</v>
      </c>
      <c r="G1229" s="7" t="n">
        <v>4</v>
      </c>
      <c r="H1229" s="2" t="inlineStr">
        <is>
          <t>DISTRIBUTION</t>
        </is>
      </c>
      <c r="I1229" s="2" t="inlineStr">
        <is>
          <t>Hydropower</t>
        </is>
      </c>
      <c r="J1229" s="2" t="inlineStr">
        <is>
          <t>Menchhiyam Hydropower Limited</t>
        </is>
      </c>
    </row>
    <row r="1230" ht="18" customHeight="1">
      <c r="A1230" s="2" t="inlineStr">
        <is>
          <t>MCHL</t>
        </is>
      </c>
      <c r="B1230" s="2" t="n">
        <v>29</v>
      </c>
      <c r="C1230" s="6" t="n">
        <v>527</v>
      </c>
      <c r="D1230" s="6" t="n">
        <v>1976</v>
      </c>
      <c r="E1230" s="6" t="n">
        <v>-1449</v>
      </c>
      <c r="F1230" s="5" t="n">
        <v>223421</v>
      </c>
      <c r="G1230" s="7" t="n">
        <v>3</v>
      </c>
      <c r="H1230" s="2" t="inlineStr">
        <is>
          <t>DISTRIBUTION</t>
        </is>
      </c>
      <c r="I1230" s="2" t="inlineStr">
        <is>
          <t>Hydropower</t>
        </is>
      </c>
      <c r="J1230" s="2" t="inlineStr">
        <is>
          <t>Menchhiyam Hydropower Limited</t>
        </is>
      </c>
    </row>
    <row r="1231" ht="18" customHeight="1">
      <c r="A1231" s="2" t="inlineStr">
        <is>
          <t>MDB</t>
        </is>
      </c>
      <c r="B1231" s="2" t="n">
        <v>80</v>
      </c>
      <c r="C1231" s="6" t="n">
        <v>1040</v>
      </c>
      <c r="D1231" s="6" t="n">
        <v>40289</v>
      </c>
      <c r="E1231" s="6" t="n">
        <v>-39249</v>
      </c>
      <c r="F1231" s="5" t="n">
        <v>658660</v>
      </c>
      <c r="G1231" s="7" t="n">
        <v>1</v>
      </c>
      <c r="H1231" s="2" t="inlineStr">
        <is>
          <t>DISTRIBUTION</t>
        </is>
      </c>
      <c r="I1231" s="2" t="inlineStr">
        <is>
          <t>Development Bank</t>
        </is>
      </c>
      <c r="J1231" s="2" t="inlineStr">
        <is>
          <t>Miteri Development Bank Limited</t>
        </is>
      </c>
    </row>
    <row r="1232" ht="18" customHeight="1">
      <c r="A1232" s="2" t="inlineStr">
        <is>
          <t>MDB</t>
        </is>
      </c>
      <c r="B1232" s="2" t="n">
        <v>33</v>
      </c>
      <c r="C1232" s="6" t="n">
        <v>61381</v>
      </c>
      <c r="D1232" s="6" t="n">
        <v>98797</v>
      </c>
      <c r="E1232" s="6" t="n">
        <v>-37416</v>
      </c>
      <c r="F1232" s="5" t="n">
        <v>40513767.3</v>
      </c>
      <c r="G1232" s="7" t="n">
        <v>6</v>
      </c>
      <c r="H1232" s="2" t="inlineStr">
        <is>
          <t>DISTRIBUTION</t>
        </is>
      </c>
      <c r="I1232" s="2" t="inlineStr">
        <is>
          <t>Development Bank</t>
        </is>
      </c>
      <c r="J1232" s="2" t="inlineStr">
        <is>
          <t>Miteri Development Bank Limited</t>
        </is>
      </c>
    </row>
    <row r="1233" ht="18" customHeight="1">
      <c r="A1233" s="2" t="inlineStr">
        <is>
          <t>MDB</t>
        </is>
      </c>
      <c r="B1233" s="2" t="n">
        <v>60</v>
      </c>
      <c r="C1233" s="6" t="n">
        <v>41438</v>
      </c>
      <c r="D1233" s="6" t="n">
        <v>71636</v>
      </c>
      <c r="E1233" s="6" t="n">
        <v>-30198</v>
      </c>
      <c r="F1233" s="5" t="n">
        <v>27522527.8</v>
      </c>
      <c r="G1233" s="7" t="n">
        <v>5</v>
      </c>
      <c r="H1233" s="2" t="inlineStr">
        <is>
          <t>DISTRIBUTION</t>
        </is>
      </c>
      <c r="I1233" s="2" t="inlineStr">
        <is>
          <t>Development Bank</t>
        </is>
      </c>
      <c r="J1233" s="2" t="inlineStr">
        <is>
          <t>Miteri Development Bank Limited</t>
        </is>
      </c>
    </row>
    <row r="1234" ht="18" customHeight="1">
      <c r="A1234" s="2" t="inlineStr">
        <is>
          <t>MDB</t>
        </is>
      </c>
      <c r="B1234" s="2" t="n">
        <v>85</v>
      </c>
      <c r="C1234" s="6" t="n">
        <v>700</v>
      </c>
      <c r="D1234" s="6" t="n">
        <v>10010</v>
      </c>
      <c r="E1234" s="6" t="n">
        <v>-9310</v>
      </c>
      <c r="F1234" s="5" t="n">
        <v>466850</v>
      </c>
      <c r="G1234" s="7" t="n">
        <v>1</v>
      </c>
      <c r="H1234" s="2" t="inlineStr">
        <is>
          <t>DISTRIBUTION</t>
        </is>
      </c>
      <c r="I1234" s="2" t="inlineStr">
        <is>
          <t>Development Bank</t>
        </is>
      </c>
      <c r="J1234" s="2" t="inlineStr">
        <is>
          <t>Miteri Development Bank Limited</t>
        </is>
      </c>
    </row>
    <row r="1235" ht="18" customHeight="1">
      <c r="A1235" s="2" t="inlineStr">
        <is>
          <t>MDB</t>
        </is>
      </c>
      <c r="B1235" s="2" t="n">
        <v>101</v>
      </c>
      <c r="C1235" s="6" t="n">
        <v>200</v>
      </c>
      <c r="D1235" s="6" t="n">
        <v>7575</v>
      </c>
      <c r="E1235" s="6" t="n">
        <v>-7375</v>
      </c>
      <c r="F1235" s="5" t="n">
        <v>131020</v>
      </c>
      <c r="G1235" s="7" t="n">
        <v>1</v>
      </c>
      <c r="H1235" s="2" t="inlineStr">
        <is>
          <t>DISTRIBUTION</t>
        </is>
      </c>
      <c r="I1235" s="2" t="inlineStr">
        <is>
          <t>Development Bank</t>
        </is>
      </c>
      <c r="J1235" s="2" t="inlineStr">
        <is>
          <t>Miteri Development Bank Limited</t>
        </is>
      </c>
    </row>
    <row r="1236" ht="18" customHeight="1">
      <c r="A1236" s="2" t="inlineStr">
        <is>
          <t>MDB</t>
        </is>
      </c>
      <c r="B1236" s="2" t="n">
        <v>63</v>
      </c>
      <c r="C1236" s="6" t="n">
        <v>1340</v>
      </c>
      <c r="D1236" s="6" t="n">
        <v>7968</v>
      </c>
      <c r="E1236" s="6" t="n">
        <v>-6628</v>
      </c>
      <c r="F1236" s="5" t="n">
        <v>884330</v>
      </c>
      <c r="G1236" s="7" t="n">
        <v>3</v>
      </c>
      <c r="H1236" s="2" t="inlineStr">
        <is>
          <t>DISTRIBUTION</t>
        </is>
      </c>
      <c r="I1236" s="2" t="inlineStr">
        <is>
          <t>Development Bank</t>
        </is>
      </c>
      <c r="J1236" s="2" t="inlineStr">
        <is>
          <t>Miteri Development Bank Limited</t>
        </is>
      </c>
    </row>
    <row r="1237" ht="18" customHeight="1">
      <c r="A1237" s="2" t="inlineStr">
        <is>
          <t>MDB</t>
        </is>
      </c>
      <c r="B1237" s="2" t="n">
        <v>62</v>
      </c>
      <c r="C1237" s="6" t="n">
        <v>1775</v>
      </c>
      <c r="D1237" s="6" t="n">
        <v>7474</v>
      </c>
      <c r="E1237" s="6" t="n">
        <v>-5699</v>
      </c>
      <c r="F1237" s="5" t="n">
        <v>1149945</v>
      </c>
      <c r="G1237" s="7" t="n">
        <v>3</v>
      </c>
      <c r="H1237" s="2" t="inlineStr">
        <is>
          <t>DISTRIBUTION</t>
        </is>
      </c>
      <c r="I1237" s="2" t="inlineStr">
        <is>
          <t>Development Bank</t>
        </is>
      </c>
      <c r="J1237" s="2" t="inlineStr">
        <is>
          <t>Miteri Development Bank Limited</t>
        </is>
      </c>
    </row>
    <row r="1238" ht="18" customHeight="1">
      <c r="A1238" s="2" t="inlineStr">
        <is>
          <t>MDB</t>
        </is>
      </c>
      <c r="B1238" s="2" t="n">
        <v>37</v>
      </c>
      <c r="C1238" s="6" t="n">
        <v>861</v>
      </c>
      <c r="D1238" s="6" t="n">
        <v>5144</v>
      </c>
      <c r="E1238" s="6" t="n">
        <v>-4283</v>
      </c>
      <c r="F1238" s="5" t="n">
        <v>564654</v>
      </c>
      <c r="G1238" s="7" t="n">
        <v>4</v>
      </c>
      <c r="H1238" s="2" t="inlineStr">
        <is>
          <t>DISTRIBUTION</t>
        </is>
      </c>
      <c r="I1238" s="2" t="inlineStr">
        <is>
          <t>Development Bank</t>
        </is>
      </c>
      <c r="J1238" s="2" t="inlineStr">
        <is>
          <t>Miteri Development Bank Limited</t>
        </is>
      </c>
    </row>
    <row r="1239" ht="18" customHeight="1">
      <c r="A1239" s="2" t="inlineStr">
        <is>
          <t>MEHL</t>
        </is>
      </c>
      <c r="B1239" s="2" t="n">
        <v>58</v>
      </c>
      <c r="C1239" s="6" t="n">
        <v>136045</v>
      </c>
      <c r="D1239" s="6" t="n">
        <v>157004</v>
      </c>
      <c r="E1239" s="6" t="n">
        <v>-20959</v>
      </c>
      <c r="F1239" s="5" t="n">
        <v>64041124.4</v>
      </c>
      <c r="G1239" s="7" t="n">
        <v>11</v>
      </c>
      <c r="H1239" s="2" t="inlineStr">
        <is>
          <t>DISTRIBUTION</t>
        </is>
      </c>
      <c r="I1239" s="2" t="inlineStr">
        <is>
          <t>Hydropower</t>
        </is>
      </c>
      <c r="J1239" s="2" t="inlineStr">
        <is>
          <t>Manakamana Engineering Hydropower Limited</t>
        </is>
      </c>
    </row>
    <row r="1240" ht="18" customHeight="1">
      <c r="A1240" s="2" t="inlineStr">
        <is>
          <t>MEHL</t>
        </is>
      </c>
      <c r="B1240" s="2" t="n">
        <v>4</v>
      </c>
      <c r="C1240" s="6" t="n">
        <v>2981</v>
      </c>
      <c r="D1240" s="6" t="n">
        <v>20648</v>
      </c>
      <c r="E1240" s="6" t="n">
        <v>-17667</v>
      </c>
      <c r="F1240" s="5" t="n">
        <v>1397473.5</v>
      </c>
      <c r="G1240" s="7" t="n">
        <v>3</v>
      </c>
      <c r="H1240" s="2" t="inlineStr">
        <is>
          <t>DISTRIBUTION</t>
        </is>
      </c>
      <c r="I1240" s="2" t="inlineStr">
        <is>
          <t>Hydropower</t>
        </is>
      </c>
      <c r="J1240" s="2" t="inlineStr">
        <is>
          <t>Manakamana Engineering Hydropower Limited</t>
        </is>
      </c>
    </row>
    <row r="1241" ht="18" customHeight="1">
      <c r="A1241" s="2" t="inlineStr">
        <is>
          <t>MEHL</t>
        </is>
      </c>
      <c r="B1241" s="2" t="n">
        <v>43</v>
      </c>
      <c r="C1241" s="6" t="n">
        <v>9519</v>
      </c>
      <c r="D1241" s="6" t="n">
        <v>20632</v>
      </c>
      <c r="E1241" s="6" t="n">
        <v>-11113</v>
      </c>
      <c r="F1241" s="5" t="n">
        <v>4514185.6</v>
      </c>
      <c r="G1241" s="7" t="n">
        <v>8</v>
      </c>
      <c r="H1241" s="2" t="inlineStr">
        <is>
          <t>DISTRIBUTION</t>
        </is>
      </c>
      <c r="I1241" s="2" t="inlineStr">
        <is>
          <t>Hydropower</t>
        </is>
      </c>
      <c r="J1241" s="2" t="inlineStr">
        <is>
          <t>Manakamana Engineering Hydropower Limited</t>
        </is>
      </c>
    </row>
    <row r="1242" ht="18" customHeight="1">
      <c r="A1242" s="2" t="inlineStr">
        <is>
          <t>MEHL</t>
        </is>
      </c>
      <c r="B1242" s="2" t="n">
        <v>25</v>
      </c>
      <c r="C1242" s="6" t="n">
        <v>5295</v>
      </c>
      <c r="D1242" s="6" t="n">
        <v>14116</v>
      </c>
      <c r="E1242" s="6" t="n">
        <v>-8821</v>
      </c>
      <c r="F1242" s="5" t="n">
        <v>2510692.5</v>
      </c>
      <c r="G1242" s="7" t="n">
        <v>4</v>
      </c>
      <c r="H1242" s="2" t="inlineStr">
        <is>
          <t>DISTRIBUTION</t>
        </is>
      </c>
      <c r="I1242" s="2" t="inlineStr">
        <is>
          <t>Hydropower</t>
        </is>
      </c>
      <c r="J1242" s="2" t="inlineStr">
        <is>
          <t>Manakamana Engineering Hydropower Limited</t>
        </is>
      </c>
    </row>
    <row r="1243" ht="18" customHeight="1">
      <c r="A1243" s="2" t="inlineStr">
        <is>
          <t>MEHL</t>
        </is>
      </c>
      <c r="B1243" s="2" t="n">
        <v>62</v>
      </c>
      <c r="C1243" s="6" t="n">
        <v>6803</v>
      </c>
      <c r="D1243" s="6" t="n">
        <v>13936</v>
      </c>
      <c r="E1243" s="6" t="n">
        <v>-7133</v>
      </c>
      <c r="F1243" s="5" t="n">
        <v>3180449.2</v>
      </c>
      <c r="G1243" s="7" t="n">
        <v>5</v>
      </c>
      <c r="H1243" s="2" t="inlineStr">
        <is>
          <t>DISTRIBUTION</t>
        </is>
      </c>
      <c r="I1243" s="2" t="inlineStr">
        <is>
          <t>Hydropower</t>
        </is>
      </c>
      <c r="J1243" s="2" t="inlineStr">
        <is>
          <t>Manakamana Engineering Hydropower Limited</t>
        </is>
      </c>
    </row>
    <row r="1244" ht="18" customHeight="1">
      <c r="A1244" s="2" t="inlineStr">
        <is>
          <t>MEHL</t>
        </is>
      </c>
      <c r="B1244" s="2" t="n">
        <v>74</v>
      </c>
      <c r="C1244" s="6" t="n">
        <v>7367</v>
      </c>
      <c r="D1244" s="6" t="n">
        <v>14110</v>
      </c>
      <c r="E1244" s="6" t="n">
        <v>-6743</v>
      </c>
      <c r="F1244" s="5" t="n">
        <v>3433384.7</v>
      </c>
      <c r="G1244" s="7" t="n">
        <v>4</v>
      </c>
      <c r="H1244" s="2" t="inlineStr">
        <is>
          <t>DISTRIBUTION</t>
        </is>
      </c>
      <c r="I1244" s="2" t="inlineStr">
        <is>
          <t>Hydropower</t>
        </is>
      </c>
      <c r="J1244" s="2" t="inlineStr">
        <is>
          <t>Manakamana Engineering Hydropower Limited</t>
        </is>
      </c>
    </row>
    <row r="1245" ht="18" customHeight="1">
      <c r="A1245" s="2" t="inlineStr">
        <is>
          <t>MEHL</t>
        </is>
      </c>
      <c r="B1245" s="2" t="n">
        <v>52</v>
      </c>
      <c r="C1245" s="6" t="n">
        <v>1832</v>
      </c>
      <c r="D1245" s="6" t="n">
        <v>7416</v>
      </c>
      <c r="E1245" s="6" t="n">
        <v>-5584</v>
      </c>
      <c r="F1245" s="5" t="n">
        <v>867886.5</v>
      </c>
      <c r="G1245" s="7" t="n">
        <v>2</v>
      </c>
      <c r="H1245" s="2" t="inlineStr">
        <is>
          <t>DISTRIBUTION</t>
        </is>
      </c>
      <c r="I1245" s="2" t="inlineStr">
        <is>
          <t>Hydropower</t>
        </is>
      </c>
      <c r="J1245" s="2" t="inlineStr">
        <is>
          <t>Manakamana Engineering Hydropower Limited</t>
        </is>
      </c>
    </row>
    <row r="1246" ht="18" customHeight="1">
      <c r="A1246" s="2" t="inlineStr">
        <is>
          <t>MEHL</t>
        </is>
      </c>
      <c r="B1246" s="2" t="n">
        <v>56</v>
      </c>
      <c r="C1246" s="6" t="n">
        <v>2740</v>
      </c>
      <c r="D1246" s="6" t="n">
        <v>6737</v>
      </c>
      <c r="E1246" s="6" t="n">
        <v>-3997</v>
      </c>
      <c r="F1246" s="5" t="n">
        <v>1292678.5</v>
      </c>
      <c r="G1246" s="7" t="n">
        <v>3</v>
      </c>
      <c r="H1246" s="2" t="inlineStr">
        <is>
          <t>DISTRIBUTION</t>
        </is>
      </c>
      <c r="I1246" s="2" t="inlineStr">
        <is>
          <t>Hydropower</t>
        </is>
      </c>
      <c r="J1246" s="2" t="inlineStr">
        <is>
          <t>Manakamana Engineering Hydropower Limited</t>
        </is>
      </c>
    </row>
    <row r="1247" ht="18" customHeight="1">
      <c r="A1247" s="2" t="inlineStr">
        <is>
          <t>MEL</t>
        </is>
      </c>
      <c r="B1247" s="2" t="n">
        <v>7</v>
      </c>
      <c r="C1247" s="6" t="n">
        <v>8721</v>
      </c>
      <c r="D1247" s="6" t="n">
        <v>22636</v>
      </c>
      <c r="E1247" s="6" t="n">
        <v>-13915</v>
      </c>
      <c r="F1247" s="5" t="n">
        <v>2587507.9</v>
      </c>
      <c r="G1247" s="7" t="n">
        <v>4</v>
      </c>
      <c r="H1247" s="2" t="inlineStr">
        <is>
          <t>DISTRIBUTION</t>
        </is>
      </c>
      <c r="I1247" s="2" t="inlineStr">
        <is>
          <t>Hydropower</t>
        </is>
      </c>
      <c r="J1247" s="2" t="inlineStr">
        <is>
          <t>Modi Energy Limited</t>
        </is>
      </c>
    </row>
    <row r="1248" ht="18" customHeight="1">
      <c r="A1248" s="2" t="inlineStr">
        <is>
          <t>MEL</t>
        </is>
      </c>
      <c r="B1248" s="2" t="n">
        <v>53</v>
      </c>
      <c r="C1248" s="6" t="n">
        <v>4240</v>
      </c>
      <c r="D1248" s="6" t="n">
        <v>17698</v>
      </c>
      <c r="E1248" s="6" t="n">
        <v>-13458</v>
      </c>
      <c r="F1248" s="5" t="n">
        <v>1270970.4</v>
      </c>
      <c r="G1248" s="7" t="n">
        <v>5</v>
      </c>
      <c r="H1248" s="2" t="inlineStr">
        <is>
          <t>DISTRIBUTION</t>
        </is>
      </c>
      <c r="I1248" s="2" t="inlineStr">
        <is>
          <t>Hydropower</t>
        </is>
      </c>
      <c r="J1248" s="2" t="inlineStr">
        <is>
          <t>Modi Energy Limited</t>
        </is>
      </c>
    </row>
    <row r="1249" ht="18" customHeight="1">
      <c r="A1249" s="2" t="inlineStr">
        <is>
          <t>MEL</t>
        </is>
      </c>
      <c r="B1249" s="2" t="n">
        <v>42</v>
      </c>
      <c r="C1249" s="6" t="n">
        <v>22836</v>
      </c>
      <c r="D1249" s="6" t="n">
        <v>33553</v>
      </c>
      <c r="E1249" s="6" t="n">
        <v>-10717</v>
      </c>
      <c r="F1249" s="5" t="n">
        <v>6833627.3</v>
      </c>
      <c r="G1249" s="7" t="n">
        <v>8</v>
      </c>
      <c r="H1249" s="2" t="inlineStr">
        <is>
          <t>DISTRIBUTION</t>
        </is>
      </c>
      <c r="I1249" s="2" t="inlineStr">
        <is>
          <t>Hydropower</t>
        </is>
      </c>
      <c r="J1249" s="2" t="inlineStr">
        <is>
          <t>Modi Energy Limited</t>
        </is>
      </c>
    </row>
    <row r="1250" ht="18" customHeight="1">
      <c r="A1250" s="2" t="inlineStr">
        <is>
          <t>MEL</t>
        </is>
      </c>
      <c r="B1250" s="2" t="n">
        <v>55</v>
      </c>
      <c r="C1250" s="6" t="n">
        <v>19164</v>
      </c>
      <c r="D1250" s="6" t="n">
        <v>28913</v>
      </c>
      <c r="E1250" s="6" t="n">
        <v>-9749</v>
      </c>
      <c r="F1250" s="5" t="n">
        <v>5660025.6</v>
      </c>
      <c r="G1250" s="7" t="n">
        <v>8</v>
      </c>
      <c r="H1250" s="2" t="inlineStr">
        <is>
          <t>DISTRIBUTION</t>
        </is>
      </c>
      <c r="I1250" s="2" t="inlineStr">
        <is>
          <t>Hydropower</t>
        </is>
      </c>
      <c r="J1250" s="2" t="inlineStr">
        <is>
          <t>Modi Energy Limited</t>
        </is>
      </c>
    </row>
    <row r="1251" ht="18" customHeight="1">
      <c r="A1251" s="2" t="inlineStr">
        <is>
          <t>MEL</t>
        </is>
      </c>
      <c r="B1251" s="2" t="n">
        <v>47</v>
      </c>
      <c r="C1251" s="6" t="n">
        <v>5229</v>
      </c>
      <c r="D1251" s="6" t="n">
        <v>14598</v>
      </c>
      <c r="E1251" s="6" t="n">
        <v>-9369</v>
      </c>
      <c r="F1251" s="5" t="n">
        <v>1571756.3</v>
      </c>
      <c r="G1251" s="7" t="n">
        <v>6</v>
      </c>
      <c r="H1251" s="2" t="inlineStr">
        <is>
          <t>DISTRIBUTION</t>
        </is>
      </c>
      <c r="I1251" s="2" t="inlineStr">
        <is>
          <t>Hydropower</t>
        </is>
      </c>
      <c r="J1251" s="2" t="inlineStr">
        <is>
          <t>Modi Energy Limited</t>
        </is>
      </c>
    </row>
    <row r="1252" ht="18" customHeight="1">
      <c r="A1252" s="2" t="inlineStr">
        <is>
          <t>MEL</t>
        </is>
      </c>
      <c r="B1252" s="2" t="n">
        <v>39</v>
      </c>
      <c r="C1252" s="6" t="n">
        <v>9647</v>
      </c>
      <c r="D1252" s="6" t="n">
        <v>18217</v>
      </c>
      <c r="E1252" s="6" t="n">
        <v>-8570</v>
      </c>
      <c r="F1252" s="5" t="n">
        <v>2906924.6</v>
      </c>
      <c r="G1252" s="7" t="n">
        <v>10</v>
      </c>
      <c r="H1252" s="2" t="inlineStr">
        <is>
          <t>DISTRIBUTION</t>
        </is>
      </c>
      <c r="I1252" s="2" t="inlineStr">
        <is>
          <t>Hydropower</t>
        </is>
      </c>
      <c r="J1252" s="2" t="inlineStr">
        <is>
          <t>Modi Energy Limited</t>
        </is>
      </c>
    </row>
    <row r="1253" ht="18" customHeight="1">
      <c r="A1253" s="2" t="inlineStr">
        <is>
          <t>MEL</t>
        </is>
      </c>
      <c r="B1253" s="2" t="n">
        <v>4</v>
      </c>
      <c r="C1253" s="6" t="n">
        <v>1859</v>
      </c>
      <c r="D1253" s="6" t="n">
        <v>9164</v>
      </c>
      <c r="E1253" s="6" t="n">
        <v>-7305</v>
      </c>
      <c r="F1253" s="5" t="n">
        <v>553341</v>
      </c>
      <c r="G1253" s="7" t="n">
        <v>5</v>
      </c>
      <c r="H1253" s="2" t="inlineStr">
        <is>
          <t>DISTRIBUTION</t>
        </is>
      </c>
      <c r="I1253" s="2" t="inlineStr">
        <is>
          <t>Hydropower</t>
        </is>
      </c>
      <c r="J1253" s="2" t="inlineStr">
        <is>
          <t>Modi Energy Limited</t>
        </is>
      </c>
    </row>
    <row r="1254" ht="18" customHeight="1">
      <c r="A1254" s="2" t="inlineStr">
        <is>
          <t>MEL</t>
        </is>
      </c>
      <c r="B1254" s="2" t="n">
        <v>51</v>
      </c>
      <c r="C1254" s="6" t="n">
        <v>3948</v>
      </c>
      <c r="D1254" s="6" t="n">
        <v>10773</v>
      </c>
      <c r="E1254" s="6" t="n">
        <v>-6825</v>
      </c>
      <c r="F1254" s="5" t="n">
        <v>1184002.4</v>
      </c>
      <c r="G1254" s="7" t="n">
        <v>5</v>
      </c>
      <c r="H1254" s="2" t="inlineStr">
        <is>
          <t>DISTRIBUTION</t>
        </is>
      </c>
      <c r="I1254" s="2" t="inlineStr">
        <is>
          <t>Hydropower</t>
        </is>
      </c>
      <c r="J1254" s="2" t="inlineStr">
        <is>
          <t>Modi Energy Limited</t>
        </is>
      </c>
    </row>
    <row r="1255" ht="18" customHeight="1">
      <c r="A1255" s="2" t="inlineStr">
        <is>
          <t>MEN</t>
        </is>
      </c>
      <c r="B1255" s="2" t="n">
        <v>16</v>
      </c>
      <c r="C1255" s="6" t="n">
        <v>19297</v>
      </c>
      <c r="D1255" s="6" t="n">
        <v>92272</v>
      </c>
      <c r="E1255" s="6" t="n">
        <v>-72975</v>
      </c>
      <c r="F1255" s="5" t="n">
        <v>12001803.1</v>
      </c>
      <c r="G1255" s="7" t="n">
        <v>1</v>
      </c>
      <c r="H1255" s="2" t="inlineStr">
        <is>
          <t>DISTRIBUTION</t>
        </is>
      </c>
      <c r="I1255" s="2" t="inlineStr">
        <is>
          <t>Hydropower</t>
        </is>
      </c>
      <c r="J1255" s="2" t="inlineStr">
        <is>
          <t>Mountain Energy Nepal Limited</t>
        </is>
      </c>
    </row>
    <row r="1256" ht="18" customHeight="1">
      <c r="A1256" s="2" t="inlineStr">
        <is>
          <t>MEN</t>
        </is>
      </c>
      <c r="B1256" s="2" t="n">
        <v>84</v>
      </c>
      <c r="C1256" s="6" t="n">
        <v>1810</v>
      </c>
      <c r="D1256" s="6" t="n">
        <v>51798</v>
      </c>
      <c r="E1256" s="6" t="n">
        <v>-49988</v>
      </c>
      <c r="F1256" s="5" t="n">
        <v>1124915</v>
      </c>
      <c r="G1256" s="7" t="n">
        <v>0</v>
      </c>
      <c r="H1256" s="2" t="inlineStr">
        <is>
          <t>DISTRIBUTION</t>
        </is>
      </c>
      <c r="I1256" s="2" t="inlineStr">
        <is>
          <t>Hydropower</t>
        </is>
      </c>
      <c r="J1256" s="2" t="inlineStr">
        <is>
          <t>Mountain Energy Nepal Limited</t>
        </is>
      </c>
    </row>
    <row r="1257" ht="18" customHeight="1">
      <c r="A1257" s="2" t="inlineStr">
        <is>
          <t>MEN</t>
        </is>
      </c>
      <c r="B1257" s="2" t="n">
        <v>3</v>
      </c>
      <c r="C1257" s="6" t="n">
        <v>3247</v>
      </c>
      <c r="D1257" s="6" t="n">
        <v>49167</v>
      </c>
      <c r="E1257" s="6" t="n">
        <v>-45920</v>
      </c>
      <c r="F1257" s="5" t="n">
        <v>2031414.5</v>
      </c>
      <c r="G1257" s="7" t="n">
        <v>5</v>
      </c>
      <c r="H1257" s="2" t="inlineStr">
        <is>
          <t>DISTRIBUTION</t>
        </is>
      </c>
      <c r="I1257" s="2" t="inlineStr">
        <is>
          <t>Hydropower</t>
        </is>
      </c>
      <c r="J1257" s="2" t="inlineStr">
        <is>
          <t>Mountain Energy Nepal Limited</t>
        </is>
      </c>
    </row>
    <row r="1258" ht="18" customHeight="1">
      <c r="A1258" s="2" t="inlineStr">
        <is>
          <t>MEN</t>
        </is>
      </c>
      <c r="B1258" s="2" t="n">
        <v>44</v>
      </c>
      <c r="C1258" s="6" t="n">
        <v>35814</v>
      </c>
      <c r="D1258" s="6" t="n">
        <v>68585</v>
      </c>
      <c r="E1258" s="6" t="n">
        <v>-32771</v>
      </c>
      <c r="F1258" s="5" t="n">
        <v>22199738.9</v>
      </c>
      <c r="G1258" s="7" t="n">
        <v>7</v>
      </c>
      <c r="H1258" s="2" t="inlineStr">
        <is>
          <t>DISTRIBUTION</t>
        </is>
      </c>
      <c r="I1258" s="2" t="inlineStr">
        <is>
          <t>Hydropower</t>
        </is>
      </c>
      <c r="J1258" s="2" t="inlineStr">
        <is>
          <t>Mountain Energy Nepal Limited</t>
        </is>
      </c>
    </row>
    <row r="1259" ht="18" customHeight="1">
      <c r="A1259" s="2" t="inlineStr">
        <is>
          <t>MEN</t>
        </is>
      </c>
      <c r="B1259" s="2" t="n">
        <v>7</v>
      </c>
      <c r="C1259" s="6" t="n">
        <v>2728</v>
      </c>
      <c r="D1259" s="6" t="n">
        <v>35280</v>
      </c>
      <c r="E1259" s="6" t="n">
        <v>-32552</v>
      </c>
      <c r="F1259" s="5" t="n">
        <v>1704227.6</v>
      </c>
      <c r="G1259" s="7" t="n">
        <v>4</v>
      </c>
      <c r="H1259" s="2" t="inlineStr">
        <is>
          <t>DISTRIBUTION</t>
        </is>
      </c>
      <c r="I1259" s="2" t="inlineStr">
        <is>
          <t>Hydropower</t>
        </is>
      </c>
      <c r="J1259" s="2" t="inlineStr">
        <is>
          <t>Mountain Energy Nepal Limited</t>
        </is>
      </c>
    </row>
    <row r="1260" ht="18" customHeight="1">
      <c r="A1260" s="2" t="inlineStr">
        <is>
          <t>MEN</t>
        </is>
      </c>
      <c r="B1260" s="2" t="n">
        <v>60</v>
      </c>
      <c r="C1260" s="6" t="n">
        <v>713</v>
      </c>
      <c r="D1260" s="6" t="n">
        <v>33195</v>
      </c>
      <c r="E1260" s="6" t="n">
        <v>-32482</v>
      </c>
      <c r="F1260" s="5" t="n">
        <v>441030.7</v>
      </c>
      <c r="G1260" s="7" t="n">
        <v>2</v>
      </c>
      <c r="H1260" s="2" t="inlineStr">
        <is>
          <t>DISTRIBUTION</t>
        </is>
      </c>
      <c r="I1260" s="2" t="inlineStr">
        <is>
          <t>Hydropower</t>
        </is>
      </c>
      <c r="J1260" s="2" t="inlineStr">
        <is>
          <t>Mountain Energy Nepal Limited</t>
        </is>
      </c>
    </row>
    <row r="1261" ht="18" customHeight="1">
      <c r="A1261" s="2" t="inlineStr">
        <is>
          <t>MEN</t>
        </is>
      </c>
      <c r="B1261" s="2" t="n">
        <v>17</v>
      </c>
      <c r="C1261" s="6" t="n">
        <v>16877</v>
      </c>
      <c r="D1261" s="6" t="n">
        <v>38695</v>
      </c>
      <c r="E1261" s="6" t="n">
        <v>-21818</v>
      </c>
      <c r="F1261" s="5" t="n">
        <v>10495939.2</v>
      </c>
      <c r="G1261" s="7" t="n">
        <v>4</v>
      </c>
      <c r="H1261" s="2" t="inlineStr">
        <is>
          <t>DISTRIBUTION</t>
        </is>
      </c>
      <c r="I1261" s="2" t="inlineStr">
        <is>
          <t>Hydropower</t>
        </is>
      </c>
      <c r="J1261" s="2" t="inlineStr">
        <is>
          <t>Mountain Energy Nepal Limited</t>
        </is>
      </c>
    </row>
    <row r="1262" ht="18" customHeight="1">
      <c r="A1262" s="2" t="inlineStr">
        <is>
          <t>MEN</t>
        </is>
      </c>
      <c r="B1262" s="2" t="n">
        <v>81</v>
      </c>
      <c r="C1262" s="6" t="n">
        <v>2362</v>
      </c>
      <c r="D1262" s="6" t="n">
        <v>23930</v>
      </c>
      <c r="E1262" s="6" t="n">
        <v>-21568</v>
      </c>
      <c r="F1262" s="5" t="n">
        <v>1479381.9</v>
      </c>
      <c r="G1262" s="7" t="n">
        <v>4</v>
      </c>
      <c r="H1262" s="2" t="inlineStr">
        <is>
          <t>DISTRIBUTION</t>
        </is>
      </c>
      <c r="I1262" s="2" t="inlineStr">
        <is>
          <t>Hydropower</t>
        </is>
      </c>
      <c r="J1262" s="2" t="inlineStr">
        <is>
          <t>Mountain Energy Nepal Limited</t>
        </is>
      </c>
    </row>
    <row r="1263" ht="36" customHeight="1">
      <c r="A1263" s="2" t="inlineStr">
        <is>
          <t>MERO</t>
        </is>
      </c>
      <c r="B1263" s="2" t="n">
        <v>25</v>
      </c>
      <c r="C1263" s="6" t="n">
        <v>6031</v>
      </c>
      <c r="D1263" s="6" t="n">
        <v>32845</v>
      </c>
      <c r="E1263" s="6" t="n">
        <v>-26814</v>
      </c>
      <c r="F1263" s="5" t="n">
        <v>4649175.4</v>
      </c>
      <c r="G1263" s="7" t="n">
        <v>6</v>
      </c>
      <c r="H1263" s="2" t="inlineStr">
        <is>
          <t>DISTRIBUTION</t>
        </is>
      </c>
      <c r="I1263" s="2" t="inlineStr">
        <is>
          <t>Microfinance</t>
        </is>
      </c>
      <c r="J1263" s="2" t="inlineStr">
        <is>
          <t>Mero Microfinance Laghubitta Bittiya Sanstha Limited</t>
        </is>
      </c>
    </row>
    <row r="1264" ht="36" customHeight="1">
      <c r="A1264" s="2" t="inlineStr">
        <is>
          <t>MERO</t>
        </is>
      </c>
      <c r="B1264" s="2" t="n">
        <v>14</v>
      </c>
      <c r="C1264" s="6" t="n">
        <v>6508</v>
      </c>
      <c r="D1264" s="6" t="n">
        <v>25272</v>
      </c>
      <c r="E1264" s="6" t="n">
        <v>-18764</v>
      </c>
      <c r="F1264" s="5" t="n">
        <v>5093164.1</v>
      </c>
      <c r="G1264" s="7" t="n">
        <v>8</v>
      </c>
      <c r="H1264" s="2" t="inlineStr">
        <is>
          <t>DISTRIBUTION</t>
        </is>
      </c>
      <c r="I1264" s="2" t="inlineStr">
        <is>
          <t>Microfinance</t>
        </is>
      </c>
      <c r="J1264" s="2" t="inlineStr">
        <is>
          <t>Mero Microfinance Laghubitta Bittiya Sanstha Limited</t>
        </is>
      </c>
    </row>
    <row r="1265" ht="36" customHeight="1">
      <c r="A1265" s="2" t="inlineStr">
        <is>
          <t>MERO</t>
        </is>
      </c>
      <c r="B1265" s="2" t="n">
        <v>58</v>
      </c>
      <c r="C1265" s="6" t="n">
        <v>16549</v>
      </c>
      <c r="D1265" s="6" t="n">
        <v>29900</v>
      </c>
      <c r="E1265" s="6" t="n">
        <v>-13351</v>
      </c>
      <c r="F1265" s="5" t="n">
        <v>12751879.8</v>
      </c>
      <c r="G1265" s="7" t="n">
        <v>8</v>
      </c>
      <c r="H1265" s="2" t="inlineStr">
        <is>
          <t>DISTRIBUTION</t>
        </is>
      </c>
      <c r="I1265" s="2" t="inlineStr">
        <is>
          <t>Microfinance</t>
        </is>
      </c>
      <c r="J1265" s="2" t="inlineStr">
        <is>
          <t>Mero Microfinance Laghubitta Bittiya Sanstha Limited</t>
        </is>
      </c>
    </row>
    <row r="1266" ht="36" customHeight="1">
      <c r="A1266" s="2" t="inlineStr">
        <is>
          <t>MERO</t>
        </is>
      </c>
      <c r="B1266" s="2" t="n">
        <v>44</v>
      </c>
      <c r="C1266" s="6" t="n">
        <v>4472</v>
      </c>
      <c r="D1266" s="6" t="n">
        <v>13228</v>
      </c>
      <c r="E1266" s="6" t="n">
        <v>-8756</v>
      </c>
      <c r="F1266" s="5" t="n">
        <v>3445227</v>
      </c>
      <c r="G1266" s="7" t="n">
        <v>3</v>
      </c>
      <c r="H1266" s="2" t="inlineStr">
        <is>
          <t>DISTRIBUTION</t>
        </is>
      </c>
      <c r="I1266" s="2" t="inlineStr">
        <is>
          <t>Microfinance</t>
        </is>
      </c>
      <c r="J1266" s="2" t="inlineStr">
        <is>
          <t>Mero Microfinance Laghubitta Bittiya Sanstha Limited</t>
        </is>
      </c>
    </row>
    <row r="1267" ht="36" customHeight="1">
      <c r="A1267" s="2" t="inlineStr">
        <is>
          <t>MERO</t>
        </is>
      </c>
      <c r="B1267" s="2" t="n">
        <v>32</v>
      </c>
      <c r="C1267" s="6" t="n">
        <v>2761</v>
      </c>
      <c r="D1267" s="6" t="n">
        <v>7104</v>
      </c>
      <c r="E1267" s="6" t="n">
        <v>-4343</v>
      </c>
      <c r="F1267" s="5" t="n">
        <v>2135661.1</v>
      </c>
      <c r="G1267" s="7" t="n">
        <v>7</v>
      </c>
      <c r="H1267" s="2" t="inlineStr">
        <is>
          <t>DISTRIBUTION</t>
        </is>
      </c>
      <c r="I1267" s="2" t="inlineStr">
        <is>
          <t>Microfinance</t>
        </is>
      </c>
      <c r="J1267" s="2" t="inlineStr">
        <is>
          <t>Mero Microfinance Laghubitta Bittiya Sanstha Limited</t>
        </is>
      </c>
    </row>
    <row r="1268" ht="36" customHeight="1">
      <c r="A1268" s="2" t="inlineStr">
        <is>
          <t>MERO</t>
        </is>
      </c>
      <c r="B1268" s="2" t="n">
        <v>28</v>
      </c>
      <c r="C1268" s="6" t="n">
        <v>2953</v>
      </c>
      <c r="D1268" s="6" t="n">
        <v>7206</v>
      </c>
      <c r="E1268" s="6" t="n">
        <v>-4253</v>
      </c>
      <c r="F1268" s="5" t="n">
        <v>2287596.5</v>
      </c>
      <c r="G1268" s="7" t="n">
        <v>4</v>
      </c>
      <c r="H1268" s="2" t="inlineStr">
        <is>
          <t>DISTRIBUTION</t>
        </is>
      </c>
      <c r="I1268" s="2" t="inlineStr">
        <is>
          <t>Microfinance</t>
        </is>
      </c>
      <c r="J1268" s="2" t="inlineStr">
        <is>
          <t>Mero Microfinance Laghubitta Bittiya Sanstha Limited</t>
        </is>
      </c>
    </row>
    <row r="1269" ht="36" customHeight="1">
      <c r="A1269" s="2" t="inlineStr">
        <is>
          <t>MERO</t>
        </is>
      </c>
      <c r="B1269" s="2" t="n">
        <v>91</v>
      </c>
      <c r="C1269" s="6" t="n">
        <v>1710</v>
      </c>
      <c r="D1269" s="6" t="n">
        <v>5791</v>
      </c>
      <c r="E1269" s="6" t="n">
        <v>-4081</v>
      </c>
      <c r="F1269" s="5" t="n">
        <v>1297911.2</v>
      </c>
      <c r="G1269" s="7" t="n">
        <v>4</v>
      </c>
      <c r="H1269" s="2" t="inlineStr">
        <is>
          <t>DISTRIBUTION</t>
        </is>
      </c>
      <c r="I1269" s="2" t="inlineStr">
        <is>
          <t>Microfinance</t>
        </is>
      </c>
      <c r="J1269" s="2" t="inlineStr">
        <is>
          <t>Mero Microfinance Laghubitta Bittiya Sanstha Limited</t>
        </is>
      </c>
    </row>
    <row r="1270" ht="36" customHeight="1">
      <c r="A1270" s="2" t="inlineStr">
        <is>
          <t>MERO</t>
        </is>
      </c>
      <c r="B1270" s="2" t="n">
        <v>63</v>
      </c>
      <c r="C1270" s="6" t="n">
        <v>228</v>
      </c>
      <c r="D1270" s="6" t="n">
        <v>4243</v>
      </c>
      <c r="E1270" s="6" t="n">
        <v>-4015</v>
      </c>
      <c r="F1270" s="5" t="n">
        <v>185620</v>
      </c>
      <c r="G1270" s="7" t="n">
        <v>1</v>
      </c>
      <c r="H1270" s="2" t="inlineStr">
        <is>
          <t>DISTRIBUTION</t>
        </is>
      </c>
      <c r="I1270" s="2" t="inlineStr">
        <is>
          <t>Microfinance</t>
        </is>
      </c>
      <c r="J1270" s="2" t="inlineStr">
        <is>
          <t>Mero Microfinance Laghubitta Bittiya Sanstha Limited</t>
        </is>
      </c>
    </row>
    <row r="1271" ht="18" customHeight="1">
      <c r="A1271" s="2" t="inlineStr">
        <is>
          <t>MFIL</t>
        </is>
      </c>
      <c r="B1271" s="2" t="n">
        <v>92</v>
      </c>
      <c r="C1271" s="6" t="n">
        <v>190053</v>
      </c>
      <c r="D1271" s="6" t="n">
        <v>275786</v>
      </c>
      <c r="E1271" s="6" t="n">
        <v>-85733</v>
      </c>
      <c r="F1271" s="5" t="n">
        <v>162676938.3</v>
      </c>
      <c r="G1271" s="7" t="n">
        <v>5</v>
      </c>
      <c r="H1271" s="2" t="inlineStr">
        <is>
          <t>DISTRIBUTION</t>
        </is>
      </c>
      <c r="I1271" s="2" t="inlineStr">
        <is>
          <t>Finance Company</t>
        </is>
      </c>
      <c r="J1271" s="2" t="inlineStr">
        <is>
          <t>Manjushree Finance Limited</t>
        </is>
      </c>
    </row>
    <row r="1272" ht="18" customHeight="1">
      <c r="A1272" s="2" t="inlineStr">
        <is>
          <t>MFIL</t>
        </is>
      </c>
      <c r="B1272" s="2" t="n">
        <v>55</v>
      </c>
      <c r="C1272" s="6" t="n">
        <v>164723</v>
      </c>
      <c r="D1272" s="6" t="n">
        <v>236361</v>
      </c>
      <c r="E1272" s="6" t="n">
        <v>-71638</v>
      </c>
      <c r="F1272" s="5" t="n">
        <v>138711151.2</v>
      </c>
      <c r="G1272" s="7" t="n">
        <v>7</v>
      </c>
      <c r="H1272" s="2" t="inlineStr">
        <is>
          <t>DISTRIBUTION</t>
        </is>
      </c>
      <c r="I1272" s="2" t="inlineStr">
        <is>
          <t>Finance Company</t>
        </is>
      </c>
      <c r="J1272" s="2" t="inlineStr">
        <is>
          <t>Manjushree Finance Limited</t>
        </is>
      </c>
    </row>
    <row r="1273" ht="18" customHeight="1">
      <c r="A1273" s="2" t="inlineStr">
        <is>
          <t>MFIL</t>
        </is>
      </c>
      <c r="B1273" s="2" t="n">
        <v>65</v>
      </c>
      <c r="C1273" s="6" t="n">
        <v>27038</v>
      </c>
      <c r="D1273" s="6" t="n">
        <v>67498</v>
      </c>
      <c r="E1273" s="6" t="n">
        <v>-40460</v>
      </c>
      <c r="F1273" s="5" t="n">
        <v>23084922.5</v>
      </c>
      <c r="G1273" s="7" t="n">
        <v>7</v>
      </c>
      <c r="H1273" s="2" t="inlineStr">
        <is>
          <t>DISTRIBUTION</t>
        </is>
      </c>
      <c r="I1273" s="2" t="inlineStr">
        <is>
          <t>Finance Company</t>
        </is>
      </c>
      <c r="J1273" s="2" t="inlineStr">
        <is>
          <t>Manjushree Finance Limited</t>
        </is>
      </c>
    </row>
    <row r="1274" ht="18" customHeight="1">
      <c r="A1274" s="2" t="inlineStr">
        <is>
          <t>MFIL</t>
        </is>
      </c>
      <c r="B1274" s="2" t="n">
        <v>34</v>
      </c>
      <c r="C1274" s="6" t="n">
        <v>26485</v>
      </c>
      <c r="D1274" s="6" t="n">
        <v>55094</v>
      </c>
      <c r="E1274" s="6" t="n">
        <v>-28609</v>
      </c>
      <c r="F1274" s="5" t="n">
        <v>22514091.2</v>
      </c>
      <c r="G1274" s="7" t="n">
        <v>6</v>
      </c>
      <c r="H1274" s="2" t="inlineStr">
        <is>
          <t>DISTRIBUTION</t>
        </is>
      </c>
      <c r="I1274" s="2" t="inlineStr">
        <is>
          <t>Finance Company</t>
        </is>
      </c>
      <c r="J1274" s="2" t="inlineStr">
        <is>
          <t>Manjushree Finance Limited</t>
        </is>
      </c>
    </row>
    <row r="1275" ht="18" customHeight="1">
      <c r="A1275" s="2" t="inlineStr">
        <is>
          <t>MFIL</t>
        </is>
      </c>
      <c r="B1275" s="2" t="n">
        <v>26</v>
      </c>
      <c r="C1275" s="6" t="n">
        <v>101861</v>
      </c>
      <c r="D1275" s="6" t="n">
        <v>129886</v>
      </c>
      <c r="E1275" s="6" t="n">
        <v>-28025</v>
      </c>
      <c r="F1275" s="5" t="n">
        <v>86860145.8</v>
      </c>
      <c r="G1275" s="7" t="n">
        <v>7</v>
      </c>
      <c r="H1275" s="2" t="inlineStr">
        <is>
          <t>DISTRIBUTION</t>
        </is>
      </c>
      <c r="I1275" s="2" t="inlineStr">
        <is>
          <t>Finance Company</t>
        </is>
      </c>
      <c r="J1275" s="2" t="inlineStr">
        <is>
          <t>Manjushree Finance Limited</t>
        </is>
      </c>
    </row>
    <row r="1276" ht="18" customHeight="1">
      <c r="A1276" s="2" t="inlineStr">
        <is>
          <t>MFIL</t>
        </is>
      </c>
      <c r="B1276" s="2" t="n">
        <v>41</v>
      </c>
      <c r="C1276" s="6" t="n">
        <v>24284</v>
      </c>
      <c r="D1276" s="6" t="n">
        <v>43255</v>
      </c>
      <c r="E1276" s="6" t="n">
        <v>-18971</v>
      </c>
      <c r="F1276" s="5" t="n">
        <v>20476837.9</v>
      </c>
      <c r="G1276" s="7" t="n">
        <v>4</v>
      </c>
      <c r="H1276" s="2" t="inlineStr">
        <is>
          <t>DISTRIBUTION</t>
        </is>
      </c>
      <c r="I1276" s="2" t="inlineStr">
        <is>
          <t>Finance Company</t>
        </is>
      </c>
      <c r="J1276" s="2" t="inlineStr">
        <is>
          <t>Manjushree Finance Limited</t>
        </is>
      </c>
    </row>
    <row r="1277" ht="18" customHeight="1">
      <c r="A1277" s="2" t="inlineStr">
        <is>
          <t>MFIL</t>
        </is>
      </c>
      <c r="B1277" s="2" t="n">
        <v>7</v>
      </c>
      <c r="C1277" s="6" t="n">
        <v>25261</v>
      </c>
      <c r="D1277" s="6" t="n">
        <v>43883</v>
      </c>
      <c r="E1277" s="6" t="n">
        <v>-18622</v>
      </c>
      <c r="F1277" s="5" t="n">
        <v>21401952</v>
      </c>
      <c r="G1277" s="7" t="n">
        <v>4</v>
      </c>
      <c r="H1277" s="2" t="inlineStr">
        <is>
          <t>DISTRIBUTION</t>
        </is>
      </c>
      <c r="I1277" s="2" t="inlineStr">
        <is>
          <t>Finance Company</t>
        </is>
      </c>
      <c r="J1277" s="2" t="inlineStr">
        <is>
          <t>Manjushree Finance Limited</t>
        </is>
      </c>
    </row>
    <row r="1278" ht="18" customHeight="1">
      <c r="A1278" s="2" t="inlineStr">
        <is>
          <t>MFIL</t>
        </is>
      </c>
      <c r="B1278" s="2" t="n">
        <v>38</v>
      </c>
      <c r="C1278" s="6" t="n">
        <v>14798</v>
      </c>
      <c r="D1278" s="6" t="n">
        <v>30889</v>
      </c>
      <c r="E1278" s="6" t="n">
        <v>-16091</v>
      </c>
      <c r="F1278" s="5" t="n">
        <v>12645601.1</v>
      </c>
      <c r="G1278" s="7" t="n">
        <v>3</v>
      </c>
      <c r="H1278" s="2" t="inlineStr">
        <is>
          <t>DISTRIBUTION</t>
        </is>
      </c>
      <c r="I1278" s="2" t="inlineStr">
        <is>
          <t>Finance Company</t>
        </is>
      </c>
      <c r="J1278" s="2" t="inlineStr">
        <is>
          <t>Manjushree Finance Limited</t>
        </is>
      </c>
    </row>
    <row r="1279" ht="18" customHeight="1">
      <c r="A1279" s="2" t="inlineStr">
        <is>
          <t>MFLD85</t>
        </is>
      </c>
      <c r="B1279" s="2" t="n">
        <v>43</v>
      </c>
      <c r="C1279" s="6" t="n">
        <v>50</v>
      </c>
      <c r="D1279" s="6" t="n">
        <v>650</v>
      </c>
      <c r="E1279" s="6" t="n">
        <v>-600</v>
      </c>
      <c r="F1279" s="5" t="n">
        <v>56690</v>
      </c>
      <c r="G1279" s="7" t="n">
        <v>2</v>
      </c>
      <c r="H1279" s="2" t="inlineStr">
        <is>
          <t>DISTRIBUTION</t>
        </is>
      </c>
      <c r="I1279" s="2" t="inlineStr">
        <is>
          <t>Corporate Debentures</t>
        </is>
      </c>
      <c r="J1279" s="2" t="inlineStr">
        <is>
          <t>9.5% Manjushree Finance Ltd Debenture 2085</t>
        </is>
      </c>
    </row>
    <row r="1280" ht="18" customHeight="1">
      <c r="A1280" s="2" t="inlineStr">
        <is>
          <t>MFLD85</t>
        </is>
      </c>
      <c r="B1280" s="2" t="n">
        <v>42</v>
      </c>
      <c r="C1280" s="6" t="n">
        <v>0</v>
      </c>
      <c r="D1280" s="6" t="n">
        <v>450</v>
      </c>
      <c r="E1280" s="6" t="n">
        <v>-450</v>
      </c>
      <c r="F1280" s="5" t="n">
        <v>0</v>
      </c>
      <c r="G1280" s="7" t="n">
        <v>0</v>
      </c>
      <c r="H1280" s="2" t="inlineStr">
        <is>
          <t>DISTRIBUTION</t>
        </is>
      </c>
      <c r="I1280" s="2" t="inlineStr">
        <is>
          <t>Corporate Debentures</t>
        </is>
      </c>
      <c r="J1280" s="2" t="inlineStr">
        <is>
          <t>9.5% Manjushree Finance Ltd Debenture 2085</t>
        </is>
      </c>
    </row>
    <row r="1281" ht="18" customHeight="1">
      <c r="A1281" s="2" t="inlineStr">
        <is>
          <t>MFLD85</t>
        </is>
      </c>
      <c r="B1281" s="2" t="n">
        <v>47</v>
      </c>
      <c r="C1281" s="6" t="n">
        <v>0</v>
      </c>
      <c r="D1281" s="6" t="n">
        <v>345</v>
      </c>
      <c r="E1281" s="6" t="n">
        <v>-345</v>
      </c>
      <c r="F1281" s="5" t="n">
        <v>0</v>
      </c>
      <c r="G1281" s="7" t="n">
        <v>0</v>
      </c>
      <c r="H1281" s="2" t="inlineStr">
        <is>
          <t>DISTRIBUTION</t>
        </is>
      </c>
      <c r="I1281" s="2" t="inlineStr">
        <is>
          <t>Corporate Debentures</t>
        </is>
      </c>
      <c r="J1281" s="2" t="inlineStr">
        <is>
          <t>9.5% Manjushree Finance Ltd Debenture 2085</t>
        </is>
      </c>
    </row>
    <row r="1282" ht="18" customHeight="1">
      <c r="A1282" s="2" t="inlineStr">
        <is>
          <t>MFLD85</t>
        </is>
      </c>
      <c r="B1282" s="2" t="n">
        <v>33</v>
      </c>
      <c r="C1282" s="6" t="n">
        <v>0</v>
      </c>
      <c r="D1282" s="6" t="n">
        <v>287</v>
      </c>
      <c r="E1282" s="6" t="n">
        <v>-287</v>
      </c>
      <c r="F1282" s="5" t="n">
        <v>0</v>
      </c>
      <c r="G1282" s="7" t="n">
        <v>0</v>
      </c>
      <c r="H1282" s="2" t="inlineStr">
        <is>
          <t>DISTRIBUTION</t>
        </is>
      </c>
      <c r="I1282" s="2" t="inlineStr">
        <is>
          <t>Corporate Debentures</t>
        </is>
      </c>
      <c r="J1282" s="2" t="inlineStr">
        <is>
          <t>9.5% Manjushree Finance Ltd Debenture 2085</t>
        </is>
      </c>
    </row>
    <row r="1283" ht="18" customHeight="1">
      <c r="A1283" s="2" t="inlineStr">
        <is>
          <t>MFLD85</t>
        </is>
      </c>
      <c r="B1283" s="2" t="n">
        <v>68</v>
      </c>
      <c r="C1283" s="6" t="n">
        <v>0</v>
      </c>
      <c r="D1283" s="6" t="n">
        <v>100</v>
      </c>
      <c r="E1283" s="6" t="n">
        <v>-100</v>
      </c>
      <c r="F1283" s="5" t="n">
        <v>0</v>
      </c>
      <c r="G1283" s="7" t="n">
        <v>0</v>
      </c>
      <c r="H1283" s="2" t="inlineStr">
        <is>
          <t>DISTRIBUTION</t>
        </is>
      </c>
      <c r="I1283" s="2" t="inlineStr">
        <is>
          <t>Corporate Debentures</t>
        </is>
      </c>
      <c r="J1283" s="2" t="inlineStr">
        <is>
          <t>9.5% Manjushree Finance Ltd Debenture 2085</t>
        </is>
      </c>
    </row>
    <row r="1284" ht="18" customHeight="1">
      <c r="A1284" s="2" t="inlineStr">
        <is>
          <t>MFLD85</t>
        </is>
      </c>
      <c r="B1284" s="2" t="n">
        <v>45</v>
      </c>
      <c r="C1284" s="6" t="n">
        <v>0</v>
      </c>
      <c r="D1284" s="6" t="n">
        <v>70</v>
      </c>
      <c r="E1284" s="6" t="n">
        <v>-70</v>
      </c>
      <c r="F1284" s="5" t="n">
        <v>0</v>
      </c>
      <c r="G1284" s="7" t="n">
        <v>0</v>
      </c>
      <c r="H1284" s="2" t="inlineStr">
        <is>
          <t>DISTRIBUTION</t>
        </is>
      </c>
      <c r="I1284" s="2" t="inlineStr">
        <is>
          <t>Corporate Debentures</t>
        </is>
      </c>
      <c r="J1284" s="2" t="inlineStr">
        <is>
          <t>9.5% Manjushree Finance Ltd Debenture 2085</t>
        </is>
      </c>
    </row>
    <row r="1285" ht="18" customHeight="1">
      <c r="A1285" s="2" t="inlineStr">
        <is>
          <t>MFLD85</t>
        </is>
      </c>
      <c r="B1285" s="2" t="n">
        <v>21</v>
      </c>
      <c r="C1285" s="6" t="n">
        <v>0</v>
      </c>
      <c r="D1285" s="6" t="n">
        <v>65</v>
      </c>
      <c r="E1285" s="6" t="n">
        <v>-65</v>
      </c>
      <c r="F1285" s="5" t="n">
        <v>0</v>
      </c>
      <c r="G1285" s="7" t="n">
        <v>0</v>
      </c>
      <c r="H1285" s="2" t="inlineStr">
        <is>
          <t>DISTRIBUTION</t>
        </is>
      </c>
      <c r="I1285" s="2" t="inlineStr">
        <is>
          <t>Corporate Debentures</t>
        </is>
      </c>
      <c r="J1285" s="2" t="inlineStr">
        <is>
          <t>9.5% Manjushree Finance Ltd Debenture 2085</t>
        </is>
      </c>
    </row>
    <row r="1286" ht="18" customHeight="1">
      <c r="A1286" s="2" t="inlineStr">
        <is>
          <t>MFLD85</t>
        </is>
      </c>
      <c r="B1286" s="2" t="n">
        <v>49</v>
      </c>
      <c r="C1286" s="6" t="n">
        <v>0</v>
      </c>
      <c r="D1286" s="6" t="n">
        <v>50</v>
      </c>
      <c r="E1286" s="6" t="n">
        <v>-50</v>
      </c>
      <c r="F1286" s="5" t="n">
        <v>0</v>
      </c>
      <c r="G1286" s="7" t="n">
        <v>0</v>
      </c>
      <c r="H1286" s="2" t="inlineStr">
        <is>
          <t>DISTRIBUTION</t>
        </is>
      </c>
      <c r="I1286" s="2" t="inlineStr">
        <is>
          <t>Corporate Debentures</t>
        </is>
      </c>
      <c r="J1286" s="2" t="inlineStr">
        <is>
          <t>9.5% Manjushree Finance Ltd Debenture 2085</t>
        </is>
      </c>
    </row>
    <row r="1287" ht="18" customHeight="1">
      <c r="A1287" s="2" t="inlineStr">
        <is>
          <t>MHCL</t>
        </is>
      </c>
      <c r="B1287" s="2" t="n">
        <v>65</v>
      </c>
      <c r="C1287" s="6" t="n">
        <v>580</v>
      </c>
      <c r="D1287" s="6" t="n">
        <v>44100</v>
      </c>
      <c r="E1287" s="6" t="n">
        <v>-43520</v>
      </c>
      <c r="F1287" s="5" t="n">
        <v>224213.3</v>
      </c>
      <c r="G1287" s="7" t="n">
        <v>1</v>
      </c>
      <c r="H1287" s="2" t="inlineStr">
        <is>
          <t>DISTRIBUTION</t>
        </is>
      </c>
      <c r="I1287" s="2" t="inlineStr">
        <is>
          <t>Hydropower</t>
        </is>
      </c>
      <c r="J1287" s="2" t="inlineStr">
        <is>
          <t>Molung Hydropower Company Limited</t>
        </is>
      </c>
    </row>
    <row r="1288" ht="18" customHeight="1">
      <c r="A1288" s="2" t="inlineStr">
        <is>
          <t>MHCL</t>
        </is>
      </c>
      <c r="B1288" s="2" t="n">
        <v>89</v>
      </c>
      <c r="C1288" s="6" t="n">
        <v>140</v>
      </c>
      <c r="D1288" s="6" t="n">
        <v>11688</v>
      </c>
      <c r="E1288" s="6" t="n">
        <v>-11548</v>
      </c>
      <c r="F1288" s="5" t="n">
        <v>53960</v>
      </c>
      <c r="G1288" s="7" t="n">
        <v>0</v>
      </c>
      <c r="H1288" s="2" t="inlineStr">
        <is>
          <t>DISTRIBUTION</t>
        </is>
      </c>
      <c r="I1288" s="2" t="inlineStr">
        <is>
          <t>Hydropower</t>
        </is>
      </c>
      <c r="J1288" s="2" t="inlineStr">
        <is>
          <t>Molung Hydropower Company Limited</t>
        </is>
      </c>
    </row>
    <row r="1289" ht="18" customHeight="1">
      <c r="A1289" s="2" t="inlineStr">
        <is>
          <t>MHCL</t>
        </is>
      </c>
      <c r="B1289" s="2" t="n">
        <v>17</v>
      </c>
      <c r="C1289" s="6" t="n">
        <v>4548</v>
      </c>
      <c r="D1289" s="6" t="n">
        <v>15313</v>
      </c>
      <c r="E1289" s="6" t="n">
        <v>-10765</v>
      </c>
      <c r="F1289" s="5" t="n">
        <v>1744655.5</v>
      </c>
      <c r="G1289" s="7" t="n">
        <v>3</v>
      </c>
      <c r="H1289" s="2" t="inlineStr">
        <is>
          <t>DISTRIBUTION</t>
        </is>
      </c>
      <c r="I1289" s="2" t="inlineStr">
        <is>
          <t>Hydropower</t>
        </is>
      </c>
      <c r="J1289" s="2" t="inlineStr">
        <is>
          <t>Molung Hydropower Company Limited</t>
        </is>
      </c>
    </row>
    <row r="1290" ht="18" customHeight="1">
      <c r="A1290" s="2" t="inlineStr">
        <is>
          <t>MHCL</t>
        </is>
      </c>
      <c r="B1290" s="2" t="n">
        <v>4</v>
      </c>
      <c r="C1290" s="6" t="n">
        <v>2825</v>
      </c>
      <c r="D1290" s="6" t="n">
        <v>12558</v>
      </c>
      <c r="E1290" s="6" t="n">
        <v>-9733</v>
      </c>
      <c r="F1290" s="5" t="n">
        <v>1088164</v>
      </c>
      <c r="G1290" s="7" t="n">
        <v>5</v>
      </c>
      <c r="H1290" s="2" t="inlineStr">
        <is>
          <t>DISTRIBUTION</t>
        </is>
      </c>
      <c r="I1290" s="2" t="inlineStr">
        <is>
          <t>Hydropower</t>
        </is>
      </c>
      <c r="J1290" s="2" t="inlineStr">
        <is>
          <t>Molung Hydropower Company Limited</t>
        </is>
      </c>
    </row>
    <row r="1291" ht="18" customHeight="1">
      <c r="A1291" s="2" t="inlineStr">
        <is>
          <t>MHCL</t>
        </is>
      </c>
      <c r="B1291" s="2" t="n">
        <v>14</v>
      </c>
      <c r="C1291" s="6" t="n">
        <v>11445</v>
      </c>
      <c r="D1291" s="6" t="n">
        <v>18636</v>
      </c>
      <c r="E1291" s="6" t="n">
        <v>-7191</v>
      </c>
      <c r="F1291" s="5" t="n">
        <v>4408014.8</v>
      </c>
      <c r="G1291" s="7" t="n">
        <v>7</v>
      </c>
      <c r="H1291" s="2" t="inlineStr">
        <is>
          <t>DISTRIBUTION</t>
        </is>
      </c>
      <c r="I1291" s="2" t="inlineStr">
        <is>
          <t>Hydropower</t>
        </is>
      </c>
      <c r="J1291" s="2" t="inlineStr">
        <is>
          <t>Molung Hydropower Company Limited</t>
        </is>
      </c>
    </row>
    <row r="1292" ht="18" customHeight="1">
      <c r="A1292" s="2" t="inlineStr">
        <is>
          <t>MHCL</t>
        </is>
      </c>
      <c r="B1292" s="2" t="n">
        <v>45</v>
      </c>
      <c r="C1292" s="6" t="n">
        <v>27097</v>
      </c>
      <c r="D1292" s="6" t="n">
        <v>34261</v>
      </c>
      <c r="E1292" s="6" t="n">
        <v>-7164</v>
      </c>
      <c r="F1292" s="5" t="n">
        <v>10345650.7</v>
      </c>
      <c r="G1292" s="7" t="n">
        <v>7</v>
      </c>
      <c r="H1292" s="2" t="inlineStr">
        <is>
          <t>DISTRIBUTION</t>
        </is>
      </c>
      <c r="I1292" s="2" t="inlineStr">
        <is>
          <t>Hydropower</t>
        </is>
      </c>
      <c r="J1292" s="2" t="inlineStr">
        <is>
          <t>Molung Hydropower Company Limited</t>
        </is>
      </c>
    </row>
    <row r="1293" ht="18" customHeight="1">
      <c r="A1293" s="2" t="inlineStr">
        <is>
          <t>MHCL</t>
        </is>
      </c>
      <c r="B1293" s="2" t="n">
        <v>25</v>
      </c>
      <c r="C1293" s="6" t="n">
        <v>3447</v>
      </c>
      <c r="D1293" s="6" t="n">
        <v>10281</v>
      </c>
      <c r="E1293" s="6" t="n">
        <v>-6834</v>
      </c>
      <c r="F1293" s="5" t="n">
        <v>1338027.5</v>
      </c>
      <c r="G1293" s="7" t="n">
        <v>4</v>
      </c>
      <c r="H1293" s="2" t="inlineStr">
        <is>
          <t>DISTRIBUTION</t>
        </is>
      </c>
      <c r="I1293" s="2" t="inlineStr">
        <is>
          <t>Hydropower</t>
        </is>
      </c>
      <c r="J1293" s="2" t="inlineStr">
        <is>
          <t>Molung Hydropower Company Limited</t>
        </is>
      </c>
    </row>
    <row r="1294" ht="18" customHeight="1">
      <c r="A1294" s="2" t="inlineStr">
        <is>
          <t>MHCL</t>
        </is>
      </c>
      <c r="B1294" s="2" t="n">
        <v>53</v>
      </c>
      <c r="C1294" s="6" t="n">
        <v>1890</v>
      </c>
      <c r="D1294" s="6" t="n">
        <v>8700</v>
      </c>
      <c r="E1294" s="6" t="n">
        <v>-6810</v>
      </c>
      <c r="F1294" s="5" t="n">
        <v>718912</v>
      </c>
      <c r="G1294" s="7" t="n">
        <v>1</v>
      </c>
      <c r="H1294" s="2" t="inlineStr">
        <is>
          <t>DISTRIBUTION</t>
        </is>
      </c>
      <c r="I1294" s="2" t="inlineStr">
        <is>
          <t>Hydropower</t>
        </is>
      </c>
      <c r="J1294" s="2" t="inlineStr">
        <is>
          <t>Molung Hydropower Company Limited</t>
        </is>
      </c>
    </row>
    <row r="1295" ht="18" customHeight="1">
      <c r="A1295" s="2" t="inlineStr">
        <is>
          <t>MHL</t>
        </is>
      </c>
      <c r="B1295" s="2" t="n">
        <v>49</v>
      </c>
      <c r="C1295" s="6" t="n">
        <v>4151</v>
      </c>
      <c r="D1295" s="6" t="n">
        <v>26395</v>
      </c>
      <c r="E1295" s="6" t="n">
        <v>-22244</v>
      </c>
      <c r="F1295" s="5" t="n">
        <v>2293540.7</v>
      </c>
      <c r="G1295" s="7" t="n">
        <v>5</v>
      </c>
      <c r="H1295" s="2" t="inlineStr">
        <is>
          <t>DISTRIBUTION</t>
        </is>
      </c>
      <c r="I1295" s="2" t="inlineStr">
        <is>
          <t>Hydropower</t>
        </is>
      </c>
      <c r="J1295" s="2" t="inlineStr">
        <is>
          <t>Mandakini Hydropower Limited</t>
        </is>
      </c>
    </row>
    <row r="1296" ht="18" customHeight="1">
      <c r="A1296" s="2" t="inlineStr">
        <is>
          <t>MHL</t>
        </is>
      </c>
      <c r="B1296" s="2" t="n">
        <v>29</v>
      </c>
      <c r="C1296" s="6" t="n">
        <v>11155</v>
      </c>
      <c r="D1296" s="6" t="n">
        <v>21582</v>
      </c>
      <c r="E1296" s="6" t="n">
        <v>-10427</v>
      </c>
      <c r="F1296" s="5" t="n">
        <v>6122710.3</v>
      </c>
      <c r="G1296" s="7" t="n">
        <v>6</v>
      </c>
      <c r="H1296" s="2" t="inlineStr">
        <is>
          <t>DISTRIBUTION</t>
        </is>
      </c>
      <c r="I1296" s="2" t="inlineStr">
        <is>
          <t>Hydropower</t>
        </is>
      </c>
      <c r="J1296" s="2" t="inlineStr">
        <is>
          <t>Mandakini Hydropower Limited</t>
        </is>
      </c>
    </row>
    <row r="1297" ht="18" customHeight="1">
      <c r="A1297" s="2" t="inlineStr">
        <is>
          <t>MHL</t>
        </is>
      </c>
      <c r="B1297" s="2" t="n">
        <v>17</v>
      </c>
      <c r="C1297" s="6" t="n">
        <v>7515</v>
      </c>
      <c r="D1297" s="6" t="n">
        <v>16629</v>
      </c>
      <c r="E1297" s="6" t="n">
        <v>-9114</v>
      </c>
      <c r="F1297" s="5" t="n">
        <v>4146991.9</v>
      </c>
      <c r="G1297" s="7" t="n">
        <v>6</v>
      </c>
      <c r="H1297" s="2" t="inlineStr">
        <is>
          <t>DISTRIBUTION</t>
        </is>
      </c>
      <c r="I1297" s="2" t="inlineStr">
        <is>
          <t>Hydropower</t>
        </is>
      </c>
      <c r="J1297" s="2" t="inlineStr">
        <is>
          <t>Mandakini Hydropower Limited</t>
        </is>
      </c>
    </row>
    <row r="1298" ht="18" customHeight="1">
      <c r="A1298" s="2" t="inlineStr">
        <is>
          <t>MHL</t>
        </is>
      </c>
      <c r="B1298" s="2" t="n">
        <v>14</v>
      </c>
      <c r="C1298" s="6" t="n">
        <v>13150</v>
      </c>
      <c r="D1298" s="6" t="n">
        <v>21578</v>
      </c>
      <c r="E1298" s="6" t="n">
        <v>-8428</v>
      </c>
      <c r="F1298" s="5" t="n">
        <v>7242346.4</v>
      </c>
      <c r="G1298" s="7" t="n">
        <v>5</v>
      </c>
      <c r="H1298" s="2" t="inlineStr">
        <is>
          <t>DISTRIBUTION</t>
        </is>
      </c>
      <c r="I1298" s="2" t="inlineStr">
        <is>
          <t>Hydropower</t>
        </is>
      </c>
      <c r="J1298" s="2" t="inlineStr">
        <is>
          <t>Mandakini Hydropower Limited</t>
        </is>
      </c>
    </row>
    <row r="1299" ht="18" customHeight="1">
      <c r="A1299" s="2" t="inlineStr">
        <is>
          <t>MHL</t>
        </is>
      </c>
      <c r="B1299" s="2" t="n">
        <v>21</v>
      </c>
      <c r="C1299" s="6" t="n">
        <v>9438</v>
      </c>
      <c r="D1299" s="6" t="n">
        <v>16967</v>
      </c>
      <c r="E1299" s="6" t="n">
        <v>-7529</v>
      </c>
      <c r="F1299" s="5" t="n">
        <v>5204797.2</v>
      </c>
      <c r="G1299" s="7" t="n">
        <v>5</v>
      </c>
      <c r="H1299" s="2" t="inlineStr">
        <is>
          <t>DISTRIBUTION</t>
        </is>
      </c>
      <c r="I1299" s="2" t="inlineStr">
        <is>
          <t>Hydropower</t>
        </is>
      </c>
      <c r="J1299" s="2" t="inlineStr">
        <is>
          <t>Mandakini Hydropower Limited</t>
        </is>
      </c>
    </row>
    <row r="1300" ht="18" customHeight="1">
      <c r="A1300" s="2" t="inlineStr">
        <is>
          <t>MHL</t>
        </is>
      </c>
      <c r="B1300" s="2" t="n">
        <v>19</v>
      </c>
      <c r="C1300" s="6" t="n">
        <v>3903</v>
      </c>
      <c r="D1300" s="6" t="n">
        <v>11308</v>
      </c>
      <c r="E1300" s="6" t="n">
        <v>-7405</v>
      </c>
      <c r="F1300" s="5" t="n">
        <v>2141149.7</v>
      </c>
      <c r="G1300" s="7" t="n">
        <v>6</v>
      </c>
      <c r="H1300" s="2" t="inlineStr">
        <is>
          <t>DISTRIBUTION</t>
        </is>
      </c>
      <c r="I1300" s="2" t="inlineStr">
        <is>
          <t>Hydropower</t>
        </is>
      </c>
      <c r="J1300" s="2" t="inlineStr">
        <is>
          <t>Mandakini Hydropower Limited</t>
        </is>
      </c>
    </row>
    <row r="1301" ht="18" customHeight="1">
      <c r="A1301" s="2" t="inlineStr">
        <is>
          <t>MHL</t>
        </is>
      </c>
      <c r="B1301" s="2" t="n">
        <v>36</v>
      </c>
      <c r="C1301" s="6" t="n">
        <v>6179</v>
      </c>
      <c r="D1301" s="6" t="n">
        <v>12791</v>
      </c>
      <c r="E1301" s="6" t="n">
        <v>-6612</v>
      </c>
      <c r="F1301" s="5" t="n">
        <v>3386922</v>
      </c>
      <c r="G1301" s="7" t="n">
        <v>5</v>
      </c>
      <c r="H1301" s="2" t="inlineStr">
        <is>
          <t>DISTRIBUTION</t>
        </is>
      </c>
      <c r="I1301" s="2" t="inlineStr">
        <is>
          <t>Hydropower</t>
        </is>
      </c>
      <c r="J1301" s="2" t="inlineStr">
        <is>
          <t>Mandakini Hydropower Limited</t>
        </is>
      </c>
    </row>
    <row r="1302" ht="18" customHeight="1">
      <c r="A1302" s="2" t="inlineStr">
        <is>
          <t>MHL</t>
        </is>
      </c>
      <c r="B1302" s="2" t="n">
        <v>66</v>
      </c>
      <c r="C1302" s="6" t="n">
        <v>510</v>
      </c>
      <c r="D1302" s="6" t="n">
        <v>6620</v>
      </c>
      <c r="E1302" s="6" t="n">
        <v>-6110</v>
      </c>
      <c r="F1302" s="5" t="n">
        <v>282380</v>
      </c>
      <c r="G1302" s="7" t="n">
        <v>2</v>
      </c>
      <c r="H1302" s="2" t="inlineStr">
        <is>
          <t>DISTRIBUTION</t>
        </is>
      </c>
      <c r="I1302" s="2" t="inlineStr">
        <is>
          <t>Hydropower</t>
        </is>
      </c>
      <c r="J1302" s="2" t="inlineStr">
        <is>
          <t>Mandakini Hydropower Limited</t>
        </is>
      </c>
    </row>
    <row r="1303" ht="18" customHeight="1">
      <c r="A1303" s="2" t="inlineStr">
        <is>
          <t>MHNL</t>
        </is>
      </c>
      <c r="B1303" s="2" t="n">
        <v>11</v>
      </c>
      <c r="C1303" s="6" t="n">
        <v>9195</v>
      </c>
      <c r="D1303" s="6" t="n">
        <v>52495</v>
      </c>
      <c r="E1303" s="6" t="n">
        <v>-43300</v>
      </c>
      <c r="F1303" s="5" t="n">
        <v>2795625</v>
      </c>
      <c r="G1303" s="7" t="n">
        <v>2</v>
      </c>
      <c r="H1303" s="2" t="inlineStr">
        <is>
          <t>DISTRIBUTION</t>
        </is>
      </c>
      <c r="I1303" s="2" t="inlineStr">
        <is>
          <t>Hydropower</t>
        </is>
      </c>
      <c r="J1303" s="2" t="inlineStr">
        <is>
          <t>Mountain Hydro Nepal Limited</t>
        </is>
      </c>
    </row>
    <row r="1304" ht="18" customHeight="1">
      <c r="A1304" s="2" t="inlineStr">
        <is>
          <t>MHNL</t>
        </is>
      </c>
      <c r="B1304" s="2" t="n">
        <v>32</v>
      </c>
      <c r="C1304" s="6" t="n">
        <v>21919</v>
      </c>
      <c r="D1304" s="6" t="n">
        <v>53439</v>
      </c>
      <c r="E1304" s="6" t="n">
        <v>-31520</v>
      </c>
      <c r="F1304" s="5" t="n">
        <v>6549094.3</v>
      </c>
      <c r="G1304" s="7" t="n">
        <v>4</v>
      </c>
      <c r="H1304" s="2" t="inlineStr">
        <is>
          <t>DISTRIBUTION</t>
        </is>
      </c>
      <c r="I1304" s="2" t="inlineStr">
        <is>
          <t>Hydropower</t>
        </is>
      </c>
      <c r="J1304" s="2" t="inlineStr">
        <is>
          <t>Mountain Hydro Nepal Limited</t>
        </is>
      </c>
    </row>
    <row r="1305" ht="18" customHeight="1">
      <c r="A1305" s="2" t="inlineStr">
        <is>
          <t>MHNL</t>
        </is>
      </c>
      <c r="B1305" s="2" t="n">
        <v>17</v>
      </c>
      <c r="C1305" s="6" t="n">
        <v>6576</v>
      </c>
      <c r="D1305" s="6" t="n">
        <v>34307</v>
      </c>
      <c r="E1305" s="6" t="n">
        <v>-27731</v>
      </c>
      <c r="F1305" s="5" t="n">
        <v>1937057.5</v>
      </c>
      <c r="G1305" s="7" t="n">
        <v>2</v>
      </c>
      <c r="H1305" s="2" t="inlineStr">
        <is>
          <t>DISTRIBUTION</t>
        </is>
      </c>
      <c r="I1305" s="2" t="inlineStr">
        <is>
          <t>Hydropower</t>
        </is>
      </c>
      <c r="J1305" s="2" t="inlineStr">
        <is>
          <t>Mountain Hydro Nepal Limited</t>
        </is>
      </c>
    </row>
    <row r="1306" ht="18" customHeight="1">
      <c r="A1306" s="2" t="inlineStr">
        <is>
          <t>MHNL</t>
        </is>
      </c>
      <c r="B1306" s="2" t="n">
        <v>58</v>
      </c>
      <c r="C1306" s="6" t="n">
        <v>56232</v>
      </c>
      <c r="D1306" s="6" t="n">
        <v>79757</v>
      </c>
      <c r="E1306" s="6" t="n">
        <v>-23525</v>
      </c>
      <c r="F1306" s="5" t="n">
        <v>16920277.3</v>
      </c>
      <c r="G1306" s="7" t="n">
        <v>8</v>
      </c>
      <c r="H1306" s="2" t="inlineStr">
        <is>
          <t>DISTRIBUTION</t>
        </is>
      </c>
      <c r="I1306" s="2" t="inlineStr">
        <is>
          <t>Hydropower</t>
        </is>
      </c>
      <c r="J1306" s="2" t="inlineStr">
        <is>
          <t>Mountain Hydro Nepal Limited</t>
        </is>
      </c>
    </row>
    <row r="1307" ht="18" customHeight="1">
      <c r="A1307" s="2" t="inlineStr">
        <is>
          <t>MHNL</t>
        </is>
      </c>
      <c r="B1307" s="2" t="n">
        <v>57</v>
      </c>
      <c r="C1307" s="6" t="n">
        <v>19325</v>
      </c>
      <c r="D1307" s="6" t="n">
        <v>40924</v>
      </c>
      <c r="E1307" s="6" t="n">
        <v>-21599</v>
      </c>
      <c r="F1307" s="5" t="n">
        <v>5812986.7</v>
      </c>
      <c r="G1307" s="7" t="n">
        <v>4</v>
      </c>
      <c r="H1307" s="2" t="inlineStr">
        <is>
          <t>DISTRIBUTION</t>
        </is>
      </c>
      <c r="I1307" s="2" t="inlineStr">
        <is>
          <t>Hydropower</t>
        </is>
      </c>
      <c r="J1307" s="2" t="inlineStr">
        <is>
          <t>Mountain Hydro Nepal Limited</t>
        </is>
      </c>
    </row>
    <row r="1308" ht="18" customHeight="1">
      <c r="A1308" s="2" t="inlineStr">
        <is>
          <t>MHNL</t>
        </is>
      </c>
      <c r="B1308" s="2" t="n">
        <v>41</v>
      </c>
      <c r="C1308" s="6" t="n">
        <v>11540</v>
      </c>
      <c r="D1308" s="6" t="n">
        <v>31073</v>
      </c>
      <c r="E1308" s="6" t="n">
        <v>-19533</v>
      </c>
      <c r="F1308" s="5" t="n">
        <v>3372991.6</v>
      </c>
      <c r="G1308" s="7" t="n">
        <v>6</v>
      </c>
      <c r="H1308" s="2" t="inlineStr">
        <is>
          <t>DISTRIBUTION</t>
        </is>
      </c>
      <c r="I1308" s="2" t="inlineStr">
        <is>
          <t>Hydropower</t>
        </is>
      </c>
      <c r="J1308" s="2" t="inlineStr">
        <is>
          <t>Mountain Hydro Nepal Limited</t>
        </is>
      </c>
    </row>
    <row r="1309" ht="18" customHeight="1">
      <c r="A1309" s="2" t="inlineStr">
        <is>
          <t>MHNL</t>
        </is>
      </c>
      <c r="B1309" s="2" t="n">
        <v>34</v>
      </c>
      <c r="C1309" s="6" t="n">
        <v>42408</v>
      </c>
      <c r="D1309" s="6" t="n">
        <v>57546</v>
      </c>
      <c r="E1309" s="6" t="n">
        <v>-15138</v>
      </c>
      <c r="F1309" s="5" t="n">
        <v>11887329.6</v>
      </c>
      <c r="G1309" s="7" t="n">
        <v>5</v>
      </c>
      <c r="H1309" s="2" t="inlineStr">
        <is>
          <t>DISTRIBUTION</t>
        </is>
      </c>
      <c r="I1309" s="2" t="inlineStr">
        <is>
          <t>Hydropower</t>
        </is>
      </c>
      <c r="J1309" s="2" t="inlineStr">
        <is>
          <t>Mountain Hydro Nepal Limited</t>
        </is>
      </c>
    </row>
    <row r="1310" ht="18" customHeight="1">
      <c r="A1310" s="2" t="inlineStr">
        <is>
          <t>MHNL</t>
        </is>
      </c>
      <c r="B1310" s="2" t="n">
        <v>45</v>
      </c>
      <c r="C1310" s="6" t="n">
        <v>40596</v>
      </c>
      <c r="D1310" s="6" t="n">
        <v>55668</v>
      </c>
      <c r="E1310" s="6" t="n">
        <v>-15072</v>
      </c>
      <c r="F1310" s="5" t="n">
        <v>11825611.1</v>
      </c>
      <c r="G1310" s="7" t="n">
        <v>7</v>
      </c>
      <c r="H1310" s="2" t="inlineStr">
        <is>
          <t>DISTRIBUTION</t>
        </is>
      </c>
      <c r="I1310" s="2" t="inlineStr">
        <is>
          <t>Hydropower</t>
        </is>
      </c>
      <c r="J1310" s="2" t="inlineStr">
        <is>
          <t>Mountain Hydro Nepal Limited</t>
        </is>
      </c>
    </row>
    <row r="1311" ht="18" customHeight="1">
      <c r="A1311" s="2" t="inlineStr">
        <is>
          <t>MKCL</t>
        </is>
      </c>
      <c r="B1311" s="2" t="n">
        <v>45</v>
      </c>
      <c r="C1311" s="6" t="n">
        <v>2976</v>
      </c>
      <c r="D1311" s="6" t="n">
        <v>8239</v>
      </c>
      <c r="E1311" s="6" t="n">
        <v>-5263</v>
      </c>
      <c r="F1311" s="5" t="n">
        <v>4195304</v>
      </c>
      <c r="G1311" s="7" t="n">
        <v>7</v>
      </c>
      <c r="H1311" s="2" t="inlineStr">
        <is>
          <t>DISTRIBUTION</t>
        </is>
      </c>
      <c r="I1311" s="2" t="inlineStr">
        <is>
          <t>Others</t>
        </is>
      </c>
      <c r="J1311" s="2" t="inlineStr">
        <is>
          <t>Muktinath Krishi Company Limited</t>
        </is>
      </c>
    </row>
    <row r="1312" ht="18" customHeight="1">
      <c r="A1312" s="2" t="inlineStr">
        <is>
          <t>MKCL</t>
        </is>
      </c>
      <c r="B1312" s="2" t="n">
        <v>38</v>
      </c>
      <c r="C1312" s="6" t="n">
        <v>510</v>
      </c>
      <c r="D1312" s="6" t="n">
        <v>3494</v>
      </c>
      <c r="E1312" s="6" t="n">
        <v>-2984</v>
      </c>
      <c r="F1312" s="5" t="n">
        <v>722412.5</v>
      </c>
      <c r="G1312" s="7" t="n">
        <v>2</v>
      </c>
      <c r="H1312" s="2" t="inlineStr">
        <is>
          <t>DISTRIBUTION</t>
        </is>
      </c>
      <c r="I1312" s="2" t="inlineStr">
        <is>
          <t>Others</t>
        </is>
      </c>
      <c r="J1312" s="2" t="inlineStr">
        <is>
          <t>Muktinath Krishi Company Limited</t>
        </is>
      </c>
    </row>
    <row r="1313" ht="18" customHeight="1">
      <c r="A1313" s="2" t="inlineStr">
        <is>
          <t>MKCL</t>
        </is>
      </c>
      <c r="B1313" s="2" t="n">
        <v>14</v>
      </c>
      <c r="C1313" s="6" t="n">
        <v>832</v>
      </c>
      <c r="D1313" s="6" t="n">
        <v>2987</v>
      </c>
      <c r="E1313" s="6" t="n">
        <v>-2155</v>
      </c>
      <c r="F1313" s="5" t="n">
        <v>1184526.4</v>
      </c>
      <c r="G1313" s="7" t="n">
        <v>5</v>
      </c>
      <c r="H1313" s="2" t="inlineStr">
        <is>
          <t>DISTRIBUTION</t>
        </is>
      </c>
      <c r="I1313" s="2" t="inlineStr">
        <is>
          <t>Others</t>
        </is>
      </c>
      <c r="J1313" s="2" t="inlineStr">
        <is>
          <t>Muktinath Krishi Company Limited</t>
        </is>
      </c>
    </row>
    <row r="1314" ht="18" customHeight="1">
      <c r="A1314" s="2" t="inlineStr">
        <is>
          <t>MKCL</t>
        </is>
      </c>
      <c r="B1314" s="2" t="n">
        <v>50</v>
      </c>
      <c r="C1314" s="6" t="n">
        <v>440</v>
      </c>
      <c r="D1314" s="6" t="n">
        <v>2275</v>
      </c>
      <c r="E1314" s="6" t="n">
        <v>-1835</v>
      </c>
      <c r="F1314" s="5" t="n">
        <v>620546</v>
      </c>
      <c r="G1314" s="7" t="n">
        <v>3</v>
      </c>
      <c r="H1314" s="2" t="inlineStr">
        <is>
          <t>DISTRIBUTION</t>
        </is>
      </c>
      <c r="I1314" s="2" t="inlineStr">
        <is>
          <t>Others</t>
        </is>
      </c>
      <c r="J1314" s="2" t="inlineStr">
        <is>
          <t>Muktinath Krishi Company Limited</t>
        </is>
      </c>
    </row>
    <row r="1315" ht="18" customHeight="1">
      <c r="A1315" s="2" t="inlineStr">
        <is>
          <t>MKCL</t>
        </is>
      </c>
      <c r="B1315" s="2" t="n">
        <v>41</v>
      </c>
      <c r="C1315" s="6" t="n">
        <v>2725</v>
      </c>
      <c r="D1315" s="6" t="n">
        <v>4520</v>
      </c>
      <c r="E1315" s="6" t="n">
        <v>-1795</v>
      </c>
      <c r="F1315" s="5" t="n">
        <v>3873757.8</v>
      </c>
      <c r="G1315" s="7" t="n">
        <v>6</v>
      </c>
      <c r="H1315" s="2" t="inlineStr">
        <is>
          <t>DISTRIBUTION</t>
        </is>
      </c>
      <c r="I1315" s="2" t="inlineStr">
        <is>
          <t>Others</t>
        </is>
      </c>
      <c r="J1315" s="2" t="inlineStr">
        <is>
          <t>Muktinath Krishi Company Limited</t>
        </is>
      </c>
    </row>
    <row r="1316" ht="18" customHeight="1">
      <c r="A1316" s="2" t="inlineStr">
        <is>
          <t>MKCL</t>
        </is>
      </c>
      <c r="B1316" s="2" t="n">
        <v>47</v>
      </c>
      <c r="C1316" s="6" t="n">
        <v>825</v>
      </c>
      <c r="D1316" s="6" t="n">
        <v>2502</v>
      </c>
      <c r="E1316" s="6" t="n">
        <v>-1677</v>
      </c>
      <c r="F1316" s="5" t="n">
        <v>1170014.5</v>
      </c>
      <c r="G1316" s="7" t="n">
        <v>6</v>
      </c>
      <c r="H1316" s="2" t="inlineStr">
        <is>
          <t>DISTRIBUTION</t>
        </is>
      </c>
      <c r="I1316" s="2" t="inlineStr">
        <is>
          <t>Others</t>
        </is>
      </c>
      <c r="J1316" s="2" t="inlineStr">
        <is>
          <t>Muktinath Krishi Company Limited</t>
        </is>
      </c>
    </row>
    <row r="1317" ht="18" customHeight="1">
      <c r="A1317" s="2" t="inlineStr">
        <is>
          <t>MKCL</t>
        </is>
      </c>
      <c r="B1317" s="2" t="n">
        <v>77</v>
      </c>
      <c r="C1317" s="6" t="n">
        <v>515</v>
      </c>
      <c r="D1317" s="6" t="n">
        <v>2056</v>
      </c>
      <c r="E1317" s="6" t="n">
        <v>-1541</v>
      </c>
      <c r="F1317" s="5" t="n">
        <v>733345</v>
      </c>
      <c r="G1317" s="7" t="n">
        <v>3</v>
      </c>
      <c r="H1317" s="2" t="inlineStr">
        <is>
          <t>DISTRIBUTION</t>
        </is>
      </c>
      <c r="I1317" s="2" t="inlineStr">
        <is>
          <t>Others</t>
        </is>
      </c>
      <c r="J1317" s="2" t="inlineStr">
        <is>
          <t>Muktinath Krishi Company Limited</t>
        </is>
      </c>
    </row>
    <row r="1318" ht="18" customHeight="1">
      <c r="A1318" s="2" t="inlineStr">
        <is>
          <t>MKCL</t>
        </is>
      </c>
      <c r="B1318" s="2" t="n">
        <v>34</v>
      </c>
      <c r="C1318" s="6" t="n">
        <v>3301</v>
      </c>
      <c r="D1318" s="6" t="n">
        <v>4831</v>
      </c>
      <c r="E1318" s="6" t="n">
        <v>-1530</v>
      </c>
      <c r="F1318" s="5" t="n">
        <v>4646413.9</v>
      </c>
      <c r="G1318" s="7" t="n">
        <v>5</v>
      </c>
      <c r="H1318" s="2" t="inlineStr">
        <is>
          <t>DISTRIBUTION</t>
        </is>
      </c>
      <c r="I1318" s="2" t="inlineStr">
        <is>
          <t>Others</t>
        </is>
      </c>
      <c r="J1318" s="2" t="inlineStr">
        <is>
          <t>Muktinath Krishi Company Limited</t>
        </is>
      </c>
    </row>
    <row r="1319" ht="18" customHeight="1">
      <c r="A1319" s="2" t="inlineStr">
        <is>
          <t>MKHC</t>
        </is>
      </c>
      <c r="B1319" s="2" t="n">
        <v>59</v>
      </c>
      <c r="C1319" s="6" t="n">
        <v>16890</v>
      </c>
      <c r="D1319" s="6" t="n">
        <v>74302</v>
      </c>
      <c r="E1319" s="6" t="n">
        <v>-57412</v>
      </c>
      <c r="F1319" s="5" t="n">
        <v>5939292.5</v>
      </c>
      <c r="G1319" s="7" t="n">
        <v>4</v>
      </c>
      <c r="H1319" s="2" t="inlineStr">
        <is>
          <t>DISTRIBUTION</t>
        </is>
      </c>
      <c r="I1319" s="2" t="inlineStr">
        <is>
          <t>Hydropower</t>
        </is>
      </c>
      <c r="J1319" s="2" t="inlineStr">
        <is>
          <t>Maya Khola Hydropower Company Limited</t>
        </is>
      </c>
    </row>
    <row r="1320" ht="18" customHeight="1">
      <c r="A1320" s="2" t="inlineStr">
        <is>
          <t>MKHC</t>
        </is>
      </c>
      <c r="B1320" s="2" t="n">
        <v>14</v>
      </c>
      <c r="C1320" s="6" t="n">
        <v>15252</v>
      </c>
      <c r="D1320" s="6" t="n">
        <v>45788</v>
      </c>
      <c r="E1320" s="6" t="n">
        <v>-30536</v>
      </c>
      <c r="F1320" s="5" t="n">
        <v>5381378.6</v>
      </c>
      <c r="G1320" s="7" t="n">
        <v>4</v>
      </c>
      <c r="H1320" s="2" t="inlineStr">
        <is>
          <t>DISTRIBUTION</t>
        </is>
      </c>
      <c r="I1320" s="2" t="inlineStr">
        <is>
          <t>Hydropower</t>
        </is>
      </c>
      <c r="J1320" s="2" t="inlineStr">
        <is>
          <t>Maya Khola Hydropower Company Limited</t>
        </is>
      </c>
    </row>
    <row r="1321" ht="18" customHeight="1">
      <c r="A1321" s="2" t="inlineStr">
        <is>
          <t>MKHC</t>
        </is>
      </c>
      <c r="B1321" s="2" t="n">
        <v>11</v>
      </c>
      <c r="C1321" s="6" t="n">
        <v>10888</v>
      </c>
      <c r="D1321" s="6" t="n">
        <v>38351</v>
      </c>
      <c r="E1321" s="6" t="n">
        <v>-27463</v>
      </c>
      <c r="F1321" s="5" t="n">
        <v>3848174.8</v>
      </c>
      <c r="G1321" s="7" t="n">
        <v>2</v>
      </c>
      <c r="H1321" s="2" t="inlineStr">
        <is>
          <t>DISTRIBUTION</t>
        </is>
      </c>
      <c r="I1321" s="2" t="inlineStr">
        <is>
          <t>Hydropower</t>
        </is>
      </c>
      <c r="J1321" s="2" t="inlineStr">
        <is>
          <t>Maya Khola Hydropower Company Limited</t>
        </is>
      </c>
    </row>
    <row r="1322" ht="18" customHeight="1">
      <c r="A1322" s="2" t="inlineStr">
        <is>
          <t>MKHC</t>
        </is>
      </c>
      <c r="B1322" s="2" t="n">
        <v>7</v>
      </c>
      <c r="C1322" s="6" t="n">
        <v>4653</v>
      </c>
      <c r="D1322" s="6" t="n">
        <v>22127</v>
      </c>
      <c r="E1322" s="6" t="n">
        <v>-17474</v>
      </c>
      <c r="F1322" s="5" t="n">
        <v>1627503.5</v>
      </c>
      <c r="G1322" s="7" t="n">
        <v>4</v>
      </c>
      <c r="H1322" s="2" t="inlineStr">
        <is>
          <t>DISTRIBUTION</t>
        </is>
      </c>
      <c r="I1322" s="2" t="inlineStr">
        <is>
          <t>Hydropower</t>
        </is>
      </c>
      <c r="J1322" s="2" t="inlineStr">
        <is>
          <t>Maya Khola Hydropower Company Limited</t>
        </is>
      </c>
    </row>
    <row r="1323" ht="18" customHeight="1">
      <c r="A1323" s="2" t="inlineStr">
        <is>
          <t>MKHC</t>
        </is>
      </c>
      <c r="B1323" s="2" t="n">
        <v>28</v>
      </c>
      <c r="C1323" s="6" t="n">
        <v>6485</v>
      </c>
      <c r="D1323" s="6" t="n">
        <v>21854</v>
      </c>
      <c r="E1323" s="6" t="n">
        <v>-15369</v>
      </c>
      <c r="F1323" s="5" t="n">
        <v>2292617.1</v>
      </c>
      <c r="G1323" s="7" t="n">
        <v>5</v>
      </c>
      <c r="H1323" s="2" t="inlineStr">
        <is>
          <t>DISTRIBUTION</t>
        </is>
      </c>
      <c r="I1323" s="2" t="inlineStr">
        <is>
          <t>Hydropower</t>
        </is>
      </c>
      <c r="J1323" s="2" t="inlineStr">
        <is>
          <t>Maya Khola Hydropower Company Limited</t>
        </is>
      </c>
    </row>
    <row r="1324" ht="18" customHeight="1">
      <c r="A1324" s="2" t="inlineStr">
        <is>
          <t>MKHC</t>
        </is>
      </c>
      <c r="B1324" s="2" t="n">
        <v>55</v>
      </c>
      <c r="C1324" s="6" t="n">
        <v>6553</v>
      </c>
      <c r="D1324" s="6" t="n">
        <v>16999</v>
      </c>
      <c r="E1324" s="6" t="n">
        <v>-10446</v>
      </c>
      <c r="F1324" s="5" t="n">
        <v>2270409.1</v>
      </c>
      <c r="G1324" s="7" t="n">
        <v>1</v>
      </c>
      <c r="H1324" s="2" t="inlineStr">
        <is>
          <t>DISTRIBUTION</t>
        </is>
      </c>
      <c r="I1324" s="2" t="inlineStr">
        <is>
          <t>Hydropower</t>
        </is>
      </c>
      <c r="J1324" s="2" t="inlineStr">
        <is>
          <t>Maya Khola Hydropower Company Limited</t>
        </is>
      </c>
    </row>
    <row r="1325" ht="18" customHeight="1">
      <c r="A1325" s="2" t="inlineStr">
        <is>
          <t>MKHC</t>
        </is>
      </c>
      <c r="B1325" s="2" t="n">
        <v>47</v>
      </c>
      <c r="C1325" s="6" t="n">
        <v>5180</v>
      </c>
      <c r="D1325" s="6" t="n">
        <v>14665</v>
      </c>
      <c r="E1325" s="6" t="n">
        <v>-9485</v>
      </c>
      <c r="F1325" s="5" t="n">
        <v>1792087</v>
      </c>
      <c r="G1325" s="7" t="n">
        <v>3</v>
      </c>
      <c r="H1325" s="2" t="inlineStr">
        <is>
          <t>DISTRIBUTION</t>
        </is>
      </c>
      <c r="I1325" s="2" t="inlineStr">
        <is>
          <t>Hydropower</t>
        </is>
      </c>
      <c r="J1325" s="2" t="inlineStr">
        <is>
          <t>Maya Khola Hydropower Company Limited</t>
        </is>
      </c>
    </row>
    <row r="1326" ht="18" customHeight="1">
      <c r="A1326" s="2" t="inlineStr">
        <is>
          <t>MKHC</t>
        </is>
      </c>
      <c r="B1326" s="2" t="n">
        <v>60</v>
      </c>
      <c r="C1326" s="6" t="n">
        <v>5958</v>
      </c>
      <c r="D1326" s="6" t="n">
        <v>15350</v>
      </c>
      <c r="E1326" s="6" t="n">
        <v>-9392</v>
      </c>
      <c r="F1326" s="5" t="n">
        <v>2078485.5</v>
      </c>
      <c r="G1326" s="7" t="n">
        <v>5</v>
      </c>
      <c r="H1326" s="2" t="inlineStr">
        <is>
          <t>DISTRIBUTION</t>
        </is>
      </c>
      <c r="I1326" s="2" t="inlineStr">
        <is>
          <t>Hydropower</t>
        </is>
      </c>
      <c r="J1326" s="2" t="inlineStr">
        <is>
          <t>Maya Khola Hydropower Company Limited</t>
        </is>
      </c>
    </row>
    <row r="1327" ht="18" customHeight="1">
      <c r="A1327" s="2" t="inlineStr">
        <is>
          <t>MKHL</t>
        </is>
      </c>
      <c r="B1327" s="2" t="n">
        <v>33</v>
      </c>
      <c r="C1327" s="6" t="n">
        <v>760</v>
      </c>
      <c r="D1327" s="6" t="n">
        <v>5626</v>
      </c>
      <c r="E1327" s="6" t="n">
        <v>-4866</v>
      </c>
      <c r="F1327" s="5" t="n">
        <v>602291</v>
      </c>
      <c r="G1327" s="7" t="n">
        <v>1</v>
      </c>
      <c r="H1327" s="2" t="inlineStr">
        <is>
          <t>DISTRIBUTION</t>
        </is>
      </c>
      <c r="I1327" s="2" t="inlineStr">
        <is>
          <t>Hydropower</t>
        </is>
      </c>
      <c r="J1327" s="2" t="inlineStr">
        <is>
          <t>Mai Khola Hydropower Limited</t>
        </is>
      </c>
    </row>
    <row r="1328" ht="18" customHeight="1">
      <c r="A1328" s="2" t="inlineStr">
        <is>
          <t>MKHL</t>
        </is>
      </c>
      <c r="B1328" s="2" t="n">
        <v>41</v>
      </c>
      <c r="C1328" s="6" t="n">
        <v>202</v>
      </c>
      <c r="D1328" s="6" t="n">
        <v>3976</v>
      </c>
      <c r="E1328" s="6" t="n">
        <v>-3774</v>
      </c>
      <c r="F1328" s="5" t="n">
        <v>164264.2</v>
      </c>
      <c r="G1328" s="7" t="n">
        <v>3</v>
      </c>
      <c r="H1328" s="2" t="inlineStr">
        <is>
          <t>DISTRIBUTION</t>
        </is>
      </c>
      <c r="I1328" s="2" t="inlineStr">
        <is>
          <t>Hydropower</t>
        </is>
      </c>
      <c r="J1328" s="2" t="inlineStr">
        <is>
          <t>Mai Khola Hydropower Limited</t>
        </is>
      </c>
    </row>
    <row r="1329" ht="18" customHeight="1">
      <c r="A1329" s="2" t="inlineStr">
        <is>
          <t>MKHL</t>
        </is>
      </c>
      <c r="B1329" s="2" t="n">
        <v>74</v>
      </c>
      <c r="C1329" s="6" t="n">
        <v>920</v>
      </c>
      <c r="D1329" s="6" t="n">
        <v>3990</v>
      </c>
      <c r="E1329" s="6" t="n">
        <v>-3070</v>
      </c>
      <c r="F1329" s="5" t="n">
        <v>741033</v>
      </c>
      <c r="G1329" s="7" t="n">
        <v>6</v>
      </c>
      <c r="H1329" s="2" t="inlineStr">
        <is>
          <t>DISTRIBUTION</t>
        </is>
      </c>
      <c r="I1329" s="2" t="inlineStr">
        <is>
          <t>Hydropower</t>
        </is>
      </c>
      <c r="J1329" s="2" t="inlineStr">
        <is>
          <t>Mai Khola Hydropower Limited</t>
        </is>
      </c>
    </row>
    <row r="1330" ht="18" customHeight="1">
      <c r="A1330" s="2" t="inlineStr">
        <is>
          <t>MKHL</t>
        </is>
      </c>
      <c r="B1330" s="2" t="n">
        <v>17</v>
      </c>
      <c r="C1330" s="6" t="n">
        <v>14232</v>
      </c>
      <c r="D1330" s="6" t="n">
        <v>16956</v>
      </c>
      <c r="E1330" s="6" t="n">
        <v>-2724</v>
      </c>
      <c r="F1330" s="5" t="n">
        <v>11524340.3</v>
      </c>
      <c r="G1330" s="7" t="n">
        <v>8</v>
      </c>
      <c r="H1330" s="2" t="inlineStr">
        <is>
          <t>DISTRIBUTION</t>
        </is>
      </c>
      <c r="I1330" s="2" t="inlineStr">
        <is>
          <t>Hydropower</t>
        </is>
      </c>
      <c r="J1330" s="2" t="inlineStr">
        <is>
          <t>Mai Khola Hydropower Limited</t>
        </is>
      </c>
    </row>
    <row r="1331" ht="18" customHeight="1">
      <c r="A1331" s="2" t="inlineStr">
        <is>
          <t>MKHL</t>
        </is>
      </c>
      <c r="B1331" s="2" t="n">
        <v>14</v>
      </c>
      <c r="C1331" s="6" t="n">
        <v>171</v>
      </c>
      <c r="D1331" s="6" t="n">
        <v>2040</v>
      </c>
      <c r="E1331" s="6" t="n">
        <v>-1869</v>
      </c>
      <c r="F1331" s="5" t="n">
        <v>139064.2</v>
      </c>
      <c r="G1331" s="7" t="n">
        <v>3</v>
      </c>
      <c r="H1331" s="2" t="inlineStr">
        <is>
          <t>DISTRIBUTION</t>
        </is>
      </c>
      <c r="I1331" s="2" t="inlineStr">
        <is>
          <t>Hydropower</t>
        </is>
      </c>
      <c r="J1331" s="2" t="inlineStr">
        <is>
          <t>Mai Khola Hydropower Limited</t>
        </is>
      </c>
    </row>
    <row r="1332" ht="18" customHeight="1">
      <c r="A1332" s="2" t="inlineStr">
        <is>
          <t>MKHL</t>
        </is>
      </c>
      <c r="B1332" s="2" t="n">
        <v>49</v>
      </c>
      <c r="C1332" s="6" t="n">
        <v>580</v>
      </c>
      <c r="D1332" s="6" t="n">
        <v>2297</v>
      </c>
      <c r="E1332" s="6" t="n">
        <v>-1717</v>
      </c>
      <c r="F1332" s="5" t="n">
        <v>469535</v>
      </c>
      <c r="G1332" s="7" t="n">
        <v>3</v>
      </c>
      <c r="H1332" s="2" t="inlineStr">
        <is>
          <t>DISTRIBUTION</t>
        </is>
      </c>
      <c r="I1332" s="2" t="inlineStr">
        <is>
          <t>Hydropower</t>
        </is>
      </c>
      <c r="J1332" s="2" t="inlineStr">
        <is>
          <t>Mai Khola Hydropower Limited</t>
        </is>
      </c>
    </row>
    <row r="1333" ht="18" customHeight="1">
      <c r="A1333" s="2" t="inlineStr">
        <is>
          <t>MKHL</t>
        </is>
      </c>
      <c r="B1333" s="2" t="n">
        <v>42</v>
      </c>
      <c r="C1333" s="6" t="n">
        <v>1484</v>
      </c>
      <c r="D1333" s="6" t="n">
        <v>2776</v>
      </c>
      <c r="E1333" s="6" t="n">
        <v>-1292</v>
      </c>
      <c r="F1333" s="5" t="n">
        <v>1186797.2</v>
      </c>
      <c r="G1333" s="7" t="n">
        <v>9</v>
      </c>
      <c r="H1333" s="2" t="inlineStr">
        <is>
          <t>DISTRIBUTION</t>
        </is>
      </c>
      <c r="I1333" s="2" t="inlineStr">
        <is>
          <t>Hydropower</t>
        </is>
      </c>
      <c r="J1333" s="2" t="inlineStr">
        <is>
          <t>Mai Khola Hydropower Limited</t>
        </is>
      </c>
    </row>
    <row r="1334" ht="18" customHeight="1">
      <c r="A1334" s="2" t="inlineStr">
        <is>
          <t>MKHL</t>
        </is>
      </c>
      <c r="B1334" s="2" t="n">
        <v>39</v>
      </c>
      <c r="C1334" s="6" t="n">
        <v>20</v>
      </c>
      <c r="D1334" s="6" t="n">
        <v>1170</v>
      </c>
      <c r="E1334" s="6" t="n">
        <v>-1150</v>
      </c>
      <c r="F1334" s="5" t="n">
        <v>16183</v>
      </c>
      <c r="G1334" s="7" t="n">
        <v>0</v>
      </c>
      <c r="H1334" s="2" t="inlineStr">
        <is>
          <t>DISTRIBUTION</t>
        </is>
      </c>
      <c r="I1334" s="2" t="inlineStr">
        <is>
          <t>Hydropower</t>
        </is>
      </c>
      <c r="J1334" s="2" t="inlineStr">
        <is>
          <t>Mai Khola Hydropower Limited</t>
        </is>
      </c>
    </row>
    <row r="1335" ht="18" customHeight="1">
      <c r="A1335" s="2" t="inlineStr">
        <is>
          <t>MKJC</t>
        </is>
      </c>
      <c r="B1335" s="2" t="n">
        <v>48</v>
      </c>
      <c r="C1335" s="6" t="n">
        <v>57722</v>
      </c>
      <c r="D1335" s="6" t="n">
        <v>142282</v>
      </c>
      <c r="E1335" s="6" t="n">
        <v>-84560</v>
      </c>
      <c r="F1335" s="5" t="n">
        <v>31576454</v>
      </c>
      <c r="G1335" s="7" t="n">
        <v>3</v>
      </c>
      <c r="H1335" s="2" t="inlineStr">
        <is>
          <t>DISTRIBUTION</t>
        </is>
      </c>
      <c r="I1335" s="2" t="inlineStr">
        <is>
          <t>Hydropower</t>
        </is>
      </c>
      <c r="J1335" s="2" t="inlineStr">
        <is>
          <t>Mailung Khola Jal Vidhyut Company Limited</t>
        </is>
      </c>
    </row>
    <row r="1336" ht="18" customHeight="1">
      <c r="A1336" s="2" t="inlineStr">
        <is>
          <t>MKJC</t>
        </is>
      </c>
      <c r="B1336" s="2" t="n">
        <v>4</v>
      </c>
      <c r="C1336" s="6" t="n">
        <v>4512</v>
      </c>
      <c r="D1336" s="6" t="n">
        <v>24022</v>
      </c>
      <c r="E1336" s="6" t="n">
        <v>-19510</v>
      </c>
      <c r="F1336" s="5" t="n">
        <v>2498316.5</v>
      </c>
      <c r="G1336" s="7" t="n">
        <v>5</v>
      </c>
      <c r="H1336" s="2" t="inlineStr">
        <is>
          <t>DISTRIBUTION</t>
        </is>
      </c>
      <c r="I1336" s="2" t="inlineStr">
        <is>
          <t>Hydropower</t>
        </is>
      </c>
      <c r="J1336" s="2" t="inlineStr">
        <is>
          <t>Mailung Khola Jal Vidhyut Company Limited</t>
        </is>
      </c>
    </row>
    <row r="1337" ht="18" customHeight="1">
      <c r="A1337" s="2" t="inlineStr">
        <is>
          <t>MKJC</t>
        </is>
      </c>
      <c r="B1337" s="2" t="n">
        <v>29</v>
      </c>
      <c r="C1337" s="6" t="n">
        <v>4140</v>
      </c>
      <c r="D1337" s="6" t="n">
        <v>18321</v>
      </c>
      <c r="E1337" s="6" t="n">
        <v>-14181</v>
      </c>
      <c r="F1337" s="5" t="n">
        <v>2272209</v>
      </c>
      <c r="G1337" s="7" t="n">
        <v>5</v>
      </c>
      <c r="H1337" s="2" t="inlineStr">
        <is>
          <t>DISTRIBUTION</t>
        </is>
      </c>
      <c r="I1337" s="2" t="inlineStr">
        <is>
          <t>Hydropower</t>
        </is>
      </c>
      <c r="J1337" s="2" t="inlineStr">
        <is>
          <t>Mailung Khola Jal Vidhyut Company Limited</t>
        </is>
      </c>
    </row>
    <row r="1338" ht="18" customHeight="1">
      <c r="A1338" s="2" t="inlineStr">
        <is>
          <t>MKJC</t>
        </is>
      </c>
      <c r="B1338" s="2" t="n">
        <v>44</v>
      </c>
      <c r="C1338" s="6" t="n">
        <v>3854</v>
      </c>
      <c r="D1338" s="6" t="n">
        <v>17426</v>
      </c>
      <c r="E1338" s="6" t="n">
        <v>-13572</v>
      </c>
      <c r="F1338" s="5" t="n">
        <v>2097709.7</v>
      </c>
      <c r="G1338" s="7" t="n">
        <v>5</v>
      </c>
      <c r="H1338" s="2" t="inlineStr">
        <is>
          <t>DISTRIBUTION</t>
        </is>
      </c>
      <c r="I1338" s="2" t="inlineStr">
        <is>
          <t>Hydropower</t>
        </is>
      </c>
      <c r="J1338" s="2" t="inlineStr">
        <is>
          <t>Mailung Khola Jal Vidhyut Company Limited</t>
        </is>
      </c>
    </row>
    <row r="1339" ht="18" customHeight="1">
      <c r="A1339" s="2" t="inlineStr">
        <is>
          <t>MKJC</t>
        </is>
      </c>
      <c r="B1339" s="2" t="n">
        <v>62</v>
      </c>
      <c r="C1339" s="6" t="n">
        <v>12035</v>
      </c>
      <c r="D1339" s="6" t="n">
        <v>20572</v>
      </c>
      <c r="E1339" s="6" t="n">
        <v>-8537</v>
      </c>
      <c r="F1339" s="5" t="n">
        <v>6558120</v>
      </c>
      <c r="G1339" s="7" t="n">
        <v>7</v>
      </c>
      <c r="H1339" s="2" t="inlineStr">
        <is>
          <t>DISTRIBUTION</t>
        </is>
      </c>
      <c r="I1339" s="2" t="inlineStr">
        <is>
          <t>Hydropower</t>
        </is>
      </c>
      <c r="J1339" s="2" t="inlineStr">
        <is>
          <t>Mailung Khola Jal Vidhyut Company Limited</t>
        </is>
      </c>
    </row>
    <row r="1340" ht="18" customHeight="1">
      <c r="A1340" s="2" t="inlineStr">
        <is>
          <t>MKJC</t>
        </is>
      </c>
      <c r="B1340" s="2" t="n">
        <v>60</v>
      </c>
      <c r="C1340" s="6" t="n">
        <v>800</v>
      </c>
      <c r="D1340" s="6" t="n">
        <v>8558</v>
      </c>
      <c r="E1340" s="6" t="n">
        <v>-7758</v>
      </c>
      <c r="F1340" s="5" t="n">
        <v>447090.0000000001</v>
      </c>
      <c r="G1340" s="7" t="n">
        <v>0</v>
      </c>
      <c r="H1340" s="2" t="inlineStr">
        <is>
          <t>DISTRIBUTION</t>
        </is>
      </c>
      <c r="I1340" s="2" t="inlineStr">
        <is>
          <t>Hydropower</t>
        </is>
      </c>
      <c r="J1340" s="2" t="inlineStr">
        <is>
          <t>Mailung Khola Jal Vidhyut Company Limited</t>
        </is>
      </c>
    </row>
    <row r="1341" ht="18" customHeight="1">
      <c r="A1341" s="2" t="inlineStr">
        <is>
          <t>MKJC</t>
        </is>
      </c>
      <c r="B1341" s="2" t="n">
        <v>52</v>
      </c>
      <c r="C1341" s="6" t="n">
        <v>3556</v>
      </c>
      <c r="D1341" s="6" t="n">
        <v>11245</v>
      </c>
      <c r="E1341" s="6" t="n">
        <v>-7689</v>
      </c>
      <c r="F1341" s="5" t="n">
        <v>1941320</v>
      </c>
      <c r="G1341" s="7" t="n">
        <v>5</v>
      </c>
      <c r="H1341" s="2" t="inlineStr">
        <is>
          <t>DISTRIBUTION</t>
        </is>
      </c>
      <c r="I1341" s="2" t="inlineStr">
        <is>
          <t>Hydropower</t>
        </is>
      </c>
      <c r="J1341" s="2" t="inlineStr">
        <is>
          <t>Mailung Khola Jal Vidhyut Company Limited</t>
        </is>
      </c>
    </row>
    <row r="1342" ht="18" customHeight="1">
      <c r="A1342" s="2" t="inlineStr">
        <is>
          <t>MKJC</t>
        </is>
      </c>
      <c r="B1342" s="2" t="n">
        <v>94</v>
      </c>
      <c r="C1342" s="6" t="n">
        <v>570</v>
      </c>
      <c r="D1342" s="6" t="n">
        <v>7882</v>
      </c>
      <c r="E1342" s="6" t="n">
        <v>-7312</v>
      </c>
      <c r="F1342" s="5" t="n">
        <v>308964</v>
      </c>
      <c r="G1342" s="7" t="n">
        <v>2</v>
      </c>
      <c r="H1342" s="2" t="inlineStr">
        <is>
          <t>DISTRIBUTION</t>
        </is>
      </c>
      <c r="I1342" s="2" t="inlineStr">
        <is>
          <t>Hydropower</t>
        </is>
      </c>
      <c r="J1342" s="2" t="inlineStr">
        <is>
          <t>Mailung Khola Jal Vidhyut Company Limited</t>
        </is>
      </c>
    </row>
    <row r="1343" ht="18" customHeight="1">
      <c r="A1343" s="2" t="inlineStr">
        <is>
          <t>MLBBL</t>
        </is>
      </c>
      <c r="B1343" s="2" t="n">
        <v>55</v>
      </c>
      <c r="C1343" s="6" t="n">
        <v>299</v>
      </c>
      <c r="D1343" s="6" t="n">
        <v>5474</v>
      </c>
      <c r="E1343" s="6" t="n">
        <v>-5175</v>
      </c>
      <c r="F1343" s="5" t="n">
        <v>415693</v>
      </c>
      <c r="G1343" s="7" t="n">
        <v>0</v>
      </c>
      <c r="H1343" s="2" t="inlineStr">
        <is>
          <t>DISTRIBUTION</t>
        </is>
      </c>
      <c r="I1343" s="2" t="inlineStr">
        <is>
          <t>Microfinance</t>
        </is>
      </c>
      <c r="J1343" s="2" t="inlineStr">
        <is>
          <t>Mithila Laghubitta Bittiya Sanstha Limited</t>
        </is>
      </c>
    </row>
    <row r="1344" ht="18" customHeight="1">
      <c r="A1344" s="2" t="inlineStr">
        <is>
          <t>MLBBL</t>
        </is>
      </c>
      <c r="B1344" s="2" t="n">
        <v>5</v>
      </c>
      <c r="C1344" s="6" t="n">
        <v>420</v>
      </c>
      <c r="D1344" s="6" t="n">
        <v>4194</v>
      </c>
      <c r="E1344" s="6" t="n">
        <v>-3774</v>
      </c>
      <c r="F1344" s="5" t="n">
        <v>574828</v>
      </c>
      <c r="G1344" s="7" t="n">
        <v>8</v>
      </c>
      <c r="H1344" s="2" t="inlineStr">
        <is>
          <t>DISTRIBUTION</t>
        </is>
      </c>
      <c r="I1344" s="2" t="inlineStr">
        <is>
          <t>Microfinance</t>
        </is>
      </c>
      <c r="J1344" s="2" t="inlineStr">
        <is>
          <t>Mithila Laghubitta Bittiya Sanstha Limited</t>
        </is>
      </c>
    </row>
    <row r="1345" ht="18" customHeight="1">
      <c r="A1345" s="2" t="inlineStr">
        <is>
          <t>MLBBL</t>
        </is>
      </c>
      <c r="B1345" s="2" t="n">
        <v>10</v>
      </c>
      <c r="C1345" s="6" t="n">
        <v>1771</v>
      </c>
      <c r="D1345" s="6" t="n">
        <v>4672</v>
      </c>
      <c r="E1345" s="6" t="n">
        <v>-2901</v>
      </c>
      <c r="F1345" s="5" t="n">
        <v>2380265.5</v>
      </c>
      <c r="G1345" s="7" t="n">
        <v>3</v>
      </c>
      <c r="H1345" s="2" t="inlineStr">
        <is>
          <t>DISTRIBUTION</t>
        </is>
      </c>
      <c r="I1345" s="2" t="inlineStr">
        <is>
          <t>Microfinance</t>
        </is>
      </c>
      <c r="J1345" s="2" t="inlineStr">
        <is>
          <t>Mithila Laghubitta Bittiya Sanstha Limited</t>
        </is>
      </c>
    </row>
    <row r="1346" ht="18" customHeight="1">
      <c r="A1346" s="2" t="inlineStr">
        <is>
          <t>MLBBL</t>
        </is>
      </c>
      <c r="B1346" s="2" t="n">
        <v>36</v>
      </c>
      <c r="C1346" s="6" t="n">
        <v>477</v>
      </c>
      <c r="D1346" s="6" t="n">
        <v>2132</v>
      </c>
      <c r="E1346" s="6" t="n">
        <v>-1655</v>
      </c>
      <c r="F1346" s="5" t="n">
        <v>652996</v>
      </c>
      <c r="G1346" s="7" t="n">
        <v>4</v>
      </c>
      <c r="H1346" s="2" t="inlineStr">
        <is>
          <t>DISTRIBUTION</t>
        </is>
      </c>
      <c r="I1346" s="2" t="inlineStr">
        <is>
          <t>Microfinance</t>
        </is>
      </c>
      <c r="J1346" s="2" t="inlineStr">
        <is>
          <t>Mithila Laghubitta Bittiya Sanstha Limited</t>
        </is>
      </c>
    </row>
    <row r="1347" ht="18" customHeight="1">
      <c r="A1347" s="2" t="inlineStr">
        <is>
          <t>MLBBL</t>
        </is>
      </c>
      <c r="B1347" s="2" t="n">
        <v>34</v>
      </c>
      <c r="C1347" s="6" t="n">
        <v>1035</v>
      </c>
      <c r="D1347" s="6" t="n">
        <v>2435</v>
      </c>
      <c r="E1347" s="6" t="n">
        <v>-1400</v>
      </c>
      <c r="F1347" s="5" t="n">
        <v>1416878.2</v>
      </c>
      <c r="G1347" s="7" t="n">
        <v>5</v>
      </c>
      <c r="H1347" s="2" t="inlineStr">
        <is>
          <t>DISTRIBUTION</t>
        </is>
      </c>
      <c r="I1347" s="2" t="inlineStr">
        <is>
          <t>Microfinance</t>
        </is>
      </c>
      <c r="J1347" s="2" t="inlineStr">
        <is>
          <t>Mithila Laghubitta Bittiya Sanstha Limited</t>
        </is>
      </c>
    </row>
    <row r="1348" ht="18" customHeight="1">
      <c r="A1348" s="2" t="inlineStr">
        <is>
          <t>MLBBL</t>
        </is>
      </c>
      <c r="B1348" s="2" t="n">
        <v>70</v>
      </c>
      <c r="C1348" s="6" t="n">
        <v>0</v>
      </c>
      <c r="D1348" s="6" t="n">
        <v>1380</v>
      </c>
      <c r="E1348" s="6" t="n">
        <v>-1380</v>
      </c>
      <c r="F1348" s="5" t="n">
        <v>0</v>
      </c>
      <c r="G1348" s="7" t="n">
        <v>0</v>
      </c>
      <c r="H1348" s="2" t="inlineStr">
        <is>
          <t>DISTRIBUTION</t>
        </is>
      </c>
      <c r="I1348" s="2" t="inlineStr">
        <is>
          <t>Microfinance</t>
        </is>
      </c>
      <c r="J1348" s="2" t="inlineStr">
        <is>
          <t>Mithila Laghubitta Bittiya Sanstha Limited</t>
        </is>
      </c>
    </row>
    <row r="1349" ht="18" customHeight="1">
      <c r="A1349" s="2" t="inlineStr">
        <is>
          <t>MLBBL</t>
        </is>
      </c>
      <c r="B1349" s="2" t="n">
        <v>47</v>
      </c>
      <c r="C1349" s="6" t="n">
        <v>334</v>
      </c>
      <c r="D1349" s="6" t="n">
        <v>1606</v>
      </c>
      <c r="E1349" s="6" t="n">
        <v>-1272</v>
      </c>
      <c r="F1349" s="5" t="n">
        <v>450787.8</v>
      </c>
      <c r="G1349" s="7" t="n">
        <v>2</v>
      </c>
      <c r="H1349" s="2" t="inlineStr">
        <is>
          <t>DISTRIBUTION</t>
        </is>
      </c>
      <c r="I1349" s="2" t="inlineStr">
        <is>
          <t>Microfinance</t>
        </is>
      </c>
      <c r="J1349" s="2" t="inlineStr">
        <is>
          <t>Mithila Laghubitta Bittiya Sanstha Limited</t>
        </is>
      </c>
    </row>
    <row r="1350" ht="18" customHeight="1">
      <c r="A1350" s="2" t="inlineStr">
        <is>
          <t>MLBBL</t>
        </is>
      </c>
      <c r="B1350" s="2" t="n">
        <v>21</v>
      </c>
      <c r="C1350" s="6" t="n">
        <v>311</v>
      </c>
      <c r="D1350" s="6" t="n">
        <v>1503</v>
      </c>
      <c r="E1350" s="6" t="n">
        <v>-1192</v>
      </c>
      <c r="F1350" s="5" t="n">
        <v>422657</v>
      </c>
      <c r="G1350" s="7" t="n">
        <v>2</v>
      </c>
      <c r="H1350" s="2" t="inlineStr">
        <is>
          <t>DISTRIBUTION</t>
        </is>
      </c>
      <c r="I1350" s="2" t="inlineStr">
        <is>
          <t>Microfinance</t>
        </is>
      </c>
      <c r="J1350" s="2" t="inlineStr">
        <is>
          <t>Mithila Laghubitta Bittiya Sanstha Limited</t>
        </is>
      </c>
    </row>
    <row r="1351" ht="18" customHeight="1">
      <c r="A1351" s="2" t="inlineStr">
        <is>
          <t>MLBL</t>
        </is>
      </c>
      <c r="B1351" s="2" t="n">
        <v>60</v>
      </c>
      <c r="C1351" s="6" t="n">
        <v>12736</v>
      </c>
      <c r="D1351" s="6" t="n">
        <v>60713</v>
      </c>
      <c r="E1351" s="6" t="n">
        <v>-47977</v>
      </c>
      <c r="F1351" s="5" t="n">
        <v>5082946.4</v>
      </c>
      <c r="G1351" s="7" t="n">
        <v>7</v>
      </c>
      <c r="H1351" s="2" t="inlineStr">
        <is>
          <t>DISTRIBUTION</t>
        </is>
      </c>
      <c r="I1351" s="2" t="inlineStr">
        <is>
          <t>Development Bank</t>
        </is>
      </c>
      <c r="J1351" s="2" t="inlineStr">
        <is>
          <t>Mahalaxmi Bikas Bank Limited</t>
        </is>
      </c>
    </row>
    <row r="1352" ht="18" customHeight="1">
      <c r="A1352" s="2" t="inlineStr">
        <is>
          <t>MLBL</t>
        </is>
      </c>
      <c r="B1352" s="2" t="n">
        <v>49</v>
      </c>
      <c r="C1352" s="6" t="n">
        <v>27575</v>
      </c>
      <c r="D1352" s="6" t="n">
        <v>63742</v>
      </c>
      <c r="E1352" s="6" t="n">
        <v>-36167</v>
      </c>
      <c r="F1352" s="5" t="n">
        <v>10984571.3</v>
      </c>
      <c r="G1352" s="7" t="n">
        <v>5</v>
      </c>
      <c r="H1352" s="2" t="inlineStr">
        <is>
          <t>DISTRIBUTION</t>
        </is>
      </c>
      <c r="I1352" s="2" t="inlineStr">
        <is>
          <t>Development Bank</t>
        </is>
      </c>
      <c r="J1352" s="2" t="inlineStr">
        <is>
          <t>Mahalaxmi Bikas Bank Limited</t>
        </is>
      </c>
    </row>
    <row r="1353" ht="18" customHeight="1">
      <c r="A1353" s="2" t="inlineStr">
        <is>
          <t>MLBL</t>
        </is>
      </c>
      <c r="B1353" s="2" t="n">
        <v>53</v>
      </c>
      <c r="C1353" s="6" t="n">
        <v>30834</v>
      </c>
      <c r="D1353" s="6" t="n">
        <v>65745</v>
      </c>
      <c r="E1353" s="6" t="n">
        <v>-34911</v>
      </c>
      <c r="F1353" s="5" t="n">
        <v>11660129</v>
      </c>
      <c r="G1353" s="7" t="n">
        <v>8</v>
      </c>
      <c r="H1353" s="2" t="inlineStr">
        <is>
          <t>DISTRIBUTION</t>
        </is>
      </c>
      <c r="I1353" s="2" t="inlineStr">
        <is>
          <t>Development Bank</t>
        </is>
      </c>
      <c r="J1353" s="2" t="inlineStr">
        <is>
          <t>Mahalaxmi Bikas Bank Limited</t>
        </is>
      </c>
    </row>
    <row r="1354" ht="18" customHeight="1">
      <c r="A1354" s="2" t="inlineStr">
        <is>
          <t>MLBL</t>
        </is>
      </c>
      <c r="B1354" s="2" t="n">
        <v>16</v>
      </c>
      <c r="C1354" s="6" t="n">
        <v>8984</v>
      </c>
      <c r="D1354" s="6" t="n">
        <v>36442</v>
      </c>
      <c r="E1354" s="6" t="n">
        <v>-27458</v>
      </c>
      <c r="F1354" s="5" t="n">
        <v>3601219.3</v>
      </c>
      <c r="G1354" s="7" t="n">
        <v>3</v>
      </c>
      <c r="H1354" s="2" t="inlineStr">
        <is>
          <t>DISTRIBUTION</t>
        </is>
      </c>
      <c r="I1354" s="2" t="inlineStr">
        <is>
          <t>Development Bank</t>
        </is>
      </c>
      <c r="J1354" s="2" t="inlineStr">
        <is>
          <t>Mahalaxmi Bikas Bank Limited</t>
        </is>
      </c>
    </row>
    <row r="1355" ht="18" customHeight="1">
      <c r="A1355" s="2" t="inlineStr">
        <is>
          <t>MLBL</t>
        </is>
      </c>
      <c r="B1355" s="2" t="n">
        <v>44</v>
      </c>
      <c r="C1355" s="6" t="n">
        <v>16737</v>
      </c>
      <c r="D1355" s="6" t="n">
        <v>40893</v>
      </c>
      <c r="E1355" s="6" t="n">
        <v>-24156</v>
      </c>
      <c r="F1355" s="5" t="n">
        <v>6659722.1</v>
      </c>
      <c r="G1355" s="7" t="n">
        <v>4</v>
      </c>
      <c r="H1355" s="2" t="inlineStr">
        <is>
          <t>DISTRIBUTION</t>
        </is>
      </c>
      <c r="I1355" s="2" t="inlineStr">
        <is>
          <t>Development Bank</t>
        </is>
      </c>
      <c r="J1355" s="2" t="inlineStr">
        <is>
          <t>Mahalaxmi Bikas Bank Limited</t>
        </is>
      </c>
    </row>
    <row r="1356" ht="18" customHeight="1">
      <c r="A1356" s="2" t="inlineStr">
        <is>
          <t>MLBL</t>
        </is>
      </c>
      <c r="B1356" s="2" t="n">
        <v>57</v>
      </c>
      <c r="C1356" s="6" t="n">
        <v>21262</v>
      </c>
      <c r="D1356" s="6" t="n">
        <v>44799</v>
      </c>
      <c r="E1356" s="6" t="n">
        <v>-23537</v>
      </c>
      <c r="F1356" s="5" t="n">
        <v>8264468.8</v>
      </c>
      <c r="G1356" s="7" t="n">
        <v>3</v>
      </c>
      <c r="H1356" s="2" t="inlineStr">
        <is>
          <t>DISTRIBUTION</t>
        </is>
      </c>
      <c r="I1356" s="2" t="inlineStr">
        <is>
          <t>Development Bank</t>
        </is>
      </c>
      <c r="J1356" s="2" t="inlineStr">
        <is>
          <t>Mahalaxmi Bikas Bank Limited</t>
        </is>
      </c>
    </row>
    <row r="1357" ht="18" customHeight="1">
      <c r="A1357" s="2" t="inlineStr">
        <is>
          <t>MLBL</t>
        </is>
      </c>
      <c r="B1357" s="2" t="n">
        <v>28</v>
      </c>
      <c r="C1357" s="6" t="n">
        <v>5641</v>
      </c>
      <c r="D1357" s="6" t="n">
        <v>25165</v>
      </c>
      <c r="E1357" s="6" t="n">
        <v>-19524</v>
      </c>
      <c r="F1357" s="5" t="n">
        <v>2246484</v>
      </c>
      <c r="G1357" s="7" t="n">
        <v>3</v>
      </c>
      <c r="H1357" s="2" t="inlineStr">
        <is>
          <t>DISTRIBUTION</t>
        </is>
      </c>
      <c r="I1357" s="2" t="inlineStr">
        <is>
          <t>Development Bank</t>
        </is>
      </c>
      <c r="J1357" s="2" t="inlineStr">
        <is>
          <t>Mahalaxmi Bikas Bank Limited</t>
        </is>
      </c>
    </row>
    <row r="1358" ht="18" customHeight="1">
      <c r="A1358" s="2" t="inlineStr">
        <is>
          <t>MLBL</t>
        </is>
      </c>
      <c r="B1358" s="2" t="n">
        <v>6</v>
      </c>
      <c r="C1358" s="6" t="n">
        <v>6880</v>
      </c>
      <c r="D1358" s="6" t="n">
        <v>23424</v>
      </c>
      <c r="E1358" s="6" t="n">
        <v>-16544</v>
      </c>
      <c r="F1358" s="5" t="n">
        <v>2679020.2</v>
      </c>
      <c r="G1358" s="7" t="n">
        <v>4</v>
      </c>
      <c r="H1358" s="2" t="inlineStr">
        <is>
          <t>DISTRIBUTION</t>
        </is>
      </c>
      <c r="I1358" s="2" t="inlineStr">
        <is>
          <t>Development Bank</t>
        </is>
      </c>
      <c r="J1358" s="2" t="inlineStr">
        <is>
          <t>Mahalaxmi Bikas Bank Limited</t>
        </is>
      </c>
    </row>
    <row r="1359" ht="18" customHeight="1">
      <c r="A1359" s="2" t="inlineStr">
        <is>
          <t>MLBLD89</t>
        </is>
      </c>
      <c r="B1359" s="2" t="n">
        <v>100</v>
      </c>
      <c r="C1359" s="6" t="n">
        <v>0</v>
      </c>
      <c r="D1359" s="6" t="n">
        <v>169</v>
      </c>
      <c r="E1359" s="6" t="n">
        <v>-169</v>
      </c>
      <c r="F1359" s="5" t="n">
        <v>0</v>
      </c>
      <c r="G1359" s="7" t="n">
        <v>0</v>
      </c>
      <c r="H1359" s="2" t="inlineStr">
        <is>
          <t>DISTRIBUTION</t>
        </is>
      </c>
      <c r="I1359" s="2" t="inlineStr">
        <is>
          <t>Corporate Debentures</t>
        </is>
      </c>
      <c r="J1359" s="2" t="inlineStr">
        <is>
          <t>Mahalaxmi Bank Debenture 2089</t>
        </is>
      </c>
    </row>
    <row r="1360" ht="18" customHeight="1">
      <c r="A1360" s="2" t="inlineStr">
        <is>
          <t>MLBLD89</t>
        </is>
      </c>
      <c r="B1360" s="2" t="n">
        <v>52</v>
      </c>
      <c r="C1360" s="6" t="n">
        <v>0</v>
      </c>
      <c r="D1360" s="6" t="n">
        <v>60</v>
      </c>
      <c r="E1360" s="6" t="n">
        <v>-60</v>
      </c>
      <c r="F1360" s="5" t="n">
        <v>0</v>
      </c>
      <c r="G1360" s="7" t="n">
        <v>0</v>
      </c>
      <c r="H1360" s="2" t="inlineStr">
        <is>
          <t>DISTRIBUTION</t>
        </is>
      </c>
      <c r="I1360" s="2" t="inlineStr">
        <is>
          <t>Corporate Debentures</t>
        </is>
      </c>
      <c r="J1360" s="2" t="inlineStr">
        <is>
          <t>Mahalaxmi Bank Debenture 2089</t>
        </is>
      </c>
    </row>
    <row r="1361" ht="18" customHeight="1">
      <c r="A1361" s="2" t="inlineStr">
        <is>
          <t>MLBLD89</t>
        </is>
      </c>
      <c r="B1361" s="2" t="n">
        <v>6</v>
      </c>
      <c r="C1361" s="6" t="n">
        <v>0</v>
      </c>
      <c r="D1361" s="6" t="n">
        <v>25</v>
      </c>
      <c r="E1361" s="6" t="n">
        <v>-25</v>
      </c>
      <c r="F1361" s="5" t="n">
        <v>0</v>
      </c>
      <c r="G1361" s="7" t="n">
        <v>0</v>
      </c>
      <c r="H1361" s="2" t="inlineStr">
        <is>
          <t>DISTRIBUTION</t>
        </is>
      </c>
      <c r="I1361" s="2" t="inlineStr">
        <is>
          <t>Corporate Debentures</t>
        </is>
      </c>
      <c r="J1361" s="2" t="inlineStr">
        <is>
          <t>Mahalaxmi Bank Debenture 2089</t>
        </is>
      </c>
    </row>
    <row r="1362" ht="18" customHeight="1">
      <c r="A1362" s="2" t="inlineStr">
        <is>
          <t>MLBLD89</t>
        </is>
      </c>
      <c r="B1362" s="2" t="n">
        <v>38</v>
      </c>
      <c r="C1362" s="6" t="n">
        <v>0</v>
      </c>
      <c r="D1362" s="6" t="n">
        <v>25</v>
      </c>
      <c r="E1362" s="6" t="n">
        <v>-25</v>
      </c>
      <c r="F1362" s="5" t="n">
        <v>0</v>
      </c>
      <c r="G1362" s="7" t="n">
        <v>0</v>
      </c>
      <c r="H1362" s="2" t="inlineStr">
        <is>
          <t>DISTRIBUTION</t>
        </is>
      </c>
      <c r="I1362" s="2" t="inlineStr">
        <is>
          <t>Corporate Debentures</t>
        </is>
      </c>
      <c r="J1362" s="2" t="inlineStr">
        <is>
          <t>Mahalaxmi Bank Debenture 2089</t>
        </is>
      </c>
    </row>
    <row r="1363" ht="18" customHeight="1">
      <c r="A1363" s="2" t="inlineStr">
        <is>
          <t>MLBLD89</t>
        </is>
      </c>
      <c r="B1363" s="2" t="n">
        <v>36</v>
      </c>
      <c r="C1363" s="6" t="n">
        <v>25</v>
      </c>
      <c r="D1363" s="6" t="n">
        <v>0</v>
      </c>
      <c r="E1363" s="6" t="n">
        <v>25</v>
      </c>
      <c r="F1363" s="5" t="n">
        <v>30302.5</v>
      </c>
      <c r="G1363" s="7" t="n">
        <v>1</v>
      </c>
      <c r="H1363" s="2" t="inlineStr">
        <is>
          <t>DISTRIBUTION</t>
        </is>
      </c>
      <c r="I1363" s="2" t="inlineStr">
        <is>
          <t>Corporate Debentures</t>
        </is>
      </c>
      <c r="J1363" s="2" t="inlineStr">
        <is>
          <t>Mahalaxmi Bank Debenture 2089</t>
        </is>
      </c>
    </row>
    <row r="1364" ht="18" customHeight="1">
      <c r="A1364" s="2" t="inlineStr">
        <is>
          <t>MLBLD89</t>
        </is>
      </c>
      <c r="B1364" s="2" t="n">
        <v>58</v>
      </c>
      <c r="C1364" s="6" t="n">
        <v>25</v>
      </c>
      <c r="D1364" s="6" t="n">
        <v>0</v>
      </c>
      <c r="E1364" s="6" t="n">
        <v>25</v>
      </c>
      <c r="F1364" s="5" t="n">
        <v>32000</v>
      </c>
      <c r="G1364" s="7" t="n">
        <v>1</v>
      </c>
      <c r="H1364" s="2" t="inlineStr">
        <is>
          <t>DISTRIBUTION</t>
        </is>
      </c>
      <c r="I1364" s="2" t="inlineStr">
        <is>
          <t>Corporate Debentures</t>
        </is>
      </c>
      <c r="J1364" s="2" t="inlineStr">
        <is>
          <t>Mahalaxmi Bank Debenture 2089</t>
        </is>
      </c>
    </row>
    <row r="1365" ht="18" customHeight="1">
      <c r="A1365" s="2" t="inlineStr">
        <is>
          <t>MLBLD89</t>
        </is>
      </c>
      <c r="B1365" s="2" t="n">
        <v>17</v>
      </c>
      <c r="C1365" s="6" t="n">
        <v>60</v>
      </c>
      <c r="D1365" s="6" t="n">
        <v>0</v>
      </c>
      <c r="E1365" s="6" t="n">
        <v>60</v>
      </c>
      <c r="F1365" s="5" t="n">
        <v>79800</v>
      </c>
      <c r="G1365" s="7" t="n">
        <v>1</v>
      </c>
      <c r="H1365" s="2" t="inlineStr">
        <is>
          <t>DISTRIBUTION</t>
        </is>
      </c>
      <c r="I1365" s="2" t="inlineStr">
        <is>
          <t>Corporate Debentures</t>
        </is>
      </c>
      <c r="J1365" s="2" t="inlineStr">
        <is>
          <t>Mahalaxmi Bank Debenture 2089</t>
        </is>
      </c>
    </row>
    <row r="1366" ht="18" customHeight="1">
      <c r="A1366" s="2" t="inlineStr">
        <is>
          <t>MLBLD89</t>
        </is>
      </c>
      <c r="B1366" s="2" t="n">
        <v>42</v>
      </c>
      <c r="C1366" s="6" t="n">
        <v>169</v>
      </c>
      <c r="D1366" s="6" t="n">
        <v>0</v>
      </c>
      <c r="E1366" s="6" t="n">
        <v>169</v>
      </c>
      <c r="F1366" s="5" t="n">
        <v>220411.7</v>
      </c>
      <c r="G1366" s="7" t="n">
        <v>1</v>
      </c>
      <c r="H1366" s="2" t="inlineStr">
        <is>
          <t>DISTRIBUTION</t>
        </is>
      </c>
      <c r="I1366" s="2" t="inlineStr">
        <is>
          <t>Corporate Debentures</t>
        </is>
      </c>
      <c r="J1366" s="2" t="inlineStr">
        <is>
          <t>Mahalaxmi Bank Debenture 2089</t>
        </is>
      </c>
    </row>
    <row r="1367" ht="18" customHeight="1">
      <c r="A1367" s="2" t="inlineStr">
        <is>
          <t>MLBS</t>
        </is>
      </c>
      <c r="B1367" s="2" t="n">
        <v>17</v>
      </c>
      <c r="C1367" s="6" t="n">
        <v>169</v>
      </c>
      <c r="D1367" s="6" t="n">
        <v>1458</v>
      </c>
      <c r="E1367" s="6" t="n">
        <v>-1289</v>
      </c>
      <c r="F1367" s="5" t="n">
        <v>261825.4</v>
      </c>
      <c r="G1367" s="7" t="n">
        <v>1</v>
      </c>
      <c r="H1367" s="2" t="inlineStr">
        <is>
          <t>DISTRIBUTION</t>
        </is>
      </c>
      <c r="I1367" s="2" t="inlineStr">
        <is>
          <t>Microfinance</t>
        </is>
      </c>
      <c r="J1367" s="2" t="inlineStr">
        <is>
          <t>Manushi Laghubitta Bittiya Sanstha Limited</t>
        </is>
      </c>
    </row>
    <row r="1368" ht="18" customHeight="1">
      <c r="A1368" s="2" t="inlineStr">
        <is>
          <t>MLBS</t>
        </is>
      </c>
      <c r="B1368" s="2" t="n">
        <v>49</v>
      </c>
      <c r="C1368" s="6" t="n">
        <v>2022</v>
      </c>
      <c r="D1368" s="6" t="n">
        <v>2678</v>
      </c>
      <c r="E1368" s="6" t="n">
        <v>-656</v>
      </c>
      <c r="F1368" s="5" t="n">
        <v>3047456.7</v>
      </c>
      <c r="G1368" s="7" t="n">
        <v>8</v>
      </c>
      <c r="H1368" s="2" t="inlineStr">
        <is>
          <t>DISTRIBUTION</t>
        </is>
      </c>
      <c r="I1368" s="2" t="inlineStr">
        <is>
          <t>Microfinance</t>
        </is>
      </c>
      <c r="J1368" s="2" t="inlineStr">
        <is>
          <t>Manushi Laghubitta Bittiya Sanstha Limited</t>
        </is>
      </c>
    </row>
    <row r="1369" ht="18" customHeight="1">
      <c r="A1369" s="2" t="inlineStr">
        <is>
          <t>MLBS</t>
        </is>
      </c>
      <c r="B1369" s="2" t="n">
        <v>45</v>
      </c>
      <c r="C1369" s="6" t="n">
        <v>438</v>
      </c>
      <c r="D1369" s="6" t="n">
        <v>1010</v>
      </c>
      <c r="E1369" s="6" t="n">
        <v>-572</v>
      </c>
      <c r="F1369" s="5" t="n">
        <v>638966</v>
      </c>
      <c r="G1369" s="7" t="n">
        <v>3</v>
      </c>
      <c r="H1369" s="2" t="inlineStr">
        <is>
          <t>DISTRIBUTION</t>
        </is>
      </c>
      <c r="I1369" s="2" t="inlineStr">
        <is>
          <t>Microfinance</t>
        </is>
      </c>
      <c r="J1369" s="2" t="inlineStr">
        <is>
          <t>Manushi Laghubitta Bittiya Sanstha Limited</t>
        </is>
      </c>
    </row>
    <row r="1370" ht="18" customHeight="1">
      <c r="A1370" s="2" t="inlineStr">
        <is>
          <t>MLBS</t>
        </is>
      </c>
      <c r="B1370" s="2" t="n">
        <v>55</v>
      </c>
      <c r="C1370" s="6" t="n">
        <v>0</v>
      </c>
      <c r="D1370" s="6" t="n">
        <v>569</v>
      </c>
      <c r="E1370" s="6" t="n">
        <v>-569</v>
      </c>
      <c r="F1370" s="5" t="n">
        <v>0</v>
      </c>
      <c r="G1370" s="7" t="n">
        <v>0</v>
      </c>
      <c r="H1370" s="2" t="inlineStr">
        <is>
          <t>DISTRIBUTION</t>
        </is>
      </c>
      <c r="I1370" s="2" t="inlineStr">
        <is>
          <t>Microfinance</t>
        </is>
      </c>
      <c r="J1370" s="2" t="inlineStr">
        <is>
          <t>Manushi Laghubitta Bittiya Sanstha Limited</t>
        </is>
      </c>
    </row>
    <row r="1371" ht="18" customHeight="1">
      <c r="A1371" s="2" t="inlineStr">
        <is>
          <t>MLBS</t>
        </is>
      </c>
      <c r="B1371" s="2" t="n">
        <v>29</v>
      </c>
      <c r="C1371" s="6" t="n">
        <v>0</v>
      </c>
      <c r="D1371" s="6" t="n">
        <v>550</v>
      </c>
      <c r="E1371" s="6" t="n">
        <v>-550</v>
      </c>
      <c r="F1371" s="5" t="n">
        <v>0</v>
      </c>
      <c r="G1371" s="7" t="n">
        <v>0</v>
      </c>
      <c r="H1371" s="2" t="inlineStr">
        <is>
          <t>DISTRIBUTION</t>
        </is>
      </c>
      <c r="I1371" s="2" t="inlineStr">
        <is>
          <t>Microfinance</t>
        </is>
      </c>
      <c r="J1371" s="2" t="inlineStr">
        <is>
          <t>Manushi Laghubitta Bittiya Sanstha Limited</t>
        </is>
      </c>
    </row>
    <row r="1372" ht="18" customHeight="1">
      <c r="A1372" s="2" t="inlineStr">
        <is>
          <t>MLBS</t>
        </is>
      </c>
      <c r="B1372" s="2" t="n">
        <v>26</v>
      </c>
      <c r="C1372" s="6" t="n">
        <v>180</v>
      </c>
      <c r="D1372" s="6" t="n">
        <v>658</v>
      </c>
      <c r="E1372" s="6" t="n">
        <v>-478</v>
      </c>
      <c r="F1372" s="5" t="n">
        <v>264440</v>
      </c>
      <c r="G1372" s="7" t="n">
        <v>3</v>
      </c>
      <c r="H1372" s="2" t="inlineStr">
        <is>
          <t>DISTRIBUTION</t>
        </is>
      </c>
      <c r="I1372" s="2" t="inlineStr">
        <is>
          <t>Microfinance</t>
        </is>
      </c>
      <c r="J1372" s="2" t="inlineStr">
        <is>
          <t>Manushi Laghubitta Bittiya Sanstha Limited</t>
        </is>
      </c>
    </row>
    <row r="1373" ht="18" customHeight="1">
      <c r="A1373" s="2" t="inlineStr">
        <is>
          <t>MLBS</t>
        </is>
      </c>
      <c r="B1373" s="2" t="n">
        <v>57</v>
      </c>
      <c r="C1373" s="6" t="n">
        <v>46</v>
      </c>
      <c r="D1373" s="6" t="n">
        <v>437</v>
      </c>
      <c r="E1373" s="6" t="n">
        <v>-391</v>
      </c>
      <c r="F1373" s="5" t="n">
        <v>67834.60000000001</v>
      </c>
      <c r="G1373" s="7" t="n">
        <v>3</v>
      </c>
      <c r="H1373" s="2" t="inlineStr">
        <is>
          <t>DISTRIBUTION</t>
        </is>
      </c>
      <c r="I1373" s="2" t="inlineStr">
        <is>
          <t>Microfinance</t>
        </is>
      </c>
      <c r="J1373" s="2" t="inlineStr">
        <is>
          <t>Manushi Laghubitta Bittiya Sanstha Limited</t>
        </is>
      </c>
    </row>
    <row r="1374" ht="18" customHeight="1">
      <c r="A1374" s="2" t="inlineStr">
        <is>
          <t>MLBS</t>
        </is>
      </c>
      <c r="B1374" s="2" t="n">
        <v>40</v>
      </c>
      <c r="C1374" s="6" t="n">
        <v>0</v>
      </c>
      <c r="D1374" s="6" t="n">
        <v>320</v>
      </c>
      <c r="E1374" s="6" t="n">
        <v>-320</v>
      </c>
      <c r="F1374" s="5" t="n">
        <v>0</v>
      </c>
      <c r="G1374" s="7" t="n">
        <v>0</v>
      </c>
      <c r="H1374" s="2" t="inlineStr">
        <is>
          <t>DISTRIBUTION</t>
        </is>
      </c>
      <c r="I1374" s="2" t="inlineStr">
        <is>
          <t>Microfinance</t>
        </is>
      </c>
      <c r="J1374" s="2" t="inlineStr">
        <is>
          <t>Manushi Laghubitta Bittiya Sanstha Limited</t>
        </is>
      </c>
    </row>
    <row r="1375" ht="18" customHeight="1">
      <c r="A1375" s="2" t="inlineStr">
        <is>
          <t>MLBSL</t>
        </is>
      </c>
      <c r="B1375" s="2" t="n">
        <v>91</v>
      </c>
      <c r="C1375" s="6" t="n">
        <v>0</v>
      </c>
      <c r="D1375" s="6" t="n">
        <v>2029</v>
      </c>
      <c r="E1375" s="6" t="n">
        <v>-2029</v>
      </c>
      <c r="F1375" s="5" t="n">
        <v>0</v>
      </c>
      <c r="G1375" s="7" t="n">
        <v>0</v>
      </c>
      <c r="H1375" s="2" t="inlineStr">
        <is>
          <t>DISTRIBUTION</t>
        </is>
      </c>
      <c r="I1375" s="2" t="inlineStr">
        <is>
          <t>Microfinance</t>
        </is>
      </c>
      <c r="J1375" s="2" t="inlineStr">
        <is>
          <t>Mahila Laghubitta Bittiya Sanstha Limited</t>
        </is>
      </c>
    </row>
    <row r="1376" ht="18" customHeight="1">
      <c r="A1376" s="2" t="inlineStr">
        <is>
          <t>MLBSL</t>
        </is>
      </c>
      <c r="B1376" s="2" t="n">
        <v>85</v>
      </c>
      <c r="C1376" s="6" t="n">
        <v>0</v>
      </c>
      <c r="D1376" s="6" t="n">
        <v>1311</v>
      </c>
      <c r="E1376" s="6" t="n">
        <v>-1311</v>
      </c>
      <c r="F1376" s="5" t="n">
        <v>0</v>
      </c>
      <c r="G1376" s="7" t="n">
        <v>0</v>
      </c>
      <c r="H1376" s="2" t="inlineStr">
        <is>
          <t>DISTRIBUTION</t>
        </is>
      </c>
      <c r="I1376" s="2" t="inlineStr">
        <is>
          <t>Microfinance</t>
        </is>
      </c>
      <c r="J1376" s="2" t="inlineStr">
        <is>
          <t>Mahila Laghubitta Bittiya Sanstha Limited</t>
        </is>
      </c>
    </row>
    <row r="1377" ht="18" customHeight="1">
      <c r="A1377" s="2" t="inlineStr">
        <is>
          <t>MLBSL</t>
        </is>
      </c>
      <c r="B1377" s="2" t="n">
        <v>32</v>
      </c>
      <c r="C1377" s="6" t="n">
        <v>542</v>
      </c>
      <c r="D1377" s="6" t="n">
        <v>1613</v>
      </c>
      <c r="E1377" s="6" t="n">
        <v>-1071</v>
      </c>
      <c r="F1377" s="5" t="n">
        <v>1027829.8</v>
      </c>
      <c r="G1377" s="7" t="n">
        <v>6</v>
      </c>
      <c r="H1377" s="2" t="inlineStr">
        <is>
          <t>DISTRIBUTION</t>
        </is>
      </c>
      <c r="I1377" s="2" t="inlineStr">
        <is>
          <t>Microfinance</t>
        </is>
      </c>
      <c r="J1377" s="2" t="inlineStr">
        <is>
          <t>Mahila Laghubitta Bittiya Sanstha Limited</t>
        </is>
      </c>
    </row>
    <row r="1378" ht="18" customHeight="1">
      <c r="A1378" s="2" t="inlineStr">
        <is>
          <t>MLBSL</t>
        </is>
      </c>
      <c r="B1378" s="2" t="n">
        <v>28</v>
      </c>
      <c r="C1378" s="6" t="n">
        <v>230</v>
      </c>
      <c r="D1378" s="6" t="n">
        <v>1208</v>
      </c>
      <c r="E1378" s="6" t="n">
        <v>-978</v>
      </c>
      <c r="F1378" s="5" t="n">
        <v>435900</v>
      </c>
      <c r="G1378" s="7" t="n">
        <v>1</v>
      </c>
      <c r="H1378" s="2" t="inlineStr">
        <is>
          <t>DISTRIBUTION</t>
        </is>
      </c>
      <c r="I1378" s="2" t="inlineStr">
        <is>
          <t>Microfinance</t>
        </is>
      </c>
      <c r="J1378" s="2" t="inlineStr">
        <is>
          <t>Mahila Laghubitta Bittiya Sanstha Limited</t>
        </is>
      </c>
    </row>
    <row r="1379" ht="18" customHeight="1">
      <c r="A1379" s="2" t="inlineStr">
        <is>
          <t>MLBSL</t>
        </is>
      </c>
      <c r="B1379" s="2" t="n">
        <v>3</v>
      </c>
      <c r="C1379" s="6" t="n">
        <v>0</v>
      </c>
      <c r="D1379" s="6" t="n">
        <v>842</v>
      </c>
      <c r="E1379" s="6" t="n">
        <v>-842</v>
      </c>
      <c r="F1379" s="5" t="n">
        <v>0</v>
      </c>
      <c r="G1379" s="7" t="n">
        <v>0</v>
      </c>
      <c r="H1379" s="2" t="inlineStr">
        <is>
          <t>DISTRIBUTION</t>
        </is>
      </c>
      <c r="I1379" s="2" t="inlineStr">
        <is>
          <t>Microfinance</t>
        </is>
      </c>
      <c r="J1379" s="2" t="inlineStr">
        <is>
          <t>Mahila Laghubitta Bittiya Sanstha Limited</t>
        </is>
      </c>
    </row>
    <row r="1380" ht="18" customHeight="1">
      <c r="A1380" s="2" t="inlineStr">
        <is>
          <t>MLBSL</t>
        </is>
      </c>
      <c r="B1380" s="2" t="n">
        <v>17</v>
      </c>
      <c r="C1380" s="6" t="n">
        <v>390</v>
      </c>
      <c r="D1380" s="6" t="n">
        <v>1163</v>
      </c>
      <c r="E1380" s="6" t="n">
        <v>-773</v>
      </c>
      <c r="F1380" s="5" t="n">
        <v>761919</v>
      </c>
      <c r="G1380" s="7" t="n">
        <v>4</v>
      </c>
      <c r="H1380" s="2" t="inlineStr">
        <is>
          <t>DISTRIBUTION</t>
        </is>
      </c>
      <c r="I1380" s="2" t="inlineStr">
        <is>
          <t>Microfinance</t>
        </is>
      </c>
      <c r="J1380" s="2" t="inlineStr">
        <is>
          <t>Mahila Laghubitta Bittiya Sanstha Limited</t>
        </is>
      </c>
    </row>
    <row r="1381" ht="18" customHeight="1">
      <c r="A1381" s="2" t="inlineStr">
        <is>
          <t>MLBSL</t>
        </is>
      </c>
      <c r="B1381" s="2" t="n">
        <v>49</v>
      </c>
      <c r="C1381" s="6" t="n">
        <v>341</v>
      </c>
      <c r="D1381" s="6" t="n">
        <v>1082</v>
      </c>
      <c r="E1381" s="6" t="n">
        <v>-741</v>
      </c>
      <c r="F1381" s="5" t="n">
        <v>650377.1</v>
      </c>
      <c r="G1381" s="7" t="n">
        <v>3</v>
      </c>
      <c r="H1381" s="2" t="inlineStr">
        <is>
          <t>DISTRIBUTION</t>
        </is>
      </c>
      <c r="I1381" s="2" t="inlineStr">
        <is>
          <t>Microfinance</t>
        </is>
      </c>
      <c r="J1381" s="2" t="inlineStr">
        <is>
          <t>Mahila Laghubitta Bittiya Sanstha Limited</t>
        </is>
      </c>
    </row>
    <row r="1382" ht="18" customHeight="1">
      <c r="A1382" s="2" t="inlineStr">
        <is>
          <t>MLBSL</t>
        </is>
      </c>
      <c r="B1382" s="2" t="n">
        <v>35</v>
      </c>
      <c r="C1382" s="6" t="n">
        <v>647</v>
      </c>
      <c r="D1382" s="6" t="n">
        <v>1141</v>
      </c>
      <c r="E1382" s="6" t="n">
        <v>-494</v>
      </c>
      <c r="F1382" s="5" t="n">
        <v>1201168</v>
      </c>
      <c r="G1382" s="7" t="n">
        <v>3</v>
      </c>
      <c r="H1382" s="2" t="inlineStr">
        <is>
          <t>DISTRIBUTION</t>
        </is>
      </c>
      <c r="I1382" s="2" t="inlineStr">
        <is>
          <t>Microfinance</t>
        </is>
      </c>
      <c r="J1382" s="2" t="inlineStr">
        <is>
          <t>Mahila Laghubitta Bittiya Sanstha Limited</t>
        </is>
      </c>
    </row>
    <row r="1383" ht="18" customHeight="1">
      <c r="A1383" s="2" t="inlineStr">
        <is>
          <t>MMF1</t>
        </is>
      </c>
      <c r="B1383" s="2" t="n">
        <v>57</v>
      </c>
      <c r="C1383" s="6" t="n">
        <v>355</v>
      </c>
      <c r="D1383" s="6" t="n">
        <v>363890</v>
      </c>
      <c r="E1383" s="6" t="n">
        <v>-363535</v>
      </c>
      <c r="F1383" s="5" t="n">
        <v>3455</v>
      </c>
      <c r="G1383" s="7" t="n">
        <v>0</v>
      </c>
      <c r="H1383" s="2" t="inlineStr">
        <is>
          <t>DISTRIBUTION</t>
        </is>
      </c>
      <c r="I1383" s="2" t="inlineStr">
        <is>
          <t>Mutual Fund</t>
        </is>
      </c>
      <c r="J1383" s="2" t="inlineStr">
        <is>
          <t>Mega Mutual Fund - 1</t>
        </is>
      </c>
    </row>
    <row r="1384" ht="18" customHeight="1">
      <c r="A1384" s="2" t="inlineStr">
        <is>
          <t>MMF1</t>
        </is>
      </c>
      <c r="B1384" s="2" t="n">
        <v>17</v>
      </c>
      <c r="C1384" s="6" t="n">
        <v>18330</v>
      </c>
      <c r="D1384" s="6" t="n">
        <v>100984</v>
      </c>
      <c r="E1384" s="6" t="n">
        <v>-82654</v>
      </c>
      <c r="F1384" s="5" t="n">
        <v>172027</v>
      </c>
      <c r="G1384" s="7" t="n">
        <v>3</v>
      </c>
      <c r="H1384" s="2" t="inlineStr">
        <is>
          <t>DISTRIBUTION</t>
        </is>
      </c>
      <c r="I1384" s="2" t="inlineStr">
        <is>
          <t>Mutual Fund</t>
        </is>
      </c>
      <c r="J1384" s="2" t="inlineStr">
        <is>
          <t>Mega Mutual Fund - 1</t>
        </is>
      </c>
    </row>
    <row r="1385" ht="18" customHeight="1">
      <c r="A1385" s="2" t="inlineStr">
        <is>
          <t>MMF1</t>
        </is>
      </c>
      <c r="B1385" s="2" t="n">
        <v>54</v>
      </c>
      <c r="C1385" s="6" t="n">
        <v>0</v>
      </c>
      <c r="D1385" s="6" t="n">
        <v>39500</v>
      </c>
      <c r="E1385" s="6" t="n">
        <v>-39500</v>
      </c>
      <c r="F1385" s="5" t="n">
        <v>0</v>
      </c>
      <c r="G1385" s="7" t="n">
        <v>0</v>
      </c>
      <c r="H1385" s="2" t="inlineStr">
        <is>
          <t>DISTRIBUTION</t>
        </is>
      </c>
      <c r="I1385" s="2" t="inlineStr">
        <is>
          <t>Mutual Fund</t>
        </is>
      </c>
      <c r="J1385" s="2" t="inlineStr">
        <is>
          <t>Mega Mutual Fund - 1</t>
        </is>
      </c>
    </row>
    <row r="1386" ht="18" customHeight="1">
      <c r="A1386" s="2" t="inlineStr">
        <is>
          <t>MMF1</t>
        </is>
      </c>
      <c r="B1386" s="2" t="n">
        <v>4</v>
      </c>
      <c r="C1386" s="6" t="n">
        <v>0</v>
      </c>
      <c r="D1386" s="6" t="n">
        <v>31750</v>
      </c>
      <c r="E1386" s="6" t="n">
        <v>-31750</v>
      </c>
      <c r="F1386" s="5" t="n">
        <v>0</v>
      </c>
      <c r="G1386" s="7" t="n">
        <v>0</v>
      </c>
      <c r="H1386" s="2" t="inlineStr">
        <is>
          <t>DISTRIBUTION</t>
        </is>
      </c>
      <c r="I1386" s="2" t="inlineStr">
        <is>
          <t>Mutual Fund</t>
        </is>
      </c>
      <c r="J1386" s="2" t="inlineStr">
        <is>
          <t>Mega Mutual Fund - 1</t>
        </is>
      </c>
    </row>
    <row r="1387" ht="18" customHeight="1">
      <c r="A1387" s="2" t="inlineStr">
        <is>
          <t>MMF1</t>
        </is>
      </c>
      <c r="B1387" s="2" t="n">
        <v>55</v>
      </c>
      <c r="C1387" s="6" t="n">
        <v>25115</v>
      </c>
      <c r="D1387" s="6" t="n">
        <v>49079</v>
      </c>
      <c r="E1387" s="6" t="n">
        <v>-23964</v>
      </c>
      <c r="F1387" s="5" t="n">
        <v>235837</v>
      </c>
      <c r="G1387" s="7" t="n">
        <v>6</v>
      </c>
      <c r="H1387" s="2" t="inlineStr">
        <is>
          <t>DISTRIBUTION</t>
        </is>
      </c>
      <c r="I1387" s="2" t="inlineStr">
        <is>
          <t>Mutual Fund</t>
        </is>
      </c>
      <c r="J1387" s="2" t="inlineStr">
        <is>
          <t>Mega Mutual Fund - 1</t>
        </is>
      </c>
    </row>
    <row r="1388" ht="18" customHeight="1">
      <c r="A1388" s="2" t="inlineStr">
        <is>
          <t>MMF1</t>
        </is>
      </c>
      <c r="B1388" s="2" t="n">
        <v>40</v>
      </c>
      <c r="C1388" s="6" t="n">
        <v>200</v>
      </c>
      <c r="D1388" s="6" t="n">
        <v>23055</v>
      </c>
      <c r="E1388" s="6" t="n">
        <v>-22855</v>
      </c>
      <c r="F1388" s="5" t="n">
        <v>1909</v>
      </c>
      <c r="G1388" s="7" t="n">
        <v>0</v>
      </c>
      <c r="H1388" s="2" t="inlineStr">
        <is>
          <t>DISTRIBUTION</t>
        </is>
      </c>
      <c r="I1388" s="2" t="inlineStr">
        <is>
          <t>Mutual Fund</t>
        </is>
      </c>
      <c r="J1388" s="2" t="inlineStr">
        <is>
          <t>Mega Mutual Fund - 1</t>
        </is>
      </c>
    </row>
    <row r="1389" ht="18" customHeight="1">
      <c r="A1389" s="2" t="inlineStr">
        <is>
          <t>MMF1</t>
        </is>
      </c>
      <c r="B1389" s="2" t="n">
        <v>58</v>
      </c>
      <c r="C1389" s="6" t="n">
        <v>14777</v>
      </c>
      <c r="D1389" s="6" t="n">
        <v>33672</v>
      </c>
      <c r="E1389" s="6" t="n">
        <v>-18895</v>
      </c>
      <c r="F1389" s="5" t="n">
        <v>140693.19</v>
      </c>
      <c r="G1389" s="7" t="n">
        <v>4</v>
      </c>
      <c r="H1389" s="2" t="inlineStr">
        <is>
          <t>DISTRIBUTION</t>
        </is>
      </c>
      <c r="I1389" s="2" t="inlineStr">
        <is>
          <t>Mutual Fund</t>
        </is>
      </c>
      <c r="J1389" s="2" t="inlineStr">
        <is>
          <t>Mega Mutual Fund - 1</t>
        </is>
      </c>
    </row>
    <row r="1390" ht="18" customHeight="1">
      <c r="A1390" s="2" t="inlineStr">
        <is>
          <t>MMF1</t>
        </is>
      </c>
      <c r="B1390" s="2" t="n">
        <v>14</v>
      </c>
      <c r="C1390" s="6" t="n">
        <v>0</v>
      </c>
      <c r="D1390" s="6" t="n">
        <v>18410</v>
      </c>
      <c r="E1390" s="6" t="n">
        <v>-18410</v>
      </c>
      <c r="F1390" s="5" t="n">
        <v>0</v>
      </c>
      <c r="G1390" s="7" t="n">
        <v>0</v>
      </c>
      <c r="H1390" s="2" t="inlineStr">
        <is>
          <t>DISTRIBUTION</t>
        </is>
      </c>
      <c r="I1390" s="2" t="inlineStr">
        <is>
          <t>Mutual Fund</t>
        </is>
      </c>
      <c r="J1390" s="2" t="inlineStr">
        <is>
          <t>Mega Mutual Fund - 1</t>
        </is>
      </c>
    </row>
    <row r="1391" ht="18" customHeight="1">
      <c r="A1391" s="2" t="inlineStr">
        <is>
          <t>MMKJL</t>
        </is>
      </c>
      <c r="B1391" s="2" t="n">
        <v>19</v>
      </c>
      <c r="C1391" s="6" t="n">
        <v>7162</v>
      </c>
      <c r="D1391" s="6" t="n">
        <v>23602</v>
      </c>
      <c r="E1391" s="6" t="n">
        <v>-16440</v>
      </c>
      <c r="F1391" s="5" t="n">
        <v>4173049</v>
      </c>
      <c r="G1391" s="7" t="n">
        <v>5</v>
      </c>
      <c r="H1391" s="2" t="inlineStr">
        <is>
          <t>DISTRIBUTION</t>
        </is>
      </c>
      <c r="I1391" s="2" t="inlineStr">
        <is>
          <t>Hydropower</t>
        </is>
      </c>
      <c r="J1391" s="2" t="inlineStr">
        <is>
          <t>Mathillo Mailun Khola Jalvidhyut Limited</t>
        </is>
      </c>
    </row>
    <row r="1392" ht="18" customHeight="1">
      <c r="A1392" s="2" t="inlineStr">
        <is>
          <t>MMKJL</t>
        </is>
      </c>
      <c r="B1392" s="2" t="n">
        <v>4</v>
      </c>
      <c r="C1392" s="6" t="n">
        <v>3320</v>
      </c>
      <c r="D1392" s="6" t="n">
        <v>16067</v>
      </c>
      <c r="E1392" s="6" t="n">
        <v>-12747</v>
      </c>
      <c r="F1392" s="5" t="n">
        <v>1910396</v>
      </c>
      <c r="G1392" s="7" t="n">
        <v>4</v>
      </c>
      <c r="H1392" s="2" t="inlineStr">
        <is>
          <t>DISTRIBUTION</t>
        </is>
      </c>
      <c r="I1392" s="2" t="inlineStr">
        <is>
          <t>Hydropower</t>
        </is>
      </c>
      <c r="J1392" s="2" t="inlineStr">
        <is>
          <t>Mathillo Mailun Khola Jalvidhyut Limited</t>
        </is>
      </c>
    </row>
    <row r="1393" ht="18" customHeight="1">
      <c r="A1393" s="2" t="inlineStr">
        <is>
          <t>MMKJL</t>
        </is>
      </c>
      <c r="B1393" s="2" t="n">
        <v>7</v>
      </c>
      <c r="C1393" s="6" t="n">
        <v>1837</v>
      </c>
      <c r="D1393" s="6" t="n">
        <v>7571</v>
      </c>
      <c r="E1393" s="6" t="n">
        <v>-5734</v>
      </c>
      <c r="F1393" s="5" t="n">
        <v>1064382</v>
      </c>
      <c r="G1393" s="7" t="n">
        <v>8</v>
      </c>
      <c r="H1393" s="2" t="inlineStr">
        <is>
          <t>DISTRIBUTION</t>
        </is>
      </c>
      <c r="I1393" s="2" t="inlineStr">
        <is>
          <t>Hydropower</t>
        </is>
      </c>
      <c r="J1393" s="2" t="inlineStr">
        <is>
          <t>Mathillo Mailun Khola Jalvidhyut Limited</t>
        </is>
      </c>
    </row>
    <row r="1394" ht="18" customHeight="1">
      <c r="A1394" s="2" t="inlineStr">
        <is>
          <t>MMKJL</t>
        </is>
      </c>
      <c r="B1394" s="2" t="n">
        <v>55</v>
      </c>
      <c r="C1394" s="6" t="n">
        <v>3351</v>
      </c>
      <c r="D1394" s="6" t="n">
        <v>6920</v>
      </c>
      <c r="E1394" s="6" t="n">
        <v>-3569</v>
      </c>
      <c r="F1394" s="5" t="n">
        <v>1918112.5</v>
      </c>
      <c r="G1394" s="7" t="n">
        <v>7</v>
      </c>
      <c r="H1394" s="2" t="inlineStr">
        <is>
          <t>DISTRIBUTION</t>
        </is>
      </c>
      <c r="I1394" s="2" t="inlineStr">
        <is>
          <t>Hydropower</t>
        </is>
      </c>
      <c r="J1394" s="2" t="inlineStr">
        <is>
          <t>Mathillo Mailun Khola Jalvidhyut Limited</t>
        </is>
      </c>
    </row>
    <row r="1395" ht="18" customHeight="1">
      <c r="A1395" s="2" t="inlineStr">
        <is>
          <t>MMKJL</t>
        </is>
      </c>
      <c r="B1395" s="2" t="n">
        <v>39</v>
      </c>
      <c r="C1395" s="6" t="n">
        <v>1020</v>
      </c>
      <c r="D1395" s="6" t="n">
        <v>3311</v>
      </c>
      <c r="E1395" s="6" t="n">
        <v>-2291</v>
      </c>
      <c r="F1395" s="5" t="n">
        <v>590822</v>
      </c>
      <c r="G1395" s="7" t="n">
        <v>3</v>
      </c>
      <c r="H1395" s="2" t="inlineStr">
        <is>
          <t>DISTRIBUTION</t>
        </is>
      </c>
      <c r="I1395" s="2" t="inlineStr">
        <is>
          <t>Hydropower</t>
        </is>
      </c>
      <c r="J1395" s="2" t="inlineStr">
        <is>
          <t>Mathillo Mailun Khola Jalvidhyut Limited</t>
        </is>
      </c>
    </row>
    <row r="1396" ht="18" customHeight="1">
      <c r="A1396" s="2" t="inlineStr">
        <is>
          <t>MMKJL</t>
        </is>
      </c>
      <c r="B1396" s="2" t="n">
        <v>46</v>
      </c>
      <c r="C1396" s="6" t="n">
        <v>1386</v>
      </c>
      <c r="D1396" s="6" t="n">
        <v>3490</v>
      </c>
      <c r="E1396" s="6" t="n">
        <v>-2104</v>
      </c>
      <c r="F1396" s="5" t="n">
        <v>807758.6</v>
      </c>
      <c r="G1396" s="7" t="n">
        <v>6</v>
      </c>
      <c r="H1396" s="2" t="inlineStr">
        <is>
          <t>DISTRIBUTION</t>
        </is>
      </c>
      <c r="I1396" s="2" t="inlineStr">
        <is>
          <t>Hydropower</t>
        </is>
      </c>
      <c r="J1396" s="2" t="inlineStr">
        <is>
          <t>Mathillo Mailun Khola Jalvidhyut Limited</t>
        </is>
      </c>
    </row>
    <row r="1397" ht="18" customHeight="1">
      <c r="A1397" s="2" t="inlineStr">
        <is>
          <t>MMKJL</t>
        </is>
      </c>
      <c r="B1397" s="2" t="n">
        <v>5</v>
      </c>
      <c r="C1397" s="6" t="n">
        <v>0</v>
      </c>
      <c r="D1397" s="6" t="n">
        <v>2100</v>
      </c>
      <c r="E1397" s="6" t="n">
        <v>-2100</v>
      </c>
      <c r="F1397" s="5" t="n">
        <v>0</v>
      </c>
      <c r="G1397" s="7" t="n">
        <v>0</v>
      </c>
      <c r="H1397" s="2" t="inlineStr">
        <is>
          <t>DISTRIBUTION</t>
        </is>
      </c>
      <c r="I1397" s="2" t="inlineStr">
        <is>
          <t>Hydropower</t>
        </is>
      </c>
      <c r="J1397" s="2" t="inlineStr">
        <is>
          <t>Mathillo Mailun Khola Jalvidhyut Limited</t>
        </is>
      </c>
    </row>
    <row r="1398" ht="18" customHeight="1">
      <c r="A1398" s="2" t="inlineStr">
        <is>
          <t>MMKJL</t>
        </is>
      </c>
      <c r="B1398" s="2" t="n">
        <v>21</v>
      </c>
      <c r="C1398" s="6" t="n">
        <v>5626</v>
      </c>
      <c r="D1398" s="6" t="n">
        <v>7491</v>
      </c>
      <c r="E1398" s="6" t="n">
        <v>-1865</v>
      </c>
      <c r="F1398" s="5" t="n">
        <v>3266691.5</v>
      </c>
      <c r="G1398" s="7" t="n">
        <v>5</v>
      </c>
      <c r="H1398" s="2" t="inlineStr">
        <is>
          <t>DISTRIBUTION</t>
        </is>
      </c>
      <c r="I1398" s="2" t="inlineStr">
        <is>
          <t>Hydropower</t>
        </is>
      </c>
      <c r="J1398" s="2" t="inlineStr">
        <is>
          <t>Mathillo Mailun Khola Jalvidhyut Limited</t>
        </is>
      </c>
    </row>
    <row r="1399" ht="18" customHeight="1">
      <c r="A1399" s="2" t="inlineStr">
        <is>
          <t>MNBBL</t>
        </is>
      </c>
      <c r="B1399" s="2" t="n">
        <v>17</v>
      </c>
      <c r="C1399" s="6" t="n">
        <v>35280</v>
      </c>
      <c r="D1399" s="6" t="n">
        <v>80104</v>
      </c>
      <c r="E1399" s="6" t="n">
        <v>-44824</v>
      </c>
      <c r="F1399" s="5" t="n">
        <v>13789633.1</v>
      </c>
      <c r="G1399" s="7" t="n">
        <v>6</v>
      </c>
      <c r="H1399" s="2" t="inlineStr">
        <is>
          <t>DISTRIBUTION</t>
        </is>
      </c>
      <c r="I1399" s="2" t="inlineStr">
        <is>
          <t>Development Bank</t>
        </is>
      </c>
      <c r="J1399" s="2" t="inlineStr">
        <is>
          <t>Muktinath Bikas Bank Limited</t>
        </is>
      </c>
    </row>
    <row r="1400" ht="18" customHeight="1">
      <c r="A1400" s="2" t="inlineStr">
        <is>
          <t>MNBBL</t>
        </is>
      </c>
      <c r="B1400" s="2" t="n">
        <v>57</v>
      </c>
      <c r="C1400" s="6" t="n">
        <v>63831</v>
      </c>
      <c r="D1400" s="6" t="n">
        <v>90554</v>
      </c>
      <c r="E1400" s="6" t="n">
        <v>-26723</v>
      </c>
      <c r="F1400" s="5" t="n">
        <v>24970396.8</v>
      </c>
      <c r="G1400" s="7" t="n">
        <v>5</v>
      </c>
      <c r="H1400" s="2" t="inlineStr">
        <is>
          <t>DISTRIBUTION</t>
        </is>
      </c>
      <c r="I1400" s="2" t="inlineStr">
        <is>
          <t>Development Bank</t>
        </is>
      </c>
      <c r="J1400" s="2" t="inlineStr">
        <is>
          <t>Muktinath Bikas Bank Limited</t>
        </is>
      </c>
    </row>
    <row r="1401" ht="18" customHeight="1">
      <c r="A1401" s="2" t="inlineStr">
        <is>
          <t>MNBBL</t>
        </is>
      </c>
      <c r="B1401" s="2" t="n">
        <v>94</v>
      </c>
      <c r="C1401" s="6" t="n">
        <v>7862</v>
      </c>
      <c r="D1401" s="6" t="n">
        <v>28248</v>
      </c>
      <c r="E1401" s="6" t="n">
        <v>-20386</v>
      </c>
      <c r="F1401" s="5" t="n">
        <v>3054744</v>
      </c>
      <c r="G1401" s="7" t="n">
        <v>5</v>
      </c>
      <c r="H1401" s="2" t="inlineStr">
        <is>
          <t>DISTRIBUTION</t>
        </is>
      </c>
      <c r="I1401" s="2" t="inlineStr">
        <is>
          <t>Development Bank</t>
        </is>
      </c>
      <c r="J1401" s="2" t="inlineStr">
        <is>
          <t>Muktinath Bikas Bank Limited</t>
        </is>
      </c>
    </row>
    <row r="1402" ht="18" customHeight="1">
      <c r="A1402" s="2" t="inlineStr">
        <is>
          <t>MNBBL</t>
        </is>
      </c>
      <c r="B1402" s="2" t="n">
        <v>8</v>
      </c>
      <c r="C1402" s="6" t="n">
        <v>11122</v>
      </c>
      <c r="D1402" s="6" t="n">
        <v>30096</v>
      </c>
      <c r="E1402" s="6" t="n">
        <v>-18974</v>
      </c>
      <c r="F1402" s="5" t="n">
        <v>4364695.6</v>
      </c>
      <c r="G1402" s="7" t="n">
        <v>5</v>
      </c>
      <c r="H1402" s="2" t="inlineStr">
        <is>
          <t>DISTRIBUTION</t>
        </is>
      </c>
      <c r="I1402" s="2" t="inlineStr">
        <is>
          <t>Development Bank</t>
        </is>
      </c>
      <c r="J1402" s="2" t="inlineStr">
        <is>
          <t>Muktinath Bikas Bank Limited</t>
        </is>
      </c>
    </row>
    <row r="1403" ht="18" customHeight="1">
      <c r="A1403" s="2" t="inlineStr">
        <is>
          <t>MNBBL</t>
        </is>
      </c>
      <c r="B1403" s="2" t="n">
        <v>20</v>
      </c>
      <c r="C1403" s="6" t="n">
        <v>600</v>
      </c>
      <c r="D1403" s="6" t="n">
        <v>18730</v>
      </c>
      <c r="E1403" s="6" t="n">
        <v>-18130</v>
      </c>
      <c r="F1403" s="5" t="n">
        <v>236583.5</v>
      </c>
      <c r="G1403" s="7" t="n">
        <v>3</v>
      </c>
      <c r="H1403" s="2" t="inlineStr">
        <is>
          <t>DISTRIBUTION</t>
        </is>
      </c>
      <c r="I1403" s="2" t="inlineStr">
        <is>
          <t>Development Bank</t>
        </is>
      </c>
      <c r="J1403" s="2" t="inlineStr">
        <is>
          <t>Muktinath Bikas Bank Limited</t>
        </is>
      </c>
    </row>
    <row r="1404" ht="18" customHeight="1">
      <c r="A1404" s="2" t="inlineStr">
        <is>
          <t>MNBBL</t>
        </is>
      </c>
      <c r="B1404" s="2" t="n">
        <v>52</v>
      </c>
      <c r="C1404" s="6" t="n">
        <v>22880</v>
      </c>
      <c r="D1404" s="6" t="n">
        <v>34365</v>
      </c>
      <c r="E1404" s="6" t="n">
        <v>-11485</v>
      </c>
      <c r="F1404" s="5" t="n">
        <v>9055643.5</v>
      </c>
      <c r="G1404" s="7" t="n">
        <v>4</v>
      </c>
      <c r="H1404" s="2" t="inlineStr">
        <is>
          <t>DISTRIBUTION</t>
        </is>
      </c>
      <c r="I1404" s="2" t="inlineStr">
        <is>
          <t>Development Bank</t>
        </is>
      </c>
      <c r="J1404" s="2" t="inlineStr">
        <is>
          <t>Muktinath Bikas Bank Limited</t>
        </is>
      </c>
    </row>
    <row r="1405" ht="18" customHeight="1">
      <c r="A1405" s="2" t="inlineStr">
        <is>
          <t>MNBBL</t>
        </is>
      </c>
      <c r="B1405" s="2" t="n">
        <v>19</v>
      </c>
      <c r="C1405" s="6" t="n">
        <v>11734</v>
      </c>
      <c r="D1405" s="6" t="n">
        <v>22904</v>
      </c>
      <c r="E1405" s="6" t="n">
        <v>-11170</v>
      </c>
      <c r="F1405" s="5" t="n">
        <v>4636282.2</v>
      </c>
      <c r="G1405" s="7" t="n">
        <v>5</v>
      </c>
      <c r="H1405" s="2" t="inlineStr">
        <is>
          <t>DISTRIBUTION</t>
        </is>
      </c>
      <c r="I1405" s="2" t="inlineStr">
        <is>
          <t>Development Bank</t>
        </is>
      </c>
      <c r="J1405" s="2" t="inlineStr">
        <is>
          <t>Muktinath Bikas Bank Limited</t>
        </is>
      </c>
    </row>
    <row r="1406" ht="18" customHeight="1">
      <c r="A1406" s="2" t="inlineStr">
        <is>
          <t>MNBBL</t>
        </is>
      </c>
      <c r="B1406" s="2" t="n">
        <v>47</v>
      </c>
      <c r="C1406" s="6" t="n">
        <v>12877</v>
      </c>
      <c r="D1406" s="6" t="n">
        <v>23660</v>
      </c>
      <c r="E1406" s="6" t="n">
        <v>-10783</v>
      </c>
      <c r="F1406" s="5" t="n">
        <v>5057672.2</v>
      </c>
      <c r="G1406" s="7" t="n">
        <v>7</v>
      </c>
      <c r="H1406" s="2" t="inlineStr">
        <is>
          <t>DISTRIBUTION</t>
        </is>
      </c>
      <c r="I1406" s="2" t="inlineStr">
        <is>
          <t>Development Bank</t>
        </is>
      </c>
      <c r="J1406" s="2" t="inlineStr">
        <is>
          <t>Muktinath Bikas Bank Limited</t>
        </is>
      </c>
    </row>
    <row r="1407" ht="18" customHeight="1">
      <c r="A1407" s="2" t="inlineStr">
        <is>
          <t>MNBBLP</t>
        </is>
      </c>
      <c r="B1407" s="2" t="n">
        <v>48</v>
      </c>
      <c r="C1407" s="6" t="n">
        <v>0</v>
      </c>
      <c r="D1407" s="6" t="n">
        <v>90000</v>
      </c>
      <c r="E1407" s="6" t="n">
        <v>-90000</v>
      </c>
      <c r="F1407" s="5" t="n">
        <v>0</v>
      </c>
      <c r="G1407" s="7" t="n">
        <v>0</v>
      </c>
      <c r="H1407" s="2" t="inlineStr">
        <is>
          <t>DISTRIBUTION</t>
        </is>
      </c>
      <c r="I1407" s="2" t="n">
        <v/>
      </c>
      <c r="J1407" s="2" t="n">
        <v/>
      </c>
    </row>
    <row r="1408" ht="18" customHeight="1">
      <c r="A1408" s="2" t="inlineStr">
        <is>
          <t>MNBBLP</t>
        </is>
      </c>
      <c r="B1408" s="2" t="n">
        <v>17</v>
      </c>
      <c r="C1408" s="6" t="n">
        <v>90000</v>
      </c>
      <c r="D1408" s="6" t="n">
        <v>0</v>
      </c>
      <c r="E1408" s="6" t="n">
        <v>90000</v>
      </c>
      <c r="F1408" s="5" t="n">
        <v>21258000</v>
      </c>
      <c r="G1408" s="7" t="n">
        <v>1</v>
      </c>
      <c r="H1408" s="2" t="inlineStr">
        <is>
          <t>DISTRIBUTION</t>
        </is>
      </c>
      <c r="I1408" s="2" t="n">
        <v/>
      </c>
      <c r="J1408" s="2" t="n">
        <v/>
      </c>
    </row>
    <row r="1409" ht="18" customHeight="1">
      <c r="A1409" s="2" t="inlineStr">
        <is>
          <t>MND84/85</t>
        </is>
      </c>
      <c r="B1409" s="2" t="n">
        <v>21</v>
      </c>
      <c r="C1409" s="6" t="n">
        <v>0</v>
      </c>
      <c r="D1409" s="6" t="n">
        <v>150</v>
      </c>
      <c r="E1409" s="6" t="n">
        <v>-150</v>
      </c>
      <c r="F1409" s="5" t="n">
        <v>0</v>
      </c>
      <c r="G1409" s="7" t="n">
        <v>0</v>
      </c>
      <c r="H1409" s="2" t="inlineStr">
        <is>
          <t>DISTRIBUTION</t>
        </is>
      </c>
      <c r="I1409" s="2" t="inlineStr">
        <is>
          <t>Corporate Debentures</t>
        </is>
      </c>
      <c r="J1409" s="2" t="inlineStr">
        <is>
          <t>8.75% Muktinath Debenture 2084/85</t>
        </is>
      </c>
    </row>
    <row r="1410" ht="18" customHeight="1">
      <c r="A1410" s="2" t="inlineStr">
        <is>
          <t>MND84/85</t>
        </is>
      </c>
      <c r="B1410" s="2" t="n">
        <v>47</v>
      </c>
      <c r="C1410" s="6" t="n">
        <v>0</v>
      </c>
      <c r="D1410" s="6" t="n">
        <v>125</v>
      </c>
      <c r="E1410" s="6" t="n">
        <v>-125</v>
      </c>
      <c r="F1410" s="5" t="n">
        <v>0</v>
      </c>
      <c r="G1410" s="7" t="n">
        <v>0</v>
      </c>
      <c r="H1410" s="2" t="inlineStr">
        <is>
          <t>DISTRIBUTION</t>
        </is>
      </c>
      <c r="I1410" s="2" t="inlineStr">
        <is>
          <t>Corporate Debentures</t>
        </is>
      </c>
      <c r="J1410" s="2" t="inlineStr">
        <is>
          <t>8.75% Muktinath Debenture 2084/85</t>
        </is>
      </c>
    </row>
    <row r="1411" ht="18" customHeight="1">
      <c r="A1411" s="2" t="inlineStr">
        <is>
          <t>MND84/85</t>
        </is>
      </c>
      <c r="B1411" s="2" t="n">
        <v>1</v>
      </c>
      <c r="C1411" s="6" t="n">
        <v>0</v>
      </c>
      <c r="D1411" s="6" t="n">
        <v>50</v>
      </c>
      <c r="E1411" s="6" t="n">
        <v>-50</v>
      </c>
      <c r="F1411" s="5" t="n">
        <v>0</v>
      </c>
      <c r="G1411" s="7" t="n">
        <v>0</v>
      </c>
      <c r="H1411" s="2" t="inlineStr">
        <is>
          <t>DISTRIBUTION</t>
        </is>
      </c>
      <c r="I1411" s="2" t="inlineStr">
        <is>
          <t>Corporate Debentures</t>
        </is>
      </c>
      <c r="J1411" s="2" t="inlineStr">
        <is>
          <t>8.75% Muktinath Debenture 2084/85</t>
        </is>
      </c>
    </row>
    <row r="1412" ht="18" customHeight="1">
      <c r="A1412" s="2" t="inlineStr">
        <is>
          <t>MND84/85</t>
        </is>
      </c>
      <c r="B1412" s="2" t="n">
        <v>100</v>
      </c>
      <c r="C1412" s="6" t="n">
        <v>75</v>
      </c>
      <c r="D1412" s="6" t="n">
        <v>113</v>
      </c>
      <c r="E1412" s="6" t="n">
        <v>-38</v>
      </c>
      <c r="F1412" s="5" t="n">
        <v>80625</v>
      </c>
      <c r="G1412" s="7" t="n">
        <v>1</v>
      </c>
      <c r="H1412" s="2" t="inlineStr">
        <is>
          <t>DISTRIBUTION</t>
        </is>
      </c>
      <c r="I1412" s="2" t="inlineStr">
        <is>
          <t>Corporate Debentures</t>
        </is>
      </c>
      <c r="J1412" s="2" t="inlineStr">
        <is>
          <t>8.75% Muktinath Debenture 2084/85</t>
        </is>
      </c>
    </row>
    <row r="1413" ht="18" customHeight="1">
      <c r="A1413" s="2" t="inlineStr">
        <is>
          <t>MND84/85</t>
        </is>
      </c>
      <c r="B1413" s="2" t="n">
        <v>8</v>
      </c>
      <c r="C1413" s="6" t="n">
        <v>0</v>
      </c>
      <c r="D1413" s="6" t="n">
        <v>25</v>
      </c>
      <c r="E1413" s="6" t="n">
        <v>-25</v>
      </c>
      <c r="F1413" s="5" t="n">
        <v>0</v>
      </c>
      <c r="G1413" s="7" t="n">
        <v>0</v>
      </c>
      <c r="H1413" s="2" t="inlineStr">
        <is>
          <t>DISTRIBUTION</t>
        </is>
      </c>
      <c r="I1413" s="2" t="inlineStr">
        <is>
          <t>Corporate Debentures</t>
        </is>
      </c>
      <c r="J1413" s="2" t="inlineStr">
        <is>
          <t>8.75% Muktinath Debenture 2084/85</t>
        </is>
      </c>
    </row>
    <row r="1414" ht="18" customHeight="1">
      <c r="A1414" s="2" t="inlineStr">
        <is>
          <t>MND84/85</t>
        </is>
      </c>
      <c r="B1414" s="2" t="n">
        <v>58</v>
      </c>
      <c r="C1414" s="6" t="n">
        <v>0</v>
      </c>
      <c r="D1414" s="6" t="n">
        <v>25</v>
      </c>
      <c r="E1414" s="6" t="n">
        <v>-25</v>
      </c>
      <c r="F1414" s="5" t="n">
        <v>0</v>
      </c>
      <c r="G1414" s="7" t="n">
        <v>0</v>
      </c>
      <c r="H1414" s="2" t="inlineStr">
        <is>
          <t>DISTRIBUTION</t>
        </is>
      </c>
      <c r="I1414" s="2" t="inlineStr">
        <is>
          <t>Corporate Debentures</t>
        </is>
      </c>
      <c r="J1414" s="2" t="inlineStr">
        <is>
          <t>8.75% Muktinath Debenture 2084/85</t>
        </is>
      </c>
    </row>
    <row r="1415" ht="18" customHeight="1">
      <c r="A1415" s="2" t="inlineStr">
        <is>
          <t>MND84/85</t>
        </is>
      </c>
      <c r="B1415" s="2" t="n">
        <v>36</v>
      </c>
      <c r="C1415" s="6" t="n">
        <v>25</v>
      </c>
      <c r="D1415" s="6" t="n">
        <v>0</v>
      </c>
      <c r="E1415" s="6" t="n">
        <v>25</v>
      </c>
      <c r="F1415" s="5" t="n">
        <v>26681.5</v>
      </c>
      <c r="G1415" s="7" t="n">
        <v>1</v>
      </c>
      <c r="H1415" s="2" t="inlineStr">
        <is>
          <t>DISTRIBUTION</t>
        </is>
      </c>
      <c r="I1415" s="2" t="inlineStr">
        <is>
          <t>Corporate Debentures</t>
        </is>
      </c>
      <c r="J1415" s="2" t="inlineStr">
        <is>
          <t>8.75% Muktinath Debenture 2084/85</t>
        </is>
      </c>
    </row>
    <row r="1416" ht="18" customHeight="1">
      <c r="A1416" s="2" t="inlineStr">
        <is>
          <t>MND84/85</t>
        </is>
      </c>
      <c r="B1416" s="2" t="n">
        <v>43</v>
      </c>
      <c r="C1416" s="6" t="n">
        <v>50</v>
      </c>
      <c r="D1416" s="6" t="n">
        <v>0</v>
      </c>
      <c r="E1416" s="6" t="n">
        <v>50</v>
      </c>
      <c r="F1416" s="5" t="n">
        <v>54065</v>
      </c>
      <c r="G1416" s="7" t="n">
        <v>1</v>
      </c>
      <c r="H1416" s="2" t="inlineStr">
        <is>
          <t>DISTRIBUTION</t>
        </is>
      </c>
      <c r="I1416" s="2" t="inlineStr">
        <is>
          <t>Corporate Debentures</t>
        </is>
      </c>
      <c r="J1416" s="2" t="inlineStr">
        <is>
          <t>8.75% Muktinath Debenture 2084/85</t>
        </is>
      </c>
    </row>
    <row r="1417" ht="18" customHeight="1">
      <c r="A1417" s="2" t="inlineStr">
        <is>
          <t>MNMF1</t>
        </is>
      </c>
      <c r="B1417" s="2" t="n">
        <v>72</v>
      </c>
      <c r="C1417" s="6" t="n">
        <v>0</v>
      </c>
      <c r="D1417" s="6" t="n">
        <v>119830</v>
      </c>
      <c r="E1417" s="6" t="n">
        <v>-119830</v>
      </c>
      <c r="F1417" s="5" t="n">
        <v>0</v>
      </c>
      <c r="G1417" s="7" t="n">
        <v>0</v>
      </c>
      <c r="H1417" s="2" t="inlineStr">
        <is>
          <t>DISTRIBUTION</t>
        </is>
      </c>
      <c r="I1417" s="2" t="inlineStr">
        <is>
          <t>Mutual Fund</t>
        </is>
      </c>
      <c r="J1417" s="2" t="inlineStr">
        <is>
          <t>Muktinath Mutual Fund 1</t>
        </is>
      </c>
    </row>
    <row r="1418" ht="18" customHeight="1">
      <c r="A1418" s="2" t="inlineStr">
        <is>
          <t>MNMF1</t>
        </is>
      </c>
      <c r="B1418" s="2" t="n">
        <v>6</v>
      </c>
      <c r="C1418" s="6" t="n">
        <v>1900</v>
      </c>
      <c r="D1418" s="6" t="n">
        <v>109450</v>
      </c>
      <c r="E1418" s="6" t="n">
        <v>-107550</v>
      </c>
      <c r="F1418" s="5" t="n">
        <v>18996</v>
      </c>
      <c r="G1418" s="7" t="n">
        <v>0</v>
      </c>
      <c r="H1418" s="2" t="inlineStr">
        <is>
          <t>DISTRIBUTION</t>
        </is>
      </c>
      <c r="I1418" s="2" t="inlineStr">
        <is>
          <t>Mutual Fund</t>
        </is>
      </c>
      <c r="J1418" s="2" t="inlineStr">
        <is>
          <t>Muktinath Mutual Fund 1</t>
        </is>
      </c>
    </row>
    <row r="1419" ht="18" customHeight="1">
      <c r="A1419" s="2" t="inlineStr">
        <is>
          <t>MNMF1</t>
        </is>
      </c>
      <c r="B1419" s="2" t="n">
        <v>14</v>
      </c>
      <c r="C1419" s="6" t="n">
        <v>4000</v>
      </c>
      <c r="D1419" s="6" t="n">
        <v>69400</v>
      </c>
      <c r="E1419" s="6" t="n">
        <v>-65400</v>
      </c>
      <c r="F1419" s="5" t="n">
        <v>40400</v>
      </c>
      <c r="G1419" s="7" t="n">
        <v>1</v>
      </c>
      <c r="H1419" s="2" t="inlineStr">
        <is>
          <t>DISTRIBUTION</t>
        </is>
      </c>
      <c r="I1419" s="2" t="inlineStr">
        <is>
          <t>Mutual Fund</t>
        </is>
      </c>
      <c r="J1419" s="2" t="inlineStr">
        <is>
          <t>Muktinath Mutual Fund 1</t>
        </is>
      </c>
    </row>
    <row r="1420" ht="18" customHeight="1">
      <c r="A1420" s="2" t="inlineStr">
        <is>
          <t>MNMF1</t>
        </is>
      </c>
      <c r="B1420" s="2" t="n">
        <v>21</v>
      </c>
      <c r="C1420" s="6" t="n">
        <v>0</v>
      </c>
      <c r="D1420" s="6" t="n">
        <v>62951</v>
      </c>
      <c r="E1420" s="6" t="n">
        <v>-62951</v>
      </c>
      <c r="F1420" s="5" t="n">
        <v>0</v>
      </c>
      <c r="G1420" s="7" t="n">
        <v>0</v>
      </c>
      <c r="H1420" s="2" t="inlineStr">
        <is>
          <t>DISTRIBUTION</t>
        </is>
      </c>
      <c r="I1420" s="2" t="inlineStr">
        <is>
          <t>Mutual Fund</t>
        </is>
      </c>
      <c r="J1420" s="2" t="inlineStr">
        <is>
          <t>Muktinath Mutual Fund 1</t>
        </is>
      </c>
    </row>
    <row r="1421" ht="18" customHeight="1">
      <c r="A1421" s="2" t="inlineStr">
        <is>
          <t>MNMF1</t>
        </is>
      </c>
      <c r="B1421" s="2" t="n">
        <v>34</v>
      </c>
      <c r="C1421" s="6" t="n">
        <v>700</v>
      </c>
      <c r="D1421" s="6" t="n">
        <v>42000</v>
      </c>
      <c r="E1421" s="6" t="n">
        <v>-41300</v>
      </c>
      <c r="F1421" s="5" t="n">
        <v>6727</v>
      </c>
      <c r="G1421" s="7" t="n">
        <v>1</v>
      </c>
      <c r="H1421" s="2" t="inlineStr">
        <is>
          <t>DISTRIBUTION</t>
        </is>
      </c>
      <c r="I1421" s="2" t="inlineStr">
        <is>
          <t>Mutual Fund</t>
        </is>
      </c>
      <c r="J1421" s="2" t="inlineStr">
        <is>
          <t>Muktinath Mutual Fund 1</t>
        </is>
      </c>
    </row>
    <row r="1422" ht="18" customHeight="1">
      <c r="A1422" s="2" t="inlineStr">
        <is>
          <t>MNMF1</t>
        </is>
      </c>
      <c r="B1422" s="2" t="n">
        <v>39</v>
      </c>
      <c r="C1422" s="6" t="n">
        <v>0</v>
      </c>
      <c r="D1422" s="6" t="n">
        <v>36800</v>
      </c>
      <c r="E1422" s="6" t="n">
        <v>-36800</v>
      </c>
      <c r="F1422" s="5" t="n">
        <v>0</v>
      </c>
      <c r="G1422" s="7" t="n">
        <v>0</v>
      </c>
      <c r="H1422" s="2" t="inlineStr">
        <is>
          <t>DISTRIBUTION</t>
        </is>
      </c>
      <c r="I1422" s="2" t="inlineStr">
        <is>
          <t>Mutual Fund</t>
        </is>
      </c>
      <c r="J1422" s="2" t="inlineStr">
        <is>
          <t>Muktinath Mutual Fund 1</t>
        </is>
      </c>
    </row>
    <row r="1423" ht="18" customHeight="1">
      <c r="A1423" s="2" t="inlineStr">
        <is>
          <t>MNMF1</t>
        </is>
      </c>
      <c r="B1423" s="2" t="n">
        <v>58</v>
      </c>
      <c r="C1423" s="6" t="n">
        <v>115850</v>
      </c>
      <c r="D1423" s="6" t="n">
        <v>149251</v>
      </c>
      <c r="E1423" s="6" t="n">
        <v>-33401</v>
      </c>
      <c r="F1423" s="5" t="n">
        <v>1162549</v>
      </c>
      <c r="G1423" s="7" t="n">
        <v>3</v>
      </c>
      <c r="H1423" s="2" t="inlineStr">
        <is>
          <t>DISTRIBUTION</t>
        </is>
      </c>
      <c r="I1423" s="2" t="inlineStr">
        <is>
          <t>Mutual Fund</t>
        </is>
      </c>
      <c r="J1423" s="2" t="inlineStr">
        <is>
          <t>Muktinath Mutual Fund 1</t>
        </is>
      </c>
    </row>
    <row r="1424" ht="18" customHeight="1">
      <c r="A1424" s="2" t="inlineStr">
        <is>
          <t>MNMF1</t>
        </is>
      </c>
      <c r="B1424" s="2" t="n">
        <v>47</v>
      </c>
      <c r="C1424" s="6" t="n">
        <v>16824</v>
      </c>
      <c r="D1424" s="6" t="n">
        <v>48640</v>
      </c>
      <c r="E1424" s="6" t="n">
        <v>-31816</v>
      </c>
      <c r="F1424" s="5" t="n">
        <v>162631.84</v>
      </c>
      <c r="G1424" s="7" t="n">
        <v>5</v>
      </c>
      <c r="H1424" s="2" t="inlineStr">
        <is>
          <t>DISTRIBUTION</t>
        </is>
      </c>
      <c r="I1424" s="2" t="inlineStr">
        <is>
          <t>Mutual Fund</t>
        </is>
      </c>
      <c r="J1424" s="2" t="inlineStr">
        <is>
          <t>Muktinath Mutual Fund 1</t>
        </is>
      </c>
    </row>
    <row r="1425" ht="18" customHeight="1">
      <c r="A1425" s="2" t="inlineStr">
        <is>
          <t>MPFL</t>
        </is>
      </c>
      <c r="B1425" s="2" t="n">
        <v>32</v>
      </c>
      <c r="C1425" s="6" t="n">
        <v>48046</v>
      </c>
      <c r="D1425" s="6" t="n">
        <v>101891</v>
      </c>
      <c r="E1425" s="6" t="n">
        <v>-53845</v>
      </c>
      <c r="F1425" s="5" t="n">
        <v>34420725.7</v>
      </c>
      <c r="G1425" s="7" t="n">
        <v>3</v>
      </c>
      <c r="H1425" s="2" t="inlineStr">
        <is>
          <t>DISTRIBUTION</t>
        </is>
      </c>
      <c r="I1425" s="2" t="inlineStr">
        <is>
          <t>Finance Company</t>
        </is>
      </c>
      <c r="J1425" s="2" t="inlineStr">
        <is>
          <t>Multipurpose Finance Company Limited</t>
        </is>
      </c>
    </row>
    <row r="1426" ht="18" customHeight="1">
      <c r="A1426" s="2" t="inlineStr">
        <is>
          <t>MPFL</t>
        </is>
      </c>
      <c r="B1426" s="2" t="n">
        <v>53</v>
      </c>
      <c r="C1426" s="6" t="n">
        <v>2238</v>
      </c>
      <c r="D1426" s="6" t="n">
        <v>29088</v>
      </c>
      <c r="E1426" s="6" t="n">
        <v>-26850</v>
      </c>
      <c r="F1426" s="5" t="n">
        <v>1579925</v>
      </c>
      <c r="G1426" s="7" t="n">
        <v>3</v>
      </c>
      <c r="H1426" s="2" t="inlineStr">
        <is>
          <t>DISTRIBUTION</t>
        </is>
      </c>
      <c r="I1426" s="2" t="inlineStr">
        <is>
          <t>Finance Company</t>
        </is>
      </c>
      <c r="J1426" s="2" t="inlineStr">
        <is>
          <t>Multipurpose Finance Company Limited</t>
        </is>
      </c>
    </row>
    <row r="1427" ht="18" customHeight="1">
      <c r="A1427" s="2" t="inlineStr">
        <is>
          <t>MPFL</t>
        </is>
      </c>
      <c r="B1427" s="2" t="n">
        <v>17</v>
      </c>
      <c r="C1427" s="6" t="n">
        <v>16434</v>
      </c>
      <c r="D1427" s="6" t="n">
        <v>40825</v>
      </c>
      <c r="E1427" s="6" t="n">
        <v>-24391</v>
      </c>
      <c r="F1427" s="5" t="n">
        <v>11036581.1</v>
      </c>
      <c r="G1427" s="7" t="n">
        <v>4</v>
      </c>
      <c r="H1427" s="2" t="inlineStr">
        <is>
          <t>DISTRIBUTION</t>
        </is>
      </c>
      <c r="I1427" s="2" t="inlineStr">
        <is>
          <t>Finance Company</t>
        </is>
      </c>
      <c r="J1427" s="2" t="inlineStr">
        <is>
          <t>Multipurpose Finance Company Limited</t>
        </is>
      </c>
    </row>
    <row r="1428" ht="18" customHeight="1">
      <c r="A1428" s="2" t="inlineStr">
        <is>
          <t>MPFL</t>
        </is>
      </c>
      <c r="B1428" s="2" t="n">
        <v>67</v>
      </c>
      <c r="C1428" s="6" t="n">
        <v>512</v>
      </c>
      <c r="D1428" s="6" t="n">
        <v>20010</v>
      </c>
      <c r="E1428" s="6" t="n">
        <v>-19498</v>
      </c>
      <c r="F1428" s="5" t="n">
        <v>364615.4</v>
      </c>
      <c r="G1428" s="7" t="n">
        <v>1</v>
      </c>
      <c r="H1428" s="2" t="inlineStr">
        <is>
          <t>DISTRIBUTION</t>
        </is>
      </c>
      <c r="I1428" s="2" t="inlineStr">
        <is>
          <t>Finance Company</t>
        </is>
      </c>
      <c r="J1428" s="2" t="inlineStr">
        <is>
          <t>Multipurpose Finance Company Limited</t>
        </is>
      </c>
    </row>
    <row r="1429" ht="18" customHeight="1">
      <c r="A1429" s="2" t="inlineStr">
        <is>
          <t>MPFL</t>
        </is>
      </c>
      <c r="B1429" s="2" t="n">
        <v>33</v>
      </c>
      <c r="C1429" s="6" t="n">
        <v>6461</v>
      </c>
      <c r="D1429" s="6" t="n">
        <v>22745</v>
      </c>
      <c r="E1429" s="6" t="n">
        <v>-16284</v>
      </c>
      <c r="F1429" s="5" t="n">
        <v>4530040</v>
      </c>
      <c r="G1429" s="7" t="n">
        <v>7</v>
      </c>
      <c r="H1429" s="2" t="inlineStr">
        <is>
          <t>DISTRIBUTION</t>
        </is>
      </c>
      <c r="I1429" s="2" t="inlineStr">
        <is>
          <t>Finance Company</t>
        </is>
      </c>
      <c r="J1429" s="2" t="inlineStr">
        <is>
          <t>Multipurpose Finance Company Limited</t>
        </is>
      </c>
    </row>
    <row r="1430" ht="18" customHeight="1">
      <c r="A1430" s="2" t="inlineStr">
        <is>
          <t>MPFL</t>
        </is>
      </c>
      <c r="B1430" s="2" t="n">
        <v>66</v>
      </c>
      <c r="C1430" s="6" t="n">
        <v>29641</v>
      </c>
      <c r="D1430" s="6" t="n">
        <v>44616</v>
      </c>
      <c r="E1430" s="6" t="n">
        <v>-14975</v>
      </c>
      <c r="F1430" s="5" t="n">
        <v>20953612.5</v>
      </c>
      <c r="G1430" s="7" t="n">
        <v>7</v>
      </c>
      <c r="H1430" s="2" t="inlineStr">
        <is>
          <t>DISTRIBUTION</t>
        </is>
      </c>
      <c r="I1430" s="2" t="inlineStr">
        <is>
          <t>Finance Company</t>
        </is>
      </c>
      <c r="J1430" s="2" t="inlineStr">
        <is>
          <t>Multipurpose Finance Company Limited</t>
        </is>
      </c>
    </row>
    <row r="1431" ht="18" customHeight="1">
      <c r="A1431" s="2" t="inlineStr">
        <is>
          <t>MPFL</t>
        </is>
      </c>
      <c r="B1431" s="2" t="n">
        <v>35</v>
      </c>
      <c r="C1431" s="6" t="n">
        <v>23506</v>
      </c>
      <c r="D1431" s="6" t="n">
        <v>35129</v>
      </c>
      <c r="E1431" s="6" t="n">
        <v>-11623</v>
      </c>
      <c r="F1431" s="5" t="n">
        <v>16829374.4</v>
      </c>
      <c r="G1431" s="7" t="n">
        <v>4</v>
      </c>
      <c r="H1431" s="2" t="inlineStr">
        <is>
          <t>DISTRIBUTION</t>
        </is>
      </c>
      <c r="I1431" s="2" t="inlineStr">
        <is>
          <t>Finance Company</t>
        </is>
      </c>
      <c r="J1431" s="2" t="inlineStr">
        <is>
          <t>Multipurpose Finance Company Limited</t>
        </is>
      </c>
    </row>
    <row r="1432" ht="18" customHeight="1">
      <c r="A1432" s="2" t="inlineStr">
        <is>
          <t>MPFL</t>
        </is>
      </c>
      <c r="B1432" s="2" t="n">
        <v>6</v>
      </c>
      <c r="C1432" s="6" t="n">
        <v>9465</v>
      </c>
      <c r="D1432" s="6" t="n">
        <v>19760</v>
      </c>
      <c r="E1432" s="6" t="n">
        <v>-10295</v>
      </c>
      <c r="F1432" s="5" t="n">
        <v>6626313.9</v>
      </c>
      <c r="G1432" s="7" t="n">
        <v>6</v>
      </c>
      <c r="H1432" s="2" t="inlineStr">
        <is>
          <t>DISTRIBUTION</t>
        </is>
      </c>
      <c r="I1432" s="2" t="inlineStr">
        <is>
          <t>Finance Company</t>
        </is>
      </c>
      <c r="J1432" s="2" t="inlineStr">
        <is>
          <t>Multipurpose Finance Company Limited</t>
        </is>
      </c>
    </row>
    <row r="1433" ht="18" customHeight="1">
      <c r="A1433" s="2" t="inlineStr">
        <is>
          <t>MSHL</t>
        </is>
      </c>
      <c r="B1433" s="2" t="n">
        <v>4</v>
      </c>
      <c r="C1433" s="6" t="n">
        <v>160</v>
      </c>
      <c r="D1433" s="6" t="n">
        <v>3344</v>
      </c>
      <c r="E1433" s="6" t="n">
        <v>-3184</v>
      </c>
      <c r="F1433" s="5" t="n">
        <v>128396</v>
      </c>
      <c r="G1433" s="7" t="n">
        <v>1</v>
      </c>
      <c r="H1433" s="2" t="inlineStr">
        <is>
          <t>DISTRIBUTION</t>
        </is>
      </c>
      <c r="I1433" s="2" t="inlineStr">
        <is>
          <t>Hydropower</t>
        </is>
      </c>
      <c r="J1433" s="2" t="inlineStr">
        <is>
          <t>Mid Solu Hydropower Company Limited</t>
        </is>
      </c>
    </row>
    <row r="1434" ht="18" customHeight="1">
      <c r="A1434" s="2" t="inlineStr">
        <is>
          <t>MSHL</t>
        </is>
      </c>
      <c r="B1434" s="2" t="n">
        <v>32</v>
      </c>
      <c r="C1434" s="6" t="n">
        <v>296</v>
      </c>
      <c r="D1434" s="6" t="n">
        <v>2874</v>
      </c>
      <c r="E1434" s="6" t="n">
        <v>-2578</v>
      </c>
      <c r="F1434" s="5" t="n">
        <v>236337.5</v>
      </c>
      <c r="G1434" s="7" t="n">
        <v>6</v>
      </c>
      <c r="H1434" s="2" t="inlineStr">
        <is>
          <t>DISTRIBUTION</t>
        </is>
      </c>
      <c r="I1434" s="2" t="inlineStr">
        <is>
          <t>Hydropower</t>
        </is>
      </c>
      <c r="J1434" s="2" t="inlineStr">
        <is>
          <t>Mid Solu Hydropower Company Limited</t>
        </is>
      </c>
    </row>
    <row r="1435" ht="18" customHeight="1">
      <c r="A1435" s="2" t="inlineStr">
        <is>
          <t>MSHL</t>
        </is>
      </c>
      <c r="B1435" s="2" t="n">
        <v>33</v>
      </c>
      <c r="C1435" s="6" t="n">
        <v>100</v>
      </c>
      <c r="D1435" s="6" t="n">
        <v>2646</v>
      </c>
      <c r="E1435" s="6" t="n">
        <v>-2546</v>
      </c>
      <c r="F1435" s="5" t="n">
        <v>80392</v>
      </c>
      <c r="G1435" s="7" t="n">
        <v>3</v>
      </c>
      <c r="H1435" s="2" t="inlineStr">
        <is>
          <t>DISTRIBUTION</t>
        </is>
      </c>
      <c r="I1435" s="2" t="inlineStr">
        <is>
          <t>Hydropower</t>
        </is>
      </c>
      <c r="J1435" s="2" t="inlineStr">
        <is>
          <t>Mid Solu Hydropower Company Limited</t>
        </is>
      </c>
    </row>
    <row r="1436" ht="18" customHeight="1">
      <c r="A1436" s="2" t="inlineStr">
        <is>
          <t>MSHL</t>
        </is>
      </c>
      <c r="B1436" s="2" t="n">
        <v>69</v>
      </c>
      <c r="C1436" s="6" t="n">
        <v>0</v>
      </c>
      <c r="D1436" s="6" t="n">
        <v>2104</v>
      </c>
      <c r="E1436" s="6" t="n">
        <v>-2104</v>
      </c>
      <c r="F1436" s="5" t="n">
        <v>0</v>
      </c>
      <c r="G1436" s="7" t="n">
        <v>0</v>
      </c>
      <c r="H1436" s="2" t="inlineStr">
        <is>
          <t>DISTRIBUTION</t>
        </is>
      </c>
      <c r="I1436" s="2" t="inlineStr">
        <is>
          <t>Hydropower</t>
        </is>
      </c>
      <c r="J1436" s="2" t="inlineStr">
        <is>
          <t>Mid Solu Hydropower Company Limited</t>
        </is>
      </c>
    </row>
    <row r="1437" ht="18" customHeight="1">
      <c r="A1437" s="2" t="inlineStr">
        <is>
          <t>MSHL</t>
        </is>
      </c>
      <c r="B1437" s="2" t="n">
        <v>58</v>
      </c>
      <c r="C1437" s="6" t="n">
        <v>4223</v>
      </c>
      <c r="D1437" s="6" t="n">
        <v>6256</v>
      </c>
      <c r="E1437" s="6" t="n">
        <v>-2033</v>
      </c>
      <c r="F1437" s="5" t="n">
        <v>3409127</v>
      </c>
      <c r="G1437" s="7" t="n">
        <v>6</v>
      </c>
      <c r="H1437" s="2" t="inlineStr">
        <is>
          <t>DISTRIBUTION</t>
        </is>
      </c>
      <c r="I1437" s="2" t="inlineStr">
        <is>
          <t>Hydropower</t>
        </is>
      </c>
      <c r="J1437" s="2" t="inlineStr">
        <is>
          <t>Mid Solu Hydropower Company Limited</t>
        </is>
      </c>
    </row>
    <row r="1438" ht="18" customHeight="1">
      <c r="A1438" s="2" t="inlineStr">
        <is>
          <t>MSHL</t>
        </is>
      </c>
      <c r="B1438" s="2" t="n">
        <v>38</v>
      </c>
      <c r="C1438" s="6" t="n">
        <v>332</v>
      </c>
      <c r="D1438" s="6" t="n">
        <v>2341</v>
      </c>
      <c r="E1438" s="6" t="n">
        <v>-2009</v>
      </c>
      <c r="F1438" s="5" t="n">
        <v>266767.2</v>
      </c>
      <c r="G1438" s="7" t="n">
        <v>4</v>
      </c>
      <c r="H1438" s="2" t="inlineStr">
        <is>
          <t>DISTRIBUTION</t>
        </is>
      </c>
      <c r="I1438" s="2" t="inlineStr">
        <is>
          <t>Hydropower</t>
        </is>
      </c>
      <c r="J1438" s="2" t="inlineStr">
        <is>
          <t>Mid Solu Hydropower Company Limited</t>
        </is>
      </c>
    </row>
    <row r="1439" ht="18" customHeight="1">
      <c r="A1439" s="2" t="inlineStr">
        <is>
          <t>MSHL</t>
        </is>
      </c>
      <c r="B1439" s="2" t="n">
        <v>53</v>
      </c>
      <c r="C1439" s="6" t="n">
        <v>0</v>
      </c>
      <c r="D1439" s="6" t="n">
        <v>770</v>
      </c>
      <c r="E1439" s="6" t="n">
        <v>-770</v>
      </c>
      <c r="F1439" s="5" t="n">
        <v>0</v>
      </c>
      <c r="G1439" s="7" t="n">
        <v>0</v>
      </c>
      <c r="H1439" s="2" t="inlineStr">
        <is>
          <t>DISTRIBUTION</t>
        </is>
      </c>
      <c r="I1439" s="2" t="inlineStr">
        <is>
          <t>Hydropower</t>
        </is>
      </c>
      <c r="J1439" s="2" t="inlineStr">
        <is>
          <t>Mid Solu Hydropower Company Limited</t>
        </is>
      </c>
    </row>
    <row r="1440" ht="18" customHeight="1">
      <c r="A1440" s="2" t="inlineStr">
        <is>
          <t>MSHL</t>
        </is>
      </c>
      <c r="B1440" s="2" t="n">
        <v>6</v>
      </c>
      <c r="C1440" s="6" t="n">
        <v>1864</v>
      </c>
      <c r="D1440" s="6" t="n">
        <v>2410</v>
      </c>
      <c r="E1440" s="6" t="n">
        <v>-546</v>
      </c>
      <c r="F1440" s="5" t="n">
        <v>1500135.5</v>
      </c>
      <c r="G1440" s="7" t="n">
        <v>5</v>
      </c>
      <c r="H1440" s="2" t="inlineStr">
        <is>
          <t>DISTRIBUTION</t>
        </is>
      </c>
      <c r="I1440" s="2" t="inlineStr">
        <is>
          <t>Hydropower</t>
        </is>
      </c>
      <c r="J1440" s="2" t="inlineStr">
        <is>
          <t>Mid Solu Hydropower Company Limited</t>
        </is>
      </c>
    </row>
    <row r="1441" ht="18" customHeight="1">
      <c r="A1441" s="2" t="inlineStr">
        <is>
          <t>MSLB</t>
        </is>
      </c>
      <c r="B1441" s="2" t="n">
        <v>67</v>
      </c>
      <c r="C1441" s="6" t="n">
        <v>30</v>
      </c>
      <c r="D1441" s="6" t="n">
        <v>7077</v>
      </c>
      <c r="E1441" s="6" t="n">
        <v>-7047</v>
      </c>
      <c r="F1441" s="5" t="n">
        <v>41570</v>
      </c>
      <c r="G1441" s="7" t="n">
        <v>0</v>
      </c>
      <c r="H1441" s="2" t="inlineStr">
        <is>
          <t>DISTRIBUTION</t>
        </is>
      </c>
      <c r="I1441" s="2" t="inlineStr">
        <is>
          <t>Microfinance</t>
        </is>
      </c>
      <c r="J1441" s="2" t="inlineStr">
        <is>
          <t>Mahuli Laghubitta Bittiya Sanstha Limited</t>
        </is>
      </c>
    </row>
    <row r="1442" ht="18" customHeight="1">
      <c r="A1442" s="2" t="inlineStr">
        <is>
          <t>MSLB</t>
        </is>
      </c>
      <c r="B1442" s="2" t="n">
        <v>55</v>
      </c>
      <c r="C1442" s="6" t="n">
        <v>1803</v>
      </c>
      <c r="D1442" s="6" t="n">
        <v>5776</v>
      </c>
      <c r="E1442" s="6" t="n">
        <v>-3973</v>
      </c>
      <c r="F1442" s="5" t="n">
        <v>2413852.3</v>
      </c>
      <c r="G1442" s="7" t="n">
        <v>3</v>
      </c>
      <c r="H1442" s="2" t="inlineStr">
        <is>
          <t>DISTRIBUTION</t>
        </is>
      </c>
      <c r="I1442" s="2" t="inlineStr">
        <is>
          <t>Microfinance</t>
        </is>
      </c>
      <c r="J1442" s="2" t="inlineStr">
        <is>
          <t>Mahuli Laghubitta Bittiya Sanstha Limited</t>
        </is>
      </c>
    </row>
    <row r="1443" ht="18" customHeight="1">
      <c r="A1443" s="2" t="inlineStr">
        <is>
          <t>MSLB</t>
        </is>
      </c>
      <c r="B1443" s="2" t="n">
        <v>33</v>
      </c>
      <c r="C1443" s="6" t="n">
        <v>600</v>
      </c>
      <c r="D1443" s="6" t="n">
        <v>4103</v>
      </c>
      <c r="E1443" s="6" t="n">
        <v>-3503</v>
      </c>
      <c r="F1443" s="5" t="n">
        <v>803082</v>
      </c>
      <c r="G1443" s="7" t="n">
        <v>5</v>
      </c>
      <c r="H1443" s="2" t="inlineStr">
        <is>
          <t>DISTRIBUTION</t>
        </is>
      </c>
      <c r="I1443" s="2" t="inlineStr">
        <is>
          <t>Microfinance</t>
        </is>
      </c>
      <c r="J1443" s="2" t="inlineStr">
        <is>
          <t>Mahuli Laghubitta Bittiya Sanstha Limited</t>
        </is>
      </c>
    </row>
    <row r="1444" ht="18" customHeight="1">
      <c r="A1444" s="2" t="inlineStr">
        <is>
          <t>MSLB</t>
        </is>
      </c>
      <c r="B1444" s="2" t="n">
        <v>38</v>
      </c>
      <c r="C1444" s="6" t="n">
        <v>1281</v>
      </c>
      <c r="D1444" s="6" t="n">
        <v>4024</v>
      </c>
      <c r="E1444" s="6" t="n">
        <v>-2743</v>
      </c>
      <c r="F1444" s="5" t="n">
        <v>1729626.2</v>
      </c>
      <c r="G1444" s="7" t="n">
        <v>6</v>
      </c>
      <c r="H1444" s="2" t="inlineStr">
        <is>
          <t>DISTRIBUTION</t>
        </is>
      </c>
      <c r="I1444" s="2" t="inlineStr">
        <is>
          <t>Microfinance</t>
        </is>
      </c>
      <c r="J1444" s="2" t="inlineStr">
        <is>
          <t>Mahuli Laghubitta Bittiya Sanstha Limited</t>
        </is>
      </c>
    </row>
    <row r="1445" ht="18" customHeight="1">
      <c r="A1445" s="2" t="inlineStr">
        <is>
          <t>MSLB</t>
        </is>
      </c>
      <c r="B1445" s="2" t="n">
        <v>17</v>
      </c>
      <c r="C1445" s="6" t="n">
        <v>1985</v>
      </c>
      <c r="D1445" s="6" t="n">
        <v>4379</v>
      </c>
      <c r="E1445" s="6" t="n">
        <v>-2394</v>
      </c>
      <c r="F1445" s="5" t="n">
        <v>2654277</v>
      </c>
      <c r="G1445" s="7" t="n">
        <v>6</v>
      </c>
      <c r="H1445" s="2" t="inlineStr">
        <is>
          <t>DISTRIBUTION</t>
        </is>
      </c>
      <c r="I1445" s="2" t="inlineStr">
        <is>
          <t>Microfinance</t>
        </is>
      </c>
      <c r="J1445" s="2" t="inlineStr">
        <is>
          <t>Mahuli Laghubitta Bittiya Sanstha Limited</t>
        </is>
      </c>
    </row>
    <row r="1446" ht="18" customHeight="1">
      <c r="A1446" s="2" t="inlineStr">
        <is>
          <t>MSLB</t>
        </is>
      </c>
      <c r="B1446" s="2" t="n">
        <v>49</v>
      </c>
      <c r="C1446" s="6" t="n">
        <v>262</v>
      </c>
      <c r="D1446" s="6" t="n">
        <v>1769</v>
      </c>
      <c r="E1446" s="6" t="n">
        <v>-1507</v>
      </c>
      <c r="F1446" s="5" t="n">
        <v>352234.6</v>
      </c>
      <c r="G1446" s="7" t="n">
        <v>1</v>
      </c>
      <c r="H1446" s="2" t="inlineStr">
        <is>
          <t>DISTRIBUTION</t>
        </is>
      </c>
      <c r="I1446" s="2" t="inlineStr">
        <is>
          <t>Microfinance</t>
        </is>
      </c>
      <c r="J1446" s="2" t="inlineStr">
        <is>
          <t>Mahuli Laghubitta Bittiya Sanstha Limited</t>
        </is>
      </c>
    </row>
    <row r="1447" ht="18" customHeight="1">
      <c r="A1447" s="2" t="inlineStr">
        <is>
          <t>MSLB</t>
        </is>
      </c>
      <c r="B1447" s="2" t="n">
        <v>44</v>
      </c>
      <c r="C1447" s="6" t="n">
        <v>1223</v>
      </c>
      <c r="D1447" s="6" t="n">
        <v>2148</v>
      </c>
      <c r="E1447" s="6" t="n">
        <v>-925</v>
      </c>
      <c r="F1447" s="5" t="n">
        <v>1670167</v>
      </c>
      <c r="G1447" s="7" t="n">
        <v>4</v>
      </c>
      <c r="H1447" s="2" t="inlineStr">
        <is>
          <t>DISTRIBUTION</t>
        </is>
      </c>
      <c r="I1447" s="2" t="inlineStr">
        <is>
          <t>Microfinance</t>
        </is>
      </c>
      <c r="J1447" s="2" t="inlineStr">
        <is>
          <t>Mahuli Laghubitta Bittiya Sanstha Limited</t>
        </is>
      </c>
    </row>
    <row r="1448" ht="18" customHeight="1">
      <c r="A1448" s="2" t="inlineStr">
        <is>
          <t>MSLB</t>
        </is>
      </c>
      <c r="B1448" s="2" t="n">
        <v>85</v>
      </c>
      <c r="C1448" s="6" t="n">
        <v>83</v>
      </c>
      <c r="D1448" s="6" t="n">
        <v>933</v>
      </c>
      <c r="E1448" s="6" t="n">
        <v>-850</v>
      </c>
      <c r="F1448" s="5" t="n">
        <v>111867.4</v>
      </c>
      <c r="G1448" s="7" t="n">
        <v>1</v>
      </c>
      <c r="H1448" s="2" t="inlineStr">
        <is>
          <t>DISTRIBUTION</t>
        </is>
      </c>
      <c r="I1448" s="2" t="inlineStr">
        <is>
          <t>Microfinance</t>
        </is>
      </c>
      <c r="J1448" s="2" t="inlineStr">
        <is>
          <t>Mahuli Laghubitta Bittiya Sanstha Limited</t>
        </is>
      </c>
    </row>
    <row r="1449" ht="18" customHeight="1">
      <c r="A1449" s="2" t="inlineStr">
        <is>
          <t>MSLBP</t>
        </is>
      </c>
      <c r="B1449" s="2" t="n">
        <v>62</v>
      </c>
      <c r="C1449" s="6" t="n">
        <v>0</v>
      </c>
      <c r="D1449" s="6" t="n">
        <v>6285</v>
      </c>
      <c r="E1449" s="6" t="n">
        <v>-6285</v>
      </c>
      <c r="F1449" s="5" t="n">
        <v>0</v>
      </c>
      <c r="G1449" s="7" t="n">
        <v>0</v>
      </c>
      <c r="H1449" s="2" t="inlineStr">
        <is>
          <t>DISTRIBUTION</t>
        </is>
      </c>
      <c r="I1449" s="2" t="inlineStr">
        <is>
          <t xml:space="preserve"> Promoter Share</t>
        </is>
      </c>
      <c r="J1449" s="2" t="inlineStr">
        <is>
          <t>Mahuli Laghubitta Bittiya Sanstha Limited</t>
        </is>
      </c>
    </row>
    <row r="1450" ht="18" customHeight="1">
      <c r="A1450" s="2" t="inlineStr">
        <is>
          <t>MSLBP</t>
        </is>
      </c>
      <c r="B1450" s="2" t="n">
        <v>67</v>
      </c>
      <c r="C1450" s="6" t="n">
        <v>6285</v>
      </c>
      <c r="D1450" s="6" t="n">
        <v>0</v>
      </c>
      <c r="E1450" s="6" t="n">
        <v>6285</v>
      </c>
      <c r="F1450" s="5" t="n">
        <v>4619475</v>
      </c>
      <c r="G1450" s="7" t="n">
        <v>1</v>
      </c>
      <c r="H1450" s="2" t="inlineStr">
        <is>
          <t>DISTRIBUTION</t>
        </is>
      </c>
      <c r="I1450" s="2" t="inlineStr">
        <is>
          <t xml:space="preserve"> Promoter Share</t>
        </is>
      </c>
      <c r="J1450" s="2" t="inlineStr">
        <is>
          <t>Mahuli Laghubitta Bittiya Sanstha Limited</t>
        </is>
      </c>
    </row>
    <row r="1451" ht="18" customHeight="1">
      <c r="A1451" s="2" t="inlineStr">
        <is>
          <t>NABBC</t>
        </is>
      </c>
      <c r="B1451" s="2" t="n">
        <v>71</v>
      </c>
      <c r="C1451" s="6" t="n">
        <v>11540</v>
      </c>
      <c r="D1451" s="6" t="n">
        <v>18706</v>
      </c>
      <c r="E1451" s="6" t="n">
        <v>-7166</v>
      </c>
      <c r="F1451" s="5" t="n">
        <v>17427644</v>
      </c>
      <c r="G1451" s="7" t="n">
        <v>4</v>
      </c>
      <c r="H1451" s="2" t="inlineStr">
        <is>
          <t>DISTRIBUTION</t>
        </is>
      </c>
      <c r="I1451" s="2" t="inlineStr">
        <is>
          <t>Development Bank</t>
        </is>
      </c>
      <c r="J1451" s="2" t="inlineStr">
        <is>
          <t>Narayani Development Bank Limited</t>
        </is>
      </c>
    </row>
    <row r="1452" ht="18" customHeight="1">
      <c r="A1452" s="2" t="inlineStr">
        <is>
          <t>NABBC</t>
        </is>
      </c>
      <c r="B1452" s="2" t="n">
        <v>32</v>
      </c>
      <c r="C1452" s="6" t="n">
        <v>9738</v>
      </c>
      <c r="D1452" s="6" t="n">
        <v>15058</v>
      </c>
      <c r="E1452" s="6" t="n">
        <v>-5320</v>
      </c>
      <c r="F1452" s="5" t="n">
        <v>14059444</v>
      </c>
      <c r="G1452" s="7" t="n">
        <v>6</v>
      </c>
      <c r="H1452" s="2" t="inlineStr">
        <is>
          <t>DISTRIBUTION</t>
        </is>
      </c>
      <c r="I1452" s="2" t="inlineStr">
        <is>
          <t>Development Bank</t>
        </is>
      </c>
      <c r="J1452" s="2" t="inlineStr">
        <is>
          <t>Narayani Development Bank Limited</t>
        </is>
      </c>
    </row>
    <row r="1453" ht="18" customHeight="1">
      <c r="A1453" s="2" t="inlineStr">
        <is>
          <t>NABBC</t>
        </is>
      </c>
      <c r="B1453" s="2" t="n">
        <v>44</v>
      </c>
      <c r="C1453" s="6" t="n">
        <v>2548</v>
      </c>
      <c r="D1453" s="6" t="n">
        <v>7353</v>
      </c>
      <c r="E1453" s="6" t="n">
        <v>-4805</v>
      </c>
      <c r="F1453" s="5" t="n">
        <v>3771816</v>
      </c>
      <c r="G1453" s="7" t="n">
        <v>4</v>
      </c>
      <c r="H1453" s="2" t="inlineStr">
        <is>
          <t>DISTRIBUTION</t>
        </is>
      </c>
      <c r="I1453" s="2" t="inlineStr">
        <is>
          <t>Development Bank</t>
        </is>
      </c>
      <c r="J1453" s="2" t="inlineStr">
        <is>
          <t>Narayani Development Bank Limited</t>
        </is>
      </c>
    </row>
    <row r="1454" ht="18" customHeight="1">
      <c r="A1454" s="2" t="inlineStr">
        <is>
          <t>NABBC</t>
        </is>
      </c>
      <c r="B1454" s="2" t="n">
        <v>38</v>
      </c>
      <c r="C1454" s="6" t="n">
        <v>31083</v>
      </c>
      <c r="D1454" s="6" t="n">
        <v>34618</v>
      </c>
      <c r="E1454" s="6" t="n">
        <v>-3535</v>
      </c>
      <c r="F1454" s="5" t="n">
        <v>45989098</v>
      </c>
      <c r="G1454" s="7" t="n">
        <v>8</v>
      </c>
      <c r="H1454" s="2" t="inlineStr">
        <is>
          <t>DISTRIBUTION</t>
        </is>
      </c>
      <c r="I1454" s="2" t="inlineStr">
        <is>
          <t>Development Bank</t>
        </is>
      </c>
      <c r="J1454" s="2" t="inlineStr">
        <is>
          <t>Narayani Development Bank Limited</t>
        </is>
      </c>
    </row>
    <row r="1455" ht="18" customHeight="1">
      <c r="A1455" s="2" t="inlineStr">
        <is>
          <t>NABBC</t>
        </is>
      </c>
      <c r="B1455" s="2" t="n">
        <v>1</v>
      </c>
      <c r="C1455" s="6" t="n">
        <v>190</v>
      </c>
      <c r="D1455" s="6" t="n">
        <v>3530</v>
      </c>
      <c r="E1455" s="6" t="n">
        <v>-3340</v>
      </c>
      <c r="F1455" s="5" t="n">
        <v>280940</v>
      </c>
      <c r="G1455" s="7" t="n">
        <v>5</v>
      </c>
      <c r="H1455" s="2" t="inlineStr">
        <is>
          <t>DISTRIBUTION</t>
        </is>
      </c>
      <c r="I1455" s="2" t="inlineStr">
        <is>
          <t>Development Bank</t>
        </is>
      </c>
      <c r="J1455" s="2" t="inlineStr">
        <is>
          <t>Narayani Development Bank Limited</t>
        </is>
      </c>
    </row>
    <row r="1456" ht="18" customHeight="1">
      <c r="A1456" s="2" t="inlineStr">
        <is>
          <t>NABBC</t>
        </is>
      </c>
      <c r="B1456" s="2" t="n">
        <v>68</v>
      </c>
      <c r="C1456" s="6" t="n">
        <v>450</v>
      </c>
      <c r="D1456" s="6" t="n">
        <v>3715</v>
      </c>
      <c r="E1456" s="6" t="n">
        <v>-3265</v>
      </c>
      <c r="F1456" s="5" t="n">
        <v>656330</v>
      </c>
      <c r="G1456" s="7" t="n">
        <v>2</v>
      </c>
      <c r="H1456" s="2" t="inlineStr">
        <is>
          <t>DISTRIBUTION</t>
        </is>
      </c>
      <c r="I1456" s="2" t="inlineStr">
        <is>
          <t>Development Bank</t>
        </is>
      </c>
      <c r="J1456" s="2" t="inlineStr">
        <is>
          <t>Narayani Development Bank Limited</t>
        </is>
      </c>
    </row>
    <row r="1457" ht="18" customHeight="1">
      <c r="A1457" s="2" t="inlineStr">
        <is>
          <t>NABBC</t>
        </is>
      </c>
      <c r="B1457" s="2" t="n">
        <v>64</v>
      </c>
      <c r="C1457" s="6" t="n">
        <v>1564</v>
      </c>
      <c r="D1457" s="6" t="n">
        <v>4438</v>
      </c>
      <c r="E1457" s="6" t="n">
        <v>-2874</v>
      </c>
      <c r="F1457" s="5" t="n">
        <v>2336916.9</v>
      </c>
      <c r="G1457" s="7" t="n">
        <v>4</v>
      </c>
      <c r="H1457" s="2" t="inlineStr">
        <is>
          <t>DISTRIBUTION</t>
        </is>
      </c>
      <c r="I1457" s="2" t="inlineStr">
        <is>
          <t>Development Bank</t>
        </is>
      </c>
      <c r="J1457" s="2" t="inlineStr">
        <is>
          <t>Narayani Development Bank Limited</t>
        </is>
      </c>
    </row>
    <row r="1458" ht="18" customHeight="1">
      <c r="A1458" s="2" t="inlineStr">
        <is>
          <t>NABBC</t>
        </is>
      </c>
      <c r="B1458" s="2" t="n">
        <v>57</v>
      </c>
      <c r="C1458" s="6" t="n">
        <v>1623</v>
      </c>
      <c r="D1458" s="6" t="n">
        <v>4436</v>
      </c>
      <c r="E1458" s="6" t="n">
        <v>-2813</v>
      </c>
      <c r="F1458" s="5" t="n">
        <v>2384041.1</v>
      </c>
      <c r="G1458" s="7" t="n">
        <v>4</v>
      </c>
      <c r="H1458" s="2" t="inlineStr">
        <is>
          <t>DISTRIBUTION</t>
        </is>
      </c>
      <c r="I1458" s="2" t="inlineStr">
        <is>
          <t>Development Bank</t>
        </is>
      </c>
      <c r="J1458" s="2" t="inlineStr">
        <is>
          <t>Narayani Development Bank Limited</t>
        </is>
      </c>
    </row>
    <row r="1459" ht="18" customHeight="1">
      <c r="A1459" s="2" t="inlineStr">
        <is>
          <t>NABIL</t>
        </is>
      </c>
      <c r="B1459" s="2" t="n">
        <v>44</v>
      </c>
      <c r="C1459" s="6" t="n">
        <v>46309</v>
      </c>
      <c r="D1459" s="6" t="n">
        <v>106845</v>
      </c>
      <c r="E1459" s="6" t="n">
        <v>-60536</v>
      </c>
      <c r="F1459" s="5" t="n">
        <v>24690445.6</v>
      </c>
      <c r="G1459" s="7" t="n">
        <v>4</v>
      </c>
      <c r="H1459" s="2" t="inlineStr">
        <is>
          <t>DISTRIBUTION</t>
        </is>
      </c>
      <c r="I1459" s="2" t="inlineStr">
        <is>
          <t>Commercial Bank</t>
        </is>
      </c>
      <c r="J1459" s="2" t="inlineStr">
        <is>
          <t>Nabil Bank Limited</t>
        </is>
      </c>
    </row>
    <row r="1460" ht="18" customHeight="1">
      <c r="A1460" s="2" t="inlineStr">
        <is>
          <t>NABIL</t>
        </is>
      </c>
      <c r="B1460" s="2" t="n">
        <v>25</v>
      </c>
      <c r="C1460" s="6" t="n">
        <v>23091</v>
      </c>
      <c r="D1460" s="6" t="n">
        <v>61634</v>
      </c>
      <c r="E1460" s="6" t="n">
        <v>-38543</v>
      </c>
      <c r="F1460" s="5" t="n">
        <v>12315760.4</v>
      </c>
      <c r="G1460" s="7" t="n">
        <v>3</v>
      </c>
      <c r="H1460" s="2" t="inlineStr">
        <is>
          <t>DISTRIBUTION</t>
        </is>
      </c>
      <c r="I1460" s="2" t="inlineStr">
        <is>
          <t>Commercial Bank</t>
        </is>
      </c>
      <c r="J1460" s="2" t="inlineStr">
        <is>
          <t>Nabil Bank Limited</t>
        </is>
      </c>
    </row>
    <row r="1461" ht="18" customHeight="1">
      <c r="A1461" s="2" t="inlineStr">
        <is>
          <t>NABIL</t>
        </is>
      </c>
      <c r="B1461" s="2" t="n">
        <v>11</v>
      </c>
      <c r="C1461" s="6" t="n">
        <v>17001</v>
      </c>
      <c r="D1461" s="6" t="n">
        <v>45447</v>
      </c>
      <c r="E1461" s="6" t="n">
        <v>-28446</v>
      </c>
      <c r="F1461" s="5" t="n">
        <v>9011211</v>
      </c>
      <c r="G1461" s="7" t="n">
        <v>4</v>
      </c>
      <c r="H1461" s="2" t="inlineStr">
        <is>
          <t>DISTRIBUTION</t>
        </is>
      </c>
      <c r="I1461" s="2" t="inlineStr">
        <is>
          <t>Commercial Bank</t>
        </is>
      </c>
      <c r="J1461" s="2" t="inlineStr">
        <is>
          <t>Nabil Bank Limited</t>
        </is>
      </c>
    </row>
    <row r="1462" ht="18" customHeight="1">
      <c r="A1462" s="2" t="inlineStr">
        <is>
          <t>NABIL</t>
        </is>
      </c>
      <c r="B1462" s="2" t="n">
        <v>6</v>
      </c>
      <c r="C1462" s="6" t="n">
        <v>23041</v>
      </c>
      <c r="D1462" s="6" t="n">
        <v>46917</v>
      </c>
      <c r="E1462" s="6" t="n">
        <v>-23876</v>
      </c>
      <c r="F1462" s="5" t="n">
        <v>12324065.3</v>
      </c>
      <c r="G1462" s="7" t="n">
        <v>3</v>
      </c>
      <c r="H1462" s="2" t="inlineStr">
        <is>
          <t>DISTRIBUTION</t>
        </is>
      </c>
      <c r="I1462" s="2" t="inlineStr">
        <is>
          <t>Commercial Bank</t>
        </is>
      </c>
      <c r="J1462" s="2" t="inlineStr">
        <is>
          <t>Nabil Bank Limited</t>
        </is>
      </c>
    </row>
    <row r="1463" ht="18" customHeight="1">
      <c r="A1463" s="2" t="inlineStr">
        <is>
          <t>NABIL</t>
        </is>
      </c>
      <c r="B1463" s="2" t="n">
        <v>70</v>
      </c>
      <c r="C1463" s="6" t="n">
        <v>6954</v>
      </c>
      <c r="D1463" s="6" t="n">
        <v>28633</v>
      </c>
      <c r="E1463" s="6" t="n">
        <v>-21679</v>
      </c>
      <c r="F1463" s="5" t="n">
        <v>3630734</v>
      </c>
      <c r="G1463" s="7" t="n">
        <v>7</v>
      </c>
      <c r="H1463" s="2" t="inlineStr">
        <is>
          <t>DISTRIBUTION</t>
        </is>
      </c>
      <c r="I1463" s="2" t="inlineStr">
        <is>
          <t>Commercial Bank</t>
        </is>
      </c>
      <c r="J1463" s="2" t="inlineStr">
        <is>
          <t>Nabil Bank Limited</t>
        </is>
      </c>
    </row>
    <row r="1464" ht="18" customHeight="1">
      <c r="A1464" s="2" t="inlineStr">
        <is>
          <t>NABIL</t>
        </is>
      </c>
      <c r="B1464" s="2" t="n">
        <v>92</v>
      </c>
      <c r="C1464" s="6" t="n">
        <v>290</v>
      </c>
      <c r="D1464" s="6" t="n">
        <v>20586</v>
      </c>
      <c r="E1464" s="6" t="n">
        <v>-20296</v>
      </c>
      <c r="F1464" s="5" t="n">
        <v>154210</v>
      </c>
      <c r="G1464" s="7" t="n">
        <v>2</v>
      </c>
      <c r="H1464" s="2" t="inlineStr">
        <is>
          <t>DISTRIBUTION</t>
        </is>
      </c>
      <c r="I1464" s="2" t="inlineStr">
        <is>
          <t>Commercial Bank</t>
        </is>
      </c>
      <c r="J1464" s="2" t="inlineStr">
        <is>
          <t>Nabil Bank Limited</t>
        </is>
      </c>
    </row>
    <row r="1465" ht="18" customHeight="1">
      <c r="A1465" s="2" t="inlineStr">
        <is>
          <t>NABIL</t>
        </is>
      </c>
      <c r="B1465" s="2" t="n">
        <v>94</v>
      </c>
      <c r="C1465" s="6" t="n">
        <v>2870</v>
      </c>
      <c r="D1465" s="6" t="n">
        <v>19672</v>
      </c>
      <c r="E1465" s="6" t="n">
        <v>-16802</v>
      </c>
      <c r="F1465" s="5" t="n">
        <v>1514658</v>
      </c>
      <c r="G1465" s="7" t="n">
        <v>4</v>
      </c>
      <c r="H1465" s="2" t="inlineStr">
        <is>
          <t>DISTRIBUTION</t>
        </is>
      </c>
      <c r="I1465" s="2" t="inlineStr">
        <is>
          <t>Commercial Bank</t>
        </is>
      </c>
      <c r="J1465" s="2" t="inlineStr">
        <is>
          <t>Nabil Bank Limited</t>
        </is>
      </c>
    </row>
    <row r="1466" ht="18" customHeight="1">
      <c r="A1466" s="2" t="inlineStr">
        <is>
          <t>NABIL</t>
        </is>
      </c>
      <c r="B1466" s="2" t="n">
        <v>100</v>
      </c>
      <c r="C1466" s="6" t="n">
        <v>2020</v>
      </c>
      <c r="D1466" s="6" t="n">
        <v>15630</v>
      </c>
      <c r="E1466" s="6" t="n">
        <v>-13610</v>
      </c>
      <c r="F1466" s="5" t="n">
        <v>1098860</v>
      </c>
      <c r="G1466" s="7" t="n">
        <v>2</v>
      </c>
      <c r="H1466" s="2" t="inlineStr">
        <is>
          <t>DISTRIBUTION</t>
        </is>
      </c>
      <c r="I1466" s="2" t="inlineStr">
        <is>
          <t>Commercial Bank</t>
        </is>
      </c>
      <c r="J1466" s="2" t="inlineStr">
        <is>
          <t>Nabil Bank Limited</t>
        </is>
      </c>
    </row>
    <row r="1467" ht="18" customHeight="1">
      <c r="A1467" s="2" t="inlineStr">
        <is>
          <t>NABILD2089</t>
        </is>
      </c>
      <c r="B1467" s="2" t="n">
        <v>49</v>
      </c>
      <c r="C1467" s="6" t="n">
        <v>0</v>
      </c>
      <c r="D1467" s="6" t="n">
        <v>75</v>
      </c>
      <c r="E1467" s="6" t="n">
        <v>-75</v>
      </c>
      <c r="F1467" s="5" t="n">
        <v>0</v>
      </c>
      <c r="G1467" s="7" t="n">
        <v>0</v>
      </c>
      <c r="H1467" s="2" t="inlineStr">
        <is>
          <t>DISTRIBUTION</t>
        </is>
      </c>
      <c r="I1467" s="2" t="inlineStr">
        <is>
          <t>Corporate Debentures</t>
        </is>
      </c>
      <c r="J1467" s="2" t="inlineStr">
        <is>
          <t>NABIL Debenture 2089</t>
        </is>
      </c>
    </row>
    <row r="1468" ht="18" customHeight="1">
      <c r="A1468" s="2" t="inlineStr">
        <is>
          <t>NABILD2089</t>
        </is>
      </c>
      <c r="B1468" s="2" t="n">
        <v>25</v>
      </c>
      <c r="C1468" s="6" t="n">
        <v>0</v>
      </c>
      <c r="D1468" s="6" t="n">
        <v>50</v>
      </c>
      <c r="E1468" s="6" t="n">
        <v>-50</v>
      </c>
      <c r="F1468" s="5" t="n">
        <v>0</v>
      </c>
      <c r="G1468" s="7" t="n">
        <v>0</v>
      </c>
      <c r="H1468" s="2" t="inlineStr">
        <is>
          <t>DISTRIBUTION</t>
        </is>
      </c>
      <c r="I1468" s="2" t="inlineStr">
        <is>
          <t>Corporate Debentures</t>
        </is>
      </c>
      <c r="J1468" s="2" t="inlineStr">
        <is>
          <t>NABIL Debenture 2089</t>
        </is>
      </c>
    </row>
    <row r="1469" ht="18" customHeight="1">
      <c r="A1469" s="2" t="inlineStr">
        <is>
          <t>NABILD2089</t>
        </is>
      </c>
      <c r="B1469" s="2" t="n">
        <v>34</v>
      </c>
      <c r="C1469" s="6" t="n">
        <v>0</v>
      </c>
      <c r="D1469" s="6" t="n">
        <v>50</v>
      </c>
      <c r="E1469" s="6" t="n">
        <v>-50</v>
      </c>
      <c r="F1469" s="5" t="n">
        <v>0</v>
      </c>
      <c r="G1469" s="7" t="n">
        <v>0</v>
      </c>
      <c r="H1469" s="2" t="inlineStr">
        <is>
          <t>DISTRIBUTION</t>
        </is>
      </c>
      <c r="I1469" s="2" t="inlineStr">
        <is>
          <t>Corporate Debentures</t>
        </is>
      </c>
      <c r="J1469" s="2" t="inlineStr">
        <is>
          <t>NABIL Debenture 2089</t>
        </is>
      </c>
    </row>
    <row r="1470" ht="18" customHeight="1">
      <c r="A1470" s="2" t="inlineStr">
        <is>
          <t>NABILD2089</t>
        </is>
      </c>
      <c r="B1470" s="2" t="n">
        <v>17</v>
      </c>
      <c r="C1470" s="6" t="n">
        <v>0</v>
      </c>
      <c r="D1470" s="6" t="n">
        <v>30</v>
      </c>
      <c r="E1470" s="6" t="n">
        <v>-30</v>
      </c>
      <c r="F1470" s="5" t="n">
        <v>0</v>
      </c>
      <c r="G1470" s="7" t="n">
        <v>0</v>
      </c>
      <c r="H1470" s="2" t="inlineStr">
        <is>
          <t>DISTRIBUTION</t>
        </is>
      </c>
      <c r="I1470" s="2" t="inlineStr">
        <is>
          <t>Corporate Debentures</t>
        </is>
      </c>
      <c r="J1470" s="2" t="inlineStr">
        <is>
          <t>NABIL Debenture 2089</t>
        </is>
      </c>
    </row>
    <row r="1471" ht="18" customHeight="1">
      <c r="A1471" s="2" t="inlineStr">
        <is>
          <t>NABILD2089</t>
        </is>
      </c>
      <c r="B1471" s="2" t="n">
        <v>97</v>
      </c>
      <c r="C1471" s="6" t="n">
        <v>0</v>
      </c>
      <c r="D1471" s="6" t="n">
        <v>30</v>
      </c>
      <c r="E1471" s="6" t="n">
        <v>-30</v>
      </c>
      <c r="F1471" s="5" t="n">
        <v>0</v>
      </c>
      <c r="G1471" s="7" t="n">
        <v>0</v>
      </c>
      <c r="H1471" s="2" t="inlineStr">
        <is>
          <t>DISTRIBUTION</t>
        </is>
      </c>
      <c r="I1471" s="2" t="inlineStr">
        <is>
          <t>Corporate Debentures</t>
        </is>
      </c>
      <c r="J1471" s="2" t="inlineStr">
        <is>
          <t>NABIL Debenture 2089</t>
        </is>
      </c>
    </row>
    <row r="1472" ht="18" customHeight="1">
      <c r="A1472" s="2" t="inlineStr">
        <is>
          <t>NABILD2089</t>
        </is>
      </c>
      <c r="B1472" s="2" t="n">
        <v>19</v>
      </c>
      <c r="C1472" s="6" t="n">
        <v>0</v>
      </c>
      <c r="D1472" s="6" t="n">
        <v>25</v>
      </c>
      <c r="E1472" s="6" t="n">
        <v>-25</v>
      </c>
      <c r="F1472" s="5" t="n">
        <v>0</v>
      </c>
      <c r="G1472" s="7" t="n">
        <v>0</v>
      </c>
      <c r="H1472" s="2" t="inlineStr">
        <is>
          <t>DISTRIBUTION</t>
        </is>
      </c>
      <c r="I1472" s="2" t="inlineStr">
        <is>
          <t>Corporate Debentures</t>
        </is>
      </c>
      <c r="J1472" s="2" t="inlineStr">
        <is>
          <t>NABIL Debenture 2089</t>
        </is>
      </c>
    </row>
    <row r="1473" ht="18" customHeight="1">
      <c r="A1473" s="2" t="inlineStr">
        <is>
          <t>NABILD2089</t>
        </is>
      </c>
      <c r="B1473" s="2" t="n">
        <v>42</v>
      </c>
      <c r="C1473" s="6" t="n">
        <v>0</v>
      </c>
      <c r="D1473" s="6" t="n">
        <v>25</v>
      </c>
      <c r="E1473" s="6" t="n">
        <v>-25</v>
      </c>
      <c r="F1473" s="5" t="n">
        <v>0</v>
      </c>
      <c r="G1473" s="7" t="n">
        <v>0</v>
      </c>
      <c r="H1473" s="2" t="inlineStr">
        <is>
          <t>DISTRIBUTION</t>
        </is>
      </c>
      <c r="I1473" s="2" t="inlineStr">
        <is>
          <t>Corporate Debentures</t>
        </is>
      </c>
      <c r="J1473" s="2" t="inlineStr">
        <is>
          <t>NABIL Debenture 2089</t>
        </is>
      </c>
    </row>
    <row r="1474" ht="18" customHeight="1">
      <c r="A1474" s="2" t="inlineStr">
        <is>
          <t>NABILD2089</t>
        </is>
      </c>
      <c r="B1474" s="2" t="n">
        <v>60</v>
      </c>
      <c r="C1474" s="6" t="n">
        <v>0</v>
      </c>
      <c r="D1474" s="6" t="n">
        <v>25</v>
      </c>
      <c r="E1474" s="6" t="n">
        <v>-25</v>
      </c>
      <c r="F1474" s="5" t="n">
        <v>0</v>
      </c>
      <c r="G1474" s="7" t="n">
        <v>0</v>
      </c>
      <c r="H1474" s="2" t="inlineStr">
        <is>
          <t>DISTRIBUTION</t>
        </is>
      </c>
      <c r="I1474" s="2" t="inlineStr">
        <is>
          <t>Corporate Debentures</t>
        </is>
      </c>
      <c r="J1474" s="2" t="inlineStr">
        <is>
          <t>NABIL Debenture 2089</t>
        </is>
      </c>
    </row>
    <row r="1475" ht="18" customHeight="1">
      <c r="A1475" s="2" t="inlineStr">
        <is>
          <t>NABILD87</t>
        </is>
      </c>
      <c r="B1475" s="2" t="n">
        <v>38</v>
      </c>
      <c r="C1475" s="6" t="n">
        <v>0</v>
      </c>
      <c r="D1475" s="6" t="n">
        <v>25</v>
      </c>
      <c r="E1475" s="6" t="n">
        <v>-25</v>
      </c>
      <c r="F1475" s="5" t="n">
        <v>0</v>
      </c>
      <c r="G1475" s="7" t="n">
        <v>0</v>
      </c>
      <c r="H1475" s="2" t="inlineStr">
        <is>
          <t>DISTRIBUTION</t>
        </is>
      </c>
      <c r="I1475" s="2" t="inlineStr">
        <is>
          <t>Corporate Debentures</t>
        </is>
      </c>
      <c r="J1475" s="2" t="inlineStr">
        <is>
          <t>NABIL Debenture 2087</t>
        </is>
      </c>
    </row>
    <row r="1476" ht="18" customHeight="1">
      <c r="A1476" s="2" t="inlineStr">
        <is>
          <t>NABILD87</t>
        </is>
      </c>
      <c r="B1476" s="2" t="n">
        <v>58</v>
      </c>
      <c r="C1476" s="6" t="n">
        <v>0</v>
      </c>
      <c r="D1476" s="6" t="n">
        <v>25</v>
      </c>
      <c r="E1476" s="6" t="n">
        <v>-25</v>
      </c>
      <c r="F1476" s="5" t="n">
        <v>0</v>
      </c>
      <c r="G1476" s="7" t="n">
        <v>0</v>
      </c>
      <c r="H1476" s="2" t="inlineStr">
        <is>
          <t>DISTRIBUTION</t>
        </is>
      </c>
      <c r="I1476" s="2" t="inlineStr">
        <is>
          <t>Corporate Debentures</t>
        </is>
      </c>
      <c r="J1476" s="2" t="inlineStr">
        <is>
          <t>NABIL Debenture 2087</t>
        </is>
      </c>
    </row>
    <row r="1477" ht="18" customHeight="1">
      <c r="A1477" s="2" t="inlineStr">
        <is>
          <t>NABILD87</t>
        </is>
      </c>
      <c r="B1477" s="2" t="n">
        <v>13</v>
      </c>
      <c r="C1477" s="6" t="n">
        <v>50</v>
      </c>
      <c r="D1477" s="6" t="n">
        <v>0</v>
      </c>
      <c r="E1477" s="6" t="n">
        <v>50</v>
      </c>
      <c r="F1477" s="5" t="n">
        <v>56925</v>
      </c>
      <c r="G1477" s="7" t="n">
        <v>2</v>
      </c>
      <c r="H1477" s="2" t="inlineStr">
        <is>
          <t>DISTRIBUTION</t>
        </is>
      </c>
      <c r="I1477" s="2" t="inlineStr">
        <is>
          <t>Corporate Debentures</t>
        </is>
      </c>
      <c r="J1477" s="2" t="inlineStr">
        <is>
          <t>NABIL Debenture 2087</t>
        </is>
      </c>
    </row>
    <row r="1478" ht="18" customHeight="1">
      <c r="A1478" s="2" t="inlineStr">
        <is>
          <t>NADEP</t>
        </is>
      </c>
      <c r="B1478" s="2" t="n">
        <v>98</v>
      </c>
      <c r="C1478" s="6" t="n">
        <v>652</v>
      </c>
      <c r="D1478" s="6" t="n">
        <v>5556</v>
      </c>
      <c r="E1478" s="6" t="n">
        <v>-4904</v>
      </c>
      <c r="F1478" s="5" t="n">
        <v>520108.8</v>
      </c>
      <c r="G1478" s="7" t="n">
        <v>3</v>
      </c>
      <c r="H1478" s="2" t="inlineStr">
        <is>
          <t>DISTRIBUTION</t>
        </is>
      </c>
      <c r="I1478" s="2" t="inlineStr">
        <is>
          <t>Microfinance</t>
        </is>
      </c>
      <c r="J1478" s="2" t="inlineStr">
        <is>
          <t>NADEP Laghubitta Bittiya Sanstha Limited</t>
        </is>
      </c>
    </row>
    <row r="1479" ht="18" customHeight="1">
      <c r="A1479" s="2" t="inlineStr">
        <is>
          <t>NADEP</t>
        </is>
      </c>
      <c r="B1479" s="2" t="n">
        <v>17</v>
      </c>
      <c r="C1479" s="6" t="n">
        <v>640</v>
      </c>
      <c r="D1479" s="6" t="n">
        <v>5013</v>
      </c>
      <c r="E1479" s="6" t="n">
        <v>-4373</v>
      </c>
      <c r="F1479" s="5" t="n">
        <v>513551</v>
      </c>
      <c r="G1479" s="7" t="n">
        <v>4</v>
      </c>
      <c r="H1479" s="2" t="inlineStr">
        <is>
          <t>DISTRIBUTION</t>
        </is>
      </c>
      <c r="I1479" s="2" t="inlineStr">
        <is>
          <t>Microfinance</t>
        </is>
      </c>
      <c r="J1479" s="2" t="inlineStr">
        <is>
          <t>NADEP Laghubitta Bittiya Sanstha Limited</t>
        </is>
      </c>
    </row>
    <row r="1480" ht="18" customHeight="1">
      <c r="A1480" s="2" t="inlineStr">
        <is>
          <t>NADEP</t>
        </is>
      </c>
      <c r="B1480" s="2" t="n">
        <v>19</v>
      </c>
      <c r="C1480" s="6" t="n">
        <v>140</v>
      </c>
      <c r="D1480" s="6" t="n">
        <v>3582</v>
      </c>
      <c r="E1480" s="6" t="n">
        <v>-3442</v>
      </c>
      <c r="F1480" s="5" t="n">
        <v>111918</v>
      </c>
      <c r="G1480" s="7" t="n">
        <v>1</v>
      </c>
      <c r="H1480" s="2" t="inlineStr">
        <is>
          <t>DISTRIBUTION</t>
        </is>
      </c>
      <c r="I1480" s="2" t="inlineStr">
        <is>
          <t>Microfinance</t>
        </is>
      </c>
      <c r="J1480" s="2" t="inlineStr">
        <is>
          <t>NADEP Laghubitta Bittiya Sanstha Limited</t>
        </is>
      </c>
    </row>
    <row r="1481" ht="18" customHeight="1">
      <c r="A1481" s="2" t="inlineStr">
        <is>
          <t>NADEP</t>
        </is>
      </c>
      <c r="B1481" s="2" t="n">
        <v>77</v>
      </c>
      <c r="C1481" s="6" t="n">
        <v>1764</v>
      </c>
      <c r="D1481" s="6" t="n">
        <v>4803</v>
      </c>
      <c r="E1481" s="6" t="n">
        <v>-3039</v>
      </c>
      <c r="F1481" s="5" t="n">
        <v>1514341</v>
      </c>
      <c r="G1481" s="7" t="n">
        <v>2</v>
      </c>
      <c r="H1481" s="2" t="inlineStr">
        <is>
          <t>DISTRIBUTION</t>
        </is>
      </c>
      <c r="I1481" s="2" t="inlineStr">
        <is>
          <t>Microfinance</t>
        </is>
      </c>
      <c r="J1481" s="2" t="inlineStr">
        <is>
          <t>NADEP Laghubitta Bittiya Sanstha Limited</t>
        </is>
      </c>
    </row>
    <row r="1482" ht="18" customHeight="1">
      <c r="A1482" s="2" t="inlineStr">
        <is>
          <t>NADEP</t>
        </is>
      </c>
      <c r="B1482" s="2" t="n">
        <v>3</v>
      </c>
      <c r="C1482" s="6" t="n">
        <v>1453</v>
      </c>
      <c r="D1482" s="6" t="n">
        <v>2823</v>
      </c>
      <c r="E1482" s="6" t="n">
        <v>-1370</v>
      </c>
      <c r="F1482" s="5" t="n">
        <v>1169190.3</v>
      </c>
      <c r="G1482" s="7" t="n">
        <v>4</v>
      </c>
      <c r="H1482" s="2" t="inlineStr">
        <is>
          <t>DISTRIBUTION</t>
        </is>
      </c>
      <c r="I1482" s="2" t="inlineStr">
        <is>
          <t>Microfinance</t>
        </is>
      </c>
      <c r="J1482" s="2" t="inlineStr">
        <is>
          <t>NADEP Laghubitta Bittiya Sanstha Limited</t>
        </is>
      </c>
    </row>
    <row r="1483" ht="18" customHeight="1">
      <c r="A1483" s="2" t="inlineStr">
        <is>
          <t>NADEP</t>
        </is>
      </c>
      <c r="B1483" s="2" t="n">
        <v>74</v>
      </c>
      <c r="C1483" s="6" t="n">
        <v>2043</v>
      </c>
      <c r="D1483" s="6" t="n">
        <v>3356</v>
      </c>
      <c r="E1483" s="6" t="n">
        <v>-1313</v>
      </c>
      <c r="F1483" s="5" t="n">
        <v>1580684.3</v>
      </c>
      <c r="G1483" s="7" t="n">
        <v>4</v>
      </c>
      <c r="H1483" s="2" t="inlineStr">
        <is>
          <t>DISTRIBUTION</t>
        </is>
      </c>
      <c r="I1483" s="2" t="inlineStr">
        <is>
          <t>Microfinance</t>
        </is>
      </c>
      <c r="J1483" s="2" t="inlineStr">
        <is>
          <t>NADEP Laghubitta Bittiya Sanstha Limited</t>
        </is>
      </c>
    </row>
    <row r="1484" ht="18" customHeight="1">
      <c r="A1484" s="2" t="inlineStr">
        <is>
          <t>NADEP</t>
        </is>
      </c>
      <c r="B1484" s="2" t="n">
        <v>68</v>
      </c>
      <c r="C1484" s="6" t="n">
        <v>350</v>
      </c>
      <c r="D1484" s="6" t="n">
        <v>1600</v>
      </c>
      <c r="E1484" s="6" t="n">
        <v>-1250</v>
      </c>
      <c r="F1484" s="5" t="n">
        <v>280770</v>
      </c>
      <c r="G1484" s="7" t="n">
        <v>4</v>
      </c>
      <c r="H1484" s="2" t="inlineStr">
        <is>
          <t>DISTRIBUTION</t>
        </is>
      </c>
      <c r="I1484" s="2" t="inlineStr">
        <is>
          <t>Microfinance</t>
        </is>
      </c>
      <c r="J1484" s="2" t="inlineStr">
        <is>
          <t>NADEP Laghubitta Bittiya Sanstha Limited</t>
        </is>
      </c>
    </row>
    <row r="1485" ht="18" customHeight="1">
      <c r="A1485" s="2" t="inlineStr">
        <is>
          <t>NADEP</t>
        </is>
      </c>
      <c r="B1485" s="2" t="n">
        <v>42</v>
      </c>
      <c r="C1485" s="6" t="n">
        <v>2831</v>
      </c>
      <c r="D1485" s="6" t="n">
        <v>3920</v>
      </c>
      <c r="E1485" s="6" t="n">
        <v>-1089</v>
      </c>
      <c r="F1485" s="5" t="n">
        <v>2287589</v>
      </c>
      <c r="G1485" s="7" t="n">
        <v>7</v>
      </c>
      <c r="H1485" s="2" t="inlineStr">
        <is>
          <t>DISTRIBUTION</t>
        </is>
      </c>
      <c r="I1485" s="2" t="inlineStr">
        <is>
          <t>Microfinance</t>
        </is>
      </c>
      <c r="J1485" s="2" t="inlineStr">
        <is>
          <t>NADEP Laghubitta Bittiya Sanstha Limited</t>
        </is>
      </c>
    </row>
    <row r="1486" ht="18" customHeight="1">
      <c r="A1486" s="2" t="inlineStr">
        <is>
          <t>NBBD2085</t>
        </is>
      </c>
      <c r="B1486" s="2" t="n">
        <v>58</v>
      </c>
      <c r="C1486" s="6" t="n">
        <v>0</v>
      </c>
      <c r="D1486" s="6" t="n">
        <v>187</v>
      </c>
      <c r="E1486" s="6" t="n">
        <v>-187</v>
      </c>
      <c r="F1486" s="5" t="n">
        <v>0</v>
      </c>
      <c r="G1486" s="7" t="n">
        <v>0</v>
      </c>
      <c r="H1486" s="2" t="inlineStr">
        <is>
          <t>DISTRIBUTION</t>
        </is>
      </c>
      <c r="I1486" s="2" t="inlineStr">
        <is>
          <t>Corporate Debentures</t>
        </is>
      </c>
      <c r="J1486" s="2" t="inlineStr">
        <is>
          <t>NBBL Debenture 2085</t>
        </is>
      </c>
    </row>
    <row r="1487" ht="18" customHeight="1">
      <c r="A1487" s="2" t="inlineStr">
        <is>
          <t>NBBD2085</t>
        </is>
      </c>
      <c r="B1487" s="2" t="n">
        <v>45</v>
      </c>
      <c r="C1487" s="6" t="n">
        <v>0</v>
      </c>
      <c r="D1487" s="6" t="n">
        <v>65</v>
      </c>
      <c r="E1487" s="6" t="n">
        <v>-65</v>
      </c>
      <c r="F1487" s="5" t="n">
        <v>0</v>
      </c>
      <c r="G1487" s="7" t="n">
        <v>0</v>
      </c>
      <c r="H1487" s="2" t="inlineStr">
        <is>
          <t>DISTRIBUTION</t>
        </is>
      </c>
      <c r="I1487" s="2" t="inlineStr">
        <is>
          <t>Corporate Debentures</t>
        </is>
      </c>
      <c r="J1487" s="2" t="inlineStr">
        <is>
          <t>NBBL Debenture 2085</t>
        </is>
      </c>
    </row>
    <row r="1488" ht="18" customHeight="1">
      <c r="A1488" s="2" t="inlineStr">
        <is>
          <t>NBBD2085</t>
        </is>
      </c>
      <c r="B1488" s="2" t="n">
        <v>38</v>
      </c>
      <c r="C1488" s="6" t="n">
        <v>0</v>
      </c>
      <c r="D1488" s="6" t="n">
        <v>25</v>
      </c>
      <c r="E1488" s="6" t="n">
        <v>-25</v>
      </c>
      <c r="F1488" s="5" t="n">
        <v>0</v>
      </c>
      <c r="G1488" s="7" t="n">
        <v>0</v>
      </c>
      <c r="H1488" s="2" t="inlineStr">
        <is>
          <t>DISTRIBUTION</t>
        </is>
      </c>
      <c r="I1488" s="2" t="inlineStr">
        <is>
          <t>Corporate Debentures</t>
        </is>
      </c>
      <c r="J1488" s="2" t="inlineStr">
        <is>
          <t>NBBL Debenture 2085</t>
        </is>
      </c>
    </row>
    <row r="1489" ht="18" customHeight="1">
      <c r="A1489" s="2" t="inlineStr">
        <is>
          <t>NBBD2085</t>
        </is>
      </c>
      <c r="B1489" s="2" t="n">
        <v>17</v>
      </c>
      <c r="C1489" s="6" t="n">
        <v>277</v>
      </c>
      <c r="D1489" s="6" t="n">
        <v>0</v>
      </c>
      <c r="E1489" s="6" t="n">
        <v>277</v>
      </c>
      <c r="F1489" s="5" t="n">
        <v>324833.5</v>
      </c>
      <c r="G1489" s="7" t="n">
        <v>2</v>
      </c>
      <c r="H1489" s="2" t="inlineStr">
        <is>
          <t>DISTRIBUTION</t>
        </is>
      </c>
      <c r="I1489" s="2" t="inlineStr">
        <is>
          <t>Corporate Debentures</t>
        </is>
      </c>
      <c r="J1489" s="2" t="inlineStr">
        <is>
          <t>NBBL Debenture 2085</t>
        </is>
      </c>
    </row>
    <row r="1490" ht="18" customHeight="1">
      <c r="A1490" s="2" t="inlineStr">
        <is>
          <t>NBF2</t>
        </is>
      </c>
      <c r="B1490" s="2" t="n">
        <v>48</v>
      </c>
      <c r="C1490" s="6" t="n">
        <v>500</v>
      </c>
      <c r="D1490" s="6" t="n">
        <v>53000</v>
      </c>
      <c r="E1490" s="6" t="n">
        <v>-52500</v>
      </c>
      <c r="F1490" s="5" t="n">
        <v>5125</v>
      </c>
      <c r="G1490" s="7" t="n">
        <v>1</v>
      </c>
      <c r="H1490" s="2" t="inlineStr">
        <is>
          <t>DISTRIBUTION</t>
        </is>
      </c>
      <c r="I1490" s="2" t="inlineStr">
        <is>
          <t>Mutual Fund</t>
        </is>
      </c>
      <c r="J1490" s="2" t="inlineStr">
        <is>
          <t>Nabil Balanced Fund - 2</t>
        </is>
      </c>
    </row>
    <row r="1491" ht="18" customHeight="1">
      <c r="A1491" s="2" t="inlineStr">
        <is>
          <t>NBF2</t>
        </is>
      </c>
      <c r="B1491" s="2" t="n">
        <v>57</v>
      </c>
      <c r="C1491" s="6" t="n">
        <v>2200</v>
      </c>
      <c r="D1491" s="6" t="n">
        <v>44051</v>
      </c>
      <c r="E1491" s="6" t="n">
        <v>-41851</v>
      </c>
      <c r="F1491" s="5" t="n">
        <v>22162</v>
      </c>
      <c r="G1491" s="7" t="n">
        <v>2</v>
      </c>
      <c r="H1491" s="2" t="inlineStr">
        <is>
          <t>DISTRIBUTION</t>
        </is>
      </c>
      <c r="I1491" s="2" t="inlineStr">
        <is>
          <t>Mutual Fund</t>
        </is>
      </c>
      <c r="J1491" s="2" t="inlineStr">
        <is>
          <t>Nabil Balanced Fund - 2</t>
        </is>
      </c>
    </row>
    <row r="1492" ht="18" customHeight="1">
      <c r="A1492" s="2" t="inlineStr">
        <is>
          <t>NBF2</t>
        </is>
      </c>
      <c r="B1492" s="2" t="n">
        <v>6</v>
      </c>
      <c r="C1492" s="6" t="n">
        <v>8000</v>
      </c>
      <c r="D1492" s="6" t="n">
        <v>40000</v>
      </c>
      <c r="E1492" s="6" t="n">
        <v>-32000</v>
      </c>
      <c r="F1492" s="5" t="n">
        <v>80460</v>
      </c>
      <c r="G1492" s="7" t="n">
        <v>1</v>
      </c>
      <c r="H1492" s="2" t="inlineStr">
        <is>
          <t>DISTRIBUTION</t>
        </is>
      </c>
      <c r="I1492" s="2" t="inlineStr">
        <is>
          <t>Mutual Fund</t>
        </is>
      </c>
      <c r="J1492" s="2" t="inlineStr">
        <is>
          <t>Nabil Balanced Fund - 2</t>
        </is>
      </c>
    </row>
    <row r="1493" ht="18" customHeight="1">
      <c r="A1493" s="2" t="inlineStr">
        <is>
          <t>NBF2</t>
        </is>
      </c>
      <c r="B1493" s="2" t="n">
        <v>81</v>
      </c>
      <c r="C1493" s="6" t="n">
        <v>0</v>
      </c>
      <c r="D1493" s="6" t="n">
        <v>30400</v>
      </c>
      <c r="E1493" s="6" t="n">
        <v>-30400</v>
      </c>
      <c r="F1493" s="5" t="n">
        <v>0</v>
      </c>
      <c r="G1493" s="7" t="n">
        <v>0</v>
      </c>
      <c r="H1493" s="2" t="inlineStr">
        <is>
          <t>DISTRIBUTION</t>
        </is>
      </c>
      <c r="I1493" s="2" t="inlineStr">
        <is>
          <t>Mutual Fund</t>
        </is>
      </c>
      <c r="J1493" s="2" t="inlineStr">
        <is>
          <t>Nabil Balanced Fund - 2</t>
        </is>
      </c>
    </row>
    <row r="1494" ht="18" customHeight="1">
      <c r="A1494" s="2" t="inlineStr">
        <is>
          <t>NBF2</t>
        </is>
      </c>
      <c r="B1494" s="2" t="n">
        <v>17</v>
      </c>
      <c r="C1494" s="6" t="n">
        <v>10526</v>
      </c>
      <c r="D1494" s="6" t="n">
        <v>35600</v>
      </c>
      <c r="E1494" s="6" t="n">
        <v>-25074</v>
      </c>
      <c r="F1494" s="5" t="n">
        <v>104263.93</v>
      </c>
      <c r="G1494" s="7" t="n">
        <v>5</v>
      </c>
      <c r="H1494" s="2" t="inlineStr">
        <is>
          <t>DISTRIBUTION</t>
        </is>
      </c>
      <c r="I1494" s="2" t="inlineStr">
        <is>
          <t>Mutual Fund</t>
        </is>
      </c>
      <c r="J1494" s="2" t="inlineStr">
        <is>
          <t>Nabil Balanced Fund - 2</t>
        </is>
      </c>
    </row>
    <row r="1495" ht="18" customHeight="1">
      <c r="A1495" s="2" t="inlineStr">
        <is>
          <t>NBF2</t>
        </is>
      </c>
      <c r="B1495" s="2" t="n">
        <v>1</v>
      </c>
      <c r="C1495" s="6" t="n">
        <v>0</v>
      </c>
      <c r="D1495" s="6" t="n">
        <v>15620</v>
      </c>
      <c r="E1495" s="6" t="n">
        <v>-15620</v>
      </c>
      <c r="F1495" s="5" t="n">
        <v>0</v>
      </c>
      <c r="G1495" s="7" t="n">
        <v>0</v>
      </c>
      <c r="H1495" s="2" t="inlineStr">
        <is>
          <t>DISTRIBUTION</t>
        </is>
      </c>
      <c r="I1495" s="2" t="inlineStr">
        <is>
          <t>Mutual Fund</t>
        </is>
      </c>
      <c r="J1495" s="2" t="inlineStr">
        <is>
          <t>Nabil Balanced Fund - 2</t>
        </is>
      </c>
    </row>
    <row r="1496" ht="18" customHeight="1">
      <c r="A1496" s="2" t="inlineStr">
        <is>
          <t>NBF2</t>
        </is>
      </c>
      <c r="B1496" s="2" t="n">
        <v>4</v>
      </c>
      <c r="C1496" s="6" t="n">
        <v>100</v>
      </c>
      <c r="D1496" s="6" t="n">
        <v>12100</v>
      </c>
      <c r="E1496" s="6" t="n">
        <v>-12000</v>
      </c>
      <c r="F1496" s="5" t="n">
        <v>1010</v>
      </c>
      <c r="G1496" s="7" t="n">
        <v>1</v>
      </c>
      <c r="H1496" s="2" t="inlineStr">
        <is>
          <t>DISTRIBUTION</t>
        </is>
      </c>
      <c r="I1496" s="2" t="inlineStr">
        <is>
          <t>Mutual Fund</t>
        </is>
      </c>
      <c r="J1496" s="2" t="inlineStr">
        <is>
          <t>Nabil Balanced Fund - 2</t>
        </is>
      </c>
    </row>
    <row r="1497" ht="18" customHeight="1">
      <c r="A1497" s="2" t="inlineStr">
        <is>
          <t>NBF2</t>
        </is>
      </c>
      <c r="B1497" s="2" t="n">
        <v>41</v>
      </c>
      <c r="C1497" s="6" t="n">
        <v>0</v>
      </c>
      <c r="D1497" s="6" t="n">
        <v>11800</v>
      </c>
      <c r="E1497" s="6" t="n">
        <v>-11800</v>
      </c>
      <c r="F1497" s="5" t="n">
        <v>0</v>
      </c>
      <c r="G1497" s="7" t="n">
        <v>0</v>
      </c>
      <c r="H1497" s="2" t="inlineStr">
        <is>
          <t>DISTRIBUTION</t>
        </is>
      </c>
      <c r="I1497" s="2" t="inlineStr">
        <is>
          <t>Mutual Fund</t>
        </is>
      </c>
      <c r="J1497" s="2" t="inlineStr">
        <is>
          <t>Nabil Balanced Fund - 2</t>
        </is>
      </c>
    </row>
    <row r="1498" ht="18" customHeight="1">
      <c r="A1498" s="2" t="inlineStr">
        <is>
          <t>NBF3</t>
        </is>
      </c>
      <c r="B1498" s="2" t="n">
        <v>81</v>
      </c>
      <c r="C1498" s="6" t="n">
        <v>0</v>
      </c>
      <c r="D1498" s="6" t="n">
        <v>110400</v>
      </c>
      <c r="E1498" s="6" t="n">
        <v>-110400</v>
      </c>
      <c r="F1498" s="5" t="n">
        <v>0</v>
      </c>
      <c r="G1498" s="7" t="n">
        <v>0</v>
      </c>
      <c r="H1498" s="2" t="inlineStr">
        <is>
          <t>DISTRIBUTION</t>
        </is>
      </c>
      <c r="I1498" s="2" t="inlineStr">
        <is>
          <t>Mutual Fund</t>
        </is>
      </c>
      <c r="J1498" s="2" t="inlineStr">
        <is>
          <t>Nabil Balanced Fund III</t>
        </is>
      </c>
    </row>
    <row r="1499" ht="18" customHeight="1">
      <c r="A1499" s="2" t="inlineStr">
        <is>
          <t>NBF3</t>
        </is>
      </c>
      <c r="B1499" s="2" t="n">
        <v>57</v>
      </c>
      <c r="C1499" s="6" t="n">
        <v>350</v>
      </c>
      <c r="D1499" s="6" t="n">
        <v>43100</v>
      </c>
      <c r="E1499" s="6" t="n">
        <v>-42750</v>
      </c>
      <c r="F1499" s="5" t="n">
        <v>3365</v>
      </c>
      <c r="G1499" s="7" t="n">
        <v>2</v>
      </c>
      <c r="H1499" s="2" t="inlineStr">
        <is>
          <t>DISTRIBUTION</t>
        </is>
      </c>
      <c r="I1499" s="2" t="inlineStr">
        <is>
          <t>Mutual Fund</t>
        </is>
      </c>
      <c r="J1499" s="2" t="inlineStr">
        <is>
          <t>Nabil Balanced Fund III</t>
        </is>
      </c>
    </row>
    <row r="1500" ht="18" customHeight="1">
      <c r="A1500" s="2" t="inlineStr">
        <is>
          <t>NBF3</t>
        </is>
      </c>
      <c r="B1500" s="2" t="n">
        <v>13</v>
      </c>
      <c r="C1500" s="6" t="n">
        <v>2300</v>
      </c>
      <c r="D1500" s="6" t="n">
        <v>22500</v>
      </c>
      <c r="E1500" s="6" t="n">
        <v>-20200</v>
      </c>
      <c r="F1500" s="5" t="n">
        <v>22678</v>
      </c>
      <c r="G1500" s="7" t="n">
        <v>1</v>
      </c>
      <c r="H1500" s="2" t="inlineStr">
        <is>
          <t>DISTRIBUTION</t>
        </is>
      </c>
      <c r="I1500" s="2" t="inlineStr">
        <is>
          <t>Mutual Fund</t>
        </is>
      </c>
      <c r="J1500" s="2" t="inlineStr">
        <is>
          <t>Nabil Balanced Fund III</t>
        </is>
      </c>
    </row>
    <row r="1501" ht="18" customHeight="1">
      <c r="A1501" s="2" t="inlineStr">
        <is>
          <t>NBF3</t>
        </is>
      </c>
      <c r="B1501" s="2" t="n">
        <v>43</v>
      </c>
      <c r="C1501" s="6" t="n">
        <v>0</v>
      </c>
      <c r="D1501" s="6" t="n">
        <v>19900</v>
      </c>
      <c r="E1501" s="6" t="n">
        <v>-19900</v>
      </c>
      <c r="F1501" s="5" t="n">
        <v>0</v>
      </c>
      <c r="G1501" s="7" t="n">
        <v>0</v>
      </c>
      <c r="H1501" s="2" t="inlineStr">
        <is>
          <t>DISTRIBUTION</t>
        </is>
      </c>
      <c r="I1501" s="2" t="inlineStr">
        <is>
          <t>Mutual Fund</t>
        </is>
      </c>
      <c r="J1501" s="2" t="inlineStr">
        <is>
          <t>Nabil Balanced Fund III</t>
        </is>
      </c>
    </row>
    <row r="1502" ht="18" customHeight="1">
      <c r="A1502" s="2" t="inlineStr">
        <is>
          <t>NBF3</t>
        </is>
      </c>
      <c r="B1502" s="2" t="n">
        <v>41</v>
      </c>
      <c r="C1502" s="6" t="n">
        <v>0</v>
      </c>
      <c r="D1502" s="6" t="n">
        <v>19080</v>
      </c>
      <c r="E1502" s="6" t="n">
        <v>-19080</v>
      </c>
      <c r="F1502" s="5" t="n">
        <v>0</v>
      </c>
      <c r="G1502" s="7" t="n">
        <v>0</v>
      </c>
      <c r="H1502" s="2" t="inlineStr">
        <is>
          <t>DISTRIBUTION</t>
        </is>
      </c>
      <c r="I1502" s="2" t="inlineStr">
        <is>
          <t>Mutual Fund</t>
        </is>
      </c>
      <c r="J1502" s="2" t="inlineStr">
        <is>
          <t>Nabil Balanced Fund III</t>
        </is>
      </c>
    </row>
    <row r="1503" ht="18" customHeight="1">
      <c r="A1503" s="2" t="inlineStr">
        <is>
          <t>NBF3</t>
        </is>
      </c>
      <c r="B1503" s="2" t="n">
        <v>35</v>
      </c>
      <c r="C1503" s="6" t="n">
        <v>3840</v>
      </c>
      <c r="D1503" s="6" t="n">
        <v>22300</v>
      </c>
      <c r="E1503" s="6" t="n">
        <v>-18460</v>
      </c>
      <c r="F1503" s="5" t="n">
        <v>36521</v>
      </c>
      <c r="G1503" s="7" t="n">
        <v>3</v>
      </c>
      <c r="H1503" s="2" t="inlineStr">
        <is>
          <t>DISTRIBUTION</t>
        </is>
      </c>
      <c r="I1503" s="2" t="inlineStr">
        <is>
          <t>Mutual Fund</t>
        </is>
      </c>
      <c r="J1503" s="2" t="inlineStr">
        <is>
          <t>Nabil Balanced Fund III</t>
        </is>
      </c>
    </row>
    <row r="1504" ht="18" customHeight="1">
      <c r="A1504" s="2" t="inlineStr">
        <is>
          <t>NBF3</t>
        </is>
      </c>
      <c r="B1504" s="2" t="n">
        <v>19</v>
      </c>
      <c r="C1504" s="6" t="n">
        <v>20000</v>
      </c>
      <c r="D1504" s="6" t="n">
        <v>38170</v>
      </c>
      <c r="E1504" s="6" t="n">
        <v>-18170</v>
      </c>
      <c r="F1504" s="5" t="n">
        <v>194100</v>
      </c>
      <c r="G1504" s="7" t="n">
        <v>2</v>
      </c>
      <c r="H1504" s="2" t="inlineStr">
        <is>
          <t>DISTRIBUTION</t>
        </is>
      </c>
      <c r="I1504" s="2" t="inlineStr">
        <is>
          <t>Mutual Fund</t>
        </is>
      </c>
      <c r="J1504" s="2" t="inlineStr">
        <is>
          <t>Nabil Balanced Fund III</t>
        </is>
      </c>
    </row>
    <row r="1505" ht="18" customHeight="1">
      <c r="A1505" s="2" t="inlineStr">
        <is>
          <t>NBF3</t>
        </is>
      </c>
      <c r="B1505" s="2" t="n">
        <v>14</v>
      </c>
      <c r="C1505" s="6" t="n">
        <v>900</v>
      </c>
      <c r="D1505" s="6" t="n">
        <v>16100</v>
      </c>
      <c r="E1505" s="6" t="n">
        <v>-15200</v>
      </c>
      <c r="F1505" s="5" t="n">
        <v>8820.000000000002</v>
      </c>
      <c r="G1505" s="7" t="n">
        <v>0</v>
      </c>
      <c r="H1505" s="2" t="inlineStr">
        <is>
          <t>DISTRIBUTION</t>
        </is>
      </c>
      <c r="I1505" s="2" t="inlineStr">
        <is>
          <t>Mutual Fund</t>
        </is>
      </c>
      <c r="J1505" s="2" t="inlineStr">
        <is>
          <t>Nabil Balanced Fund III</t>
        </is>
      </c>
    </row>
    <row r="1506" ht="18" customHeight="1">
      <c r="A1506" s="2" t="inlineStr">
        <is>
          <t>NBL</t>
        </is>
      </c>
      <c r="B1506" s="2" t="n">
        <v>8</v>
      </c>
      <c r="C1506" s="6" t="n">
        <v>36501</v>
      </c>
      <c r="D1506" s="6" t="n">
        <v>173330</v>
      </c>
      <c r="E1506" s="6" t="n">
        <v>-136829</v>
      </c>
      <c r="F1506" s="5" t="n">
        <v>9667933.6</v>
      </c>
      <c r="G1506" s="7" t="n">
        <v>6</v>
      </c>
      <c r="H1506" s="2" t="inlineStr">
        <is>
          <t>DISTRIBUTION</t>
        </is>
      </c>
      <c r="I1506" s="2" t="inlineStr">
        <is>
          <t>Commercial Bank</t>
        </is>
      </c>
      <c r="J1506" s="2" t="inlineStr">
        <is>
          <t>Nepal Bank Limited</t>
        </is>
      </c>
    </row>
    <row r="1507" ht="18" customHeight="1">
      <c r="A1507" s="2" t="inlineStr">
        <is>
          <t>NBL</t>
        </is>
      </c>
      <c r="B1507" s="2" t="n">
        <v>14</v>
      </c>
      <c r="C1507" s="6" t="n">
        <v>42217</v>
      </c>
      <c r="D1507" s="6" t="n">
        <v>156370</v>
      </c>
      <c r="E1507" s="6" t="n">
        <v>-114153</v>
      </c>
      <c r="F1507" s="5" t="n">
        <v>11476204.8</v>
      </c>
      <c r="G1507" s="7" t="n">
        <v>6</v>
      </c>
      <c r="H1507" s="2" t="inlineStr">
        <is>
          <t>DISTRIBUTION</t>
        </is>
      </c>
      <c r="I1507" s="2" t="inlineStr">
        <is>
          <t>Commercial Bank</t>
        </is>
      </c>
      <c r="J1507" s="2" t="inlineStr">
        <is>
          <t>Nepal Bank Limited</t>
        </is>
      </c>
    </row>
    <row r="1508" ht="18" customHeight="1">
      <c r="A1508" s="2" t="inlineStr">
        <is>
          <t>NBL</t>
        </is>
      </c>
      <c r="B1508" s="2" t="n">
        <v>48</v>
      </c>
      <c r="C1508" s="6" t="n">
        <v>58631</v>
      </c>
      <c r="D1508" s="6" t="n">
        <v>131156</v>
      </c>
      <c r="E1508" s="6" t="n">
        <v>-72525</v>
      </c>
      <c r="F1508" s="5" t="n">
        <v>15535147.6</v>
      </c>
      <c r="G1508" s="7" t="n">
        <v>5</v>
      </c>
      <c r="H1508" s="2" t="inlineStr">
        <is>
          <t>DISTRIBUTION</t>
        </is>
      </c>
      <c r="I1508" s="2" t="inlineStr">
        <is>
          <t>Commercial Bank</t>
        </is>
      </c>
      <c r="J1508" s="2" t="inlineStr">
        <is>
          <t>Nepal Bank Limited</t>
        </is>
      </c>
    </row>
    <row r="1509" ht="18" customHeight="1">
      <c r="A1509" s="2" t="inlineStr">
        <is>
          <t>NBL</t>
        </is>
      </c>
      <c r="B1509" s="2" t="n">
        <v>52</v>
      </c>
      <c r="C1509" s="6" t="n">
        <v>19252</v>
      </c>
      <c r="D1509" s="6" t="n">
        <v>80584</v>
      </c>
      <c r="E1509" s="6" t="n">
        <v>-61332</v>
      </c>
      <c r="F1509" s="5" t="n">
        <v>5335399.8</v>
      </c>
      <c r="G1509" s="7" t="n">
        <v>5</v>
      </c>
      <c r="H1509" s="2" t="inlineStr">
        <is>
          <t>DISTRIBUTION</t>
        </is>
      </c>
      <c r="I1509" s="2" t="inlineStr">
        <is>
          <t>Commercial Bank</t>
        </is>
      </c>
      <c r="J1509" s="2" t="inlineStr">
        <is>
          <t>Nepal Bank Limited</t>
        </is>
      </c>
    </row>
    <row r="1510" ht="18" customHeight="1">
      <c r="A1510" s="2" t="inlineStr">
        <is>
          <t>NBL</t>
        </is>
      </c>
      <c r="B1510" s="2" t="n">
        <v>17</v>
      </c>
      <c r="C1510" s="6" t="n">
        <v>108629</v>
      </c>
      <c r="D1510" s="6" t="n">
        <v>158600</v>
      </c>
      <c r="E1510" s="6" t="n">
        <v>-49971</v>
      </c>
      <c r="F1510" s="5" t="n">
        <v>30057961.5</v>
      </c>
      <c r="G1510" s="7" t="n">
        <v>7</v>
      </c>
      <c r="H1510" s="2" t="inlineStr">
        <is>
          <t>DISTRIBUTION</t>
        </is>
      </c>
      <c r="I1510" s="2" t="inlineStr">
        <is>
          <t>Commercial Bank</t>
        </is>
      </c>
      <c r="J1510" s="2" t="inlineStr">
        <is>
          <t>Nepal Bank Limited</t>
        </is>
      </c>
    </row>
    <row r="1511" ht="18" customHeight="1">
      <c r="A1511" s="2" t="inlineStr">
        <is>
          <t>NBL</t>
        </is>
      </c>
      <c r="B1511" s="2" t="n">
        <v>39</v>
      </c>
      <c r="C1511" s="6" t="n">
        <v>15618</v>
      </c>
      <c r="D1511" s="6" t="n">
        <v>55443</v>
      </c>
      <c r="E1511" s="6" t="n">
        <v>-39825</v>
      </c>
      <c r="F1511" s="5" t="n">
        <v>4254639.9</v>
      </c>
      <c r="G1511" s="7" t="n">
        <v>7</v>
      </c>
      <c r="H1511" s="2" t="inlineStr">
        <is>
          <t>DISTRIBUTION</t>
        </is>
      </c>
      <c r="I1511" s="2" t="inlineStr">
        <is>
          <t>Commercial Bank</t>
        </is>
      </c>
      <c r="J1511" s="2" t="inlineStr">
        <is>
          <t>Nepal Bank Limited</t>
        </is>
      </c>
    </row>
    <row r="1512" ht="18" customHeight="1">
      <c r="A1512" s="2" t="inlineStr">
        <is>
          <t>NBL</t>
        </is>
      </c>
      <c r="B1512" s="2" t="n">
        <v>53</v>
      </c>
      <c r="C1512" s="6" t="n">
        <v>27612</v>
      </c>
      <c r="D1512" s="6" t="n">
        <v>62479</v>
      </c>
      <c r="E1512" s="6" t="n">
        <v>-34867</v>
      </c>
      <c r="F1512" s="5" t="n">
        <v>7454364</v>
      </c>
      <c r="G1512" s="7" t="n">
        <v>7</v>
      </c>
      <c r="H1512" s="2" t="inlineStr">
        <is>
          <t>DISTRIBUTION</t>
        </is>
      </c>
      <c r="I1512" s="2" t="inlineStr">
        <is>
          <t>Commercial Bank</t>
        </is>
      </c>
      <c r="J1512" s="2" t="inlineStr">
        <is>
          <t>Nepal Bank Limited</t>
        </is>
      </c>
    </row>
    <row r="1513" ht="18" customHeight="1">
      <c r="A1513" s="2" t="inlineStr">
        <is>
          <t>NBL</t>
        </is>
      </c>
      <c r="B1513" s="2" t="n">
        <v>49</v>
      </c>
      <c r="C1513" s="6" t="n">
        <v>115989</v>
      </c>
      <c r="D1513" s="6" t="n">
        <v>150487</v>
      </c>
      <c r="E1513" s="6" t="n">
        <v>-34498</v>
      </c>
      <c r="F1513" s="5" t="n">
        <v>32006443.3</v>
      </c>
      <c r="G1513" s="7" t="n">
        <v>7</v>
      </c>
      <c r="H1513" s="2" t="inlineStr">
        <is>
          <t>DISTRIBUTION</t>
        </is>
      </c>
      <c r="I1513" s="2" t="inlineStr">
        <is>
          <t>Commercial Bank</t>
        </is>
      </c>
      <c r="J1513" s="2" t="inlineStr">
        <is>
          <t>Nepal Bank Limited</t>
        </is>
      </c>
    </row>
    <row r="1514" ht="18" customHeight="1">
      <c r="A1514" s="2" t="inlineStr">
        <is>
          <t>NBLD82</t>
        </is>
      </c>
      <c r="B1514" s="2" t="n">
        <v>33</v>
      </c>
      <c r="C1514" s="6" t="n">
        <v>0</v>
      </c>
      <c r="D1514" s="6" t="n">
        <v>106</v>
      </c>
      <c r="E1514" s="6" t="n">
        <v>-106</v>
      </c>
      <c r="F1514" s="5" t="n">
        <v>0</v>
      </c>
      <c r="G1514" s="7" t="n">
        <v>0</v>
      </c>
      <c r="H1514" s="2" t="inlineStr">
        <is>
          <t>DISTRIBUTION</t>
        </is>
      </c>
      <c r="I1514" s="2" t="inlineStr">
        <is>
          <t>Corporate Debentures</t>
        </is>
      </c>
      <c r="J1514" s="2" t="inlineStr">
        <is>
          <t>10% Nabil Debenture 2082</t>
        </is>
      </c>
    </row>
    <row r="1515" ht="18" customHeight="1">
      <c r="A1515" s="2" t="inlineStr">
        <is>
          <t>NBLD82</t>
        </is>
      </c>
      <c r="B1515" s="2" t="n">
        <v>14</v>
      </c>
      <c r="C1515" s="6" t="n">
        <v>0</v>
      </c>
      <c r="D1515" s="6" t="n">
        <v>100</v>
      </c>
      <c r="E1515" s="6" t="n">
        <v>-100</v>
      </c>
      <c r="F1515" s="5" t="n">
        <v>0</v>
      </c>
      <c r="G1515" s="7" t="n">
        <v>0</v>
      </c>
      <c r="H1515" s="2" t="inlineStr">
        <is>
          <t>DISTRIBUTION</t>
        </is>
      </c>
      <c r="I1515" s="2" t="inlineStr">
        <is>
          <t>Corporate Debentures</t>
        </is>
      </c>
      <c r="J1515" s="2" t="inlineStr">
        <is>
          <t>10% Nabil Debenture 2082</t>
        </is>
      </c>
    </row>
    <row r="1516" ht="18" customHeight="1">
      <c r="A1516" s="2" t="inlineStr">
        <is>
          <t>NBLD82</t>
        </is>
      </c>
      <c r="B1516" s="2" t="n">
        <v>36</v>
      </c>
      <c r="C1516" s="6" t="n">
        <v>0</v>
      </c>
      <c r="D1516" s="6" t="n">
        <v>89</v>
      </c>
      <c r="E1516" s="6" t="n">
        <v>-89</v>
      </c>
      <c r="F1516" s="5" t="n">
        <v>0</v>
      </c>
      <c r="G1516" s="7" t="n">
        <v>0</v>
      </c>
      <c r="H1516" s="2" t="inlineStr">
        <is>
          <t>DISTRIBUTION</t>
        </is>
      </c>
      <c r="I1516" s="2" t="inlineStr">
        <is>
          <t>Corporate Debentures</t>
        </is>
      </c>
      <c r="J1516" s="2" t="inlineStr">
        <is>
          <t>10% Nabil Debenture 2082</t>
        </is>
      </c>
    </row>
    <row r="1517" ht="18" customHeight="1">
      <c r="A1517" s="2" t="inlineStr">
        <is>
          <t>NBLD82</t>
        </is>
      </c>
      <c r="B1517" s="2" t="n">
        <v>100</v>
      </c>
      <c r="C1517" s="6" t="n">
        <v>135</v>
      </c>
      <c r="D1517" s="6" t="n">
        <v>215</v>
      </c>
      <c r="E1517" s="6" t="n">
        <v>-80</v>
      </c>
      <c r="F1517" s="5" t="n">
        <v>142310</v>
      </c>
      <c r="G1517" s="7" t="n">
        <v>3</v>
      </c>
      <c r="H1517" s="2" t="inlineStr">
        <is>
          <t>DISTRIBUTION</t>
        </is>
      </c>
      <c r="I1517" s="2" t="inlineStr">
        <is>
          <t>Corporate Debentures</t>
        </is>
      </c>
      <c r="J1517" s="2" t="inlineStr">
        <is>
          <t>10% Nabil Debenture 2082</t>
        </is>
      </c>
    </row>
    <row r="1518" ht="18" customHeight="1">
      <c r="A1518" s="2" t="inlineStr">
        <is>
          <t>NBLD82</t>
        </is>
      </c>
      <c r="B1518" s="2" t="n">
        <v>48</v>
      </c>
      <c r="C1518" s="6" t="n">
        <v>0</v>
      </c>
      <c r="D1518" s="6" t="n">
        <v>50</v>
      </c>
      <c r="E1518" s="6" t="n">
        <v>-50</v>
      </c>
      <c r="F1518" s="5" t="n">
        <v>0</v>
      </c>
      <c r="G1518" s="7" t="n">
        <v>0</v>
      </c>
      <c r="H1518" s="2" t="inlineStr">
        <is>
          <t>DISTRIBUTION</t>
        </is>
      </c>
      <c r="I1518" s="2" t="inlineStr">
        <is>
          <t>Corporate Debentures</t>
        </is>
      </c>
      <c r="J1518" s="2" t="inlineStr">
        <is>
          <t>10% Nabil Debenture 2082</t>
        </is>
      </c>
    </row>
    <row r="1519" ht="18" customHeight="1">
      <c r="A1519" s="2" t="inlineStr">
        <is>
          <t>NBLD82</t>
        </is>
      </c>
      <c r="B1519" s="2" t="n">
        <v>54</v>
      </c>
      <c r="C1519" s="6" t="n">
        <v>0</v>
      </c>
      <c r="D1519" s="6" t="n">
        <v>50</v>
      </c>
      <c r="E1519" s="6" t="n">
        <v>-50</v>
      </c>
      <c r="F1519" s="5" t="n">
        <v>0</v>
      </c>
      <c r="G1519" s="7" t="n">
        <v>0</v>
      </c>
      <c r="H1519" s="2" t="inlineStr">
        <is>
          <t>DISTRIBUTION</t>
        </is>
      </c>
      <c r="I1519" s="2" t="inlineStr">
        <is>
          <t>Corporate Debentures</t>
        </is>
      </c>
      <c r="J1519" s="2" t="inlineStr">
        <is>
          <t>10% Nabil Debenture 2082</t>
        </is>
      </c>
    </row>
    <row r="1520" ht="18" customHeight="1">
      <c r="A1520" s="2" t="inlineStr">
        <is>
          <t>NBLD82</t>
        </is>
      </c>
      <c r="B1520" s="2" t="n">
        <v>1</v>
      </c>
      <c r="C1520" s="6" t="n">
        <v>0</v>
      </c>
      <c r="D1520" s="6" t="n">
        <v>25</v>
      </c>
      <c r="E1520" s="6" t="n">
        <v>-25</v>
      </c>
      <c r="F1520" s="5" t="n">
        <v>0</v>
      </c>
      <c r="G1520" s="7" t="n">
        <v>0</v>
      </c>
      <c r="H1520" s="2" t="inlineStr">
        <is>
          <t>DISTRIBUTION</t>
        </is>
      </c>
      <c r="I1520" s="2" t="inlineStr">
        <is>
          <t>Corporate Debentures</t>
        </is>
      </c>
      <c r="J1520" s="2" t="inlineStr">
        <is>
          <t>10% Nabil Debenture 2082</t>
        </is>
      </c>
    </row>
    <row r="1521" ht="18" customHeight="1">
      <c r="A1521" s="2" t="inlineStr">
        <is>
          <t>NBLD82</t>
        </is>
      </c>
      <c r="B1521" s="2" t="n">
        <v>57</v>
      </c>
      <c r="C1521" s="6" t="n">
        <v>66</v>
      </c>
      <c r="D1521" s="6" t="n">
        <v>91</v>
      </c>
      <c r="E1521" s="6" t="n">
        <v>-25</v>
      </c>
      <c r="F1521" s="5" t="n">
        <v>69681.60000000001</v>
      </c>
      <c r="G1521" s="7" t="n">
        <v>2</v>
      </c>
      <c r="H1521" s="2" t="inlineStr">
        <is>
          <t>DISTRIBUTION</t>
        </is>
      </c>
      <c r="I1521" s="2" t="inlineStr">
        <is>
          <t>Corporate Debentures</t>
        </is>
      </c>
      <c r="J1521" s="2" t="inlineStr">
        <is>
          <t>10% Nabil Debenture 2082</t>
        </is>
      </c>
    </row>
    <row r="1522" ht="18" customHeight="1">
      <c r="A1522" s="2" t="inlineStr">
        <is>
          <t>NBLD87</t>
        </is>
      </c>
      <c r="B1522" s="2" t="n">
        <v>100</v>
      </c>
      <c r="C1522" s="6" t="n">
        <v>75</v>
      </c>
      <c r="D1522" s="6" t="n">
        <v>251</v>
      </c>
      <c r="E1522" s="6" t="n">
        <v>-176</v>
      </c>
      <c r="F1522" s="5" t="n">
        <v>81800</v>
      </c>
      <c r="G1522" s="7" t="n">
        <v>3</v>
      </c>
      <c r="H1522" s="2" t="inlineStr">
        <is>
          <t>DISTRIBUTION</t>
        </is>
      </c>
      <c r="I1522" s="2" t="inlineStr">
        <is>
          <t>Corporate Debentures</t>
        </is>
      </c>
      <c r="J1522" s="2" t="inlineStr">
        <is>
          <t>Nepal Bank Debenture 2087</t>
        </is>
      </c>
    </row>
    <row r="1523" ht="18" customHeight="1">
      <c r="A1523" s="2" t="inlineStr">
        <is>
          <t>NBLD87</t>
        </is>
      </c>
      <c r="B1523" s="2" t="n">
        <v>5</v>
      </c>
      <c r="C1523" s="6" t="n">
        <v>0</v>
      </c>
      <c r="D1523" s="6" t="n">
        <v>100</v>
      </c>
      <c r="E1523" s="6" t="n">
        <v>-100</v>
      </c>
      <c r="F1523" s="5" t="n">
        <v>0</v>
      </c>
      <c r="G1523" s="7" t="n">
        <v>0</v>
      </c>
      <c r="H1523" s="2" t="inlineStr">
        <is>
          <t>DISTRIBUTION</t>
        </is>
      </c>
      <c r="I1523" s="2" t="inlineStr">
        <is>
          <t>Corporate Debentures</t>
        </is>
      </c>
      <c r="J1523" s="2" t="inlineStr">
        <is>
          <t>Nepal Bank Debenture 2087</t>
        </is>
      </c>
    </row>
    <row r="1524" ht="18" customHeight="1">
      <c r="A1524" s="2" t="inlineStr">
        <is>
          <t>NBLD87</t>
        </is>
      </c>
      <c r="B1524" s="2" t="n">
        <v>38</v>
      </c>
      <c r="C1524" s="6" t="n">
        <v>0</v>
      </c>
      <c r="D1524" s="6" t="n">
        <v>50</v>
      </c>
      <c r="E1524" s="6" t="n">
        <v>-50</v>
      </c>
      <c r="F1524" s="5" t="n">
        <v>0</v>
      </c>
      <c r="G1524" s="7" t="n">
        <v>0</v>
      </c>
      <c r="H1524" s="2" t="inlineStr">
        <is>
          <t>DISTRIBUTION</t>
        </is>
      </c>
      <c r="I1524" s="2" t="inlineStr">
        <is>
          <t>Corporate Debentures</t>
        </is>
      </c>
      <c r="J1524" s="2" t="inlineStr">
        <is>
          <t>Nepal Bank Debenture 2087</t>
        </is>
      </c>
    </row>
    <row r="1525" ht="18" customHeight="1">
      <c r="A1525" s="2" t="inlineStr">
        <is>
          <t>NBLD87</t>
        </is>
      </c>
      <c r="B1525" s="2" t="n">
        <v>44</v>
      </c>
      <c r="C1525" s="6" t="n">
        <v>0</v>
      </c>
      <c r="D1525" s="6" t="n">
        <v>25</v>
      </c>
      <c r="E1525" s="6" t="n">
        <v>-25</v>
      </c>
      <c r="F1525" s="5" t="n">
        <v>0</v>
      </c>
      <c r="G1525" s="7" t="n">
        <v>0</v>
      </c>
      <c r="H1525" s="2" t="inlineStr">
        <is>
          <t>DISTRIBUTION</t>
        </is>
      </c>
      <c r="I1525" s="2" t="inlineStr">
        <is>
          <t>Corporate Debentures</t>
        </is>
      </c>
      <c r="J1525" s="2" t="inlineStr">
        <is>
          <t>Nepal Bank Debenture 2087</t>
        </is>
      </c>
    </row>
    <row r="1526" ht="18" customHeight="1">
      <c r="A1526" s="2" t="inlineStr">
        <is>
          <t>NBLD87</t>
        </is>
      </c>
      <c r="B1526" s="2" t="n">
        <v>52</v>
      </c>
      <c r="C1526" s="6" t="n">
        <v>0</v>
      </c>
      <c r="D1526" s="6" t="n">
        <v>25</v>
      </c>
      <c r="E1526" s="6" t="n">
        <v>-25</v>
      </c>
      <c r="F1526" s="5" t="n">
        <v>0</v>
      </c>
      <c r="G1526" s="7" t="n">
        <v>0</v>
      </c>
      <c r="H1526" s="2" t="inlineStr">
        <is>
          <t>DISTRIBUTION</t>
        </is>
      </c>
      <c r="I1526" s="2" t="inlineStr">
        <is>
          <t>Corporate Debentures</t>
        </is>
      </c>
      <c r="J1526" s="2" t="inlineStr">
        <is>
          <t>Nepal Bank Debenture 2087</t>
        </is>
      </c>
    </row>
    <row r="1527" ht="18" customHeight="1">
      <c r="A1527" s="2" t="inlineStr">
        <is>
          <t>NBLD87</t>
        </is>
      </c>
      <c r="B1527" s="2" t="n">
        <v>55</v>
      </c>
      <c r="C1527" s="6" t="n">
        <v>0</v>
      </c>
      <c r="D1527" s="6" t="n">
        <v>25</v>
      </c>
      <c r="E1527" s="6" t="n">
        <v>-25</v>
      </c>
      <c r="F1527" s="5" t="n">
        <v>0</v>
      </c>
      <c r="G1527" s="7" t="n">
        <v>0</v>
      </c>
      <c r="H1527" s="2" t="inlineStr">
        <is>
          <t>DISTRIBUTION</t>
        </is>
      </c>
      <c r="I1527" s="2" t="inlineStr">
        <is>
          <t>Corporate Debentures</t>
        </is>
      </c>
      <c r="J1527" s="2" t="inlineStr">
        <is>
          <t>Nepal Bank Debenture 2087</t>
        </is>
      </c>
    </row>
    <row r="1528" ht="18" customHeight="1">
      <c r="A1528" s="2" t="inlineStr">
        <is>
          <t>NBLD87</t>
        </is>
      </c>
      <c r="B1528" s="2" t="n">
        <v>22</v>
      </c>
      <c r="C1528" s="6" t="n">
        <v>0</v>
      </c>
      <c r="D1528" s="6" t="n">
        <v>11</v>
      </c>
      <c r="E1528" s="6" t="n">
        <v>-11</v>
      </c>
      <c r="F1528" s="5" t="n">
        <v>0</v>
      </c>
      <c r="G1528" s="7" t="n">
        <v>0</v>
      </c>
      <c r="H1528" s="2" t="inlineStr">
        <is>
          <t>DISTRIBUTION</t>
        </is>
      </c>
      <c r="I1528" s="2" t="inlineStr">
        <is>
          <t>Corporate Debentures</t>
        </is>
      </c>
      <c r="J1528" s="2" t="inlineStr">
        <is>
          <t>Nepal Bank Debenture 2087</t>
        </is>
      </c>
    </row>
    <row r="1529" ht="18" customHeight="1">
      <c r="A1529" s="2" t="inlineStr">
        <is>
          <t>NBLD87</t>
        </is>
      </c>
      <c r="B1529" s="2" t="n">
        <v>45</v>
      </c>
      <c r="C1529" s="6" t="n">
        <v>25</v>
      </c>
      <c r="D1529" s="6" t="n">
        <v>25</v>
      </c>
      <c r="E1529" s="6" t="n">
        <v>0</v>
      </c>
      <c r="F1529" s="5" t="n">
        <v>26500</v>
      </c>
      <c r="G1529" s="7" t="n">
        <v>1</v>
      </c>
      <c r="H1529" s="2" t="inlineStr">
        <is>
          <t>DISTRIBUTION</t>
        </is>
      </c>
      <c r="I1529" s="2" t="inlineStr">
        <is>
          <t>Corporate Debentures</t>
        </is>
      </c>
      <c r="J1529" s="2" t="inlineStr">
        <is>
          <t>Nepal Bank Debenture 2087</t>
        </is>
      </c>
    </row>
    <row r="1530" ht="18" customHeight="1">
      <c r="A1530" s="2" t="inlineStr">
        <is>
          <t>NCCD86</t>
        </is>
      </c>
      <c r="B1530" s="2" t="n">
        <v>100</v>
      </c>
      <c r="C1530" s="6" t="n">
        <v>0</v>
      </c>
      <c r="D1530" s="6" t="n">
        <v>211</v>
      </c>
      <c r="E1530" s="6" t="n">
        <v>-211</v>
      </c>
      <c r="F1530" s="5" t="n">
        <v>0</v>
      </c>
      <c r="G1530" s="7" t="n">
        <v>0</v>
      </c>
      <c r="H1530" s="2" t="inlineStr">
        <is>
          <t>DISTRIBUTION</t>
        </is>
      </c>
      <c r="I1530" s="2" t="inlineStr">
        <is>
          <t>Corporate Debentures</t>
        </is>
      </c>
      <c r="J1530" s="2" t="inlineStr">
        <is>
          <t>9.5% NCC Debenture 2086</t>
        </is>
      </c>
    </row>
    <row r="1531" ht="18" customHeight="1">
      <c r="A1531" s="2" t="inlineStr">
        <is>
          <t>NCCD86</t>
        </is>
      </c>
      <c r="B1531" s="2" t="n">
        <v>34</v>
      </c>
      <c r="C1531" s="6" t="n">
        <v>0</v>
      </c>
      <c r="D1531" s="6" t="n">
        <v>170</v>
      </c>
      <c r="E1531" s="6" t="n">
        <v>-170</v>
      </c>
      <c r="F1531" s="5" t="n">
        <v>0</v>
      </c>
      <c r="G1531" s="7" t="n">
        <v>0</v>
      </c>
      <c r="H1531" s="2" t="inlineStr">
        <is>
          <t>DISTRIBUTION</t>
        </is>
      </c>
      <c r="I1531" s="2" t="inlineStr">
        <is>
          <t>Corporate Debentures</t>
        </is>
      </c>
      <c r="J1531" s="2" t="inlineStr">
        <is>
          <t>9.5% NCC Debenture 2086</t>
        </is>
      </c>
    </row>
    <row r="1532" ht="18" customHeight="1">
      <c r="A1532" s="2" t="inlineStr">
        <is>
          <t>NCCD86</t>
        </is>
      </c>
      <c r="B1532" s="2" t="n">
        <v>58</v>
      </c>
      <c r="C1532" s="6" t="n">
        <v>0</v>
      </c>
      <c r="D1532" s="6" t="n">
        <v>62</v>
      </c>
      <c r="E1532" s="6" t="n">
        <v>-62</v>
      </c>
      <c r="F1532" s="5" t="n">
        <v>0</v>
      </c>
      <c r="G1532" s="7" t="n">
        <v>0</v>
      </c>
      <c r="H1532" s="2" t="inlineStr">
        <is>
          <t>DISTRIBUTION</t>
        </is>
      </c>
      <c r="I1532" s="2" t="inlineStr">
        <is>
          <t>Corporate Debentures</t>
        </is>
      </c>
      <c r="J1532" s="2" t="inlineStr">
        <is>
          <t>9.5% NCC Debenture 2086</t>
        </is>
      </c>
    </row>
    <row r="1533" ht="18" customHeight="1">
      <c r="A1533" s="2" t="inlineStr">
        <is>
          <t>NCCD86</t>
        </is>
      </c>
      <c r="B1533" s="2" t="n">
        <v>52</v>
      </c>
      <c r="C1533" s="6" t="n">
        <v>0</v>
      </c>
      <c r="D1533" s="6" t="n">
        <v>25</v>
      </c>
      <c r="E1533" s="6" t="n">
        <v>-25</v>
      </c>
      <c r="F1533" s="5" t="n">
        <v>0</v>
      </c>
      <c r="G1533" s="7" t="n">
        <v>0</v>
      </c>
      <c r="H1533" s="2" t="inlineStr">
        <is>
          <t>DISTRIBUTION</t>
        </is>
      </c>
      <c r="I1533" s="2" t="inlineStr">
        <is>
          <t>Corporate Debentures</t>
        </is>
      </c>
      <c r="J1533" s="2" t="inlineStr">
        <is>
          <t>9.5% NCC Debenture 2086</t>
        </is>
      </c>
    </row>
    <row r="1534" ht="18" customHeight="1">
      <c r="A1534" s="2" t="inlineStr">
        <is>
          <t>NCCD86</t>
        </is>
      </c>
      <c r="B1534" s="2" t="n">
        <v>21</v>
      </c>
      <c r="C1534" s="6" t="n">
        <v>0</v>
      </c>
      <c r="D1534" s="6" t="n">
        <v>15</v>
      </c>
      <c r="E1534" s="6" t="n">
        <v>-15</v>
      </c>
      <c r="F1534" s="5" t="n">
        <v>0</v>
      </c>
      <c r="G1534" s="7" t="n">
        <v>0</v>
      </c>
      <c r="H1534" s="2" t="inlineStr">
        <is>
          <t>DISTRIBUTION</t>
        </is>
      </c>
      <c r="I1534" s="2" t="inlineStr">
        <is>
          <t>Corporate Debentures</t>
        </is>
      </c>
      <c r="J1534" s="2" t="inlineStr">
        <is>
          <t>9.5% NCC Debenture 2086</t>
        </is>
      </c>
    </row>
    <row r="1535" ht="18" customHeight="1">
      <c r="A1535" s="2" t="inlineStr">
        <is>
          <t>NCCD86</t>
        </is>
      </c>
      <c r="B1535" s="2" t="n">
        <v>13</v>
      </c>
      <c r="C1535" s="6" t="n">
        <v>25</v>
      </c>
      <c r="D1535" s="6" t="n">
        <v>25</v>
      </c>
      <c r="E1535" s="6" t="n">
        <v>0</v>
      </c>
      <c r="F1535" s="5" t="n">
        <v>28000</v>
      </c>
      <c r="G1535" s="7" t="n">
        <v>1</v>
      </c>
      <c r="H1535" s="2" t="inlineStr">
        <is>
          <t>DISTRIBUTION</t>
        </is>
      </c>
      <c r="I1535" s="2" t="inlineStr">
        <is>
          <t>Corporate Debentures</t>
        </is>
      </c>
      <c r="J1535" s="2" t="inlineStr">
        <is>
          <t>9.5% NCC Debenture 2086</t>
        </is>
      </c>
    </row>
    <row r="1536" ht="18" customHeight="1">
      <c r="A1536" s="2" t="inlineStr">
        <is>
          <t>NCCD86</t>
        </is>
      </c>
      <c r="B1536" s="2" t="n">
        <v>66</v>
      </c>
      <c r="C1536" s="6" t="n">
        <v>10</v>
      </c>
      <c r="D1536" s="6" t="n">
        <v>0</v>
      </c>
      <c r="E1536" s="6" t="n">
        <v>10</v>
      </c>
      <c r="F1536" s="5" t="n">
        <v>12100</v>
      </c>
      <c r="G1536" s="7" t="n">
        <v>1</v>
      </c>
      <c r="H1536" s="2" t="inlineStr">
        <is>
          <t>DISTRIBUTION</t>
        </is>
      </c>
      <c r="I1536" s="2" t="inlineStr">
        <is>
          <t>Corporate Debentures</t>
        </is>
      </c>
      <c r="J1536" s="2" t="inlineStr">
        <is>
          <t>9.5% NCC Debenture 2086</t>
        </is>
      </c>
    </row>
    <row r="1537" ht="18" customHeight="1">
      <c r="A1537" s="2" t="inlineStr">
        <is>
          <t>NCCD86</t>
        </is>
      </c>
      <c r="B1537" s="2" t="n">
        <v>45</v>
      </c>
      <c r="C1537" s="6" t="n">
        <v>37</v>
      </c>
      <c r="D1537" s="6" t="n">
        <v>26</v>
      </c>
      <c r="E1537" s="6" t="n">
        <v>11</v>
      </c>
      <c r="F1537" s="5" t="n">
        <v>41320.4</v>
      </c>
      <c r="G1537" s="7" t="n">
        <v>1</v>
      </c>
      <c r="H1537" s="2" t="inlineStr">
        <is>
          <t>DISTRIBUTION</t>
        </is>
      </c>
      <c r="I1537" s="2" t="inlineStr">
        <is>
          <t>Corporate Debentures</t>
        </is>
      </c>
      <c r="J1537" s="2" t="inlineStr">
        <is>
          <t>9.5% NCC Debenture 2086</t>
        </is>
      </c>
    </row>
    <row r="1538" ht="36" customHeight="1">
      <c r="A1538" s="2" t="inlineStr">
        <is>
          <t>NESDO</t>
        </is>
      </c>
      <c r="B1538" s="2" t="n">
        <v>58</v>
      </c>
      <c r="C1538" s="6" t="n">
        <v>1301</v>
      </c>
      <c r="D1538" s="6" t="n">
        <v>9558</v>
      </c>
      <c r="E1538" s="6" t="n">
        <v>-8257</v>
      </c>
      <c r="F1538" s="5" t="n">
        <v>2079708</v>
      </c>
      <c r="G1538" s="7" t="n">
        <v>4</v>
      </c>
      <c r="H1538" s="2" t="inlineStr">
        <is>
          <t>DISTRIBUTION</t>
        </is>
      </c>
      <c r="I1538" s="2" t="inlineStr">
        <is>
          <t>Microfinance</t>
        </is>
      </c>
      <c r="J1538" s="2" t="inlineStr">
        <is>
          <t>Nesdo Sambridha Laghubitta Bittiya Sanstha Limited</t>
        </is>
      </c>
    </row>
    <row r="1539" ht="36" customHeight="1">
      <c r="A1539" s="2" t="inlineStr">
        <is>
          <t>NESDO</t>
        </is>
      </c>
      <c r="B1539" s="2" t="n">
        <v>21</v>
      </c>
      <c r="C1539" s="6" t="n">
        <v>60</v>
      </c>
      <c r="D1539" s="6" t="n">
        <v>2080</v>
      </c>
      <c r="E1539" s="6" t="n">
        <v>-2020</v>
      </c>
      <c r="F1539" s="5" t="n">
        <v>95510</v>
      </c>
      <c r="G1539" s="7" t="n">
        <v>2</v>
      </c>
      <c r="H1539" s="2" t="inlineStr">
        <is>
          <t>DISTRIBUTION</t>
        </is>
      </c>
      <c r="I1539" s="2" t="inlineStr">
        <is>
          <t>Microfinance</t>
        </is>
      </c>
      <c r="J1539" s="2" t="inlineStr">
        <is>
          <t>Nesdo Sambridha Laghubitta Bittiya Sanstha Limited</t>
        </is>
      </c>
    </row>
    <row r="1540" ht="36" customHeight="1">
      <c r="A1540" s="2" t="inlineStr">
        <is>
          <t>NESDO</t>
        </is>
      </c>
      <c r="B1540" s="2" t="n">
        <v>14</v>
      </c>
      <c r="C1540" s="6" t="n">
        <v>502</v>
      </c>
      <c r="D1540" s="6" t="n">
        <v>2068</v>
      </c>
      <c r="E1540" s="6" t="n">
        <v>-1566</v>
      </c>
      <c r="F1540" s="5" t="n">
        <v>780371.3</v>
      </c>
      <c r="G1540" s="7" t="n">
        <v>2</v>
      </c>
      <c r="H1540" s="2" t="inlineStr">
        <is>
          <t>DISTRIBUTION</t>
        </is>
      </c>
      <c r="I1540" s="2" t="inlineStr">
        <is>
          <t>Microfinance</t>
        </is>
      </c>
      <c r="J1540" s="2" t="inlineStr">
        <is>
          <t>Nesdo Sambridha Laghubitta Bittiya Sanstha Limited</t>
        </is>
      </c>
    </row>
    <row r="1541" ht="36" customHeight="1">
      <c r="A1541" s="2" t="inlineStr">
        <is>
          <t>NESDO</t>
        </is>
      </c>
      <c r="B1541" s="2" t="n">
        <v>1</v>
      </c>
      <c r="C1541" s="6" t="n">
        <v>41</v>
      </c>
      <c r="D1541" s="6" t="n">
        <v>1508</v>
      </c>
      <c r="E1541" s="6" t="n">
        <v>-1467</v>
      </c>
      <c r="F1541" s="5" t="n">
        <v>63690</v>
      </c>
      <c r="G1541" s="7" t="n">
        <v>0</v>
      </c>
      <c r="H1541" s="2" t="inlineStr">
        <is>
          <t>DISTRIBUTION</t>
        </is>
      </c>
      <c r="I1541" s="2" t="inlineStr">
        <is>
          <t>Microfinance</t>
        </is>
      </c>
      <c r="J1541" s="2" t="inlineStr">
        <is>
          <t>Nesdo Sambridha Laghubitta Bittiya Sanstha Limited</t>
        </is>
      </c>
    </row>
    <row r="1542" ht="36" customHeight="1">
      <c r="A1542" s="2" t="inlineStr">
        <is>
          <t>NESDO</t>
        </is>
      </c>
      <c r="B1542" s="2" t="n">
        <v>51</v>
      </c>
      <c r="C1542" s="6" t="n">
        <v>436</v>
      </c>
      <c r="D1542" s="6" t="n">
        <v>1207</v>
      </c>
      <c r="E1542" s="6" t="n">
        <v>-771</v>
      </c>
      <c r="F1542" s="5" t="n">
        <v>694256</v>
      </c>
      <c r="G1542" s="7" t="n">
        <v>5</v>
      </c>
      <c r="H1542" s="2" t="inlineStr">
        <is>
          <t>DISTRIBUTION</t>
        </is>
      </c>
      <c r="I1542" s="2" t="inlineStr">
        <is>
          <t>Microfinance</t>
        </is>
      </c>
      <c r="J1542" s="2" t="inlineStr">
        <is>
          <t>Nesdo Sambridha Laghubitta Bittiya Sanstha Limited</t>
        </is>
      </c>
    </row>
    <row r="1543" ht="36" customHeight="1">
      <c r="A1543" s="2" t="inlineStr">
        <is>
          <t>NESDO</t>
        </is>
      </c>
      <c r="B1543" s="2" t="n">
        <v>36</v>
      </c>
      <c r="C1543" s="6" t="n">
        <v>208</v>
      </c>
      <c r="D1543" s="6" t="n">
        <v>785</v>
      </c>
      <c r="E1543" s="6" t="n">
        <v>-577</v>
      </c>
      <c r="F1543" s="5" t="n">
        <v>341463.4</v>
      </c>
      <c r="G1543" s="7" t="n">
        <v>3</v>
      </c>
      <c r="H1543" s="2" t="inlineStr">
        <is>
          <t>DISTRIBUTION</t>
        </is>
      </c>
      <c r="I1543" s="2" t="inlineStr">
        <is>
          <t>Microfinance</t>
        </is>
      </c>
      <c r="J1543" s="2" t="inlineStr">
        <is>
          <t>Nesdo Sambridha Laghubitta Bittiya Sanstha Limited</t>
        </is>
      </c>
    </row>
    <row r="1544" ht="36" customHeight="1">
      <c r="A1544" s="2" t="inlineStr">
        <is>
          <t>NESDO</t>
        </is>
      </c>
      <c r="B1544" s="2" t="n">
        <v>4</v>
      </c>
      <c r="C1544" s="6" t="n">
        <v>292</v>
      </c>
      <c r="D1544" s="6" t="n">
        <v>866</v>
      </c>
      <c r="E1544" s="6" t="n">
        <v>-574</v>
      </c>
      <c r="F1544" s="5" t="n">
        <v>458158</v>
      </c>
      <c r="G1544" s="7" t="n">
        <v>1</v>
      </c>
      <c r="H1544" s="2" t="inlineStr">
        <is>
          <t>DISTRIBUTION</t>
        </is>
      </c>
      <c r="I1544" s="2" t="inlineStr">
        <is>
          <t>Microfinance</t>
        </is>
      </c>
      <c r="J1544" s="2" t="inlineStr">
        <is>
          <t>Nesdo Sambridha Laghubitta Bittiya Sanstha Limited</t>
        </is>
      </c>
    </row>
    <row r="1545" ht="36" customHeight="1">
      <c r="A1545" s="2" t="inlineStr">
        <is>
          <t>NESDO</t>
        </is>
      </c>
      <c r="B1545" s="2" t="n">
        <v>60</v>
      </c>
      <c r="C1545" s="6" t="n">
        <v>200</v>
      </c>
      <c r="D1545" s="6" t="n">
        <v>700</v>
      </c>
      <c r="E1545" s="6" t="n">
        <v>-500</v>
      </c>
      <c r="F1545" s="5" t="n">
        <v>317720</v>
      </c>
      <c r="G1545" s="7" t="n">
        <v>1</v>
      </c>
      <c r="H1545" s="2" t="inlineStr">
        <is>
          <t>DISTRIBUTION</t>
        </is>
      </c>
      <c r="I1545" s="2" t="inlineStr">
        <is>
          <t>Microfinance</t>
        </is>
      </c>
      <c r="J1545" s="2" t="inlineStr">
        <is>
          <t>Nesdo Sambridha Laghubitta Bittiya Sanstha Limited</t>
        </is>
      </c>
    </row>
    <row r="1546" ht="18" customHeight="1">
      <c r="A1546" s="2" t="inlineStr">
        <is>
          <t>NFS</t>
        </is>
      </c>
      <c r="B1546" s="2" t="n">
        <v>18</v>
      </c>
      <c r="C1546" s="6" t="n">
        <v>2875</v>
      </c>
      <c r="D1546" s="6" t="n">
        <v>11275</v>
      </c>
      <c r="E1546" s="6" t="n">
        <v>-8400</v>
      </c>
      <c r="F1546" s="5" t="n">
        <v>1906777.8</v>
      </c>
      <c r="G1546" s="7" t="n">
        <v>5</v>
      </c>
      <c r="H1546" s="2" t="inlineStr">
        <is>
          <t>DISTRIBUTION</t>
        </is>
      </c>
      <c r="I1546" s="2" t="inlineStr">
        <is>
          <t>Finance Company</t>
        </is>
      </c>
      <c r="J1546" s="2" t="inlineStr">
        <is>
          <t>Nepal Finance Limited</t>
        </is>
      </c>
    </row>
    <row r="1547" ht="18" customHeight="1">
      <c r="A1547" s="2" t="inlineStr">
        <is>
          <t>NFS</t>
        </is>
      </c>
      <c r="B1547" s="2" t="n">
        <v>88</v>
      </c>
      <c r="C1547" s="6" t="n">
        <v>3498</v>
      </c>
      <c r="D1547" s="6" t="n">
        <v>8544</v>
      </c>
      <c r="E1547" s="6" t="n">
        <v>-5046</v>
      </c>
      <c r="F1547" s="5" t="n">
        <v>2311553.5</v>
      </c>
      <c r="G1547" s="7" t="n">
        <v>6</v>
      </c>
      <c r="H1547" s="2" t="inlineStr">
        <is>
          <t>DISTRIBUTION</t>
        </is>
      </c>
      <c r="I1547" s="2" t="inlineStr">
        <is>
          <t>Finance Company</t>
        </is>
      </c>
      <c r="J1547" s="2" t="inlineStr">
        <is>
          <t>Nepal Finance Limited</t>
        </is>
      </c>
    </row>
    <row r="1548" ht="18" customHeight="1">
      <c r="A1548" s="2" t="inlineStr">
        <is>
          <t>NFS</t>
        </is>
      </c>
      <c r="B1548" s="2" t="n">
        <v>94</v>
      </c>
      <c r="C1548" s="6" t="n">
        <v>520</v>
      </c>
      <c r="D1548" s="6" t="n">
        <v>5241</v>
      </c>
      <c r="E1548" s="6" t="n">
        <v>-4721</v>
      </c>
      <c r="F1548" s="5" t="n">
        <v>339960</v>
      </c>
      <c r="G1548" s="7" t="n">
        <v>1</v>
      </c>
      <c r="H1548" s="2" t="inlineStr">
        <is>
          <t>DISTRIBUTION</t>
        </is>
      </c>
      <c r="I1548" s="2" t="inlineStr">
        <is>
          <t>Finance Company</t>
        </is>
      </c>
      <c r="J1548" s="2" t="inlineStr">
        <is>
          <t>Nepal Finance Limited</t>
        </is>
      </c>
    </row>
    <row r="1549" ht="18" customHeight="1">
      <c r="A1549" s="2" t="inlineStr">
        <is>
          <t>NFS</t>
        </is>
      </c>
      <c r="B1549" s="2" t="n">
        <v>44</v>
      </c>
      <c r="C1549" s="6" t="n">
        <v>2014</v>
      </c>
      <c r="D1549" s="6" t="n">
        <v>6497</v>
      </c>
      <c r="E1549" s="6" t="n">
        <v>-4483</v>
      </c>
      <c r="F1549" s="5" t="n">
        <v>1332987.2</v>
      </c>
      <c r="G1549" s="7" t="n">
        <v>6</v>
      </c>
      <c r="H1549" s="2" t="inlineStr">
        <is>
          <t>DISTRIBUTION</t>
        </is>
      </c>
      <c r="I1549" s="2" t="inlineStr">
        <is>
          <t>Finance Company</t>
        </is>
      </c>
      <c r="J1549" s="2" t="inlineStr">
        <is>
          <t>Nepal Finance Limited</t>
        </is>
      </c>
    </row>
    <row r="1550" ht="18" customHeight="1">
      <c r="A1550" s="2" t="inlineStr">
        <is>
          <t>NFS</t>
        </is>
      </c>
      <c r="B1550" s="2" t="n">
        <v>39</v>
      </c>
      <c r="C1550" s="6" t="n">
        <v>8118</v>
      </c>
      <c r="D1550" s="6" t="n">
        <v>12215</v>
      </c>
      <c r="E1550" s="6" t="n">
        <v>-4097</v>
      </c>
      <c r="F1550" s="5" t="n">
        <v>5346425.2</v>
      </c>
      <c r="G1550" s="7" t="n">
        <v>5</v>
      </c>
      <c r="H1550" s="2" t="inlineStr">
        <is>
          <t>DISTRIBUTION</t>
        </is>
      </c>
      <c r="I1550" s="2" t="inlineStr">
        <is>
          <t>Finance Company</t>
        </is>
      </c>
      <c r="J1550" s="2" t="inlineStr">
        <is>
          <t>Nepal Finance Limited</t>
        </is>
      </c>
    </row>
    <row r="1551" ht="18" customHeight="1">
      <c r="A1551" s="2" t="inlineStr">
        <is>
          <t>NFS</t>
        </is>
      </c>
      <c r="B1551" s="2" t="n">
        <v>53</v>
      </c>
      <c r="C1551" s="6" t="n">
        <v>3250</v>
      </c>
      <c r="D1551" s="6" t="n">
        <v>6824</v>
      </c>
      <c r="E1551" s="6" t="n">
        <v>-3574</v>
      </c>
      <c r="F1551" s="5" t="n">
        <v>2134587</v>
      </c>
      <c r="G1551" s="7" t="n">
        <v>4</v>
      </c>
      <c r="H1551" s="2" t="inlineStr">
        <is>
          <t>DISTRIBUTION</t>
        </is>
      </c>
      <c r="I1551" s="2" t="inlineStr">
        <is>
          <t>Finance Company</t>
        </is>
      </c>
      <c r="J1551" s="2" t="inlineStr">
        <is>
          <t>Nepal Finance Limited</t>
        </is>
      </c>
    </row>
    <row r="1552" ht="18" customHeight="1">
      <c r="A1552" s="2" t="inlineStr">
        <is>
          <t>NFS</t>
        </is>
      </c>
      <c r="B1552" s="2" t="n">
        <v>60</v>
      </c>
      <c r="C1552" s="6" t="n">
        <v>1640</v>
      </c>
      <c r="D1552" s="6" t="n">
        <v>4960</v>
      </c>
      <c r="E1552" s="6" t="n">
        <v>-3320</v>
      </c>
      <c r="F1552" s="5" t="n">
        <v>1114441</v>
      </c>
      <c r="G1552" s="7" t="n">
        <v>2</v>
      </c>
      <c r="H1552" s="2" t="inlineStr">
        <is>
          <t>DISTRIBUTION</t>
        </is>
      </c>
      <c r="I1552" s="2" t="inlineStr">
        <is>
          <t>Finance Company</t>
        </is>
      </c>
      <c r="J1552" s="2" t="inlineStr">
        <is>
          <t>Nepal Finance Limited</t>
        </is>
      </c>
    </row>
    <row r="1553" ht="18" customHeight="1">
      <c r="A1553" s="2" t="inlineStr">
        <is>
          <t>NFS</t>
        </is>
      </c>
      <c r="B1553" s="2" t="n">
        <v>91</v>
      </c>
      <c r="C1553" s="6" t="n">
        <v>1000</v>
      </c>
      <c r="D1553" s="6" t="n">
        <v>4093</v>
      </c>
      <c r="E1553" s="6" t="n">
        <v>-3093</v>
      </c>
      <c r="F1553" s="5" t="n">
        <v>628950</v>
      </c>
      <c r="G1553" s="7" t="n">
        <v>1</v>
      </c>
      <c r="H1553" s="2" t="inlineStr">
        <is>
          <t>DISTRIBUTION</t>
        </is>
      </c>
      <c r="I1553" s="2" t="inlineStr">
        <is>
          <t>Finance Company</t>
        </is>
      </c>
      <c r="J1553" s="2" t="inlineStr">
        <is>
          <t>Nepal Finance Limited</t>
        </is>
      </c>
    </row>
    <row r="1554" ht="18" customHeight="1">
      <c r="A1554" s="2" t="inlineStr">
        <is>
          <t>NGPL</t>
        </is>
      </c>
      <c r="B1554" s="2" t="n">
        <v>69</v>
      </c>
      <c r="C1554" s="6" t="n">
        <v>47173</v>
      </c>
      <c r="D1554" s="6" t="n">
        <v>372967</v>
      </c>
      <c r="E1554" s="6" t="n">
        <v>-325794</v>
      </c>
      <c r="F1554" s="5" t="n">
        <v>22169666.5</v>
      </c>
      <c r="G1554" s="7" t="n">
        <v>3</v>
      </c>
      <c r="H1554" s="2" t="inlineStr">
        <is>
          <t>DISTRIBUTION</t>
        </is>
      </c>
      <c r="I1554" s="2" t="inlineStr">
        <is>
          <t>Hydropower</t>
        </is>
      </c>
      <c r="J1554" s="2" t="inlineStr">
        <is>
          <t>Ngadi Group Power Limited</t>
        </is>
      </c>
    </row>
    <row r="1555" ht="18" customHeight="1">
      <c r="A1555" s="2" t="inlineStr">
        <is>
          <t>NGPL</t>
        </is>
      </c>
      <c r="B1555" s="2" t="n">
        <v>58</v>
      </c>
      <c r="C1555" s="6" t="n">
        <v>328833</v>
      </c>
      <c r="D1555" s="6" t="n">
        <v>576491</v>
      </c>
      <c r="E1555" s="6" t="n">
        <v>-247658</v>
      </c>
      <c r="F1555" s="5" t="n">
        <v>152808003.2</v>
      </c>
      <c r="G1555" s="7" t="n">
        <v>5</v>
      </c>
      <c r="H1555" s="2" t="inlineStr">
        <is>
          <t>DISTRIBUTION</t>
        </is>
      </c>
      <c r="I1555" s="2" t="inlineStr">
        <is>
          <t>Hydropower</t>
        </is>
      </c>
      <c r="J1555" s="2" t="inlineStr">
        <is>
          <t>Ngadi Group Power Limited</t>
        </is>
      </c>
    </row>
    <row r="1556" ht="18" customHeight="1">
      <c r="A1556" s="2" t="inlineStr">
        <is>
          <t>NGPL</t>
        </is>
      </c>
      <c r="B1556" s="2" t="n">
        <v>8</v>
      </c>
      <c r="C1556" s="6" t="n">
        <v>129706</v>
      </c>
      <c r="D1556" s="6" t="n">
        <v>284232</v>
      </c>
      <c r="E1556" s="6" t="n">
        <v>-154526</v>
      </c>
      <c r="F1556" s="5" t="n">
        <v>59362051.3</v>
      </c>
      <c r="G1556" s="7" t="n">
        <v>6</v>
      </c>
      <c r="H1556" s="2" t="inlineStr">
        <is>
          <t>DISTRIBUTION</t>
        </is>
      </c>
      <c r="I1556" s="2" t="inlineStr">
        <is>
          <t>Hydropower</t>
        </is>
      </c>
      <c r="J1556" s="2" t="inlineStr">
        <is>
          <t>Ngadi Group Power Limited</t>
        </is>
      </c>
    </row>
    <row r="1557" ht="18" customHeight="1">
      <c r="A1557" s="2" t="inlineStr">
        <is>
          <t>NGPL</t>
        </is>
      </c>
      <c r="B1557" s="2" t="n">
        <v>16</v>
      </c>
      <c r="C1557" s="6" t="n">
        <v>115661</v>
      </c>
      <c r="D1557" s="6" t="n">
        <v>263976</v>
      </c>
      <c r="E1557" s="6" t="n">
        <v>-148315</v>
      </c>
      <c r="F1557" s="5" t="n">
        <v>53567115.5</v>
      </c>
      <c r="G1557" s="7" t="n">
        <v>4</v>
      </c>
      <c r="H1557" s="2" t="inlineStr">
        <is>
          <t>DISTRIBUTION</t>
        </is>
      </c>
      <c r="I1557" s="2" t="inlineStr">
        <is>
          <t>Hydropower</t>
        </is>
      </c>
      <c r="J1557" s="2" t="inlineStr">
        <is>
          <t>Ngadi Group Power Limited</t>
        </is>
      </c>
    </row>
    <row r="1558" ht="18" customHeight="1">
      <c r="A1558" s="2" t="inlineStr">
        <is>
          <t>NGPL</t>
        </is>
      </c>
      <c r="B1558" s="2" t="n">
        <v>77</v>
      </c>
      <c r="C1558" s="6" t="n">
        <v>147497</v>
      </c>
      <c r="D1558" s="6" t="n">
        <v>289806</v>
      </c>
      <c r="E1558" s="6" t="n">
        <v>-142309</v>
      </c>
      <c r="F1558" s="5" t="n">
        <v>69067173</v>
      </c>
      <c r="G1558" s="7" t="n">
        <v>7</v>
      </c>
      <c r="H1558" s="2" t="inlineStr">
        <is>
          <t>DISTRIBUTION</t>
        </is>
      </c>
      <c r="I1558" s="2" t="inlineStr">
        <is>
          <t>Hydropower</t>
        </is>
      </c>
      <c r="J1558" s="2" t="inlineStr">
        <is>
          <t>Ngadi Group Power Limited</t>
        </is>
      </c>
    </row>
    <row r="1559" ht="18" customHeight="1">
      <c r="A1559" s="2" t="inlineStr">
        <is>
          <t>NGPL</t>
        </is>
      </c>
      <c r="B1559" s="2" t="n">
        <v>45</v>
      </c>
      <c r="C1559" s="6" t="n">
        <v>310229</v>
      </c>
      <c r="D1559" s="6" t="n">
        <v>414115</v>
      </c>
      <c r="E1559" s="6" t="n">
        <v>-103886</v>
      </c>
      <c r="F1559" s="5" t="n">
        <v>144582693</v>
      </c>
      <c r="G1559" s="7" t="n">
        <v>5</v>
      </c>
      <c r="H1559" s="2" t="inlineStr">
        <is>
          <t>DISTRIBUTION</t>
        </is>
      </c>
      <c r="I1559" s="2" t="inlineStr">
        <is>
          <t>Hydropower</t>
        </is>
      </c>
      <c r="J1559" s="2" t="inlineStr">
        <is>
          <t>Ngadi Group Power Limited</t>
        </is>
      </c>
    </row>
    <row r="1560" ht="18" customHeight="1">
      <c r="A1560" s="2" t="inlineStr">
        <is>
          <t>NGPL</t>
        </is>
      </c>
      <c r="B1560" s="2" t="n">
        <v>48</v>
      </c>
      <c r="C1560" s="6" t="n">
        <v>191024</v>
      </c>
      <c r="D1560" s="6" t="n">
        <v>291601</v>
      </c>
      <c r="E1560" s="6" t="n">
        <v>-100577</v>
      </c>
      <c r="F1560" s="5" t="n">
        <v>89342756.2</v>
      </c>
      <c r="G1560" s="7" t="n">
        <v>7</v>
      </c>
      <c r="H1560" s="2" t="inlineStr">
        <is>
          <t>DISTRIBUTION</t>
        </is>
      </c>
      <c r="I1560" s="2" t="inlineStr">
        <is>
          <t>Hydropower</t>
        </is>
      </c>
      <c r="J1560" s="2" t="inlineStr">
        <is>
          <t>Ngadi Group Power Limited</t>
        </is>
      </c>
    </row>
    <row r="1561" ht="18" customHeight="1">
      <c r="A1561" s="2" t="inlineStr">
        <is>
          <t>NGPL</t>
        </is>
      </c>
      <c r="B1561" s="2" t="n">
        <v>84</v>
      </c>
      <c r="C1561" s="6" t="n">
        <v>178816</v>
      </c>
      <c r="D1561" s="6" t="n">
        <v>265864</v>
      </c>
      <c r="E1561" s="6" t="n">
        <v>-87048</v>
      </c>
      <c r="F1561" s="5" t="n">
        <v>82595045.90000001</v>
      </c>
      <c r="G1561" s="7" t="n">
        <v>6</v>
      </c>
      <c r="H1561" s="2" t="inlineStr">
        <is>
          <t>DISTRIBUTION</t>
        </is>
      </c>
      <c r="I1561" s="2" t="inlineStr">
        <is>
          <t>Hydropower</t>
        </is>
      </c>
      <c r="J1561" s="2" t="inlineStr">
        <is>
          <t>Ngadi Group Power Limited</t>
        </is>
      </c>
    </row>
    <row r="1562" ht="18" customHeight="1">
      <c r="A1562" s="2" t="inlineStr">
        <is>
          <t>NHDL</t>
        </is>
      </c>
      <c r="B1562" s="2" t="n">
        <v>88</v>
      </c>
      <c r="C1562" s="6" t="n">
        <v>80</v>
      </c>
      <c r="D1562" s="6" t="n">
        <v>18010</v>
      </c>
      <c r="E1562" s="6" t="n">
        <v>-17930</v>
      </c>
      <c r="F1562" s="5" t="n">
        <v>53867.5</v>
      </c>
      <c r="G1562" s="7" t="n">
        <v>1</v>
      </c>
      <c r="H1562" s="2" t="inlineStr">
        <is>
          <t>DISTRIBUTION</t>
        </is>
      </c>
      <c r="I1562" s="2" t="inlineStr">
        <is>
          <t>Hydropower</t>
        </is>
      </c>
      <c r="J1562" s="2" t="inlineStr">
        <is>
          <t>Nepal Hydro Developer Limited</t>
        </is>
      </c>
    </row>
    <row r="1563" ht="18" customHeight="1">
      <c r="A1563" s="2" t="inlineStr">
        <is>
          <t>NHDL</t>
        </is>
      </c>
      <c r="B1563" s="2" t="n">
        <v>47</v>
      </c>
      <c r="C1563" s="6" t="n">
        <v>70</v>
      </c>
      <c r="D1563" s="6" t="n">
        <v>5554</v>
      </c>
      <c r="E1563" s="6" t="n">
        <v>-5484</v>
      </c>
      <c r="F1563" s="5" t="n">
        <v>47850</v>
      </c>
      <c r="G1563" s="7" t="n">
        <v>2</v>
      </c>
      <c r="H1563" s="2" t="inlineStr">
        <is>
          <t>DISTRIBUTION</t>
        </is>
      </c>
      <c r="I1563" s="2" t="inlineStr">
        <is>
          <t>Hydropower</t>
        </is>
      </c>
      <c r="J1563" s="2" t="inlineStr">
        <is>
          <t>Nepal Hydro Developer Limited</t>
        </is>
      </c>
    </row>
    <row r="1564" ht="18" customHeight="1">
      <c r="A1564" s="2" t="inlineStr">
        <is>
          <t>NHDL</t>
        </is>
      </c>
      <c r="B1564" s="2" t="n">
        <v>33</v>
      </c>
      <c r="C1564" s="6" t="n">
        <v>1279</v>
      </c>
      <c r="D1564" s="6" t="n">
        <v>5916</v>
      </c>
      <c r="E1564" s="6" t="n">
        <v>-4637</v>
      </c>
      <c r="F1564" s="5" t="n">
        <v>858985.2</v>
      </c>
      <c r="G1564" s="7" t="n">
        <v>5</v>
      </c>
      <c r="H1564" s="2" t="inlineStr">
        <is>
          <t>DISTRIBUTION</t>
        </is>
      </c>
      <c r="I1564" s="2" t="inlineStr">
        <is>
          <t>Hydropower</t>
        </is>
      </c>
      <c r="J1564" s="2" t="inlineStr">
        <is>
          <t>Nepal Hydro Developer Limited</t>
        </is>
      </c>
    </row>
    <row r="1565" ht="18" customHeight="1">
      <c r="A1565" s="2" t="inlineStr">
        <is>
          <t>NHDL</t>
        </is>
      </c>
      <c r="B1565" s="2" t="n">
        <v>7</v>
      </c>
      <c r="C1565" s="6" t="n">
        <v>540</v>
      </c>
      <c r="D1565" s="6" t="n">
        <v>5010</v>
      </c>
      <c r="E1565" s="6" t="n">
        <v>-4470</v>
      </c>
      <c r="F1565" s="5" t="n">
        <v>362700</v>
      </c>
      <c r="G1565" s="7" t="n">
        <v>5</v>
      </c>
      <c r="H1565" s="2" t="inlineStr">
        <is>
          <t>DISTRIBUTION</t>
        </is>
      </c>
      <c r="I1565" s="2" t="inlineStr">
        <is>
          <t>Hydropower</t>
        </is>
      </c>
      <c r="J1565" s="2" t="inlineStr">
        <is>
          <t>Nepal Hydro Developer Limited</t>
        </is>
      </c>
    </row>
    <row r="1566" ht="18" customHeight="1">
      <c r="A1566" s="2" t="inlineStr">
        <is>
          <t>NHDL</t>
        </is>
      </c>
      <c r="B1566" s="2" t="n">
        <v>46</v>
      </c>
      <c r="C1566" s="6" t="n">
        <v>3724</v>
      </c>
      <c r="D1566" s="6" t="n">
        <v>7376</v>
      </c>
      <c r="E1566" s="6" t="n">
        <v>-3652</v>
      </c>
      <c r="F1566" s="5" t="n">
        <v>2526793</v>
      </c>
      <c r="G1566" s="7" t="n">
        <v>3</v>
      </c>
      <c r="H1566" s="2" t="inlineStr">
        <is>
          <t>DISTRIBUTION</t>
        </is>
      </c>
      <c r="I1566" s="2" t="inlineStr">
        <is>
          <t>Hydropower</t>
        </is>
      </c>
      <c r="J1566" s="2" t="inlineStr">
        <is>
          <t>Nepal Hydro Developer Limited</t>
        </is>
      </c>
    </row>
    <row r="1567" ht="18" customHeight="1">
      <c r="A1567" s="2" t="inlineStr">
        <is>
          <t>NHDL</t>
        </is>
      </c>
      <c r="B1567" s="2" t="n">
        <v>50</v>
      </c>
      <c r="C1567" s="6" t="n">
        <v>1100</v>
      </c>
      <c r="D1567" s="6" t="n">
        <v>4698</v>
      </c>
      <c r="E1567" s="6" t="n">
        <v>-3598</v>
      </c>
      <c r="F1567" s="5" t="n">
        <v>747930</v>
      </c>
      <c r="G1567" s="7" t="n">
        <v>4</v>
      </c>
      <c r="H1567" s="2" t="inlineStr">
        <is>
          <t>DISTRIBUTION</t>
        </is>
      </c>
      <c r="I1567" s="2" t="inlineStr">
        <is>
          <t>Hydropower</t>
        </is>
      </c>
      <c r="J1567" s="2" t="inlineStr">
        <is>
          <t>Nepal Hydro Developer Limited</t>
        </is>
      </c>
    </row>
    <row r="1568" ht="18" customHeight="1">
      <c r="A1568" s="2" t="inlineStr">
        <is>
          <t>NHDL</t>
        </is>
      </c>
      <c r="B1568" s="2" t="n">
        <v>6</v>
      </c>
      <c r="C1568" s="6" t="n">
        <v>482</v>
      </c>
      <c r="D1568" s="6" t="n">
        <v>3692</v>
      </c>
      <c r="E1568" s="6" t="n">
        <v>-3210</v>
      </c>
      <c r="F1568" s="5" t="n">
        <v>327780.9</v>
      </c>
      <c r="G1568" s="7" t="n">
        <v>0</v>
      </c>
      <c r="H1568" s="2" t="inlineStr">
        <is>
          <t>DISTRIBUTION</t>
        </is>
      </c>
      <c r="I1568" s="2" t="inlineStr">
        <is>
          <t>Hydropower</t>
        </is>
      </c>
      <c r="J1568" s="2" t="inlineStr">
        <is>
          <t>Nepal Hydro Developer Limited</t>
        </is>
      </c>
    </row>
    <row r="1569" ht="18" customHeight="1">
      <c r="A1569" s="2" t="inlineStr">
        <is>
          <t>NHDL</t>
        </is>
      </c>
      <c r="B1569" s="2" t="n">
        <v>68</v>
      </c>
      <c r="C1569" s="6" t="n">
        <v>0</v>
      </c>
      <c r="D1569" s="6" t="n">
        <v>2501</v>
      </c>
      <c r="E1569" s="6" t="n">
        <v>-2501</v>
      </c>
      <c r="F1569" s="5" t="n">
        <v>0</v>
      </c>
      <c r="G1569" s="7" t="n">
        <v>0</v>
      </c>
      <c r="H1569" s="2" t="inlineStr">
        <is>
          <t>DISTRIBUTION</t>
        </is>
      </c>
      <c r="I1569" s="2" t="inlineStr">
        <is>
          <t>Hydropower</t>
        </is>
      </c>
      <c r="J1569" s="2" t="inlineStr">
        <is>
          <t>Nepal Hydro Developer Limited</t>
        </is>
      </c>
    </row>
    <row r="1570" ht="18" customHeight="1">
      <c r="A1570" s="2" t="inlineStr">
        <is>
          <t>NHPC</t>
        </is>
      </c>
      <c r="B1570" s="2" t="n">
        <v>44</v>
      </c>
      <c r="C1570" s="6" t="n">
        <v>144305</v>
      </c>
      <c r="D1570" s="6" t="n">
        <v>601642</v>
      </c>
      <c r="E1570" s="6" t="n">
        <v>-457337</v>
      </c>
      <c r="F1570" s="5" t="n">
        <v>41836723.2</v>
      </c>
      <c r="G1570" s="7" t="n">
        <v>4</v>
      </c>
      <c r="H1570" s="2" t="inlineStr">
        <is>
          <t>DISTRIBUTION</t>
        </is>
      </c>
      <c r="I1570" s="2" t="inlineStr">
        <is>
          <t>Hydropower</t>
        </is>
      </c>
      <c r="J1570" s="2" t="inlineStr">
        <is>
          <t>National Hydro Power Company Limited</t>
        </is>
      </c>
    </row>
    <row r="1571" ht="18" customHeight="1">
      <c r="A1571" s="2" t="inlineStr">
        <is>
          <t>NHPC</t>
        </is>
      </c>
      <c r="B1571" s="2" t="n">
        <v>34</v>
      </c>
      <c r="C1571" s="6" t="n">
        <v>598963</v>
      </c>
      <c r="D1571" s="6" t="n">
        <v>815388</v>
      </c>
      <c r="E1571" s="6" t="n">
        <v>-216425</v>
      </c>
      <c r="F1571" s="5" t="n">
        <v>173769716.8</v>
      </c>
      <c r="G1571" s="7" t="n">
        <v>6</v>
      </c>
      <c r="H1571" s="2" t="inlineStr">
        <is>
          <t>DISTRIBUTION</t>
        </is>
      </c>
      <c r="I1571" s="2" t="inlineStr">
        <is>
          <t>Hydropower</t>
        </is>
      </c>
      <c r="J1571" s="2" t="inlineStr">
        <is>
          <t>National Hydro Power Company Limited</t>
        </is>
      </c>
    </row>
    <row r="1572" ht="18" customHeight="1">
      <c r="A1572" s="2" t="inlineStr">
        <is>
          <t>NHPC</t>
        </is>
      </c>
      <c r="B1572" s="2" t="n">
        <v>20</v>
      </c>
      <c r="C1572" s="6" t="n">
        <v>55460</v>
      </c>
      <c r="D1572" s="6" t="n">
        <v>234222</v>
      </c>
      <c r="E1572" s="6" t="n">
        <v>-178762</v>
      </c>
      <c r="F1572" s="5" t="n">
        <v>13710321.1</v>
      </c>
      <c r="G1572" s="7" t="n">
        <v>5</v>
      </c>
      <c r="H1572" s="2" t="inlineStr">
        <is>
          <t>DISTRIBUTION</t>
        </is>
      </c>
      <c r="I1572" s="2" t="inlineStr">
        <is>
          <t>Hydropower</t>
        </is>
      </c>
      <c r="J1572" s="2" t="inlineStr">
        <is>
          <t>National Hydro Power Company Limited</t>
        </is>
      </c>
    </row>
    <row r="1573" ht="18" customHeight="1">
      <c r="A1573" s="2" t="inlineStr">
        <is>
          <t>NHPC</t>
        </is>
      </c>
      <c r="B1573" s="2" t="n">
        <v>17</v>
      </c>
      <c r="C1573" s="6" t="n">
        <v>227399</v>
      </c>
      <c r="D1573" s="6" t="n">
        <v>375851</v>
      </c>
      <c r="E1573" s="6" t="n">
        <v>-148452</v>
      </c>
      <c r="F1573" s="5" t="n">
        <v>66118472.2</v>
      </c>
      <c r="G1573" s="7" t="n">
        <v>3</v>
      </c>
      <c r="H1573" s="2" t="inlineStr">
        <is>
          <t>DISTRIBUTION</t>
        </is>
      </c>
      <c r="I1573" s="2" t="inlineStr">
        <is>
          <t>Hydropower</t>
        </is>
      </c>
      <c r="J1573" s="2" t="inlineStr">
        <is>
          <t>National Hydro Power Company Limited</t>
        </is>
      </c>
    </row>
    <row r="1574" ht="18" customHeight="1">
      <c r="A1574" s="2" t="inlineStr">
        <is>
          <t>NHPC</t>
        </is>
      </c>
      <c r="B1574" s="2" t="n">
        <v>49</v>
      </c>
      <c r="C1574" s="6" t="n">
        <v>582097</v>
      </c>
      <c r="D1574" s="6" t="n">
        <v>721943</v>
      </c>
      <c r="E1574" s="6" t="n">
        <v>-139846</v>
      </c>
      <c r="F1574" s="5" t="n">
        <v>168277868.9</v>
      </c>
      <c r="G1574" s="7" t="n">
        <v>7</v>
      </c>
      <c r="H1574" s="2" t="inlineStr">
        <is>
          <t>DISTRIBUTION</t>
        </is>
      </c>
      <c r="I1574" s="2" t="inlineStr">
        <is>
          <t>Hydropower</t>
        </is>
      </c>
      <c r="J1574" s="2" t="inlineStr">
        <is>
          <t>National Hydro Power Company Limited</t>
        </is>
      </c>
    </row>
    <row r="1575" ht="18" customHeight="1">
      <c r="A1575" s="2" t="inlineStr">
        <is>
          <t>NHPC</t>
        </is>
      </c>
      <c r="B1575" s="2" t="n">
        <v>45</v>
      </c>
      <c r="C1575" s="6" t="n">
        <v>497175</v>
      </c>
      <c r="D1575" s="6" t="n">
        <v>635420</v>
      </c>
      <c r="E1575" s="6" t="n">
        <v>-138245</v>
      </c>
      <c r="F1575" s="5" t="n">
        <v>146666309.8</v>
      </c>
      <c r="G1575" s="7" t="n">
        <v>5</v>
      </c>
      <c r="H1575" s="2" t="inlineStr">
        <is>
          <t>DISTRIBUTION</t>
        </is>
      </c>
      <c r="I1575" s="2" t="inlineStr">
        <is>
          <t>Hydropower</t>
        </is>
      </c>
      <c r="J1575" s="2" t="inlineStr">
        <is>
          <t>National Hydro Power Company Limited</t>
        </is>
      </c>
    </row>
    <row r="1576" ht="18" customHeight="1">
      <c r="A1576" s="2" t="inlineStr">
        <is>
          <t>NHPC</t>
        </is>
      </c>
      <c r="B1576" s="2" t="n">
        <v>28</v>
      </c>
      <c r="C1576" s="6" t="n">
        <v>193054</v>
      </c>
      <c r="D1576" s="6" t="n">
        <v>326926</v>
      </c>
      <c r="E1576" s="6" t="n">
        <v>-133872</v>
      </c>
      <c r="F1576" s="5" t="n">
        <v>57390701.8</v>
      </c>
      <c r="G1576" s="7" t="n">
        <v>5</v>
      </c>
      <c r="H1576" s="2" t="inlineStr">
        <is>
          <t>DISTRIBUTION</t>
        </is>
      </c>
      <c r="I1576" s="2" t="inlineStr">
        <is>
          <t>Hydropower</t>
        </is>
      </c>
      <c r="J1576" s="2" t="inlineStr">
        <is>
          <t>National Hydro Power Company Limited</t>
        </is>
      </c>
    </row>
    <row r="1577" ht="18" customHeight="1">
      <c r="A1577" s="2" t="inlineStr">
        <is>
          <t>NHPC</t>
        </is>
      </c>
      <c r="B1577" s="2" t="n">
        <v>85</v>
      </c>
      <c r="C1577" s="6" t="n">
        <v>95843</v>
      </c>
      <c r="D1577" s="6" t="n">
        <v>217533</v>
      </c>
      <c r="E1577" s="6" t="n">
        <v>-121690</v>
      </c>
      <c r="F1577" s="5" t="n">
        <v>26781408.9</v>
      </c>
      <c r="G1577" s="7" t="n">
        <v>3</v>
      </c>
      <c r="H1577" s="2" t="inlineStr">
        <is>
          <t>DISTRIBUTION</t>
        </is>
      </c>
      <c r="I1577" s="2" t="inlineStr">
        <is>
          <t>Hydropower</t>
        </is>
      </c>
      <c r="J1577" s="2" t="inlineStr">
        <is>
          <t>National Hydro Power Company Limited</t>
        </is>
      </c>
    </row>
    <row r="1578" ht="18" customHeight="1">
      <c r="A1578" s="2" t="inlineStr">
        <is>
          <t>NIBD2082</t>
        </is>
      </c>
      <c r="B1578" s="2" t="n">
        <v>21</v>
      </c>
      <c r="C1578" s="6" t="n">
        <v>0</v>
      </c>
      <c r="D1578" s="6" t="n">
        <v>700</v>
      </c>
      <c r="E1578" s="6" t="n">
        <v>-700</v>
      </c>
      <c r="F1578" s="5" t="n">
        <v>0</v>
      </c>
      <c r="G1578" s="7" t="n">
        <v>0</v>
      </c>
      <c r="H1578" s="2" t="inlineStr">
        <is>
          <t>DISTRIBUTION</t>
        </is>
      </c>
      <c r="I1578" s="2" t="inlineStr">
        <is>
          <t>Corporate Debentures</t>
        </is>
      </c>
      <c r="J1578" s="2" t="inlineStr">
        <is>
          <t>Nepal Investment Bank Debenture 2082</t>
        </is>
      </c>
    </row>
    <row r="1579" ht="18" customHeight="1">
      <c r="A1579" s="2" t="inlineStr">
        <is>
          <t>NIBD2082</t>
        </is>
      </c>
      <c r="B1579" s="2" t="n">
        <v>33</v>
      </c>
      <c r="C1579" s="6" t="n">
        <v>0</v>
      </c>
      <c r="D1579" s="6" t="n">
        <v>310</v>
      </c>
      <c r="E1579" s="6" t="n">
        <v>-310</v>
      </c>
      <c r="F1579" s="5" t="n">
        <v>0</v>
      </c>
      <c r="G1579" s="7" t="n">
        <v>0</v>
      </c>
      <c r="H1579" s="2" t="inlineStr">
        <is>
          <t>DISTRIBUTION</t>
        </is>
      </c>
      <c r="I1579" s="2" t="inlineStr">
        <is>
          <t>Corporate Debentures</t>
        </is>
      </c>
      <c r="J1579" s="2" t="inlineStr">
        <is>
          <t>Nepal Investment Bank Debenture 2082</t>
        </is>
      </c>
    </row>
    <row r="1580" ht="18" customHeight="1">
      <c r="A1580" s="2" t="inlineStr">
        <is>
          <t>NIBD2082</t>
        </is>
      </c>
      <c r="B1580" s="2" t="n">
        <v>58</v>
      </c>
      <c r="C1580" s="6" t="n">
        <v>0</v>
      </c>
      <c r="D1580" s="6" t="n">
        <v>290</v>
      </c>
      <c r="E1580" s="6" t="n">
        <v>-290</v>
      </c>
      <c r="F1580" s="5" t="n">
        <v>0</v>
      </c>
      <c r="G1580" s="7" t="n">
        <v>0</v>
      </c>
      <c r="H1580" s="2" t="inlineStr">
        <is>
          <t>DISTRIBUTION</t>
        </is>
      </c>
      <c r="I1580" s="2" t="inlineStr">
        <is>
          <t>Corporate Debentures</t>
        </is>
      </c>
      <c r="J1580" s="2" t="inlineStr">
        <is>
          <t>Nepal Investment Bank Debenture 2082</t>
        </is>
      </c>
    </row>
    <row r="1581" ht="18" customHeight="1">
      <c r="A1581" s="2" t="inlineStr">
        <is>
          <t>NIBD2082</t>
        </is>
      </c>
      <c r="B1581" s="2" t="n">
        <v>49</v>
      </c>
      <c r="C1581" s="6" t="n">
        <v>0</v>
      </c>
      <c r="D1581" s="6" t="n">
        <v>50</v>
      </c>
      <c r="E1581" s="6" t="n">
        <v>-50</v>
      </c>
      <c r="F1581" s="5" t="n">
        <v>0</v>
      </c>
      <c r="G1581" s="7" t="n">
        <v>0</v>
      </c>
      <c r="H1581" s="2" t="inlineStr">
        <is>
          <t>DISTRIBUTION</t>
        </is>
      </c>
      <c r="I1581" s="2" t="inlineStr">
        <is>
          <t>Corporate Debentures</t>
        </is>
      </c>
      <c r="J1581" s="2" t="inlineStr">
        <is>
          <t>Nepal Investment Bank Debenture 2082</t>
        </is>
      </c>
    </row>
    <row r="1582" ht="18" customHeight="1">
      <c r="A1582" s="2" t="inlineStr">
        <is>
          <t>NIBD2082</t>
        </is>
      </c>
      <c r="B1582" s="2" t="n">
        <v>32</v>
      </c>
      <c r="C1582" s="6" t="n">
        <v>25</v>
      </c>
      <c r="D1582" s="6" t="n">
        <v>0</v>
      </c>
      <c r="E1582" s="6" t="n">
        <v>25</v>
      </c>
      <c r="F1582" s="5" t="n">
        <v>25590</v>
      </c>
      <c r="G1582" s="7" t="n">
        <v>2</v>
      </c>
      <c r="H1582" s="2" t="inlineStr">
        <is>
          <t>DISTRIBUTION</t>
        </is>
      </c>
      <c r="I1582" s="2" t="inlineStr">
        <is>
          <t>Corporate Debentures</t>
        </is>
      </c>
      <c r="J1582" s="2" t="inlineStr">
        <is>
          <t>Nepal Investment Bank Debenture 2082</t>
        </is>
      </c>
    </row>
    <row r="1583" ht="18" customHeight="1">
      <c r="A1583" s="2" t="inlineStr">
        <is>
          <t>NIBD2082</t>
        </is>
      </c>
      <c r="B1583" s="2" t="n">
        <v>36</v>
      </c>
      <c r="C1583" s="6" t="n">
        <v>200</v>
      </c>
      <c r="D1583" s="6" t="n">
        <v>0</v>
      </c>
      <c r="E1583" s="6" t="n">
        <v>200</v>
      </c>
      <c r="F1583" s="5" t="n">
        <v>207800</v>
      </c>
      <c r="G1583" s="7" t="n">
        <v>1</v>
      </c>
      <c r="H1583" s="2" t="inlineStr">
        <is>
          <t>DISTRIBUTION</t>
        </is>
      </c>
      <c r="I1583" s="2" t="inlineStr">
        <is>
          <t>Corporate Debentures</t>
        </is>
      </c>
      <c r="J1583" s="2" t="inlineStr">
        <is>
          <t>Nepal Investment Bank Debenture 2082</t>
        </is>
      </c>
    </row>
    <row r="1584" ht="18" customHeight="1">
      <c r="A1584" s="2" t="inlineStr">
        <is>
          <t>NIBD2082</t>
        </is>
      </c>
      <c r="B1584" s="2" t="n">
        <v>19</v>
      </c>
      <c r="C1584" s="6" t="n">
        <v>250</v>
      </c>
      <c r="D1584" s="6" t="n">
        <v>0</v>
      </c>
      <c r="E1584" s="6" t="n">
        <v>250</v>
      </c>
      <c r="F1584" s="5" t="n">
        <v>255000</v>
      </c>
      <c r="G1584" s="7" t="n">
        <v>2</v>
      </c>
      <c r="H1584" s="2" t="inlineStr">
        <is>
          <t>DISTRIBUTION</t>
        </is>
      </c>
      <c r="I1584" s="2" t="inlineStr">
        <is>
          <t>Corporate Debentures</t>
        </is>
      </c>
      <c r="J1584" s="2" t="inlineStr">
        <is>
          <t>Nepal Investment Bank Debenture 2082</t>
        </is>
      </c>
    </row>
    <row r="1585" ht="18" customHeight="1">
      <c r="A1585" s="2" t="inlineStr">
        <is>
          <t>NIBD2082</t>
        </is>
      </c>
      <c r="B1585" s="2" t="n">
        <v>45</v>
      </c>
      <c r="C1585" s="6" t="n">
        <v>1090</v>
      </c>
      <c r="D1585" s="6" t="n">
        <v>215</v>
      </c>
      <c r="E1585" s="6" t="n">
        <v>875</v>
      </c>
      <c r="F1585" s="5" t="n">
        <v>1107608</v>
      </c>
      <c r="G1585" s="7" t="n">
        <v>4</v>
      </c>
      <c r="H1585" s="2" t="inlineStr">
        <is>
          <t>DISTRIBUTION</t>
        </is>
      </c>
      <c r="I1585" s="2" t="inlineStr">
        <is>
          <t>Corporate Debentures</t>
        </is>
      </c>
      <c r="J1585" s="2" t="inlineStr">
        <is>
          <t>Nepal Investment Bank Debenture 2082</t>
        </is>
      </c>
    </row>
    <row r="1586" ht="18" customHeight="1">
      <c r="A1586" s="2" t="inlineStr">
        <is>
          <t>NIBD84</t>
        </is>
      </c>
      <c r="B1586" s="2" t="n">
        <v>48</v>
      </c>
      <c r="C1586" s="6" t="n">
        <v>0</v>
      </c>
      <c r="D1586" s="6" t="n">
        <v>200</v>
      </c>
      <c r="E1586" s="6" t="n">
        <v>-200</v>
      </c>
      <c r="F1586" s="5" t="n">
        <v>0</v>
      </c>
      <c r="G1586" s="7" t="n">
        <v>0</v>
      </c>
      <c r="H1586" s="2" t="inlineStr">
        <is>
          <t>DISTRIBUTION</t>
        </is>
      </c>
      <c r="I1586" s="2" t="inlineStr">
        <is>
          <t>Corporate Debentures</t>
        </is>
      </c>
      <c r="J1586" s="2" t="inlineStr">
        <is>
          <t>8.5% Nepal Investment Bank Debenture 2084</t>
        </is>
      </c>
    </row>
    <row r="1587" ht="18" customHeight="1">
      <c r="A1587" s="2" t="inlineStr">
        <is>
          <t>NIBD84</t>
        </is>
      </c>
      <c r="B1587" s="2" t="n">
        <v>58</v>
      </c>
      <c r="C1587" s="6" t="n">
        <v>57</v>
      </c>
      <c r="D1587" s="6" t="n">
        <v>175</v>
      </c>
      <c r="E1587" s="6" t="n">
        <v>-118</v>
      </c>
      <c r="F1587" s="5" t="n">
        <v>60542</v>
      </c>
      <c r="G1587" s="7" t="n">
        <v>2</v>
      </c>
      <c r="H1587" s="2" t="inlineStr">
        <is>
          <t>DISTRIBUTION</t>
        </is>
      </c>
      <c r="I1587" s="2" t="inlineStr">
        <is>
          <t>Corporate Debentures</t>
        </is>
      </c>
      <c r="J1587" s="2" t="inlineStr">
        <is>
          <t>8.5% Nepal Investment Bank Debenture 2084</t>
        </is>
      </c>
    </row>
    <row r="1588" ht="18" customHeight="1">
      <c r="A1588" s="2" t="inlineStr">
        <is>
          <t>NIBD84</t>
        </is>
      </c>
      <c r="B1588" s="2" t="n">
        <v>100</v>
      </c>
      <c r="C1588" s="6" t="n">
        <v>175</v>
      </c>
      <c r="D1588" s="6" t="n">
        <v>251</v>
      </c>
      <c r="E1588" s="6" t="n">
        <v>-76</v>
      </c>
      <c r="F1588" s="5" t="n">
        <v>184750</v>
      </c>
      <c r="G1588" s="7" t="n">
        <v>3</v>
      </c>
      <c r="H1588" s="2" t="inlineStr">
        <is>
          <t>DISTRIBUTION</t>
        </is>
      </c>
      <c r="I1588" s="2" t="inlineStr">
        <is>
          <t>Corporate Debentures</t>
        </is>
      </c>
      <c r="J1588" s="2" t="inlineStr">
        <is>
          <t>8.5% Nepal Investment Bank Debenture 2084</t>
        </is>
      </c>
    </row>
    <row r="1589" ht="18" customHeight="1">
      <c r="A1589" s="2" t="inlineStr">
        <is>
          <t>NIBD84</t>
        </is>
      </c>
      <c r="B1589" s="2" t="n">
        <v>33</v>
      </c>
      <c r="C1589" s="6" t="n">
        <v>0</v>
      </c>
      <c r="D1589" s="6" t="n">
        <v>50</v>
      </c>
      <c r="E1589" s="6" t="n">
        <v>-50</v>
      </c>
      <c r="F1589" s="5" t="n">
        <v>0</v>
      </c>
      <c r="G1589" s="7" t="n">
        <v>0</v>
      </c>
      <c r="H1589" s="2" t="inlineStr">
        <is>
          <t>DISTRIBUTION</t>
        </is>
      </c>
      <c r="I1589" s="2" t="inlineStr">
        <is>
          <t>Corporate Debentures</t>
        </is>
      </c>
      <c r="J1589" s="2" t="inlineStr">
        <is>
          <t>8.5% Nepal Investment Bank Debenture 2084</t>
        </is>
      </c>
    </row>
    <row r="1590" ht="18" customHeight="1">
      <c r="A1590" s="2" t="inlineStr">
        <is>
          <t>NIBD84</t>
        </is>
      </c>
      <c r="B1590" s="2" t="n">
        <v>37</v>
      </c>
      <c r="C1590" s="6" t="n">
        <v>0</v>
      </c>
      <c r="D1590" s="6" t="n">
        <v>50</v>
      </c>
      <c r="E1590" s="6" t="n">
        <v>-50</v>
      </c>
      <c r="F1590" s="5" t="n">
        <v>0</v>
      </c>
      <c r="G1590" s="7" t="n">
        <v>0</v>
      </c>
      <c r="H1590" s="2" t="inlineStr">
        <is>
          <t>DISTRIBUTION</t>
        </is>
      </c>
      <c r="I1590" s="2" t="inlineStr">
        <is>
          <t>Corporate Debentures</t>
        </is>
      </c>
      <c r="J1590" s="2" t="inlineStr">
        <is>
          <t>8.5% Nepal Investment Bank Debenture 2084</t>
        </is>
      </c>
    </row>
    <row r="1591" ht="18" customHeight="1">
      <c r="A1591" s="2" t="inlineStr">
        <is>
          <t>NIBD84</t>
        </is>
      </c>
      <c r="B1591" s="2" t="n">
        <v>46</v>
      </c>
      <c r="C1591" s="6" t="n">
        <v>0</v>
      </c>
      <c r="D1591" s="6" t="n">
        <v>50</v>
      </c>
      <c r="E1591" s="6" t="n">
        <v>-50</v>
      </c>
      <c r="F1591" s="5" t="n">
        <v>0</v>
      </c>
      <c r="G1591" s="7" t="n">
        <v>0</v>
      </c>
      <c r="H1591" s="2" t="inlineStr">
        <is>
          <t>DISTRIBUTION</t>
        </is>
      </c>
      <c r="I1591" s="2" t="inlineStr">
        <is>
          <t>Corporate Debentures</t>
        </is>
      </c>
      <c r="J1591" s="2" t="inlineStr">
        <is>
          <t>8.5% Nepal Investment Bank Debenture 2084</t>
        </is>
      </c>
    </row>
    <row r="1592" ht="18" customHeight="1">
      <c r="A1592" s="2" t="inlineStr">
        <is>
          <t>NIBD84</t>
        </is>
      </c>
      <c r="B1592" s="2" t="n">
        <v>54</v>
      </c>
      <c r="C1592" s="6" t="n">
        <v>0</v>
      </c>
      <c r="D1592" s="6" t="n">
        <v>32</v>
      </c>
      <c r="E1592" s="6" t="n">
        <v>-32</v>
      </c>
      <c r="F1592" s="5" t="n">
        <v>0</v>
      </c>
      <c r="G1592" s="7" t="n">
        <v>0</v>
      </c>
      <c r="H1592" s="2" t="inlineStr">
        <is>
          <t>DISTRIBUTION</t>
        </is>
      </c>
      <c r="I1592" s="2" t="inlineStr">
        <is>
          <t>Corporate Debentures</t>
        </is>
      </c>
      <c r="J1592" s="2" t="inlineStr">
        <is>
          <t>8.5% Nepal Investment Bank Debenture 2084</t>
        </is>
      </c>
    </row>
    <row r="1593" ht="18" customHeight="1">
      <c r="A1593" s="2" t="inlineStr">
        <is>
          <t>NIBD84</t>
        </is>
      </c>
      <c r="B1593" s="2" t="n">
        <v>13</v>
      </c>
      <c r="C1593" s="6" t="n">
        <v>0</v>
      </c>
      <c r="D1593" s="6" t="n">
        <v>25</v>
      </c>
      <c r="E1593" s="6" t="n">
        <v>-25</v>
      </c>
      <c r="F1593" s="5" t="n">
        <v>0</v>
      </c>
      <c r="G1593" s="7" t="n">
        <v>0</v>
      </c>
      <c r="H1593" s="2" t="inlineStr">
        <is>
          <t>DISTRIBUTION</t>
        </is>
      </c>
      <c r="I1593" s="2" t="inlineStr">
        <is>
          <t>Corporate Debentures</t>
        </is>
      </c>
      <c r="J1593" s="2" t="inlineStr">
        <is>
          <t>8.5% Nepal Investment Bank Debenture 2084</t>
        </is>
      </c>
    </row>
    <row r="1594" ht="18" customHeight="1">
      <c r="A1594" s="2" t="inlineStr">
        <is>
          <t>NIBLGF</t>
        </is>
      </c>
      <c r="B1594" s="2" t="n">
        <v>46</v>
      </c>
      <c r="C1594" s="6" t="n">
        <v>800</v>
      </c>
      <c r="D1594" s="6" t="n">
        <v>254100</v>
      </c>
      <c r="E1594" s="6" t="n">
        <v>-253300</v>
      </c>
      <c r="F1594" s="5" t="n">
        <v>7386</v>
      </c>
      <c r="G1594" s="7" t="n">
        <v>2</v>
      </c>
      <c r="H1594" s="2" t="inlineStr">
        <is>
          <t>DISTRIBUTION</t>
        </is>
      </c>
      <c r="I1594" s="2" t="inlineStr">
        <is>
          <t>Mutual Fund</t>
        </is>
      </c>
      <c r="J1594" s="2" t="inlineStr">
        <is>
          <t>NIBL Growth Fund</t>
        </is>
      </c>
    </row>
    <row r="1595" ht="18" customHeight="1">
      <c r="A1595" s="2" t="inlineStr">
        <is>
          <t>NIBLGF</t>
        </is>
      </c>
      <c r="B1595" s="2" t="n">
        <v>57</v>
      </c>
      <c r="C1595" s="6" t="n">
        <v>100</v>
      </c>
      <c r="D1595" s="6" t="n">
        <v>45700</v>
      </c>
      <c r="E1595" s="6" t="n">
        <v>-45600</v>
      </c>
      <c r="F1595" s="5" t="n">
        <v>980.0000000000001</v>
      </c>
      <c r="G1595" s="7" t="n">
        <v>0</v>
      </c>
      <c r="H1595" s="2" t="inlineStr">
        <is>
          <t>DISTRIBUTION</t>
        </is>
      </c>
      <c r="I1595" s="2" t="inlineStr">
        <is>
          <t>Mutual Fund</t>
        </is>
      </c>
      <c r="J1595" s="2" t="inlineStr">
        <is>
          <t>NIBL Growth Fund</t>
        </is>
      </c>
    </row>
    <row r="1596" ht="18" customHeight="1">
      <c r="A1596" s="2" t="inlineStr">
        <is>
          <t>NIBLGF</t>
        </is>
      </c>
      <c r="B1596" s="2" t="n">
        <v>17</v>
      </c>
      <c r="C1596" s="6" t="n">
        <v>800</v>
      </c>
      <c r="D1596" s="6" t="n">
        <v>36900</v>
      </c>
      <c r="E1596" s="6" t="n">
        <v>-36100</v>
      </c>
      <c r="F1596" s="5" t="n">
        <v>7460</v>
      </c>
      <c r="G1596" s="7" t="n">
        <v>2</v>
      </c>
      <c r="H1596" s="2" t="inlineStr">
        <is>
          <t>DISTRIBUTION</t>
        </is>
      </c>
      <c r="I1596" s="2" t="inlineStr">
        <is>
          <t>Mutual Fund</t>
        </is>
      </c>
      <c r="J1596" s="2" t="inlineStr">
        <is>
          <t>NIBL Growth Fund</t>
        </is>
      </c>
    </row>
    <row r="1597" ht="18" customHeight="1">
      <c r="A1597" s="2" t="inlineStr">
        <is>
          <t>NIBLGF</t>
        </is>
      </c>
      <c r="B1597" s="2" t="n">
        <v>58</v>
      </c>
      <c r="C1597" s="6" t="n">
        <v>5610</v>
      </c>
      <c r="D1597" s="6" t="n">
        <v>28440</v>
      </c>
      <c r="E1597" s="6" t="n">
        <v>-22830</v>
      </c>
      <c r="F1597" s="5" t="n">
        <v>53165</v>
      </c>
      <c r="G1597" s="7" t="n">
        <v>3</v>
      </c>
      <c r="H1597" s="2" t="inlineStr">
        <is>
          <t>DISTRIBUTION</t>
        </is>
      </c>
      <c r="I1597" s="2" t="inlineStr">
        <is>
          <t>Mutual Fund</t>
        </is>
      </c>
      <c r="J1597" s="2" t="inlineStr">
        <is>
          <t>NIBL Growth Fund</t>
        </is>
      </c>
    </row>
    <row r="1598" ht="18" customHeight="1">
      <c r="A1598" s="2" t="inlineStr">
        <is>
          <t>NIBLGF</t>
        </is>
      </c>
      <c r="B1598" s="2" t="n">
        <v>6</v>
      </c>
      <c r="C1598" s="6" t="n">
        <v>2000</v>
      </c>
      <c r="D1598" s="6" t="n">
        <v>18100</v>
      </c>
      <c r="E1598" s="6" t="n">
        <v>-16100</v>
      </c>
      <c r="F1598" s="5" t="n">
        <v>18730</v>
      </c>
      <c r="G1598" s="7" t="n">
        <v>1</v>
      </c>
      <c r="H1598" s="2" t="inlineStr">
        <is>
          <t>DISTRIBUTION</t>
        </is>
      </c>
      <c r="I1598" s="2" t="inlineStr">
        <is>
          <t>Mutual Fund</t>
        </is>
      </c>
      <c r="J1598" s="2" t="inlineStr">
        <is>
          <t>NIBL Growth Fund</t>
        </is>
      </c>
    </row>
    <row r="1599" ht="18" customHeight="1">
      <c r="A1599" s="2" t="inlineStr">
        <is>
          <t>NIBLGF</t>
        </is>
      </c>
      <c r="B1599" s="2" t="n">
        <v>34</v>
      </c>
      <c r="C1599" s="6" t="n">
        <v>9610</v>
      </c>
      <c r="D1599" s="6" t="n">
        <v>24150</v>
      </c>
      <c r="E1599" s="6" t="n">
        <v>-14540</v>
      </c>
      <c r="F1599" s="5" t="n">
        <v>91344.2</v>
      </c>
      <c r="G1599" s="7" t="n">
        <v>5</v>
      </c>
      <c r="H1599" s="2" t="inlineStr">
        <is>
          <t>DISTRIBUTION</t>
        </is>
      </c>
      <c r="I1599" s="2" t="inlineStr">
        <is>
          <t>Mutual Fund</t>
        </is>
      </c>
      <c r="J1599" s="2" t="inlineStr">
        <is>
          <t>NIBL Growth Fund</t>
        </is>
      </c>
    </row>
    <row r="1600" ht="18" customHeight="1">
      <c r="A1600" s="2" t="inlineStr">
        <is>
          <t>NIBLGF</t>
        </is>
      </c>
      <c r="B1600" s="2" t="n">
        <v>32</v>
      </c>
      <c r="C1600" s="6" t="n">
        <v>0</v>
      </c>
      <c r="D1600" s="6" t="n">
        <v>10000</v>
      </c>
      <c r="E1600" s="6" t="n">
        <v>-10000</v>
      </c>
      <c r="F1600" s="5" t="n">
        <v>0</v>
      </c>
      <c r="G1600" s="7" t="n">
        <v>0</v>
      </c>
      <c r="H1600" s="2" t="inlineStr">
        <is>
          <t>DISTRIBUTION</t>
        </is>
      </c>
      <c r="I1600" s="2" t="inlineStr">
        <is>
          <t>Mutual Fund</t>
        </is>
      </c>
      <c r="J1600" s="2" t="inlineStr">
        <is>
          <t>NIBL Growth Fund</t>
        </is>
      </c>
    </row>
    <row r="1601" ht="18" customHeight="1">
      <c r="A1601" s="2" t="inlineStr">
        <is>
          <t>NIBLGF</t>
        </is>
      </c>
      <c r="B1601" s="2" t="n">
        <v>48</v>
      </c>
      <c r="C1601" s="6" t="n">
        <v>400</v>
      </c>
      <c r="D1601" s="6" t="n">
        <v>8490</v>
      </c>
      <c r="E1601" s="6" t="n">
        <v>-8090</v>
      </c>
      <c r="F1601" s="5" t="n">
        <v>3706</v>
      </c>
      <c r="G1601" s="7" t="n">
        <v>2</v>
      </c>
      <c r="H1601" s="2" t="inlineStr">
        <is>
          <t>DISTRIBUTION</t>
        </is>
      </c>
      <c r="I1601" s="2" t="inlineStr">
        <is>
          <t>Mutual Fund</t>
        </is>
      </c>
      <c r="J1601" s="2" t="inlineStr">
        <is>
          <t>NIBL Growth Fund</t>
        </is>
      </c>
    </row>
    <row r="1602" ht="18" customHeight="1">
      <c r="A1602" s="2" t="inlineStr">
        <is>
          <t>NIBLSTF</t>
        </is>
      </c>
      <c r="B1602" s="2" t="n">
        <v>4</v>
      </c>
      <c r="C1602" s="6" t="n">
        <v>0</v>
      </c>
      <c r="D1602" s="6" t="n">
        <v>77220</v>
      </c>
      <c r="E1602" s="6" t="n">
        <v>-77220</v>
      </c>
      <c r="F1602" s="5" t="n">
        <v>0</v>
      </c>
      <c r="G1602" s="7" t="n">
        <v>0</v>
      </c>
      <c r="H1602" s="2" t="inlineStr">
        <is>
          <t>DISTRIBUTION</t>
        </is>
      </c>
      <c r="I1602" s="2" t="inlineStr">
        <is>
          <t>Mutual Fund</t>
        </is>
      </c>
      <c r="J1602" s="2" t="inlineStr">
        <is>
          <t>NIBL Stable Fund</t>
        </is>
      </c>
    </row>
    <row r="1603" ht="18" customHeight="1">
      <c r="A1603" s="2" t="inlineStr">
        <is>
          <t>NIBLSTF</t>
        </is>
      </c>
      <c r="B1603" s="2" t="n">
        <v>40</v>
      </c>
      <c r="C1603" s="6" t="n">
        <v>13212</v>
      </c>
      <c r="D1603" s="6" t="n">
        <v>77922</v>
      </c>
      <c r="E1603" s="6" t="n">
        <v>-64710</v>
      </c>
      <c r="F1603" s="5" t="n">
        <v>122146.2</v>
      </c>
      <c r="G1603" s="7" t="n">
        <v>5</v>
      </c>
      <c r="H1603" s="2" t="inlineStr">
        <is>
          <t>DISTRIBUTION</t>
        </is>
      </c>
      <c r="I1603" s="2" t="inlineStr">
        <is>
          <t>Mutual Fund</t>
        </is>
      </c>
      <c r="J1603" s="2" t="inlineStr">
        <is>
          <t>NIBL Stable Fund</t>
        </is>
      </c>
    </row>
    <row r="1604" ht="18" customHeight="1">
      <c r="A1604" s="2" t="inlineStr">
        <is>
          <t>NIBLSTF</t>
        </is>
      </c>
      <c r="B1604" s="2" t="n">
        <v>17</v>
      </c>
      <c r="C1604" s="6" t="n">
        <v>5000</v>
      </c>
      <c r="D1604" s="6" t="n">
        <v>45100</v>
      </c>
      <c r="E1604" s="6" t="n">
        <v>-40100</v>
      </c>
      <c r="F1604" s="5" t="n">
        <v>45600</v>
      </c>
      <c r="G1604" s="7" t="n">
        <v>1</v>
      </c>
      <c r="H1604" s="2" t="inlineStr">
        <is>
          <t>DISTRIBUTION</t>
        </is>
      </c>
      <c r="I1604" s="2" t="inlineStr">
        <is>
          <t>Mutual Fund</t>
        </is>
      </c>
      <c r="J1604" s="2" t="inlineStr">
        <is>
          <t>NIBL Stable Fund</t>
        </is>
      </c>
    </row>
    <row r="1605" ht="18" customHeight="1">
      <c r="A1605" s="2" t="inlineStr">
        <is>
          <t>NIBLSTF</t>
        </is>
      </c>
      <c r="B1605" s="2" t="n">
        <v>51</v>
      </c>
      <c r="C1605" s="6" t="n">
        <v>16800</v>
      </c>
      <c r="D1605" s="6" t="n">
        <v>53793</v>
      </c>
      <c r="E1605" s="6" t="n">
        <v>-36993</v>
      </c>
      <c r="F1605" s="5" t="n">
        <v>157129.2</v>
      </c>
      <c r="G1605" s="7" t="n">
        <v>8</v>
      </c>
      <c r="H1605" s="2" t="inlineStr">
        <is>
          <t>DISTRIBUTION</t>
        </is>
      </c>
      <c r="I1605" s="2" t="inlineStr">
        <is>
          <t>Mutual Fund</t>
        </is>
      </c>
      <c r="J1605" s="2" t="inlineStr">
        <is>
          <t>NIBL Stable Fund</t>
        </is>
      </c>
    </row>
    <row r="1606" ht="18" customHeight="1">
      <c r="A1606" s="2" t="inlineStr">
        <is>
          <t>NIBLSTF</t>
        </is>
      </c>
      <c r="B1606" s="2" t="n">
        <v>28</v>
      </c>
      <c r="C1606" s="6" t="n">
        <v>0</v>
      </c>
      <c r="D1606" s="6" t="n">
        <v>25000</v>
      </c>
      <c r="E1606" s="6" t="n">
        <v>-25000</v>
      </c>
      <c r="F1606" s="5" t="n">
        <v>0</v>
      </c>
      <c r="G1606" s="7" t="n">
        <v>0</v>
      </c>
      <c r="H1606" s="2" t="inlineStr">
        <is>
          <t>DISTRIBUTION</t>
        </is>
      </c>
      <c r="I1606" s="2" t="inlineStr">
        <is>
          <t>Mutual Fund</t>
        </is>
      </c>
      <c r="J1606" s="2" t="inlineStr">
        <is>
          <t>NIBL Stable Fund</t>
        </is>
      </c>
    </row>
    <row r="1607" ht="18" customHeight="1">
      <c r="A1607" s="2" t="inlineStr">
        <is>
          <t>NIBLSTF</t>
        </is>
      </c>
      <c r="B1607" s="2" t="n">
        <v>38</v>
      </c>
      <c r="C1607" s="6" t="n">
        <v>0</v>
      </c>
      <c r="D1607" s="6" t="n">
        <v>18500</v>
      </c>
      <c r="E1607" s="6" t="n">
        <v>-18500</v>
      </c>
      <c r="F1607" s="5" t="n">
        <v>0</v>
      </c>
      <c r="G1607" s="7" t="n">
        <v>0</v>
      </c>
      <c r="H1607" s="2" t="inlineStr">
        <is>
          <t>DISTRIBUTION</t>
        </is>
      </c>
      <c r="I1607" s="2" t="inlineStr">
        <is>
          <t>Mutual Fund</t>
        </is>
      </c>
      <c r="J1607" s="2" t="inlineStr">
        <is>
          <t>NIBL Stable Fund</t>
        </is>
      </c>
    </row>
    <row r="1608" ht="18" customHeight="1">
      <c r="A1608" s="2" t="inlineStr">
        <is>
          <t>NIBLSTF</t>
        </is>
      </c>
      <c r="B1608" s="2" t="n">
        <v>14</v>
      </c>
      <c r="C1608" s="6" t="n">
        <v>8130</v>
      </c>
      <c r="D1608" s="6" t="n">
        <v>23980</v>
      </c>
      <c r="E1608" s="6" t="n">
        <v>-15850</v>
      </c>
      <c r="F1608" s="5" t="n">
        <v>77290.3</v>
      </c>
      <c r="G1608" s="7" t="n">
        <v>2</v>
      </c>
      <c r="H1608" s="2" t="inlineStr">
        <is>
          <t>DISTRIBUTION</t>
        </is>
      </c>
      <c r="I1608" s="2" t="inlineStr">
        <is>
          <t>Mutual Fund</t>
        </is>
      </c>
      <c r="J1608" s="2" t="inlineStr">
        <is>
          <t>NIBL Stable Fund</t>
        </is>
      </c>
    </row>
    <row r="1609" ht="18" customHeight="1">
      <c r="A1609" s="2" t="inlineStr">
        <is>
          <t>NIBLSTF</t>
        </is>
      </c>
      <c r="B1609" s="2" t="n">
        <v>42</v>
      </c>
      <c r="C1609" s="6" t="n">
        <v>1210</v>
      </c>
      <c r="D1609" s="6" t="n">
        <v>16700</v>
      </c>
      <c r="E1609" s="6" t="n">
        <v>-15490</v>
      </c>
      <c r="F1609" s="5" t="n">
        <v>11774</v>
      </c>
      <c r="G1609" s="7" t="n">
        <v>1</v>
      </c>
      <c r="H1609" s="2" t="inlineStr">
        <is>
          <t>DISTRIBUTION</t>
        </is>
      </c>
      <c r="I1609" s="2" t="inlineStr">
        <is>
          <t>Mutual Fund</t>
        </is>
      </c>
      <c r="J1609" s="2" t="inlineStr">
        <is>
          <t>NIBL Stable Fund</t>
        </is>
      </c>
    </row>
    <row r="1610" ht="18" customHeight="1">
      <c r="A1610" s="2" t="inlineStr">
        <is>
          <t>NIBSF2</t>
        </is>
      </c>
      <c r="B1610" s="2" t="n">
        <v>48</v>
      </c>
      <c r="C1610" s="6" t="n">
        <v>100</v>
      </c>
      <c r="D1610" s="6" t="n">
        <v>105340</v>
      </c>
      <c r="E1610" s="6" t="n">
        <v>-105240</v>
      </c>
      <c r="F1610" s="5" t="n">
        <v>982</v>
      </c>
      <c r="G1610" s="7" t="n">
        <v>0</v>
      </c>
      <c r="H1610" s="2" t="inlineStr">
        <is>
          <t>DISTRIBUTION</t>
        </is>
      </c>
      <c r="I1610" s="2" t="inlineStr">
        <is>
          <t>Mutual Fund</t>
        </is>
      </c>
      <c r="J1610" s="2" t="inlineStr">
        <is>
          <t>NIBL Samriddhi Fund - 2</t>
        </is>
      </c>
    </row>
    <row r="1611" ht="18" customHeight="1">
      <c r="A1611" s="2" t="inlineStr">
        <is>
          <t>NIBSF2</t>
        </is>
      </c>
      <c r="B1611" s="2" t="n">
        <v>34</v>
      </c>
      <c r="C1611" s="6" t="n">
        <v>11880</v>
      </c>
      <c r="D1611" s="6" t="n">
        <v>59486</v>
      </c>
      <c r="E1611" s="6" t="n">
        <v>-47606</v>
      </c>
      <c r="F1611" s="5" t="n">
        <v>112590.4</v>
      </c>
      <c r="G1611" s="7" t="n">
        <v>4</v>
      </c>
      <c r="H1611" s="2" t="inlineStr">
        <is>
          <t>DISTRIBUTION</t>
        </is>
      </c>
      <c r="I1611" s="2" t="inlineStr">
        <is>
          <t>Mutual Fund</t>
        </is>
      </c>
      <c r="J1611" s="2" t="inlineStr">
        <is>
          <t>NIBL Samriddhi Fund - 2</t>
        </is>
      </c>
    </row>
    <row r="1612" ht="18" customHeight="1">
      <c r="A1612" s="2" t="inlineStr">
        <is>
          <t>NIBSF2</t>
        </is>
      </c>
      <c r="B1612" s="2" t="n">
        <v>56</v>
      </c>
      <c r="C1612" s="6" t="n">
        <v>200</v>
      </c>
      <c r="D1612" s="6" t="n">
        <v>41353</v>
      </c>
      <c r="E1612" s="6" t="n">
        <v>-41153</v>
      </c>
      <c r="F1612" s="5" t="n">
        <v>1810</v>
      </c>
      <c r="G1612" s="7" t="n">
        <v>1</v>
      </c>
      <c r="H1612" s="2" t="inlineStr">
        <is>
          <t>DISTRIBUTION</t>
        </is>
      </c>
      <c r="I1612" s="2" t="inlineStr">
        <is>
          <t>Mutual Fund</t>
        </is>
      </c>
      <c r="J1612" s="2" t="inlineStr">
        <is>
          <t>NIBL Samriddhi Fund - 2</t>
        </is>
      </c>
    </row>
    <row r="1613" ht="18" customHeight="1">
      <c r="A1613" s="2" t="inlineStr">
        <is>
          <t>NIBSF2</t>
        </is>
      </c>
      <c r="B1613" s="2" t="n">
        <v>42</v>
      </c>
      <c r="C1613" s="6" t="n">
        <v>0</v>
      </c>
      <c r="D1613" s="6" t="n">
        <v>40696</v>
      </c>
      <c r="E1613" s="6" t="n">
        <v>-40696</v>
      </c>
      <c r="F1613" s="5" t="n">
        <v>0</v>
      </c>
      <c r="G1613" s="7" t="n">
        <v>0</v>
      </c>
      <c r="H1613" s="2" t="inlineStr">
        <is>
          <t>DISTRIBUTION</t>
        </is>
      </c>
      <c r="I1613" s="2" t="inlineStr">
        <is>
          <t>Mutual Fund</t>
        </is>
      </c>
      <c r="J1613" s="2" t="inlineStr">
        <is>
          <t>NIBL Samriddhi Fund - 2</t>
        </is>
      </c>
    </row>
    <row r="1614" ht="18" customHeight="1">
      <c r="A1614" s="2" t="inlineStr">
        <is>
          <t>NIBSF2</t>
        </is>
      </c>
      <c r="B1614" s="2" t="n">
        <v>51</v>
      </c>
      <c r="C1614" s="6" t="n">
        <v>9581</v>
      </c>
      <c r="D1614" s="6" t="n">
        <v>47885</v>
      </c>
      <c r="E1614" s="6" t="n">
        <v>-38304</v>
      </c>
      <c r="F1614" s="5" t="n">
        <v>90227.18000000001</v>
      </c>
      <c r="G1614" s="7" t="n">
        <v>6</v>
      </c>
      <c r="H1614" s="2" t="inlineStr">
        <is>
          <t>DISTRIBUTION</t>
        </is>
      </c>
      <c r="I1614" s="2" t="inlineStr">
        <is>
          <t>Mutual Fund</t>
        </is>
      </c>
      <c r="J1614" s="2" t="inlineStr">
        <is>
          <t>NIBL Samriddhi Fund - 2</t>
        </is>
      </c>
    </row>
    <row r="1615" ht="18" customHeight="1">
      <c r="A1615" s="2" t="inlineStr">
        <is>
          <t>NIBSF2</t>
        </is>
      </c>
      <c r="B1615" s="2" t="n">
        <v>59</v>
      </c>
      <c r="C1615" s="6" t="n">
        <v>500</v>
      </c>
      <c r="D1615" s="6" t="n">
        <v>38300</v>
      </c>
      <c r="E1615" s="6" t="n">
        <v>-37800</v>
      </c>
      <c r="F1615" s="5" t="n">
        <v>4555</v>
      </c>
      <c r="G1615" s="7" t="n">
        <v>1</v>
      </c>
      <c r="H1615" s="2" t="inlineStr">
        <is>
          <t>DISTRIBUTION</t>
        </is>
      </c>
      <c r="I1615" s="2" t="inlineStr">
        <is>
          <t>Mutual Fund</t>
        </is>
      </c>
      <c r="J1615" s="2" t="inlineStr">
        <is>
          <t>NIBL Samriddhi Fund - 2</t>
        </is>
      </c>
    </row>
    <row r="1616" ht="18" customHeight="1">
      <c r="A1616" s="2" t="inlineStr">
        <is>
          <t>NIBSF2</t>
        </is>
      </c>
      <c r="B1616" s="2" t="n">
        <v>6</v>
      </c>
      <c r="C1616" s="6" t="n">
        <v>4650</v>
      </c>
      <c r="D1616" s="6" t="n">
        <v>22212</v>
      </c>
      <c r="E1616" s="6" t="n">
        <v>-17562</v>
      </c>
      <c r="F1616" s="5" t="n">
        <v>43111.5</v>
      </c>
      <c r="G1616" s="7" t="n">
        <v>1</v>
      </c>
      <c r="H1616" s="2" t="inlineStr">
        <is>
          <t>DISTRIBUTION</t>
        </is>
      </c>
      <c r="I1616" s="2" t="inlineStr">
        <is>
          <t>Mutual Fund</t>
        </is>
      </c>
      <c r="J1616" s="2" t="inlineStr">
        <is>
          <t>NIBL Samriddhi Fund - 2</t>
        </is>
      </c>
    </row>
    <row r="1617" ht="18" customHeight="1">
      <c r="A1617" s="2" t="inlineStr">
        <is>
          <t>NIBSF2</t>
        </is>
      </c>
      <c r="B1617" s="2" t="n">
        <v>13</v>
      </c>
      <c r="C1617" s="6" t="n">
        <v>2000</v>
      </c>
      <c r="D1617" s="6" t="n">
        <v>15104</v>
      </c>
      <c r="E1617" s="6" t="n">
        <v>-13104</v>
      </c>
      <c r="F1617" s="5" t="n">
        <v>18711</v>
      </c>
      <c r="G1617" s="7" t="n">
        <v>2</v>
      </c>
      <c r="H1617" s="2" t="inlineStr">
        <is>
          <t>DISTRIBUTION</t>
        </is>
      </c>
      <c r="I1617" s="2" t="inlineStr">
        <is>
          <t>Mutual Fund</t>
        </is>
      </c>
      <c r="J1617" s="2" t="inlineStr">
        <is>
          <t>NIBL Samriddhi Fund - 2</t>
        </is>
      </c>
    </row>
    <row r="1618" ht="18" customHeight="1">
      <c r="A1618" s="2" t="inlineStr">
        <is>
          <t>NICA</t>
        </is>
      </c>
      <c r="B1618" s="2" t="n">
        <v>42</v>
      </c>
      <c r="C1618" s="6" t="n">
        <v>66273</v>
      </c>
      <c r="D1618" s="6" t="n">
        <v>169390</v>
      </c>
      <c r="E1618" s="6" t="n">
        <v>-103117</v>
      </c>
      <c r="F1618" s="5" t="n">
        <v>24377578.6</v>
      </c>
      <c r="G1618" s="7" t="n">
        <v>1</v>
      </c>
      <c r="H1618" s="2" t="inlineStr">
        <is>
          <t>DISTRIBUTION</t>
        </is>
      </c>
      <c r="I1618" s="2" t="inlineStr">
        <is>
          <t>Commercial Bank</t>
        </is>
      </c>
      <c r="J1618" s="2" t="inlineStr">
        <is>
          <t>NIC Asia Bank Limited</t>
        </is>
      </c>
    </row>
    <row r="1619" ht="18" customHeight="1">
      <c r="A1619" s="2" t="inlineStr">
        <is>
          <t>NICA</t>
        </is>
      </c>
      <c r="B1619" s="2" t="n">
        <v>65</v>
      </c>
      <c r="C1619" s="6" t="n">
        <v>18043</v>
      </c>
      <c r="D1619" s="6" t="n">
        <v>101477</v>
      </c>
      <c r="E1619" s="6" t="n">
        <v>-83434</v>
      </c>
      <c r="F1619" s="5" t="n">
        <v>6612906.4</v>
      </c>
      <c r="G1619" s="7" t="n">
        <v>6</v>
      </c>
      <c r="H1619" s="2" t="inlineStr">
        <is>
          <t>DISTRIBUTION</t>
        </is>
      </c>
      <c r="I1619" s="2" t="inlineStr">
        <is>
          <t>Commercial Bank</t>
        </is>
      </c>
      <c r="J1619" s="2" t="inlineStr">
        <is>
          <t>NIC Asia Bank Limited</t>
        </is>
      </c>
    </row>
    <row r="1620" ht="18" customHeight="1">
      <c r="A1620" s="2" t="inlineStr">
        <is>
          <t>NICA</t>
        </is>
      </c>
      <c r="B1620" s="2" t="n">
        <v>28</v>
      </c>
      <c r="C1620" s="6" t="n">
        <v>34990</v>
      </c>
      <c r="D1620" s="6" t="n">
        <v>112775</v>
      </c>
      <c r="E1620" s="6" t="n">
        <v>-77785</v>
      </c>
      <c r="F1620" s="5" t="n">
        <v>12479771.6</v>
      </c>
      <c r="G1620" s="7" t="n">
        <v>6</v>
      </c>
      <c r="H1620" s="2" t="inlineStr">
        <is>
          <t>DISTRIBUTION</t>
        </is>
      </c>
      <c r="I1620" s="2" t="inlineStr">
        <is>
          <t>Commercial Bank</t>
        </is>
      </c>
      <c r="J1620" s="2" t="inlineStr">
        <is>
          <t>NIC Asia Bank Limited</t>
        </is>
      </c>
    </row>
    <row r="1621" ht="18" customHeight="1">
      <c r="A1621" s="2" t="inlineStr">
        <is>
          <t>NICA</t>
        </is>
      </c>
      <c r="B1621" s="2" t="n">
        <v>92</v>
      </c>
      <c r="C1621" s="6" t="n">
        <v>0</v>
      </c>
      <c r="D1621" s="6" t="n">
        <v>65407</v>
      </c>
      <c r="E1621" s="6" t="n">
        <v>-65407</v>
      </c>
      <c r="F1621" s="5" t="n">
        <v>0</v>
      </c>
      <c r="G1621" s="7" t="n">
        <v>0</v>
      </c>
      <c r="H1621" s="2" t="inlineStr">
        <is>
          <t>DISTRIBUTION</t>
        </is>
      </c>
      <c r="I1621" s="2" t="inlineStr">
        <is>
          <t>Commercial Bank</t>
        </is>
      </c>
      <c r="J1621" s="2" t="inlineStr">
        <is>
          <t>NIC Asia Bank Limited</t>
        </is>
      </c>
    </row>
    <row r="1622" ht="18" customHeight="1">
      <c r="A1622" s="2" t="inlineStr">
        <is>
          <t>NICA</t>
        </is>
      </c>
      <c r="B1622" s="2" t="n">
        <v>40</v>
      </c>
      <c r="C1622" s="6" t="n">
        <v>12191</v>
      </c>
      <c r="D1622" s="6" t="n">
        <v>67865</v>
      </c>
      <c r="E1622" s="6" t="n">
        <v>-55674</v>
      </c>
      <c r="F1622" s="5" t="n">
        <v>4361547.3</v>
      </c>
      <c r="G1622" s="7" t="n">
        <v>5</v>
      </c>
      <c r="H1622" s="2" t="inlineStr">
        <is>
          <t>DISTRIBUTION</t>
        </is>
      </c>
      <c r="I1622" s="2" t="inlineStr">
        <is>
          <t>Commercial Bank</t>
        </is>
      </c>
      <c r="J1622" s="2" t="inlineStr">
        <is>
          <t>NIC Asia Bank Limited</t>
        </is>
      </c>
    </row>
    <row r="1623" ht="18" customHeight="1">
      <c r="A1623" s="2" t="inlineStr">
        <is>
          <t>NICA</t>
        </is>
      </c>
      <c r="B1623" s="2" t="n">
        <v>58</v>
      </c>
      <c r="C1623" s="6" t="n">
        <v>271826</v>
      </c>
      <c r="D1623" s="6" t="n">
        <v>312908</v>
      </c>
      <c r="E1623" s="6" t="n">
        <v>-41082</v>
      </c>
      <c r="F1623" s="5" t="n">
        <v>104149383.6</v>
      </c>
      <c r="G1623" s="7" t="n">
        <v>7</v>
      </c>
      <c r="H1623" s="2" t="inlineStr">
        <is>
          <t>DISTRIBUTION</t>
        </is>
      </c>
      <c r="I1623" s="2" t="inlineStr">
        <is>
          <t>Commercial Bank</t>
        </is>
      </c>
      <c r="J1623" s="2" t="inlineStr">
        <is>
          <t>NIC Asia Bank Limited</t>
        </is>
      </c>
    </row>
    <row r="1624" ht="18" customHeight="1">
      <c r="A1624" s="2" t="inlineStr">
        <is>
          <t>NICA</t>
        </is>
      </c>
      <c r="B1624" s="2" t="n">
        <v>51</v>
      </c>
      <c r="C1624" s="6" t="n">
        <v>13214</v>
      </c>
      <c r="D1624" s="6" t="n">
        <v>49616</v>
      </c>
      <c r="E1624" s="6" t="n">
        <v>-36402</v>
      </c>
      <c r="F1624" s="5" t="n">
        <v>4787380.8</v>
      </c>
      <c r="G1624" s="7" t="n">
        <v>9</v>
      </c>
      <c r="H1624" s="2" t="inlineStr">
        <is>
          <t>DISTRIBUTION</t>
        </is>
      </c>
      <c r="I1624" s="2" t="inlineStr">
        <is>
          <t>Commercial Bank</t>
        </is>
      </c>
      <c r="J1624" s="2" t="inlineStr">
        <is>
          <t>NIC Asia Bank Limited</t>
        </is>
      </c>
    </row>
    <row r="1625" ht="18" customHeight="1">
      <c r="A1625" s="2" t="inlineStr">
        <is>
          <t>NICA</t>
        </is>
      </c>
      <c r="B1625" s="2" t="n">
        <v>32</v>
      </c>
      <c r="C1625" s="6" t="n">
        <v>29634</v>
      </c>
      <c r="D1625" s="6" t="n">
        <v>64285</v>
      </c>
      <c r="E1625" s="6" t="n">
        <v>-34651</v>
      </c>
      <c r="F1625" s="5" t="n">
        <v>10904088.4</v>
      </c>
      <c r="G1625" s="7" t="n">
        <v>2</v>
      </c>
      <c r="H1625" s="2" t="inlineStr">
        <is>
          <t>DISTRIBUTION</t>
        </is>
      </c>
      <c r="I1625" s="2" t="inlineStr">
        <is>
          <t>Commercial Bank</t>
        </is>
      </c>
      <c r="J1625" s="2" t="inlineStr">
        <is>
          <t>NIC Asia Bank Limited</t>
        </is>
      </c>
    </row>
    <row r="1626" ht="18" customHeight="1">
      <c r="A1626" s="2" t="inlineStr">
        <is>
          <t>NICAD2091</t>
        </is>
      </c>
      <c r="B1626" s="2" t="n">
        <v>100</v>
      </c>
      <c r="C1626" s="6" t="n">
        <v>115</v>
      </c>
      <c r="D1626" s="6" t="n">
        <v>350</v>
      </c>
      <c r="E1626" s="6" t="n">
        <v>-235</v>
      </c>
      <c r="F1626" s="5" t="n">
        <v>121820</v>
      </c>
      <c r="G1626" s="7" t="n">
        <v>3</v>
      </c>
      <c r="H1626" s="2" t="inlineStr">
        <is>
          <t>DISTRIBUTION</t>
        </is>
      </c>
      <c r="I1626" s="2" t="inlineStr">
        <is>
          <t>Corporate Debentures</t>
        </is>
      </c>
      <c r="J1626" s="2" t="inlineStr">
        <is>
          <t>7% NIC Asia Debenture 2091</t>
        </is>
      </c>
    </row>
    <row r="1627" ht="18" customHeight="1">
      <c r="A1627" s="2" t="inlineStr">
        <is>
          <t>NICAD2091</t>
        </is>
      </c>
      <c r="B1627" s="2" t="n">
        <v>58</v>
      </c>
      <c r="C1627" s="6" t="n">
        <v>310</v>
      </c>
      <c r="D1627" s="6" t="n">
        <v>530</v>
      </c>
      <c r="E1627" s="6" t="n">
        <v>-220</v>
      </c>
      <c r="F1627" s="5" t="n">
        <v>329245</v>
      </c>
      <c r="G1627" s="7" t="n">
        <v>3</v>
      </c>
      <c r="H1627" s="2" t="inlineStr">
        <is>
          <t>DISTRIBUTION</t>
        </is>
      </c>
      <c r="I1627" s="2" t="inlineStr">
        <is>
          <t>Corporate Debentures</t>
        </is>
      </c>
      <c r="J1627" s="2" t="inlineStr">
        <is>
          <t>7% NIC Asia Debenture 2091</t>
        </is>
      </c>
    </row>
    <row r="1628" ht="18" customHeight="1">
      <c r="A1628" s="2" t="inlineStr">
        <is>
          <t>NICAD2091</t>
        </is>
      </c>
      <c r="B1628" s="2" t="n">
        <v>65</v>
      </c>
      <c r="C1628" s="6" t="n">
        <v>0</v>
      </c>
      <c r="D1628" s="6" t="n">
        <v>200</v>
      </c>
      <c r="E1628" s="6" t="n">
        <v>-200</v>
      </c>
      <c r="F1628" s="5" t="n">
        <v>0</v>
      </c>
      <c r="G1628" s="7" t="n">
        <v>0</v>
      </c>
      <c r="H1628" s="2" t="inlineStr">
        <is>
          <t>DISTRIBUTION</t>
        </is>
      </c>
      <c r="I1628" s="2" t="inlineStr">
        <is>
          <t>Corporate Debentures</t>
        </is>
      </c>
      <c r="J1628" s="2" t="inlineStr">
        <is>
          <t>7% NIC Asia Debenture 2091</t>
        </is>
      </c>
    </row>
    <row r="1629" ht="18" customHeight="1">
      <c r="A1629" s="2" t="inlineStr">
        <is>
          <t>NICAD2091</t>
        </is>
      </c>
      <c r="B1629" s="2" t="n">
        <v>29</v>
      </c>
      <c r="C1629" s="6" t="n">
        <v>0</v>
      </c>
      <c r="D1629" s="6" t="n">
        <v>50</v>
      </c>
      <c r="E1629" s="6" t="n">
        <v>-50</v>
      </c>
      <c r="F1629" s="5" t="n">
        <v>0</v>
      </c>
      <c r="G1629" s="7" t="n">
        <v>0</v>
      </c>
      <c r="H1629" s="2" t="inlineStr">
        <is>
          <t>DISTRIBUTION</t>
        </is>
      </c>
      <c r="I1629" s="2" t="inlineStr">
        <is>
          <t>Corporate Debentures</t>
        </is>
      </c>
      <c r="J1629" s="2" t="inlineStr">
        <is>
          <t>7% NIC Asia Debenture 2091</t>
        </is>
      </c>
    </row>
    <row r="1630" ht="18" customHeight="1">
      <c r="A1630" s="2" t="inlineStr">
        <is>
          <t>NICAD2091</t>
        </is>
      </c>
      <c r="B1630" s="2" t="n">
        <v>43</v>
      </c>
      <c r="C1630" s="6" t="n">
        <v>25</v>
      </c>
      <c r="D1630" s="6" t="n">
        <v>75</v>
      </c>
      <c r="E1630" s="6" t="n">
        <v>-50</v>
      </c>
      <c r="F1630" s="5" t="n">
        <v>26500</v>
      </c>
      <c r="G1630" s="7" t="n">
        <v>1</v>
      </c>
      <c r="H1630" s="2" t="inlineStr">
        <is>
          <t>DISTRIBUTION</t>
        </is>
      </c>
      <c r="I1630" s="2" t="inlineStr">
        <is>
          <t>Corporate Debentures</t>
        </is>
      </c>
      <c r="J1630" s="2" t="inlineStr">
        <is>
          <t>7% NIC Asia Debenture 2091</t>
        </is>
      </c>
    </row>
    <row r="1631" ht="18" customHeight="1">
      <c r="A1631" s="2" t="inlineStr">
        <is>
          <t>NICAD2091</t>
        </is>
      </c>
      <c r="B1631" s="2" t="n">
        <v>36</v>
      </c>
      <c r="C1631" s="6" t="n">
        <v>0</v>
      </c>
      <c r="D1631" s="6" t="n">
        <v>45</v>
      </c>
      <c r="E1631" s="6" t="n">
        <v>-45</v>
      </c>
      <c r="F1631" s="5" t="n">
        <v>0</v>
      </c>
      <c r="G1631" s="7" t="n">
        <v>0</v>
      </c>
      <c r="H1631" s="2" t="inlineStr">
        <is>
          <t>DISTRIBUTION</t>
        </is>
      </c>
      <c r="I1631" s="2" t="inlineStr">
        <is>
          <t>Corporate Debentures</t>
        </is>
      </c>
      <c r="J1631" s="2" t="inlineStr">
        <is>
          <t>7% NIC Asia Debenture 2091</t>
        </is>
      </c>
    </row>
    <row r="1632" ht="18" customHeight="1">
      <c r="A1632" s="2" t="inlineStr">
        <is>
          <t>NICAD2091</t>
        </is>
      </c>
      <c r="B1632" s="2" t="n">
        <v>1</v>
      </c>
      <c r="C1632" s="6" t="n">
        <v>0</v>
      </c>
      <c r="D1632" s="6" t="n">
        <v>25</v>
      </c>
      <c r="E1632" s="6" t="n">
        <v>-25</v>
      </c>
      <c r="F1632" s="5" t="n">
        <v>0</v>
      </c>
      <c r="G1632" s="7" t="n">
        <v>0</v>
      </c>
      <c r="H1632" s="2" t="inlineStr">
        <is>
          <t>DISTRIBUTION</t>
        </is>
      </c>
      <c r="I1632" s="2" t="inlineStr">
        <is>
          <t>Corporate Debentures</t>
        </is>
      </c>
      <c r="J1632" s="2" t="inlineStr">
        <is>
          <t>7% NIC Asia Debenture 2091</t>
        </is>
      </c>
    </row>
    <row r="1633" ht="18" customHeight="1">
      <c r="A1633" s="2" t="inlineStr">
        <is>
          <t>NICAD2091</t>
        </is>
      </c>
      <c r="B1633" s="2" t="n">
        <v>4</v>
      </c>
      <c r="C1633" s="6" t="n">
        <v>0</v>
      </c>
      <c r="D1633" s="6" t="n">
        <v>25</v>
      </c>
      <c r="E1633" s="6" t="n">
        <v>-25</v>
      </c>
      <c r="F1633" s="5" t="n">
        <v>0</v>
      </c>
      <c r="G1633" s="7" t="n">
        <v>0</v>
      </c>
      <c r="H1633" s="2" t="inlineStr">
        <is>
          <t>DISTRIBUTION</t>
        </is>
      </c>
      <c r="I1633" s="2" t="inlineStr">
        <is>
          <t>Corporate Debentures</t>
        </is>
      </c>
      <c r="J1633" s="2" t="inlineStr">
        <is>
          <t>7% NIC Asia Debenture 2091</t>
        </is>
      </c>
    </row>
    <row r="1634" ht="18" customHeight="1">
      <c r="A1634" s="2" t="inlineStr">
        <is>
          <t>NICAD85/86</t>
        </is>
      </c>
      <c r="B1634" s="2" t="n">
        <v>100</v>
      </c>
      <c r="C1634" s="6" t="n">
        <v>25</v>
      </c>
      <c r="D1634" s="6" t="n">
        <v>163</v>
      </c>
      <c r="E1634" s="6" t="n">
        <v>-138</v>
      </c>
      <c r="F1634" s="5" t="n">
        <v>28377.5</v>
      </c>
      <c r="G1634" s="7" t="n">
        <v>1</v>
      </c>
      <c r="H1634" s="2" t="inlineStr">
        <is>
          <t>DISTRIBUTION</t>
        </is>
      </c>
      <c r="I1634" s="2" t="inlineStr">
        <is>
          <t>Corporate Debentures</t>
        </is>
      </c>
      <c r="J1634" s="2" t="inlineStr">
        <is>
          <t>NIC Asia Debenture 2085/86</t>
        </is>
      </c>
    </row>
    <row r="1635" ht="18" customHeight="1">
      <c r="A1635" s="2" t="inlineStr">
        <is>
          <t>NICAD85/86</t>
        </is>
      </c>
      <c r="B1635" s="2" t="n">
        <v>48</v>
      </c>
      <c r="C1635" s="6" t="n">
        <v>0</v>
      </c>
      <c r="D1635" s="6" t="n">
        <v>75</v>
      </c>
      <c r="E1635" s="6" t="n">
        <v>-75</v>
      </c>
      <c r="F1635" s="5" t="n">
        <v>0</v>
      </c>
      <c r="G1635" s="7" t="n">
        <v>0</v>
      </c>
      <c r="H1635" s="2" t="inlineStr">
        <is>
          <t>DISTRIBUTION</t>
        </is>
      </c>
      <c r="I1635" s="2" t="inlineStr">
        <is>
          <t>Corporate Debentures</t>
        </is>
      </c>
      <c r="J1635" s="2" t="inlineStr">
        <is>
          <t>NIC Asia Debenture 2085/86</t>
        </is>
      </c>
    </row>
    <row r="1636" ht="18" customHeight="1">
      <c r="A1636" s="2" t="inlineStr">
        <is>
          <t>NICAD85/86</t>
        </is>
      </c>
      <c r="B1636" s="2" t="n">
        <v>45</v>
      </c>
      <c r="C1636" s="6" t="n">
        <v>89</v>
      </c>
      <c r="D1636" s="6" t="n">
        <v>135</v>
      </c>
      <c r="E1636" s="6" t="n">
        <v>-46</v>
      </c>
      <c r="F1636" s="5" t="n">
        <v>103008.6</v>
      </c>
      <c r="G1636" s="7" t="n">
        <v>1</v>
      </c>
      <c r="H1636" s="2" t="inlineStr">
        <is>
          <t>DISTRIBUTION</t>
        </is>
      </c>
      <c r="I1636" s="2" t="inlineStr">
        <is>
          <t>Corporate Debentures</t>
        </is>
      </c>
      <c r="J1636" s="2" t="inlineStr">
        <is>
          <t>NIC Asia Debenture 2085/86</t>
        </is>
      </c>
    </row>
    <row r="1637" ht="18" customHeight="1">
      <c r="A1637" s="2" t="inlineStr">
        <is>
          <t>NICAD85/86</t>
        </is>
      </c>
      <c r="B1637" s="2" t="n">
        <v>14</v>
      </c>
      <c r="C1637" s="6" t="n">
        <v>0</v>
      </c>
      <c r="D1637" s="6" t="n">
        <v>25</v>
      </c>
      <c r="E1637" s="6" t="n">
        <v>-25</v>
      </c>
      <c r="F1637" s="5" t="n">
        <v>0</v>
      </c>
      <c r="G1637" s="7" t="n">
        <v>0</v>
      </c>
      <c r="H1637" s="2" t="inlineStr">
        <is>
          <t>DISTRIBUTION</t>
        </is>
      </c>
      <c r="I1637" s="2" t="inlineStr">
        <is>
          <t>Corporate Debentures</t>
        </is>
      </c>
      <c r="J1637" s="2" t="inlineStr">
        <is>
          <t>NIC Asia Debenture 2085/86</t>
        </is>
      </c>
    </row>
    <row r="1638" ht="18" customHeight="1">
      <c r="A1638" s="2" t="inlineStr">
        <is>
          <t>NICAD85/86</t>
        </is>
      </c>
      <c r="B1638" s="2" t="n">
        <v>53</v>
      </c>
      <c r="C1638" s="6" t="n">
        <v>0</v>
      </c>
      <c r="D1638" s="6" t="n">
        <v>25</v>
      </c>
      <c r="E1638" s="6" t="n">
        <v>-25</v>
      </c>
      <c r="F1638" s="5" t="n">
        <v>0</v>
      </c>
      <c r="G1638" s="7" t="n">
        <v>0</v>
      </c>
      <c r="H1638" s="2" t="inlineStr">
        <is>
          <t>DISTRIBUTION</t>
        </is>
      </c>
      <c r="I1638" s="2" t="inlineStr">
        <is>
          <t>Corporate Debentures</t>
        </is>
      </c>
      <c r="J1638" s="2" t="inlineStr">
        <is>
          <t>NIC Asia Debenture 2085/86</t>
        </is>
      </c>
    </row>
    <row r="1639" ht="18" customHeight="1">
      <c r="A1639" s="2" t="inlineStr">
        <is>
          <t>NICAD85/86</t>
        </is>
      </c>
      <c r="B1639" s="2" t="n">
        <v>54</v>
      </c>
      <c r="C1639" s="6" t="n">
        <v>0</v>
      </c>
      <c r="D1639" s="6" t="n">
        <v>25</v>
      </c>
      <c r="E1639" s="6" t="n">
        <v>-25</v>
      </c>
      <c r="F1639" s="5" t="n">
        <v>0</v>
      </c>
      <c r="G1639" s="7" t="n">
        <v>0</v>
      </c>
      <c r="H1639" s="2" t="inlineStr">
        <is>
          <t>DISTRIBUTION</t>
        </is>
      </c>
      <c r="I1639" s="2" t="inlineStr">
        <is>
          <t>Corporate Debentures</t>
        </is>
      </c>
      <c r="J1639" s="2" t="inlineStr">
        <is>
          <t>NIC Asia Debenture 2085/86</t>
        </is>
      </c>
    </row>
    <row r="1640" ht="18" customHeight="1">
      <c r="A1640" s="2" t="inlineStr">
        <is>
          <t>NICAD85/86</t>
        </is>
      </c>
      <c r="B1640" s="2" t="n">
        <v>21</v>
      </c>
      <c r="C1640" s="6" t="n">
        <v>75</v>
      </c>
      <c r="D1640" s="6" t="n">
        <v>25</v>
      </c>
      <c r="E1640" s="6" t="n">
        <v>50</v>
      </c>
      <c r="F1640" s="5" t="n">
        <v>84625</v>
      </c>
      <c r="G1640" s="7" t="n">
        <v>2</v>
      </c>
      <c r="H1640" s="2" t="inlineStr">
        <is>
          <t>DISTRIBUTION</t>
        </is>
      </c>
      <c r="I1640" s="2" t="inlineStr">
        <is>
          <t>Corporate Debentures</t>
        </is>
      </c>
      <c r="J1640" s="2" t="inlineStr">
        <is>
          <t>NIC Asia Debenture 2085/86</t>
        </is>
      </c>
    </row>
    <row r="1641" ht="18" customHeight="1">
      <c r="A1641" s="2" t="inlineStr">
        <is>
          <t>NICAD85/86</t>
        </is>
      </c>
      <c r="B1641" s="2" t="n">
        <v>17</v>
      </c>
      <c r="C1641" s="6" t="n">
        <v>210</v>
      </c>
      <c r="D1641" s="6" t="n">
        <v>90</v>
      </c>
      <c r="E1641" s="6" t="n">
        <v>120</v>
      </c>
      <c r="F1641" s="5" t="n">
        <v>244417</v>
      </c>
      <c r="G1641" s="7" t="n">
        <v>3</v>
      </c>
      <c r="H1641" s="2" t="inlineStr">
        <is>
          <t>DISTRIBUTION</t>
        </is>
      </c>
      <c r="I1641" s="2" t="inlineStr">
        <is>
          <t>Corporate Debentures</t>
        </is>
      </c>
      <c r="J1641" s="2" t="inlineStr">
        <is>
          <t>NIC Asia Debenture 2085/86</t>
        </is>
      </c>
    </row>
    <row r="1642" ht="18" customHeight="1">
      <c r="A1642" s="2" t="inlineStr">
        <is>
          <t>NICBF</t>
        </is>
      </c>
      <c r="B1642" s="2" t="n">
        <v>40</v>
      </c>
      <c r="C1642" s="6" t="n">
        <v>0</v>
      </c>
      <c r="D1642" s="6" t="n">
        <v>30500</v>
      </c>
      <c r="E1642" s="6" t="n">
        <v>-30500</v>
      </c>
      <c r="F1642" s="5" t="n">
        <v>0</v>
      </c>
      <c r="G1642" s="7" t="n">
        <v>0</v>
      </c>
      <c r="H1642" s="2" t="inlineStr">
        <is>
          <t>DISTRIBUTION</t>
        </is>
      </c>
      <c r="I1642" s="2" t="inlineStr">
        <is>
          <t>Mutual Fund</t>
        </is>
      </c>
      <c r="J1642" s="2" t="inlineStr">
        <is>
          <t>NIC ASIA Balanced Fund</t>
        </is>
      </c>
    </row>
    <row r="1643" ht="18" customHeight="1">
      <c r="A1643" s="2" t="inlineStr">
        <is>
          <t>NICBF</t>
        </is>
      </c>
      <c r="B1643" s="2" t="n">
        <v>48</v>
      </c>
      <c r="C1643" s="6" t="n">
        <v>0</v>
      </c>
      <c r="D1643" s="6" t="n">
        <v>10000</v>
      </c>
      <c r="E1643" s="6" t="n">
        <v>-10000</v>
      </c>
      <c r="F1643" s="5" t="n">
        <v>0</v>
      </c>
      <c r="G1643" s="7" t="n">
        <v>0</v>
      </c>
      <c r="H1643" s="2" t="inlineStr">
        <is>
          <t>DISTRIBUTION</t>
        </is>
      </c>
      <c r="I1643" s="2" t="inlineStr">
        <is>
          <t>Mutual Fund</t>
        </is>
      </c>
      <c r="J1643" s="2" t="inlineStr">
        <is>
          <t>NIC ASIA Balanced Fund</t>
        </is>
      </c>
    </row>
    <row r="1644" ht="18" customHeight="1">
      <c r="A1644" s="2" t="inlineStr">
        <is>
          <t>NICBF</t>
        </is>
      </c>
      <c r="B1644" s="2" t="n">
        <v>49</v>
      </c>
      <c r="C1644" s="6" t="n">
        <v>0</v>
      </c>
      <c r="D1644" s="6" t="n">
        <v>5715</v>
      </c>
      <c r="E1644" s="6" t="n">
        <v>-5715</v>
      </c>
      <c r="F1644" s="5" t="n">
        <v>0</v>
      </c>
      <c r="G1644" s="7" t="n">
        <v>0</v>
      </c>
      <c r="H1644" s="2" t="inlineStr">
        <is>
          <t>DISTRIBUTION</t>
        </is>
      </c>
      <c r="I1644" s="2" t="inlineStr">
        <is>
          <t>Mutual Fund</t>
        </is>
      </c>
      <c r="J1644" s="2" t="inlineStr">
        <is>
          <t>NIC ASIA Balanced Fund</t>
        </is>
      </c>
    </row>
    <row r="1645" ht="18" customHeight="1">
      <c r="A1645" s="2" t="inlineStr">
        <is>
          <t>NICBF</t>
        </is>
      </c>
      <c r="B1645" s="2" t="n">
        <v>57</v>
      </c>
      <c r="C1645" s="6" t="n">
        <v>0</v>
      </c>
      <c r="D1645" s="6" t="n">
        <v>5200</v>
      </c>
      <c r="E1645" s="6" t="n">
        <v>-5200</v>
      </c>
      <c r="F1645" s="5" t="n">
        <v>0</v>
      </c>
      <c r="G1645" s="7" t="n">
        <v>0</v>
      </c>
      <c r="H1645" s="2" t="inlineStr">
        <is>
          <t>DISTRIBUTION</t>
        </is>
      </c>
      <c r="I1645" s="2" t="inlineStr">
        <is>
          <t>Mutual Fund</t>
        </is>
      </c>
      <c r="J1645" s="2" t="inlineStr">
        <is>
          <t>NIC ASIA Balanced Fund</t>
        </is>
      </c>
    </row>
    <row r="1646" ht="18" customHeight="1">
      <c r="A1646" s="2" t="inlineStr">
        <is>
          <t>NICBF</t>
        </is>
      </c>
      <c r="B1646" s="2" t="n">
        <v>51</v>
      </c>
      <c r="C1646" s="6" t="n">
        <v>0</v>
      </c>
      <c r="D1646" s="6" t="n">
        <v>4400</v>
      </c>
      <c r="E1646" s="6" t="n">
        <v>-4400</v>
      </c>
      <c r="F1646" s="5" t="n">
        <v>0</v>
      </c>
      <c r="G1646" s="7" t="n">
        <v>0</v>
      </c>
      <c r="H1646" s="2" t="inlineStr">
        <is>
          <t>DISTRIBUTION</t>
        </is>
      </c>
      <c r="I1646" s="2" t="inlineStr">
        <is>
          <t>Mutual Fund</t>
        </is>
      </c>
      <c r="J1646" s="2" t="inlineStr">
        <is>
          <t>NIC ASIA Balanced Fund</t>
        </is>
      </c>
    </row>
    <row r="1647" ht="18" customHeight="1">
      <c r="A1647" s="2" t="inlineStr">
        <is>
          <t>NICBF</t>
        </is>
      </c>
      <c r="B1647" s="2" t="n">
        <v>38</v>
      </c>
      <c r="C1647" s="6" t="n">
        <v>0</v>
      </c>
      <c r="D1647" s="6" t="n">
        <v>2400</v>
      </c>
      <c r="E1647" s="6" t="n">
        <v>-2400</v>
      </c>
      <c r="F1647" s="5" t="n">
        <v>0</v>
      </c>
      <c r="G1647" s="7" t="n">
        <v>0</v>
      </c>
      <c r="H1647" s="2" t="inlineStr">
        <is>
          <t>DISTRIBUTION</t>
        </is>
      </c>
      <c r="I1647" s="2" t="inlineStr">
        <is>
          <t>Mutual Fund</t>
        </is>
      </c>
      <c r="J1647" s="2" t="inlineStr">
        <is>
          <t>NIC ASIA Balanced Fund</t>
        </is>
      </c>
    </row>
    <row r="1648" ht="18" customHeight="1">
      <c r="A1648" s="2" t="inlineStr">
        <is>
          <t>NICBF</t>
        </is>
      </c>
      <c r="B1648" s="2" t="n">
        <v>26</v>
      </c>
      <c r="C1648" s="6" t="n">
        <v>0</v>
      </c>
      <c r="D1648" s="6" t="n">
        <v>2350</v>
      </c>
      <c r="E1648" s="6" t="n">
        <v>-2350</v>
      </c>
      <c r="F1648" s="5" t="n">
        <v>0</v>
      </c>
      <c r="G1648" s="7" t="n">
        <v>0</v>
      </c>
      <c r="H1648" s="2" t="inlineStr">
        <is>
          <t>DISTRIBUTION</t>
        </is>
      </c>
      <c r="I1648" s="2" t="inlineStr">
        <is>
          <t>Mutual Fund</t>
        </is>
      </c>
      <c r="J1648" s="2" t="inlineStr">
        <is>
          <t>NIC ASIA Balanced Fund</t>
        </is>
      </c>
    </row>
    <row r="1649" ht="18" customHeight="1">
      <c r="A1649" s="2" t="inlineStr">
        <is>
          <t>NICBF</t>
        </is>
      </c>
      <c r="B1649" s="2" t="n">
        <v>11</v>
      </c>
      <c r="C1649" s="6" t="n">
        <v>0</v>
      </c>
      <c r="D1649" s="6" t="n">
        <v>2000</v>
      </c>
      <c r="E1649" s="6" t="n">
        <v>-2000</v>
      </c>
      <c r="F1649" s="5" t="n">
        <v>0</v>
      </c>
      <c r="G1649" s="7" t="n">
        <v>0</v>
      </c>
      <c r="H1649" s="2" t="inlineStr">
        <is>
          <t>DISTRIBUTION</t>
        </is>
      </c>
      <c r="I1649" s="2" t="inlineStr">
        <is>
          <t>Mutual Fund</t>
        </is>
      </c>
      <c r="J1649" s="2" t="inlineStr">
        <is>
          <t>NIC ASIA Balanced Fund</t>
        </is>
      </c>
    </row>
    <row r="1650" ht="18" customHeight="1">
      <c r="A1650" s="2" t="inlineStr">
        <is>
          <t>NICD83/84</t>
        </is>
      </c>
      <c r="B1650" s="2" t="n">
        <v>13</v>
      </c>
      <c r="C1650" s="6" t="n">
        <v>0</v>
      </c>
      <c r="D1650" s="6" t="n">
        <v>17</v>
      </c>
      <c r="E1650" s="6" t="n">
        <v>-17</v>
      </c>
      <c r="F1650" s="5" t="n">
        <v>0</v>
      </c>
      <c r="G1650" s="7" t="n">
        <v>0</v>
      </c>
      <c r="H1650" s="2" t="inlineStr">
        <is>
          <t>DISTRIBUTION</t>
        </is>
      </c>
      <c r="I1650" s="2" t="inlineStr">
        <is>
          <t>Corporate Debentures</t>
        </is>
      </c>
      <c r="J1650" s="2" t="inlineStr">
        <is>
          <t>NIC Asia Debenture 2083/84</t>
        </is>
      </c>
    </row>
    <row r="1651" ht="18" customHeight="1">
      <c r="A1651" s="2" t="inlineStr">
        <is>
          <t>NICD83/84</t>
        </is>
      </c>
      <c r="B1651" s="2" t="n">
        <v>42</v>
      </c>
      <c r="C1651" s="6" t="n">
        <v>17</v>
      </c>
      <c r="D1651" s="6" t="n">
        <v>0</v>
      </c>
      <c r="E1651" s="6" t="n">
        <v>17</v>
      </c>
      <c r="F1651" s="5" t="n">
        <v>19346</v>
      </c>
      <c r="G1651" s="7" t="n">
        <v>1</v>
      </c>
      <c r="H1651" s="2" t="inlineStr">
        <is>
          <t>DISTRIBUTION</t>
        </is>
      </c>
      <c r="I1651" s="2" t="inlineStr">
        <is>
          <t>Corporate Debentures</t>
        </is>
      </c>
      <c r="J1651" s="2" t="inlineStr">
        <is>
          <t>NIC Asia Debenture 2083/84</t>
        </is>
      </c>
    </row>
    <row r="1652" ht="18" customHeight="1">
      <c r="A1652" s="2" t="inlineStr">
        <is>
          <t>NICD88</t>
        </is>
      </c>
      <c r="B1652" s="2" t="n">
        <v>100</v>
      </c>
      <c r="C1652" s="6" t="n">
        <v>75</v>
      </c>
      <c r="D1652" s="6" t="n">
        <v>120</v>
      </c>
      <c r="E1652" s="6" t="n">
        <v>-45</v>
      </c>
      <c r="F1652" s="5" t="n">
        <v>81750</v>
      </c>
      <c r="G1652" s="7" t="n">
        <v>2</v>
      </c>
      <c r="H1652" s="2" t="inlineStr">
        <is>
          <t>DISTRIBUTION</t>
        </is>
      </c>
      <c r="I1652" s="2" t="inlineStr">
        <is>
          <t>Corporate Debentures</t>
        </is>
      </c>
      <c r="J1652" s="2" t="inlineStr">
        <is>
          <t>NIC Asia Debenture 2088</t>
        </is>
      </c>
    </row>
    <row r="1653" ht="18" customHeight="1">
      <c r="A1653" s="2" t="inlineStr">
        <is>
          <t>NICD88</t>
        </is>
      </c>
      <c r="B1653" s="2" t="n">
        <v>11</v>
      </c>
      <c r="C1653" s="6" t="n">
        <v>0</v>
      </c>
      <c r="D1653" s="6" t="n">
        <v>25</v>
      </c>
      <c r="E1653" s="6" t="n">
        <v>-25</v>
      </c>
      <c r="F1653" s="5" t="n">
        <v>0</v>
      </c>
      <c r="G1653" s="7" t="n">
        <v>0</v>
      </c>
      <c r="H1653" s="2" t="inlineStr">
        <is>
          <t>DISTRIBUTION</t>
        </is>
      </c>
      <c r="I1653" s="2" t="inlineStr">
        <is>
          <t>Corporate Debentures</t>
        </is>
      </c>
      <c r="J1653" s="2" t="inlineStr">
        <is>
          <t>NIC Asia Debenture 2088</t>
        </is>
      </c>
    </row>
    <row r="1654" ht="18" customHeight="1">
      <c r="A1654" s="2" t="inlineStr">
        <is>
          <t>NICD88</t>
        </is>
      </c>
      <c r="B1654" s="2" t="n">
        <v>29</v>
      </c>
      <c r="C1654" s="6" t="n">
        <v>0</v>
      </c>
      <c r="D1654" s="6" t="n">
        <v>25</v>
      </c>
      <c r="E1654" s="6" t="n">
        <v>-25</v>
      </c>
      <c r="F1654" s="5" t="n">
        <v>0</v>
      </c>
      <c r="G1654" s="7" t="n">
        <v>0</v>
      </c>
      <c r="H1654" s="2" t="inlineStr">
        <is>
          <t>DISTRIBUTION</t>
        </is>
      </c>
      <c r="I1654" s="2" t="inlineStr">
        <is>
          <t>Corporate Debentures</t>
        </is>
      </c>
      <c r="J1654" s="2" t="inlineStr">
        <is>
          <t>NIC Asia Debenture 2088</t>
        </is>
      </c>
    </row>
    <row r="1655" ht="18" customHeight="1">
      <c r="A1655" s="2" t="inlineStr">
        <is>
          <t>NICD88</t>
        </is>
      </c>
      <c r="B1655" s="2" t="n">
        <v>38</v>
      </c>
      <c r="C1655" s="6" t="n">
        <v>0</v>
      </c>
      <c r="D1655" s="6" t="n">
        <v>25</v>
      </c>
      <c r="E1655" s="6" t="n">
        <v>-25</v>
      </c>
      <c r="F1655" s="5" t="n">
        <v>0</v>
      </c>
      <c r="G1655" s="7" t="n">
        <v>0</v>
      </c>
      <c r="H1655" s="2" t="inlineStr">
        <is>
          <t>DISTRIBUTION</t>
        </is>
      </c>
      <c r="I1655" s="2" t="inlineStr">
        <is>
          <t>Corporate Debentures</t>
        </is>
      </c>
      <c r="J1655" s="2" t="inlineStr">
        <is>
          <t>NIC Asia Debenture 2088</t>
        </is>
      </c>
    </row>
    <row r="1656" ht="18" customHeight="1">
      <c r="A1656" s="2" t="inlineStr">
        <is>
          <t>NICD88</t>
        </is>
      </c>
      <c r="B1656" s="2" t="n">
        <v>47</v>
      </c>
      <c r="C1656" s="6" t="n">
        <v>0</v>
      </c>
      <c r="D1656" s="6" t="n">
        <v>25</v>
      </c>
      <c r="E1656" s="6" t="n">
        <v>-25</v>
      </c>
      <c r="F1656" s="5" t="n">
        <v>0</v>
      </c>
      <c r="G1656" s="7" t="n">
        <v>0</v>
      </c>
      <c r="H1656" s="2" t="inlineStr">
        <is>
          <t>DISTRIBUTION</t>
        </is>
      </c>
      <c r="I1656" s="2" t="inlineStr">
        <is>
          <t>Corporate Debentures</t>
        </is>
      </c>
      <c r="J1656" s="2" t="inlineStr">
        <is>
          <t>NIC Asia Debenture 2088</t>
        </is>
      </c>
    </row>
    <row r="1657" ht="18" customHeight="1">
      <c r="A1657" s="2" t="inlineStr">
        <is>
          <t>NICD88</t>
        </is>
      </c>
      <c r="B1657" s="2" t="n">
        <v>58</v>
      </c>
      <c r="C1657" s="6" t="n">
        <v>0</v>
      </c>
      <c r="D1657" s="6" t="n">
        <v>25</v>
      </c>
      <c r="E1657" s="6" t="n">
        <v>-25</v>
      </c>
      <c r="F1657" s="5" t="n">
        <v>0</v>
      </c>
      <c r="G1657" s="7" t="n">
        <v>0</v>
      </c>
      <c r="H1657" s="2" t="inlineStr">
        <is>
          <t>DISTRIBUTION</t>
        </is>
      </c>
      <c r="I1657" s="2" t="inlineStr">
        <is>
          <t>Corporate Debentures</t>
        </is>
      </c>
      <c r="J1657" s="2" t="inlineStr">
        <is>
          <t>NIC Asia Debenture 2088</t>
        </is>
      </c>
    </row>
    <row r="1658" ht="18" customHeight="1">
      <c r="A1658" s="2" t="inlineStr">
        <is>
          <t>NICD88</t>
        </is>
      </c>
      <c r="B1658" s="2" t="n">
        <v>64</v>
      </c>
      <c r="C1658" s="6" t="n">
        <v>0</v>
      </c>
      <c r="D1658" s="6" t="n">
        <v>25</v>
      </c>
      <c r="E1658" s="6" t="n">
        <v>-25</v>
      </c>
      <c r="F1658" s="5" t="n">
        <v>0</v>
      </c>
      <c r="G1658" s="7" t="n">
        <v>0</v>
      </c>
      <c r="H1658" s="2" t="inlineStr">
        <is>
          <t>DISTRIBUTION</t>
        </is>
      </c>
      <c r="I1658" s="2" t="inlineStr">
        <is>
          <t>Corporate Debentures</t>
        </is>
      </c>
      <c r="J1658" s="2" t="inlineStr">
        <is>
          <t>NIC Asia Debenture 2088</t>
        </is>
      </c>
    </row>
    <row r="1659" ht="18" customHeight="1">
      <c r="A1659" s="2" t="inlineStr">
        <is>
          <t>NICD88</t>
        </is>
      </c>
      <c r="B1659" s="2" t="n">
        <v>13</v>
      </c>
      <c r="C1659" s="6" t="n">
        <v>25</v>
      </c>
      <c r="D1659" s="6" t="n">
        <v>0</v>
      </c>
      <c r="E1659" s="6" t="n">
        <v>25</v>
      </c>
      <c r="F1659" s="5" t="n">
        <v>27175</v>
      </c>
      <c r="G1659" s="7" t="n">
        <v>1</v>
      </c>
      <c r="H1659" s="2" t="inlineStr">
        <is>
          <t>DISTRIBUTION</t>
        </is>
      </c>
      <c r="I1659" s="2" t="inlineStr">
        <is>
          <t>Corporate Debentures</t>
        </is>
      </c>
      <c r="J1659" s="2" t="inlineStr">
        <is>
          <t>NIC Asia Debenture 2088</t>
        </is>
      </c>
    </row>
    <row r="1660" ht="18" customHeight="1">
      <c r="A1660" s="2" t="inlineStr">
        <is>
          <t>NICFC</t>
        </is>
      </c>
      <c r="B1660" s="2" t="n">
        <v>40</v>
      </c>
      <c r="C1660" s="6" t="n">
        <v>4850</v>
      </c>
      <c r="D1660" s="6" t="n">
        <v>38707</v>
      </c>
      <c r="E1660" s="6" t="n">
        <v>-33857</v>
      </c>
      <c r="F1660" s="5" t="n">
        <v>46129</v>
      </c>
      <c r="G1660" s="7" t="n">
        <v>6</v>
      </c>
      <c r="H1660" s="2" t="inlineStr">
        <is>
          <t>DISTRIBUTION</t>
        </is>
      </c>
      <c r="I1660" s="2" t="inlineStr">
        <is>
          <t>Mutual Fund</t>
        </is>
      </c>
      <c r="J1660" s="2" t="inlineStr">
        <is>
          <t>NIC Asia Flexi Cap Fund</t>
        </is>
      </c>
    </row>
    <row r="1661" ht="18" customHeight="1">
      <c r="A1661" s="2" t="inlineStr">
        <is>
          <t>NICFC</t>
        </is>
      </c>
      <c r="B1661" s="2" t="n">
        <v>43</v>
      </c>
      <c r="C1661" s="6" t="n">
        <v>4000</v>
      </c>
      <c r="D1661" s="6" t="n">
        <v>28440</v>
      </c>
      <c r="E1661" s="6" t="n">
        <v>-24440</v>
      </c>
      <c r="F1661" s="5" t="n">
        <v>37818</v>
      </c>
      <c r="G1661" s="7" t="n">
        <v>1</v>
      </c>
      <c r="H1661" s="2" t="inlineStr">
        <is>
          <t>DISTRIBUTION</t>
        </is>
      </c>
      <c r="I1661" s="2" t="inlineStr">
        <is>
          <t>Mutual Fund</t>
        </is>
      </c>
      <c r="J1661" s="2" t="inlineStr">
        <is>
          <t>NIC Asia Flexi Cap Fund</t>
        </is>
      </c>
    </row>
    <row r="1662" ht="18" customHeight="1">
      <c r="A1662" s="2" t="inlineStr">
        <is>
          <t>NICFC</t>
        </is>
      </c>
      <c r="B1662" s="2" t="n">
        <v>37</v>
      </c>
      <c r="C1662" s="6" t="n">
        <v>0</v>
      </c>
      <c r="D1662" s="6" t="n">
        <v>6675</v>
      </c>
      <c r="E1662" s="6" t="n">
        <v>-6675</v>
      </c>
      <c r="F1662" s="5" t="n">
        <v>0</v>
      </c>
      <c r="G1662" s="7" t="n">
        <v>0</v>
      </c>
      <c r="H1662" s="2" t="inlineStr">
        <is>
          <t>DISTRIBUTION</t>
        </is>
      </c>
      <c r="I1662" s="2" t="inlineStr">
        <is>
          <t>Mutual Fund</t>
        </is>
      </c>
      <c r="J1662" s="2" t="inlineStr">
        <is>
          <t>NIC Asia Flexi Cap Fund</t>
        </is>
      </c>
    </row>
    <row r="1663" ht="18" customHeight="1">
      <c r="A1663" s="2" t="inlineStr">
        <is>
          <t>NICFC</t>
        </is>
      </c>
      <c r="B1663" s="2" t="n">
        <v>58</v>
      </c>
      <c r="C1663" s="6" t="n">
        <v>15897</v>
      </c>
      <c r="D1663" s="6" t="n">
        <v>20310</v>
      </c>
      <c r="E1663" s="6" t="n">
        <v>-4413</v>
      </c>
      <c r="F1663" s="5" t="n">
        <v>151267.21</v>
      </c>
      <c r="G1663" s="7" t="n">
        <v>3</v>
      </c>
      <c r="H1663" s="2" t="inlineStr">
        <is>
          <t>DISTRIBUTION</t>
        </is>
      </c>
      <c r="I1663" s="2" t="inlineStr">
        <is>
          <t>Mutual Fund</t>
        </is>
      </c>
      <c r="J1663" s="2" t="inlineStr">
        <is>
          <t>NIC Asia Flexi Cap Fund</t>
        </is>
      </c>
    </row>
    <row r="1664" ht="18" customHeight="1">
      <c r="A1664" s="2" t="inlineStr">
        <is>
          <t>NICFC</t>
        </is>
      </c>
      <c r="B1664" s="2" t="n">
        <v>45</v>
      </c>
      <c r="C1664" s="6" t="n">
        <v>0</v>
      </c>
      <c r="D1664" s="6" t="n">
        <v>3250</v>
      </c>
      <c r="E1664" s="6" t="n">
        <v>-3250</v>
      </c>
      <c r="F1664" s="5" t="n">
        <v>0</v>
      </c>
      <c r="G1664" s="7" t="n">
        <v>0</v>
      </c>
      <c r="H1664" s="2" t="inlineStr">
        <is>
          <t>DISTRIBUTION</t>
        </is>
      </c>
      <c r="I1664" s="2" t="inlineStr">
        <is>
          <t>Mutual Fund</t>
        </is>
      </c>
      <c r="J1664" s="2" t="inlineStr">
        <is>
          <t>NIC Asia Flexi Cap Fund</t>
        </is>
      </c>
    </row>
    <row r="1665" ht="18" customHeight="1">
      <c r="A1665" s="2" t="inlineStr">
        <is>
          <t>NICFC</t>
        </is>
      </c>
      <c r="B1665" s="2" t="n">
        <v>49</v>
      </c>
      <c r="C1665" s="6" t="n">
        <v>800</v>
      </c>
      <c r="D1665" s="6" t="n">
        <v>3550</v>
      </c>
      <c r="E1665" s="6" t="n">
        <v>-2750</v>
      </c>
      <c r="F1665" s="5" t="n">
        <v>7473</v>
      </c>
      <c r="G1665" s="7" t="n">
        <v>2</v>
      </c>
      <c r="H1665" s="2" t="inlineStr">
        <is>
          <t>DISTRIBUTION</t>
        </is>
      </c>
      <c r="I1665" s="2" t="inlineStr">
        <is>
          <t>Mutual Fund</t>
        </is>
      </c>
      <c r="J1665" s="2" t="inlineStr">
        <is>
          <t>NIC Asia Flexi Cap Fund</t>
        </is>
      </c>
    </row>
    <row r="1666" ht="18" customHeight="1">
      <c r="A1666" s="2" t="inlineStr">
        <is>
          <t>NICFC</t>
        </is>
      </c>
      <c r="B1666" s="2" t="n">
        <v>36</v>
      </c>
      <c r="C1666" s="6" t="n">
        <v>0</v>
      </c>
      <c r="D1666" s="6" t="n">
        <v>2700</v>
      </c>
      <c r="E1666" s="6" t="n">
        <v>-2700</v>
      </c>
      <c r="F1666" s="5" t="n">
        <v>0</v>
      </c>
      <c r="G1666" s="7" t="n">
        <v>0</v>
      </c>
      <c r="H1666" s="2" t="inlineStr">
        <is>
          <t>DISTRIBUTION</t>
        </is>
      </c>
      <c r="I1666" s="2" t="inlineStr">
        <is>
          <t>Mutual Fund</t>
        </is>
      </c>
      <c r="J1666" s="2" t="inlineStr">
        <is>
          <t>NIC Asia Flexi Cap Fund</t>
        </is>
      </c>
    </row>
    <row r="1667" ht="18" customHeight="1">
      <c r="A1667" s="2" t="inlineStr">
        <is>
          <t>NICFC</t>
        </is>
      </c>
      <c r="B1667" s="2" t="n">
        <v>80</v>
      </c>
      <c r="C1667" s="6" t="n">
        <v>2000</v>
      </c>
      <c r="D1667" s="6" t="n">
        <v>3898</v>
      </c>
      <c r="E1667" s="6" t="n">
        <v>-1898</v>
      </c>
      <c r="F1667" s="5" t="n">
        <v>19155</v>
      </c>
      <c r="G1667" s="7" t="n">
        <v>3</v>
      </c>
      <c r="H1667" s="2" t="inlineStr">
        <is>
          <t>DISTRIBUTION</t>
        </is>
      </c>
      <c r="I1667" s="2" t="inlineStr">
        <is>
          <t>Mutual Fund</t>
        </is>
      </c>
      <c r="J1667" s="2" t="inlineStr">
        <is>
          <t>NIC Asia Flexi Cap Fund</t>
        </is>
      </c>
    </row>
    <row r="1668" ht="18" customHeight="1">
      <c r="A1668" s="2" t="inlineStr">
        <is>
          <t>NICGF2</t>
        </is>
      </c>
      <c r="B1668" s="2" t="n">
        <v>4</v>
      </c>
      <c r="C1668" s="6" t="n">
        <v>6200</v>
      </c>
      <c r="D1668" s="6" t="n">
        <v>322023</v>
      </c>
      <c r="E1668" s="6" t="n">
        <v>-315823</v>
      </c>
      <c r="F1668" s="5" t="n">
        <v>59760</v>
      </c>
      <c r="G1668" s="7" t="n">
        <v>2</v>
      </c>
      <c r="H1668" s="2" t="inlineStr">
        <is>
          <t>DISTRIBUTION</t>
        </is>
      </c>
      <c r="I1668" s="2" t="inlineStr">
        <is>
          <t>Mutual Fund</t>
        </is>
      </c>
      <c r="J1668" s="2" t="inlineStr">
        <is>
          <t>NIC Asia Growth Fund 2</t>
        </is>
      </c>
    </row>
    <row r="1669" ht="18" customHeight="1">
      <c r="A1669" s="2" t="inlineStr">
        <is>
          <t>NICGF2</t>
        </is>
      </c>
      <c r="B1669" s="2" t="n">
        <v>17</v>
      </c>
      <c r="C1669" s="6" t="n">
        <v>0</v>
      </c>
      <c r="D1669" s="6" t="n">
        <v>20600</v>
      </c>
      <c r="E1669" s="6" t="n">
        <v>-20600</v>
      </c>
      <c r="F1669" s="5" t="n">
        <v>0</v>
      </c>
      <c r="G1669" s="7" t="n">
        <v>0</v>
      </c>
      <c r="H1669" s="2" t="inlineStr">
        <is>
          <t>DISTRIBUTION</t>
        </is>
      </c>
      <c r="I1669" s="2" t="inlineStr">
        <is>
          <t>Mutual Fund</t>
        </is>
      </c>
      <c r="J1669" s="2" t="inlineStr">
        <is>
          <t>NIC Asia Growth Fund 2</t>
        </is>
      </c>
    </row>
    <row r="1670" ht="18" customHeight="1">
      <c r="A1670" s="2" t="inlineStr">
        <is>
          <t>NICGF2</t>
        </is>
      </c>
      <c r="B1670" s="2" t="n">
        <v>58</v>
      </c>
      <c r="C1670" s="6" t="n">
        <v>1300</v>
      </c>
      <c r="D1670" s="6" t="n">
        <v>13050</v>
      </c>
      <c r="E1670" s="6" t="n">
        <v>-11750</v>
      </c>
      <c r="F1670" s="5" t="n">
        <v>12407</v>
      </c>
      <c r="G1670" s="7" t="n">
        <v>0</v>
      </c>
      <c r="H1670" s="2" t="inlineStr">
        <is>
          <t>DISTRIBUTION</t>
        </is>
      </c>
      <c r="I1670" s="2" t="inlineStr">
        <is>
          <t>Mutual Fund</t>
        </is>
      </c>
      <c r="J1670" s="2" t="inlineStr">
        <is>
          <t>NIC Asia Growth Fund 2</t>
        </is>
      </c>
    </row>
    <row r="1671" ht="18" customHeight="1">
      <c r="A1671" s="2" t="inlineStr">
        <is>
          <t>NICGF2</t>
        </is>
      </c>
      <c r="B1671" s="2" t="n">
        <v>25</v>
      </c>
      <c r="C1671" s="6" t="n">
        <v>100</v>
      </c>
      <c r="D1671" s="6" t="n">
        <v>2850</v>
      </c>
      <c r="E1671" s="6" t="n">
        <v>-2750</v>
      </c>
      <c r="F1671" s="5" t="n">
        <v>951</v>
      </c>
      <c r="G1671" s="7" t="n">
        <v>1</v>
      </c>
      <c r="H1671" s="2" t="inlineStr">
        <is>
          <t>DISTRIBUTION</t>
        </is>
      </c>
      <c r="I1671" s="2" t="inlineStr">
        <is>
          <t>Mutual Fund</t>
        </is>
      </c>
      <c r="J1671" s="2" t="inlineStr">
        <is>
          <t>NIC Asia Growth Fund 2</t>
        </is>
      </c>
    </row>
    <row r="1672" ht="18" customHeight="1">
      <c r="A1672" s="2" t="inlineStr">
        <is>
          <t>NICGF2</t>
        </is>
      </c>
      <c r="B1672" s="2" t="n">
        <v>51</v>
      </c>
      <c r="C1672" s="6" t="n">
        <v>0</v>
      </c>
      <c r="D1672" s="6" t="n">
        <v>2100</v>
      </c>
      <c r="E1672" s="6" t="n">
        <v>-2100</v>
      </c>
      <c r="F1672" s="5" t="n">
        <v>0</v>
      </c>
      <c r="G1672" s="7" t="n">
        <v>0</v>
      </c>
      <c r="H1672" s="2" t="inlineStr">
        <is>
          <t>DISTRIBUTION</t>
        </is>
      </c>
      <c r="I1672" s="2" t="inlineStr">
        <is>
          <t>Mutual Fund</t>
        </is>
      </c>
      <c r="J1672" s="2" t="inlineStr">
        <is>
          <t>NIC Asia Growth Fund 2</t>
        </is>
      </c>
    </row>
    <row r="1673" ht="18" customHeight="1">
      <c r="A1673" s="2" t="inlineStr">
        <is>
          <t>NICGF2</t>
        </is>
      </c>
      <c r="B1673" s="2" t="n">
        <v>22</v>
      </c>
      <c r="C1673" s="6" t="n">
        <v>0</v>
      </c>
      <c r="D1673" s="6" t="n">
        <v>1400</v>
      </c>
      <c r="E1673" s="6" t="n">
        <v>-1400</v>
      </c>
      <c r="F1673" s="5" t="n">
        <v>0</v>
      </c>
      <c r="G1673" s="7" t="n">
        <v>0</v>
      </c>
      <c r="H1673" s="2" t="inlineStr">
        <is>
          <t>DISTRIBUTION</t>
        </is>
      </c>
      <c r="I1673" s="2" t="inlineStr">
        <is>
          <t>Mutual Fund</t>
        </is>
      </c>
      <c r="J1673" s="2" t="inlineStr">
        <is>
          <t>NIC Asia Growth Fund 2</t>
        </is>
      </c>
    </row>
    <row r="1674" ht="18" customHeight="1">
      <c r="A1674" s="2" t="inlineStr">
        <is>
          <t>NICGF2</t>
        </is>
      </c>
      <c r="B1674" s="2" t="n">
        <v>6</v>
      </c>
      <c r="C1674" s="6" t="n">
        <v>0</v>
      </c>
      <c r="D1674" s="6" t="n">
        <v>1355</v>
      </c>
      <c r="E1674" s="6" t="n">
        <v>-1355</v>
      </c>
      <c r="F1674" s="5" t="n">
        <v>0</v>
      </c>
      <c r="G1674" s="7" t="n">
        <v>0</v>
      </c>
      <c r="H1674" s="2" t="inlineStr">
        <is>
          <t>DISTRIBUTION</t>
        </is>
      </c>
      <c r="I1674" s="2" t="inlineStr">
        <is>
          <t>Mutual Fund</t>
        </is>
      </c>
      <c r="J1674" s="2" t="inlineStr">
        <is>
          <t>NIC Asia Growth Fund 2</t>
        </is>
      </c>
    </row>
    <row r="1675" ht="18" customHeight="1">
      <c r="A1675" s="2" t="inlineStr">
        <is>
          <t>NICGF2</t>
        </is>
      </c>
      <c r="B1675" s="2" t="n">
        <v>19</v>
      </c>
      <c r="C1675" s="6" t="n">
        <v>100</v>
      </c>
      <c r="D1675" s="6" t="n">
        <v>1300</v>
      </c>
      <c r="E1675" s="6" t="n">
        <v>-1200</v>
      </c>
      <c r="F1675" s="5" t="n">
        <v>949</v>
      </c>
      <c r="G1675" s="7" t="n">
        <v>1</v>
      </c>
      <c r="H1675" s="2" t="inlineStr">
        <is>
          <t>DISTRIBUTION</t>
        </is>
      </c>
      <c r="I1675" s="2" t="inlineStr">
        <is>
          <t>Mutual Fund</t>
        </is>
      </c>
      <c r="J1675" s="2" t="inlineStr">
        <is>
          <t>NIC Asia Growth Fund 2</t>
        </is>
      </c>
    </row>
    <row r="1676" ht="18" customHeight="1">
      <c r="A1676" s="2" t="inlineStr">
        <is>
          <t>NICL</t>
        </is>
      </c>
      <c r="B1676" s="2" t="n">
        <v>47</v>
      </c>
      <c r="C1676" s="6" t="n">
        <v>8166</v>
      </c>
      <c r="D1676" s="6" t="n">
        <v>19723</v>
      </c>
      <c r="E1676" s="6" t="n">
        <v>-11557</v>
      </c>
      <c r="F1676" s="5" t="n">
        <v>4320650.9</v>
      </c>
      <c r="G1676" s="7" t="n">
        <v>7</v>
      </c>
      <c r="H1676" s="2" t="inlineStr">
        <is>
          <t>DISTRIBUTION</t>
        </is>
      </c>
      <c r="I1676" s="2" t="inlineStr">
        <is>
          <t>Non-Life Insurance</t>
        </is>
      </c>
      <c r="J1676" s="2" t="inlineStr">
        <is>
          <t>Nepal Insurance Company Limited</t>
        </is>
      </c>
    </row>
    <row r="1677" ht="18" customHeight="1">
      <c r="A1677" s="2" t="inlineStr">
        <is>
          <t>NICL</t>
        </is>
      </c>
      <c r="B1677" s="2" t="n">
        <v>83</v>
      </c>
      <c r="C1677" s="6" t="n">
        <v>547</v>
      </c>
      <c r="D1677" s="6" t="n">
        <v>11772</v>
      </c>
      <c r="E1677" s="6" t="n">
        <v>-11225</v>
      </c>
      <c r="F1677" s="5" t="n">
        <v>298071.4</v>
      </c>
      <c r="G1677" s="7" t="n">
        <v>1</v>
      </c>
      <c r="H1677" s="2" t="inlineStr">
        <is>
          <t>DISTRIBUTION</t>
        </is>
      </c>
      <c r="I1677" s="2" t="inlineStr">
        <is>
          <t>Non-Life Insurance</t>
        </is>
      </c>
      <c r="J1677" s="2" t="inlineStr">
        <is>
          <t>Nepal Insurance Company Limited</t>
        </is>
      </c>
    </row>
    <row r="1678" ht="18" customHeight="1">
      <c r="A1678" s="2" t="inlineStr">
        <is>
          <t>NICL</t>
        </is>
      </c>
      <c r="B1678" s="2" t="n">
        <v>13</v>
      </c>
      <c r="C1678" s="6" t="n">
        <v>5232</v>
      </c>
      <c r="D1678" s="6" t="n">
        <v>13061</v>
      </c>
      <c r="E1678" s="6" t="n">
        <v>-7829</v>
      </c>
      <c r="F1678" s="5" t="n">
        <v>2755460.3</v>
      </c>
      <c r="G1678" s="7" t="n">
        <v>3</v>
      </c>
      <c r="H1678" s="2" t="inlineStr">
        <is>
          <t>DISTRIBUTION</t>
        </is>
      </c>
      <c r="I1678" s="2" t="inlineStr">
        <is>
          <t>Non-Life Insurance</t>
        </is>
      </c>
      <c r="J1678" s="2" t="inlineStr">
        <is>
          <t>Nepal Insurance Company Limited</t>
        </is>
      </c>
    </row>
    <row r="1679" ht="18" customHeight="1">
      <c r="A1679" s="2" t="inlineStr">
        <is>
          <t>NICL</t>
        </is>
      </c>
      <c r="B1679" s="2" t="n">
        <v>16</v>
      </c>
      <c r="C1679" s="6" t="n">
        <v>4145</v>
      </c>
      <c r="D1679" s="6" t="n">
        <v>11239</v>
      </c>
      <c r="E1679" s="6" t="n">
        <v>-7094</v>
      </c>
      <c r="F1679" s="5" t="n">
        <v>2186502.3</v>
      </c>
      <c r="G1679" s="7" t="n">
        <v>4</v>
      </c>
      <c r="H1679" s="2" t="inlineStr">
        <is>
          <t>DISTRIBUTION</t>
        </is>
      </c>
      <c r="I1679" s="2" t="inlineStr">
        <is>
          <t>Non-Life Insurance</t>
        </is>
      </c>
      <c r="J1679" s="2" t="inlineStr">
        <is>
          <t>Nepal Insurance Company Limited</t>
        </is>
      </c>
    </row>
    <row r="1680" ht="18" customHeight="1">
      <c r="A1680" s="2" t="inlineStr">
        <is>
          <t>NICL</t>
        </is>
      </c>
      <c r="B1680" s="2" t="n">
        <v>45</v>
      </c>
      <c r="C1680" s="6" t="n">
        <v>23384</v>
      </c>
      <c r="D1680" s="6" t="n">
        <v>28916</v>
      </c>
      <c r="E1680" s="6" t="n">
        <v>-5532</v>
      </c>
      <c r="F1680" s="5" t="n">
        <v>12534276.7</v>
      </c>
      <c r="G1680" s="7" t="n">
        <v>5</v>
      </c>
      <c r="H1680" s="2" t="inlineStr">
        <is>
          <t>DISTRIBUTION</t>
        </is>
      </c>
      <c r="I1680" s="2" t="inlineStr">
        <is>
          <t>Non-Life Insurance</t>
        </is>
      </c>
      <c r="J1680" s="2" t="inlineStr">
        <is>
          <t>Nepal Insurance Company Limited</t>
        </is>
      </c>
    </row>
    <row r="1681" ht="18" customHeight="1">
      <c r="A1681" s="2" t="inlineStr">
        <is>
          <t>NICL</t>
        </is>
      </c>
      <c r="B1681" s="2" t="n">
        <v>17</v>
      </c>
      <c r="C1681" s="6" t="n">
        <v>6245</v>
      </c>
      <c r="D1681" s="6" t="n">
        <v>11194</v>
      </c>
      <c r="E1681" s="6" t="n">
        <v>-4949</v>
      </c>
      <c r="F1681" s="5" t="n">
        <v>3326739.7</v>
      </c>
      <c r="G1681" s="7" t="n">
        <v>5</v>
      </c>
      <c r="H1681" s="2" t="inlineStr">
        <is>
          <t>DISTRIBUTION</t>
        </is>
      </c>
      <c r="I1681" s="2" t="inlineStr">
        <is>
          <t>Non-Life Insurance</t>
        </is>
      </c>
      <c r="J1681" s="2" t="inlineStr">
        <is>
          <t>Nepal Insurance Company Limited</t>
        </is>
      </c>
    </row>
    <row r="1682" ht="18" customHeight="1">
      <c r="A1682" s="2" t="inlineStr">
        <is>
          <t>NICL</t>
        </is>
      </c>
      <c r="B1682" s="2" t="n">
        <v>50</v>
      </c>
      <c r="C1682" s="6" t="n">
        <v>3379</v>
      </c>
      <c r="D1682" s="6" t="n">
        <v>8153</v>
      </c>
      <c r="E1682" s="6" t="n">
        <v>-4774</v>
      </c>
      <c r="F1682" s="5" t="n">
        <v>1835351.5</v>
      </c>
      <c r="G1682" s="7" t="n">
        <v>5</v>
      </c>
      <c r="H1682" s="2" t="inlineStr">
        <is>
          <t>DISTRIBUTION</t>
        </is>
      </c>
      <c r="I1682" s="2" t="inlineStr">
        <is>
          <t>Non-Life Insurance</t>
        </is>
      </c>
      <c r="J1682" s="2" t="inlineStr">
        <is>
          <t>Nepal Insurance Company Limited</t>
        </is>
      </c>
    </row>
    <row r="1683" ht="18" customHeight="1">
      <c r="A1683" s="2" t="inlineStr">
        <is>
          <t>NICL</t>
        </is>
      </c>
      <c r="B1683" s="2" t="n">
        <v>36</v>
      </c>
      <c r="C1683" s="6" t="n">
        <v>2283</v>
      </c>
      <c r="D1683" s="6" t="n">
        <v>6865</v>
      </c>
      <c r="E1683" s="6" t="n">
        <v>-4582</v>
      </c>
      <c r="F1683" s="5" t="n">
        <v>1222808.5</v>
      </c>
      <c r="G1683" s="7" t="n">
        <v>5</v>
      </c>
      <c r="H1683" s="2" t="inlineStr">
        <is>
          <t>DISTRIBUTION</t>
        </is>
      </c>
      <c r="I1683" s="2" t="inlineStr">
        <is>
          <t>Non-Life Insurance</t>
        </is>
      </c>
      <c r="J1683" s="2" t="inlineStr">
        <is>
          <t>Nepal Insurance Company Limited</t>
        </is>
      </c>
    </row>
    <row r="1684" ht="18" customHeight="1">
      <c r="A1684" s="2" t="inlineStr">
        <is>
          <t>NICLBSL</t>
        </is>
      </c>
      <c r="B1684" s="2" t="n">
        <v>17</v>
      </c>
      <c r="C1684" s="6" t="n">
        <v>10318</v>
      </c>
      <c r="D1684" s="6" t="n">
        <v>33276</v>
      </c>
      <c r="E1684" s="6" t="n">
        <v>-22958</v>
      </c>
      <c r="F1684" s="5" t="n">
        <v>6380617.2</v>
      </c>
      <c r="G1684" s="7" t="n">
        <v>5</v>
      </c>
      <c r="H1684" s="2" t="inlineStr">
        <is>
          <t>DISTRIBUTION</t>
        </is>
      </c>
      <c r="I1684" s="2" t="inlineStr">
        <is>
          <t>Microfinance</t>
        </is>
      </c>
      <c r="J1684" s="2" t="inlineStr">
        <is>
          <t>NIC Asia Laghubitta Bittiya Sanstha Limited</t>
        </is>
      </c>
    </row>
    <row r="1685" ht="18" customHeight="1">
      <c r="A1685" s="2" t="inlineStr">
        <is>
          <t>NICLBSL</t>
        </is>
      </c>
      <c r="B1685" s="2" t="n">
        <v>58</v>
      </c>
      <c r="C1685" s="6" t="n">
        <v>27834</v>
      </c>
      <c r="D1685" s="6" t="n">
        <v>43887</v>
      </c>
      <c r="E1685" s="6" t="n">
        <v>-16053</v>
      </c>
      <c r="F1685" s="5" t="n">
        <v>17568627.7</v>
      </c>
      <c r="G1685" s="7" t="n">
        <v>6</v>
      </c>
      <c r="H1685" s="2" t="inlineStr">
        <is>
          <t>DISTRIBUTION</t>
        </is>
      </c>
      <c r="I1685" s="2" t="inlineStr">
        <is>
          <t>Microfinance</t>
        </is>
      </c>
      <c r="J1685" s="2" t="inlineStr">
        <is>
          <t>NIC Asia Laghubitta Bittiya Sanstha Limited</t>
        </is>
      </c>
    </row>
    <row r="1686" ht="18" customHeight="1">
      <c r="A1686" s="2" t="inlineStr">
        <is>
          <t>NICLBSL</t>
        </is>
      </c>
      <c r="B1686" s="2" t="n">
        <v>22</v>
      </c>
      <c r="C1686" s="6" t="n">
        <v>6812</v>
      </c>
      <c r="D1686" s="6" t="n">
        <v>15589</v>
      </c>
      <c r="E1686" s="6" t="n">
        <v>-8777</v>
      </c>
      <c r="F1686" s="5" t="n">
        <v>4306460</v>
      </c>
      <c r="G1686" s="7" t="n">
        <v>4</v>
      </c>
      <c r="H1686" s="2" t="inlineStr">
        <is>
          <t>DISTRIBUTION</t>
        </is>
      </c>
      <c r="I1686" s="2" t="inlineStr">
        <is>
          <t>Microfinance</t>
        </is>
      </c>
      <c r="J1686" s="2" t="inlineStr">
        <is>
          <t>NIC Asia Laghubitta Bittiya Sanstha Limited</t>
        </is>
      </c>
    </row>
    <row r="1687" ht="18" customHeight="1">
      <c r="A1687" s="2" t="inlineStr">
        <is>
          <t>NICLBSL</t>
        </is>
      </c>
      <c r="B1687" s="2" t="n">
        <v>48</v>
      </c>
      <c r="C1687" s="6" t="n">
        <v>12068</v>
      </c>
      <c r="D1687" s="6" t="n">
        <v>19638</v>
      </c>
      <c r="E1687" s="6" t="n">
        <v>-7570</v>
      </c>
      <c r="F1687" s="5" t="n">
        <v>7500804</v>
      </c>
      <c r="G1687" s="7" t="n">
        <v>6</v>
      </c>
      <c r="H1687" s="2" t="inlineStr">
        <is>
          <t>DISTRIBUTION</t>
        </is>
      </c>
      <c r="I1687" s="2" t="inlineStr">
        <is>
          <t>Microfinance</t>
        </is>
      </c>
      <c r="J1687" s="2" t="inlineStr">
        <is>
          <t>NIC Asia Laghubitta Bittiya Sanstha Limited</t>
        </is>
      </c>
    </row>
    <row r="1688" ht="18" customHeight="1">
      <c r="A1688" s="2" t="inlineStr">
        <is>
          <t>NICLBSL</t>
        </is>
      </c>
      <c r="B1688" s="2" t="n">
        <v>44</v>
      </c>
      <c r="C1688" s="6" t="n">
        <v>8371</v>
      </c>
      <c r="D1688" s="6" t="n">
        <v>15699</v>
      </c>
      <c r="E1688" s="6" t="n">
        <v>-7328</v>
      </c>
      <c r="F1688" s="5" t="n">
        <v>5158666.8</v>
      </c>
      <c r="G1688" s="7" t="n">
        <v>5</v>
      </c>
      <c r="H1688" s="2" t="inlineStr">
        <is>
          <t>DISTRIBUTION</t>
        </is>
      </c>
      <c r="I1688" s="2" t="inlineStr">
        <is>
          <t>Microfinance</t>
        </is>
      </c>
      <c r="J1688" s="2" t="inlineStr">
        <is>
          <t>NIC Asia Laghubitta Bittiya Sanstha Limited</t>
        </is>
      </c>
    </row>
    <row r="1689" ht="18" customHeight="1">
      <c r="A1689" s="2" t="inlineStr">
        <is>
          <t>NICLBSL</t>
        </is>
      </c>
      <c r="B1689" s="2" t="n">
        <v>38</v>
      </c>
      <c r="C1689" s="6" t="n">
        <v>10718</v>
      </c>
      <c r="D1689" s="6" t="n">
        <v>17035</v>
      </c>
      <c r="E1689" s="6" t="n">
        <v>-6317</v>
      </c>
      <c r="F1689" s="5" t="n">
        <v>6665394.4</v>
      </c>
      <c r="G1689" s="7" t="n">
        <v>8</v>
      </c>
      <c r="H1689" s="2" t="inlineStr">
        <is>
          <t>DISTRIBUTION</t>
        </is>
      </c>
      <c r="I1689" s="2" t="inlineStr">
        <is>
          <t>Microfinance</t>
        </is>
      </c>
      <c r="J1689" s="2" t="inlineStr">
        <is>
          <t>NIC Asia Laghubitta Bittiya Sanstha Limited</t>
        </is>
      </c>
    </row>
    <row r="1690" ht="18" customHeight="1">
      <c r="A1690" s="2" t="inlineStr">
        <is>
          <t>NICLBSL</t>
        </is>
      </c>
      <c r="B1690" s="2" t="n">
        <v>55</v>
      </c>
      <c r="C1690" s="6" t="n">
        <v>9613</v>
      </c>
      <c r="D1690" s="6" t="n">
        <v>15349</v>
      </c>
      <c r="E1690" s="6" t="n">
        <v>-5736</v>
      </c>
      <c r="F1690" s="5" t="n">
        <v>6080508.6</v>
      </c>
      <c r="G1690" s="7" t="n">
        <v>5</v>
      </c>
      <c r="H1690" s="2" t="inlineStr">
        <is>
          <t>DISTRIBUTION</t>
        </is>
      </c>
      <c r="I1690" s="2" t="inlineStr">
        <is>
          <t>Microfinance</t>
        </is>
      </c>
      <c r="J1690" s="2" t="inlineStr">
        <is>
          <t>NIC Asia Laghubitta Bittiya Sanstha Limited</t>
        </is>
      </c>
    </row>
    <row r="1691" ht="18" customHeight="1">
      <c r="A1691" s="2" t="inlineStr">
        <is>
          <t>NICLBSL</t>
        </is>
      </c>
      <c r="B1691" s="2" t="n">
        <v>56</v>
      </c>
      <c r="C1691" s="6" t="n">
        <v>2009</v>
      </c>
      <c r="D1691" s="6" t="n">
        <v>7206</v>
      </c>
      <c r="E1691" s="6" t="n">
        <v>-5197</v>
      </c>
      <c r="F1691" s="5" t="n">
        <v>1234406</v>
      </c>
      <c r="G1691" s="7" t="n">
        <v>5</v>
      </c>
      <c r="H1691" s="2" t="inlineStr">
        <is>
          <t>DISTRIBUTION</t>
        </is>
      </c>
      <c r="I1691" s="2" t="inlineStr">
        <is>
          <t>Microfinance</t>
        </is>
      </c>
      <c r="J1691" s="2" t="inlineStr">
        <is>
          <t>NIC Asia Laghubitta Bittiya Sanstha Limited</t>
        </is>
      </c>
    </row>
    <row r="1692" ht="18" customHeight="1">
      <c r="A1692" s="2" t="inlineStr">
        <is>
          <t>NICSF</t>
        </is>
      </c>
      <c r="B1692" s="2" t="n">
        <v>36</v>
      </c>
      <c r="C1692" s="6" t="n">
        <v>0</v>
      </c>
      <c r="D1692" s="6" t="n">
        <v>210750</v>
      </c>
      <c r="E1692" s="6" t="n">
        <v>-210750</v>
      </c>
      <c r="F1692" s="5" t="n">
        <v>0</v>
      </c>
      <c r="G1692" s="7" t="n">
        <v>0</v>
      </c>
      <c r="H1692" s="2" t="inlineStr">
        <is>
          <t>DISTRIBUTION</t>
        </is>
      </c>
      <c r="I1692" s="2" t="inlineStr">
        <is>
          <t>Mutual Fund</t>
        </is>
      </c>
      <c r="J1692" s="2" t="inlineStr">
        <is>
          <t>NIC Asia Select-30</t>
        </is>
      </c>
    </row>
    <row r="1693" ht="18" customHeight="1">
      <c r="A1693" s="2" t="inlineStr">
        <is>
          <t>NICSF</t>
        </is>
      </c>
      <c r="B1693" s="2" t="n">
        <v>58</v>
      </c>
      <c r="C1693" s="6" t="n">
        <v>4449</v>
      </c>
      <c r="D1693" s="6" t="n">
        <v>33367</v>
      </c>
      <c r="E1693" s="6" t="n">
        <v>-28918</v>
      </c>
      <c r="F1693" s="5" t="n">
        <v>42158.62</v>
      </c>
      <c r="G1693" s="7" t="n">
        <v>1</v>
      </c>
      <c r="H1693" s="2" t="inlineStr">
        <is>
          <t>DISTRIBUTION</t>
        </is>
      </c>
      <c r="I1693" s="2" t="inlineStr">
        <is>
          <t>Mutual Fund</t>
        </is>
      </c>
      <c r="J1693" s="2" t="inlineStr">
        <is>
          <t>NIC Asia Select-30</t>
        </is>
      </c>
    </row>
    <row r="1694" ht="18" customHeight="1">
      <c r="A1694" s="2" t="inlineStr">
        <is>
          <t>NICSF</t>
        </is>
      </c>
      <c r="B1694" s="2" t="n">
        <v>57</v>
      </c>
      <c r="C1694" s="6" t="n">
        <v>0</v>
      </c>
      <c r="D1694" s="6" t="n">
        <v>27900</v>
      </c>
      <c r="E1694" s="6" t="n">
        <v>-27900</v>
      </c>
      <c r="F1694" s="5" t="n">
        <v>0</v>
      </c>
      <c r="G1694" s="7" t="n">
        <v>0</v>
      </c>
      <c r="H1694" s="2" t="inlineStr">
        <is>
          <t>DISTRIBUTION</t>
        </is>
      </c>
      <c r="I1694" s="2" t="inlineStr">
        <is>
          <t>Mutual Fund</t>
        </is>
      </c>
      <c r="J1694" s="2" t="inlineStr">
        <is>
          <t>NIC Asia Select-30</t>
        </is>
      </c>
    </row>
    <row r="1695" ht="18" customHeight="1">
      <c r="A1695" s="2" t="inlineStr">
        <is>
          <t>NICSF</t>
        </is>
      </c>
      <c r="B1695" s="2" t="n">
        <v>41</v>
      </c>
      <c r="C1695" s="6" t="n">
        <v>10050</v>
      </c>
      <c r="D1695" s="6" t="n">
        <v>30700</v>
      </c>
      <c r="E1695" s="6" t="n">
        <v>-20650</v>
      </c>
      <c r="F1695" s="5" t="n">
        <v>96401.5</v>
      </c>
      <c r="G1695" s="7" t="n">
        <v>3</v>
      </c>
      <c r="H1695" s="2" t="inlineStr">
        <is>
          <t>DISTRIBUTION</t>
        </is>
      </c>
      <c r="I1695" s="2" t="inlineStr">
        <is>
          <t>Mutual Fund</t>
        </is>
      </c>
      <c r="J1695" s="2" t="inlineStr">
        <is>
          <t>NIC Asia Select-30</t>
        </is>
      </c>
    </row>
    <row r="1696" ht="18" customHeight="1">
      <c r="A1696" s="2" t="inlineStr">
        <is>
          <t>NICSF</t>
        </is>
      </c>
      <c r="B1696" s="2" t="n">
        <v>29</v>
      </c>
      <c r="C1696" s="6" t="n">
        <v>0</v>
      </c>
      <c r="D1696" s="6" t="n">
        <v>17380</v>
      </c>
      <c r="E1696" s="6" t="n">
        <v>-17380</v>
      </c>
      <c r="F1696" s="5" t="n">
        <v>0</v>
      </c>
      <c r="G1696" s="7" t="n">
        <v>0</v>
      </c>
      <c r="H1696" s="2" t="inlineStr">
        <is>
          <t>DISTRIBUTION</t>
        </is>
      </c>
      <c r="I1696" s="2" t="inlineStr">
        <is>
          <t>Mutual Fund</t>
        </is>
      </c>
      <c r="J1696" s="2" t="inlineStr">
        <is>
          <t>NIC Asia Select-30</t>
        </is>
      </c>
    </row>
    <row r="1697" ht="18" customHeight="1">
      <c r="A1697" s="2" t="inlineStr">
        <is>
          <t>NICSF</t>
        </is>
      </c>
      <c r="B1697" s="2" t="n">
        <v>11</v>
      </c>
      <c r="C1697" s="6" t="n">
        <v>0</v>
      </c>
      <c r="D1697" s="6" t="n">
        <v>13249</v>
      </c>
      <c r="E1697" s="6" t="n">
        <v>-13249</v>
      </c>
      <c r="F1697" s="5" t="n">
        <v>0</v>
      </c>
      <c r="G1697" s="7" t="n">
        <v>0</v>
      </c>
      <c r="H1697" s="2" t="inlineStr">
        <is>
          <t>DISTRIBUTION</t>
        </is>
      </c>
      <c r="I1697" s="2" t="inlineStr">
        <is>
          <t>Mutual Fund</t>
        </is>
      </c>
      <c r="J1697" s="2" t="inlineStr">
        <is>
          <t>NIC Asia Select-30</t>
        </is>
      </c>
    </row>
    <row r="1698" ht="18" customHeight="1">
      <c r="A1698" s="2" t="inlineStr">
        <is>
          <t>NICSF</t>
        </is>
      </c>
      <c r="B1698" s="2" t="n">
        <v>14</v>
      </c>
      <c r="C1698" s="6" t="n">
        <v>0</v>
      </c>
      <c r="D1698" s="6" t="n">
        <v>12068</v>
      </c>
      <c r="E1698" s="6" t="n">
        <v>-12068</v>
      </c>
      <c r="F1698" s="5" t="n">
        <v>0</v>
      </c>
      <c r="G1698" s="7" t="n">
        <v>0</v>
      </c>
      <c r="H1698" s="2" t="inlineStr">
        <is>
          <t>DISTRIBUTION</t>
        </is>
      </c>
      <c r="I1698" s="2" t="inlineStr">
        <is>
          <t>Mutual Fund</t>
        </is>
      </c>
      <c r="J1698" s="2" t="inlineStr">
        <is>
          <t>NIC Asia Select-30</t>
        </is>
      </c>
    </row>
    <row r="1699" ht="18" customHeight="1">
      <c r="A1699" s="2" t="inlineStr">
        <is>
          <t>NICSF</t>
        </is>
      </c>
      <c r="B1699" s="2" t="n">
        <v>6</v>
      </c>
      <c r="C1699" s="6" t="n">
        <v>4900</v>
      </c>
      <c r="D1699" s="6" t="n">
        <v>15500</v>
      </c>
      <c r="E1699" s="6" t="n">
        <v>-10600</v>
      </c>
      <c r="F1699" s="5" t="n">
        <v>46822</v>
      </c>
      <c r="G1699" s="7" t="n">
        <v>3</v>
      </c>
      <c r="H1699" s="2" t="inlineStr">
        <is>
          <t>DISTRIBUTION</t>
        </is>
      </c>
      <c r="I1699" s="2" t="inlineStr">
        <is>
          <t>Mutual Fund</t>
        </is>
      </c>
      <c r="J1699" s="2" t="inlineStr">
        <is>
          <t>NIC Asia Select-30</t>
        </is>
      </c>
    </row>
    <row r="1700" ht="18" customHeight="1">
      <c r="A1700" s="2" t="inlineStr">
        <is>
          <t>NIFRA</t>
        </is>
      </c>
      <c r="B1700" s="2" t="n">
        <v>58</v>
      </c>
      <c r="C1700" s="6" t="n">
        <v>346652</v>
      </c>
      <c r="D1700" s="6" t="n">
        <v>605457</v>
      </c>
      <c r="E1700" s="6" t="n">
        <v>-258805</v>
      </c>
      <c r="F1700" s="5" t="n">
        <v>99377239.5</v>
      </c>
      <c r="G1700" s="7" t="n">
        <v>6</v>
      </c>
      <c r="H1700" s="2" t="inlineStr">
        <is>
          <t>DISTRIBUTION</t>
        </is>
      </c>
      <c r="I1700" s="2" t="inlineStr">
        <is>
          <t>Investment</t>
        </is>
      </c>
      <c r="J1700" s="2" t="inlineStr">
        <is>
          <t>Nepal Infrastructure Bank Limited</t>
        </is>
      </c>
    </row>
    <row r="1701" ht="18" customHeight="1">
      <c r="A1701" s="2" t="inlineStr">
        <is>
          <t>NIFRA</t>
        </is>
      </c>
      <c r="B1701" s="2" t="n">
        <v>44</v>
      </c>
      <c r="C1701" s="6" t="n">
        <v>112147</v>
      </c>
      <c r="D1701" s="6" t="n">
        <v>178903</v>
      </c>
      <c r="E1701" s="6" t="n">
        <v>-66756</v>
      </c>
      <c r="F1701" s="5" t="n">
        <v>31984082.7</v>
      </c>
      <c r="G1701" s="7" t="n">
        <v>5</v>
      </c>
      <c r="H1701" s="2" t="inlineStr">
        <is>
          <t>DISTRIBUTION</t>
        </is>
      </c>
      <c r="I1701" s="2" t="inlineStr">
        <is>
          <t>Investment</t>
        </is>
      </c>
      <c r="J1701" s="2" t="inlineStr">
        <is>
          <t>Nepal Infrastructure Bank Limited</t>
        </is>
      </c>
    </row>
    <row r="1702" ht="18" customHeight="1">
      <c r="A1702" s="2" t="inlineStr">
        <is>
          <t>NIFRA</t>
        </is>
      </c>
      <c r="B1702" s="2" t="n">
        <v>81</v>
      </c>
      <c r="C1702" s="6" t="n">
        <v>9334</v>
      </c>
      <c r="D1702" s="6" t="n">
        <v>75792</v>
      </c>
      <c r="E1702" s="6" t="n">
        <v>-66458</v>
      </c>
      <c r="F1702" s="5" t="n">
        <v>2670765.9</v>
      </c>
      <c r="G1702" s="7" t="n">
        <v>4</v>
      </c>
      <c r="H1702" s="2" t="inlineStr">
        <is>
          <t>DISTRIBUTION</t>
        </is>
      </c>
      <c r="I1702" s="2" t="inlineStr">
        <is>
          <t>Investment</t>
        </is>
      </c>
      <c r="J1702" s="2" t="inlineStr">
        <is>
          <t>Nepal Infrastructure Bank Limited</t>
        </is>
      </c>
    </row>
    <row r="1703" ht="18" customHeight="1">
      <c r="A1703" s="2" t="inlineStr">
        <is>
          <t>NIFRA</t>
        </is>
      </c>
      <c r="B1703" s="2" t="n">
        <v>65</v>
      </c>
      <c r="C1703" s="6" t="n">
        <v>41007</v>
      </c>
      <c r="D1703" s="6" t="n">
        <v>97313</v>
      </c>
      <c r="E1703" s="6" t="n">
        <v>-56306</v>
      </c>
      <c r="F1703" s="5" t="n">
        <v>11824634.5</v>
      </c>
      <c r="G1703" s="7" t="n">
        <v>5</v>
      </c>
      <c r="H1703" s="2" t="inlineStr">
        <is>
          <t>DISTRIBUTION</t>
        </is>
      </c>
      <c r="I1703" s="2" t="inlineStr">
        <is>
          <t>Investment</t>
        </is>
      </c>
      <c r="J1703" s="2" t="inlineStr">
        <is>
          <t>Nepal Infrastructure Bank Limited</t>
        </is>
      </c>
    </row>
    <row r="1704" ht="18" customHeight="1">
      <c r="A1704" s="2" t="inlineStr">
        <is>
          <t>NIFRA</t>
        </is>
      </c>
      <c r="B1704" s="2" t="n">
        <v>94</v>
      </c>
      <c r="C1704" s="6" t="n">
        <v>71460</v>
      </c>
      <c r="D1704" s="6" t="n">
        <v>126520</v>
      </c>
      <c r="E1704" s="6" t="n">
        <v>-55060</v>
      </c>
      <c r="F1704" s="5" t="n">
        <v>20062990.1</v>
      </c>
      <c r="G1704" s="7" t="n">
        <v>4</v>
      </c>
      <c r="H1704" s="2" t="inlineStr">
        <is>
          <t>DISTRIBUTION</t>
        </is>
      </c>
      <c r="I1704" s="2" t="inlineStr">
        <is>
          <t>Investment</t>
        </is>
      </c>
      <c r="J1704" s="2" t="inlineStr">
        <is>
          <t>Nepal Infrastructure Bank Limited</t>
        </is>
      </c>
    </row>
    <row r="1705" ht="18" customHeight="1">
      <c r="A1705" s="2" t="inlineStr">
        <is>
          <t>NIFRA</t>
        </is>
      </c>
      <c r="B1705" s="2" t="n">
        <v>13</v>
      </c>
      <c r="C1705" s="6" t="n">
        <v>45928</v>
      </c>
      <c r="D1705" s="6" t="n">
        <v>87673</v>
      </c>
      <c r="E1705" s="6" t="n">
        <v>-41745</v>
      </c>
      <c r="F1705" s="5" t="n">
        <v>13120592.2</v>
      </c>
      <c r="G1705" s="7" t="n">
        <v>6</v>
      </c>
      <c r="H1705" s="2" t="inlineStr">
        <is>
          <t>DISTRIBUTION</t>
        </is>
      </c>
      <c r="I1705" s="2" t="inlineStr">
        <is>
          <t>Investment</t>
        </is>
      </c>
      <c r="J1705" s="2" t="inlineStr">
        <is>
          <t>Nepal Infrastructure Bank Limited</t>
        </is>
      </c>
    </row>
    <row r="1706" ht="18" customHeight="1">
      <c r="A1706" s="2" t="inlineStr">
        <is>
          <t>NIFRA</t>
        </is>
      </c>
      <c r="B1706" s="2" t="n">
        <v>51</v>
      </c>
      <c r="C1706" s="6" t="n">
        <v>70522</v>
      </c>
      <c r="D1706" s="6" t="n">
        <v>106373</v>
      </c>
      <c r="E1706" s="6" t="n">
        <v>-35851</v>
      </c>
      <c r="F1706" s="5" t="n">
        <v>20134452.3</v>
      </c>
      <c r="G1706" s="7" t="n">
        <v>8</v>
      </c>
      <c r="H1706" s="2" t="inlineStr">
        <is>
          <t>DISTRIBUTION</t>
        </is>
      </c>
      <c r="I1706" s="2" t="inlineStr">
        <is>
          <t>Investment</t>
        </is>
      </c>
      <c r="J1706" s="2" t="inlineStr">
        <is>
          <t>Nepal Infrastructure Bank Limited</t>
        </is>
      </c>
    </row>
    <row r="1707" ht="18" customHeight="1">
      <c r="A1707" s="2" t="inlineStr">
        <is>
          <t>NIFRA</t>
        </is>
      </c>
      <c r="B1707" s="2" t="n">
        <v>53</v>
      </c>
      <c r="C1707" s="6" t="n">
        <v>66649</v>
      </c>
      <c r="D1707" s="6" t="n">
        <v>100417</v>
      </c>
      <c r="E1707" s="6" t="n">
        <v>-33768</v>
      </c>
      <c r="F1707" s="5" t="n">
        <v>19317024.7</v>
      </c>
      <c r="G1707" s="7" t="n">
        <v>6</v>
      </c>
      <c r="H1707" s="2" t="inlineStr">
        <is>
          <t>DISTRIBUTION</t>
        </is>
      </c>
      <c r="I1707" s="2" t="inlineStr">
        <is>
          <t>Investment</t>
        </is>
      </c>
      <c r="J1707" s="2" t="inlineStr">
        <is>
          <t>Nepal Infrastructure Bank Limited</t>
        </is>
      </c>
    </row>
    <row r="1708" ht="18" customHeight="1">
      <c r="A1708" s="2" t="inlineStr">
        <is>
          <t>NIFRAGED</t>
        </is>
      </c>
      <c r="B1708" s="2" t="n">
        <v>8</v>
      </c>
      <c r="C1708" s="6" t="n">
        <v>55</v>
      </c>
      <c r="D1708" s="6" t="n">
        <v>331</v>
      </c>
      <c r="E1708" s="6" t="n">
        <v>-276</v>
      </c>
      <c r="F1708" s="5" t="n">
        <v>56510.5</v>
      </c>
      <c r="G1708" s="7" t="n">
        <v>2</v>
      </c>
      <c r="H1708" s="2" t="inlineStr">
        <is>
          <t>DISTRIBUTION</t>
        </is>
      </c>
      <c r="I1708" s="2" t="inlineStr">
        <is>
          <t>Corporate Debentures</t>
        </is>
      </c>
      <c r="J1708" s="2" t="inlineStr">
        <is>
          <t>NIFRA Urja Debenture 2085/86</t>
        </is>
      </c>
    </row>
    <row r="1709" ht="18" customHeight="1">
      <c r="A1709" s="2" t="inlineStr">
        <is>
          <t>NIFRAGED</t>
        </is>
      </c>
      <c r="B1709" s="2" t="n">
        <v>89</v>
      </c>
      <c r="C1709" s="6" t="n">
        <v>0</v>
      </c>
      <c r="D1709" s="6" t="n">
        <v>100</v>
      </c>
      <c r="E1709" s="6" t="n">
        <v>-100</v>
      </c>
      <c r="F1709" s="5" t="n">
        <v>0</v>
      </c>
      <c r="G1709" s="7" t="n">
        <v>0</v>
      </c>
      <c r="H1709" s="2" t="inlineStr">
        <is>
          <t>DISTRIBUTION</t>
        </is>
      </c>
      <c r="I1709" s="2" t="inlineStr">
        <is>
          <t>Corporate Debentures</t>
        </is>
      </c>
      <c r="J1709" s="2" t="inlineStr">
        <is>
          <t>NIFRA Urja Debenture 2085/86</t>
        </is>
      </c>
    </row>
    <row r="1710" ht="18" customHeight="1">
      <c r="A1710" s="2" t="inlineStr">
        <is>
          <t>NIFRAGED</t>
        </is>
      </c>
      <c r="B1710" s="2" t="n">
        <v>54</v>
      </c>
      <c r="C1710" s="6" t="n">
        <v>0</v>
      </c>
      <c r="D1710" s="6" t="n">
        <v>50</v>
      </c>
      <c r="E1710" s="6" t="n">
        <v>-50</v>
      </c>
      <c r="F1710" s="5" t="n">
        <v>0</v>
      </c>
      <c r="G1710" s="7" t="n">
        <v>0</v>
      </c>
      <c r="H1710" s="2" t="inlineStr">
        <is>
          <t>DISTRIBUTION</t>
        </is>
      </c>
      <c r="I1710" s="2" t="inlineStr">
        <is>
          <t>Corporate Debentures</t>
        </is>
      </c>
      <c r="J1710" s="2" t="inlineStr">
        <is>
          <t>NIFRA Urja Debenture 2085/86</t>
        </is>
      </c>
    </row>
    <row r="1711" ht="18" customHeight="1">
      <c r="A1711" s="2" t="inlineStr">
        <is>
          <t>NIFRAGED</t>
        </is>
      </c>
      <c r="B1711" s="2" t="n">
        <v>57</v>
      </c>
      <c r="C1711" s="6" t="n">
        <v>0</v>
      </c>
      <c r="D1711" s="6" t="n">
        <v>50</v>
      </c>
      <c r="E1711" s="6" t="n">
        <v>-50</v>
      </c>
      <c r="F1711" s="5" t="n">
        <v>0</v>
      </c>
      <c r="G1711" s="7" t="n">
        <v>0</v>
      </c>
      <c r="H1711" s="2" t="inlineStr">
        <is>
          <t>DISTRIBUTION</t>
        </is>
      </c>
      <c r="I1711" s="2" t="inlineStr">
        <is>
          <t>Corporate Debentures</t>
        </is>
      </c>
      <c r="J1711" s="2" t="inlineStr">
        <is>
          <t>NIFRA Urja Debenture 2085/86</t>
        </is>
      </c>
    </row>
    <row r="1712" ht="18" customHeight="1">
      <c r="A1712" s="2" t="inlineStr">
        <is>
          <t>NIFRAGED</t>
        </is>
      </c>
      <c r="B1712" s="2" t="n">
        <v>35</v>
      </c>
      <c r="C1712" s="6" t="n">
        <v>0</v>
      </c>
      <c r="D1712" s="6" t="n">
        <v>39</v>
      </c>
      <c r="E1712" s="6" t="n">
        <v>-39</v>
      </c>
      <c r="F1712" s="5" t="n">
        <v>0</v>
      </c>
      <c r="G1712" s="7" t="n">
        <v>0</v>
      </c>
      <c r="H1712" s="2" t="inlineStr">
        <is>
          <t>DISTRIBUTION</t>
        </is>
      </c>
      <c r="I1712" s="2" t="inlineStr">
        <is>
          <t>Corporate Debentures</t>
        </is>
      </c>
      <c r="J1712" s="2" t="inlineStr">
        <is>
          <t>NIFRA Urja Debenture 2085/86</t>
        </is>
      </c>
    </row>
    <row r="1713" ht="18" customHeight="1">
      <c r="A1713" s="2" t="inlineStr">
        <is>
          <t>NIFRAGED</t>
        </is>
      </c>
      <c r="B1713" s="2" t="n">
        <v>4</v>
      </c>
      <c r="C1713" s="6" t="n">
        <v>0</v>
      </c>
      <c r="D1713" s="6" t="n">
        <v>25</v>
      </c>
      <c r="E1713" s="6" t="n">
        <v>-25</v>
      </c>
      <c r="F1713" s="5" t="n">
        <v>0</v>
      </c>
      <c r="G1713" s="7" t="n">
        <v>0</v>
      </c>
      <c r="H1713" s="2" t="inlineStr">
        <is>
          <t>DISTRIBUTION</t>
        </is>
      </c>
      <c r="I1713" s="2" t="inlineStr">
        <is>
          <t>Corporate Debentures</t>
        </is>
      </c>
      <c r="J1713" s="2" t="inlineStr">
        <is>
          <t>NIFRA Urja Debenture 2085/86</t>
        </is>
      </c>
    </row>
    <row r="1714" ht="18" customHeight="1">
      <c r="A1714" s="2" t="inlineStr">
        <is>
          <t>NIFRAGED</t>
        </is>
      </c>
      <c r="B1714" s="2" t="n">
        <v>19</v>
      </c>
      <c r="C1714" s="6" t="n">
        <v>0</v>
      </c>
      <c r="D1714" s="6" t="n">
        <v>25</v>
      </c>
      <c r="E1714" s="6" t="n">
        <v>-25</v>
      </c>
      <c r="F1714" s="5" t="n">
        <v>0</v>
      </c>
      <c r="G1714" s="7" t="n">
        <v>0</v>
      </c>
      <c r="H1714" s="2" t="inlineStr">
        <is>
          <t>DISTRIBUTION</t>
        </is>
      </c>
      <c r="I1714" s="2" t="inlineStr">
        <is>
          <t>Corporate Debentures</t>
        </is>
      </c>
      <c r="J1714" s="2" t="inlineStr">
        <is>
          <t>NIFRA Urja Debenture 2085/86</t>
        </is>
      </c>
    </row>
    <row r="1715" ht="18" customHeight="1">
      <c r="A1715" s="2" t="inlineStr">
        <is>
          <t>NIFRAGED</t>
        </is>
      </c>
      <c r="B1715" s="2" t="n">
        <v>34</v>
      </c>
      <c r="C1715" s="6" t="n">
        <v>0</v>
      </c>
      <c r="D1715" s="6" t="n">
        <v>25</v>
      </c>
      <c r="E1715" s="6" t="n">
        <v>-25</v>
      </c>
      <c r="F1715" s="5" t="n">
        <v>0</v>
      </c>
      <c r="G1715" s="7" t="n">
        <v>0</v>
      </c>
      <c r="H1715" s="2" t="inlineStr">
        <is>
          <t>DISTRIBUTION</t>
        </is>
      </c>
      <c r="I1715" s="2" t="inlineStr">
        <is>
          <t>Corporate Debentures</t>
        </is>
      </c>
      <c r="J1715" s="2" t="inlineStr">
        <is>
          <t>NIFRA Urja Debenture 2085/86</t>
        </is>
      </c>
    </row>
    <row r="1716" ht="18" customHeight="1">
      <c r="A1716" s="2" t="inlineStr">
        <is>
          <t>NIL</t>
        </is>
      </c>
      <c r="B1716" s="2" t="n">
        <v>67</v>
      </c>
      <c r="C1716" s="6" t="n">
        <v>36</v>
      </c>
      <c r="D1716" s="6" t="n">
        <v>10737</v>
      </c>
      <c r="E1716" s="6" t="n">
        <v>-10701</v>
      </c>
      <c r="F1716" s="5" t="n">
        <v>24219</v>
      </c>
      <c r="G1716" s="7" t="n">
        <v>0</v>
      </c>
      <c r="H1716" s="2" t="inlineStr">
        <is>
          <t>DISTRIBUTION</t>
        </is>
      </c>
      <c r="I1716" s="2" t="inlineStr">
        <is>
          <t>Non-Life Insurance</t>
        </is>
      </c>
      <c r="J1716" s="2" t="inlineStr">
        <is>
          <t>Neco Insurance Limited</t>
        </is>
      </c>
    </row>
    <row r="1717" ht="18" customHeight="1">
      <c r="A1717" s="2" t="inlineStr">
        <is>
          <t>NIL</t>
        </is>
      </c>
      <c r="B1717" s="2" t="n">
        <v>43</v>
      </c>
      <c r="C1717" s="6" t="n">
        <v>2427</v>
      </c>
      <c r="D1717" s="6" t="n">
        <v>10975</v>
      </c>
      <c r="E1717" s="6" t="n">
        <v>-8548</v>
      </c>
      <c r="F1717" s="5" t="n">
        <v>1609805</v>
      </c>
      <c r="G1717" s="7" t="n">
        <v>3</v>
      </c>
      <c r="H1717" s="2" t="inlineStr">
        <is>
          <t>DISTRIBUTION</t>
        </is>
      </c>
      <c r="I1717" s="2" t="inlineStr">
        <is>
          <t>Non-Life Insurance</t>
        </is>
      </c>
      <c r="J1717" s="2" t="inlineStr">
        <is>
          <t>Neco Insurance Limited</t>
        </is>
      </c>
    </row>
    <row r="1718" ht="18" customHeight="1">
      <c r="A1718" s="2" t="inlineStr">
        <is>
          <t>NIL</t>
        </is>
      </c>
      <c r="B1718" s="2" t="n">
        <v>39</v>
      </c>
      <c r="C1718" s="6" t="n">
        <v>988</v>
      </c>
      <c r="D1718" s="6" t="n">
        <v>7699</v>
      </c>
      <c r="E1718" s="6" t="n">
        <v>-6711</v>
      </c>
      <c r="F1718" s="5" t="n">
        <v>646856.7</v>
      </c>
      <c r="G1718" s="7" t="n">
        <v>2</v>
      </c>
      <c r="H1718" s="2" t="inlineStr">
        <is>
          <t>DISTRIBUTION</t>
        </is>
      </c>
      <c r="I1718" s="2" t="inlineStr">
        <is>
          <t>Non-Life Insurance</t>
        </is>
      </c>
      <c r="J1718" s="2" t="inlineStr">
        <is>
          <t>Neco Insurance Limited</t>
        </is>
      </c>
    </row>
    <row r="1719" ht="18" customHeight="1">
      <c r="A1719" s="2" t="inlineStr">
        <is>
          <t>NIL</t>
        </is>
      </c>
      <c r="B1719" s="2" t="n">
        <v>4</v>
      </c>
      <c r="C1719" s="6" t="n">
        <v>4928</v>
      </c>
      <c r="D1719" s="6" t="n">
        <v>11586</v>
      </c>
      <c r="E1719" s="6" t="n">
        <v>-6658</v>
      </c>
      <c r="F1719" s="5" t="n">
        <v>3275598.6</v>
      </c>
      <c r="G1719" s="7" t="n">
        <v>4</v>
      </c>
      <c r="H1719" s="2" t="inlineStr">
        <is>
          <t>DISTRIBUTION</t>
        </is>
      </c>
      <c r="I1719" s="2" t="inlineStr">
        <is>
          <t>Non-Life Insurance</t>
        </is>
      </c>
      <c r="J1719" s="2" t="inlineStr">
        <is>
          <t>Neco Insurance Limited</t>
        </is>
      </c>
    </row>
    <row r="1720" ht="18" customHeight="1">
      <c r="A1720" s="2" t="inlineStr">
        <is>
          <t>NIL</t>
        </is>
      </c>
      <c r="B1720" s="2" t="n">
        <v>45</v>
      </c>
      <c r="C1720" s="6" t="n">
        <v>5033</v>
      </c>
      <c r="D1720" s="6" t="n">
        <v>9829</v>
      </c>
      <c r="E1720" s="6" t="n">
        <v>-4796</v>
      </c>
      <c r="F1720" s="5" t="n">
        <v>3313273</v>
      </c>
      <c r="G1720" s="7" t="n">
        <v>3</v>
      </c>
      <c r="H1720" s="2" t="inlineStr">
        <is>
          <t>DISTRIBUTION</t>
        </is>
      </c>
      <c r="I1720" s="2" t="inlineStr">
        <is>
          <t>Non-Life Insurance</t>
        </is>
      </c>
      <c r="J1720" s="2" t="inlineStr">
        <is>
          <t>Neco Insurance Limited</t>
        </is>
      </c>
    </row>
    <row r="1721" ht="18" customHeight="1">
      <c r="A1721" s="2" t="inlineStr">
        <is>
          <t>NIL</t>
        </is>
      </c>
      <c r="B1721" s="2" t="n">
        <v>62</v>
      </c>
      <c r="C1721" s="6" t="n">
        <v>230</v>
      </c>
      <c r="D1721" s="6" t="n">
        <v>4742</v>
      </c>
      <c r="E1721" s="6" t="n">
        <v>-4512</v>
      </c>
      <c r="F1721" s="5" t="n">
        <v>150343</v>
      </c>
      <c r="G1721" s="7" t="n">
        <v>2</v>
      </c>
      <c r="H1721" s="2" t="inlineStr">
        <is>
          <t>DISTRIBUTION</t>
        </is>
      </c>
      <c r="I1721" s="2" t="inlineStr">
        <is>
          <t>Non-Life Insurance</t>
        </is>
      </c>
      <c r="J1721" s="2" t="inlineStr">
        <is>
          <t>Neco Insurance Limited</t>
        </is>
      </c>
    </row>
    <row r="1722" ht="18" customHeight="1">
      <c r="A1722" s="2" t="inlineStr">
        <is>
          <t>NIL</t>
        </is>
      </c>
      <c r="B1722" s="2" t="n">
        <v>35</v>
      </c>
      <c r="C1722" s="6" t="n">
        <v>3143</v>
      </c>
      <c r="D1722" s="6" t="n">
        <v>7220</v>
      </c>
      <c r="E1722" s="6" t="n">
        <v>-4077</v>
      </c>
      <c r="F1722" s="5" t="n">
        <v>2068853.2</v>
      </c>
      <c r="G1722" s="7" t="n">
        <v>4</v>
      </c>
      <c r="H1722" s="2" t="inlineStr">
        <is>
          <t>DISTRIBUTION</t>
        </is>
      </c>
      <c r="I1722" s="2" t="inlineStr">
        <is>
          <t>Non-Life Insurance</t>
        </is>
      </c>
      <c r="J1722" s="2" t="inlineStr">
        <is>
          <t>Neco Insurance Limited</t>
        </is>
      </c>
    </row>
    <row r="1723" ht="18" customHeight="1">
      <c r="A1723" s="2" t="inlineStr">
        <is>
          <t>NIL</t>
        </is>
      </c>
      <c r="B1723" s="2" t="n">
        <v>17</v>
      </c>
      <c r="C1723" s="6" t="n">
        <v>3346</v>
      </c>
      <c r="D1723" s="6" t="n">
        <v>7032</v>
      </c>
      <c r="E1723" s="6" t="n">
        <v>-3686</v>
      </c>
      <c r="F1723" s="5" t="n">
        <v>2252216.6</v>
      </c>
      <c r="G1723" s="7" t="n">
        <v>4</v>
      </c>
      <c r="H1723" s="2" t="inlineStr">
        <is>
          <t>DISTRIBUTION</t>
        </is>
      </c>
      <c r="I1723" s="2" t="inlineStr">
        <is>
          <t>Non-Life Insurance</t>
        </is>
      </c>
      <c r="J1723" s="2" t="inlineStr">
        <is>
          <t>Neco Insurance Limited</t>
        </is>
      </c>
    </row>
    <row r="1724" ht="18" customHeight="1">
      <c r="A1724" s="2" t="inlineStr">
        <is>
          <t>NIMB</t>
        </is>
      </c>
      <c r="B1724" s="2" t="n">
        <v>14</v>
      </c>
      <c r="C1724" s="6" t="n">
        <v>107034</v>
      </c>
      <c r="D1724" s="6" t="n">
        <v>237027</v>
      </c>
      <c r="E1724" s="6" t="n">
        <v>-129993</v>
      </c>
      <c r="F1724" s="5" t="n">
        <v>22769427.4</v>
      </c>
      <c r="G1724" s="7" t="n">
        <v>7</v>
      </c>
      <c r="H1724" s="2" t="inlineStr">
        <is>
          <t>DISTRIBUTION</t>
        </is>
      </c>
      <c r="I1724" s="2" t="inlineStr">
        <is>
          <t>Commercial Bank</t>
        </is>
      </c>
      <c r="J1724" s="2" t="inlineStr">
        <is>
          <t>Nepal Investment Mega Bank Limited</t>
        </is>
      </c>
    </row>
    <row r="1725" ht="18" customHeight="1">
      <c r="A1725" s="2" t="inlineStr">
        <is>
          <t>NIMB</t>
        </is>
      </c>
      <c r="B1725" s="2" t="n">
        <v>49</v>
      </c>
      <c r="C1725" s="6" t="n">
        <v>177922</v>
      </c>
      <c r="D1725" s="6" t="n">
        <v>239105</v>
      </c>
      <c r="E1725" s="6" t="n">
        <v>-61183</v>
      </c>
      <c r="F1725" s="5" t="n">
        <v>38978533.4</v>
      </c>
      <c r="G1725" s="7" t="n">
        <v>6</v>
      </c>
      <c r="H1725" s="2" t="inlineStr">
        <is>
          <t>DISTRIBUTION</t>
        </is>
      </c>
      <c r="I1725" s="2" t="inlineStr">
        <is>
          <t>Commercial Bank</t>
        </is>
      </c>
      <c r="J1725" s="2" t="inlineStr">
        <is>
          <t>Nepal Investment Mega Bank Limited</t>
        </is>
      </c>
    </row>
    <row r="1726" ht="18" customHeight="1">
      <c r="A1726" s="2" t="inlineStr">
        <is>
          <t>NIMB</t>
        </is>
      </c>
      <c r="B1726" s="2" t="n">
        <v>64</v>
      </c>
      <c r="C1726" s="6" t="n">
        <v>23793</v>
      </c>
      <c r="D1726" s="6" t="n">
        <v>76560</v>
      </c>
      <c r="E1726" s="6" t="n">
        <v>-52767</v>
      </c>
      <c r="F1726" s="5" t="n">
        <v>5201483.5</v>
      </c>
      <c r="G1726" s="7" t="n">
        <v>7</v>
      </c>
      <c r="H1726" s="2" t="inlineStr">
        <is>
          <t>DISTRIBUTION</t>
        </is>
      </c>
      <c r="I1726" s="2" t="inlineStr">
        <is>
          <t>Commercial Bank</t>
        </is>
      </c>
      <c r="J1726" s="2" t="inlineStr">
        <is>
          <t>Nepal Investment Mega Bank Limited</t>
        </is>
      </c>
    </row>
    <row r="1727" ht="18" customHeight="1">
      <c r="A1727" s="2" t="inlineStr">
        <is>
          <t>NIMB</t>
        </is>
      </c>
      <c r="B1727" s="2" t="n">
        <v>42</v>
      </c>
      <c r="C1727" s="6" t="n">
        <v>195775</v>
      </c>
      <c r="D1727" s="6" t="n">
        <v>245806</v>
      </c>
      <c r="E1727" s="6" t="n">
        <v>-50031</v>
      </c>
      <c r="F1727" s="5" t="n">
        <v>42784693.7</v>
      </c>
      <c r="G1727" s="7" t="n">
        <v>6</v>
      </c>
      <c r="H1727" s="2" t="inlineStr">
        <is>
          <t>DISTRIBUTION</t>
        </is>
      </c>
      <c r="I1727" s="2" t="inlineStr">
        <is>
          <t>Commercial Bank</t>
        </is>
      </c>
      <c r="J1727" s="2" t="inlineStr">
        <is>
          <t>Nepal Investment Mega Bank Limited</t>
        </is>
      </c>
    </row>
    <row r="1728" ht="18" customHeight="1">
      <c r="A1728" s="2" t="inlineStr">
        <is>
          <t>NIMB</t>
        </is>
      </c>
      <c r="B1728" s="2" t="n">
        <v>6</v>
      </c>
      <c r="C1728" s="6" t="n">
        <v>64312</v>
      </c>
      <c r="D1728" s="6" t="n">
        <v>108407</v>
      </c>
      <c r="E1728" s="6" t="n">
        <v>-44095</v>
      </c>
      <c r="F1728" s="5" t="n">
        <v>13908679.3</v>
      </c>
      <c r="G1728" s="7" t="n">
        <v>3</v>
      </c>
      <c r="H1728" s="2" t="inlineStr">
        <is>
          <t>DISTRIBUTION</t>
        </is>
      </c>
      <c r="I1728" s="2" t="inlineStr">
        <is>
          <t>Commercial Bank</t>
        </is>
      </c>
      <c r="J1728" s="2" t="inlineStr">
        <is>
          <t>Nepal Investment Mega Bank Limited</t>
        </is>
      </c>
    </row>
    <row r="1729" ht="18" customHeight="1">
      <c r="A1729" s="2" t="inlineStr">
        <is>
          <t>NIMB</t>
        </is>
      </c>
      <c r="B1729" s="2" t="n">
        <v>13</v>
      </c>
      <c r="C1729" s="6" t="n">
        <v>53616</v>
      </c>
      <c r="D1729" s="6" t="n">
        <v>97219</v>
      </c>
      <c r="E1729" s="6" t="n">
        <v>-43603</v>
      </c>
      <c r="F1729" s="5" t="n">
        <v>11622401.5</v>
      </c>
      <c r="G1729" s="7" t="n">
        <v>3</v>
      </c>
      <c r="H1729" s="2" t="inlineStr">
        <is>
          <t>DISTRIBUTION</t>
        </is>
      </c>
      <c r="I1729" s="2" t="inlineStr">
        <is>
          <t>Commercial Bank</t>
        </is>
      </c>
      <c r="J1729" s="2" t="inlineStr">
        <is>
          <t>Nepal Investment Mega Bank Limited</t>
        </is>
      </c>
    </row>
    <row r="1730" ht="18" customHeight="1">
      <c r="A1730" s="2" t="inlineStr">
        <is>
          <t>NIMB</t>
        </is>
      </c>
      <c r="B1730" s="2" t="n">
        <v>41</v>
      </c>
      <c r="C1730" s="6" t="n">
        <v>76182</v>
      </c>
      <c r="D1730" s="6" t="n">
        <v>117524</v>
      </c>
      <c r="E1730" s="6" t="n">
        <v>-41342</v>
      </c>
      <c r="F1730" s="5" t="n">
        <v>16581716.3</v>
      </c>
      <c r="G1730" s="7" t="n">
        <v>9</v>
      </c>
      <c r="H1730" s="2" t="inlineStr">
        <is>
          <t>DISTRIBUTION</t>
        </is>
      </c>
      <c r="I1730" s="2" t="inlineStr">
        <is>
          <t>Commercial Bank</t>
        </is>
      </c>
      <c r="J1730" s="2" t="inlineStr">
        <is>
          <t>Nepal Investment Mega Bank Limited</t>
        </is>
      </c>
    </row>
    <row r="1731" ht="18" customHeight="1">
      <c r="A1731" s="2" t="inlineStr">
        <is>
          <t>NIMB</t>
        </is>
      </c>
      <c r="B1731" s="2" t="n">
        <v>36</v>
      </c>
      <c r="C1731" s="6" t="n">
        <v>52648</v>
      </c>
      <c r="D1731" s="6" t="n">
        <v>90571</v>
      </c>
      <c r="E1731" s="6" t="n">
        <v>-37923</v>
      </c>
      <c r="F1731" s="5" t="n">
        <v>11551248.9</v>
      </c>
      <c r="G1731" s="7" t="n">
        <v>3</v>
      </c>
      <c r="H1731" s="2" t="inlineStr">
        <is>
          <t>DISTRIBUTION</t>
        </is>
      </c>
      <c r="I1731" s="2" t="inlineStr">
        <is>
          <t>Commercial Bank</t>
        </is>
      </c>
      <c r="J1731" s="2" t="inlineStr">
        <is>
          <t>Nepal Investment Mega Bank Limited</t>
        </is>
      </c>
    </row>
    <row r="1732" ht="18" customHeight="1">
      <c r="A1732" s="2" t="inlineStr">
        <is>
          <t>NIMBD90</t>
        </is>
      </c>
      <c r="B1732" s="2" t="n">
        <v>100</v>
      </c>
      <c r="C1732" s="6" t="n">
        <v>6</v>
      </c>
      <c r="D1732" s="6" t="n">
        <v>257</v>
      </c>
      <c r="E1732" s="6" t="n">
        <v>-251</v>
      </c>
      <c r="F1732" s="5" t="n">
        <v>7134</v>
      </c>
      <c r="G1732" s="7" t="n">
        <v>1</v>
      </c>
      <c r="H1732" s="2" t="inlineStr">
        <is>
          <t>DISTRIBUTION</t>
        </is>
      </c>
      <c r="I1732" s="2" t="inlineStr">
        <is>
          <t>Corporate Debentures</t>
        </is>
      </c>
      <c r="J1732" s="2" t="inlineStr">
        <is>
          <t>NIMB Debenture 2090</t>
        </is>
      </c>
    </row>
    <row r="1733" ht="18" customHeight="1">
      <c r="A1733" s="2" t="inlineStr">
        <is>
          <t>NIMBD90</t>
        </is>
      </c>
      <c r="B1733" s="2" t="n">
        <v>58</v>
      </c>
      <c r="C1733" s="6" t="n">
        <v>0</v>
      </c>
      <c r="D1733" s="6" t="n">
        <v>25</v>
      </c>
      <c r="E1733" s="6" t="n">
        <v>-25</v>
      </c>
      <c r="F1733" s="5" t="n">
        <v>0</v>
      </c>
      <c r="G1733" s="7" t="n">
        <v>0</v>
      </c>
      <c r="H1733" s="2" t="inlineStr">
        <is>
          <t>DISTRIBUTION</t>
        </is>
      </c>
      <c r="I1733" s="2" t="inlineStr">
        <is>
          <t>Corporate Debentures</t>
        </is>
      </c>
      <c r="J1733" s="2" t="inlineStr">
        <is>
          <t>NIMB Debenture 2090</t>
        </is>
      </c>
    </row>
    <row r="1734" ht="18" customHeight="1">
      <c r="A1734" s="2" t="inlineStr">
        <is>
          <t>NIMBD90</t>
        </is>
      </c>
      <c r="B1734" s="2" t="n">
        <v>43</v>
      </c>
      <c r="C1734" s="6" t="n">
        <v>0</v>
      </c>
      <c r="D1734" s="6" t="n">
        <v>6</v>
      </c>
      <c r="E1734" s="6" t="n">
        <v>-6</v>
      </c>
      <c r="F1734" s="5" t="n">
        <v>0</v>
      </c>
      <c r="G1734" s="7" t="n">
        <v>0</v>
      </c>
      <c r="H1734" s="2" t="inlineStr">
        <is>
          <t>DISTRIBUTION</t>
        </is>
      </c>
      <c r="I1734" s="2" t="inlineStr">
        <is>
          <t>Corporate Debentures</t>
        </is>
      </c>
      <c r="J1734" s="2" t="inlineStr">
        <is>
          <t>NIMB Debenture 2090</t>
        </is>
      </c>
    </row>
    <row r="1735" ht="18" customHeight="1">
      <c r="A1735" s="2" t="inlineStr">
        <is>
          <t>NIMBD90</t>
        </is>
      </c>
      <c r="B1735" s="2" t="n">
        <v>21</v>
      </c>
      <c r="C1735" s="6" t="n">
        <v>25</v>
      </c>
      <c r="D1735" s="6" t="n">
        <v>0</v>
      </c>
      <c r="E1735" s="6" t="n">
        <v>25</v>
      </c>
      <c r="F1735" s="5" t="n">
        <v>29700</v>
      </c>
      <c r="G1735" s="7" t="n">
        <v>1</v>
      </c>
      <c r="H1735" s="2" t="inlineStr">
        <is>
          <t>DISTRIBUTION</t>
        </is>
      </c>
      <c r="I1735" s="2" t="inlineStr">
        <is>
          <t>Corporate Debentures</t>
        </is>
      </c>
      <c r="J1735" s="2" t="inlineStr">
        <is>
          <t>NIMB Debenture 2090</t>
        </is>
      </c>
    </row>
    <row r="1736" ht="18" customHeight="1">
      <c r="A1736" s="2" t="inlineStr">
        <is>
          <t>NIMBD90</t>
        </is>
      </c>
      <c r="B1736" s="2" t="n">
        <v>36</v>
      </c>
      <c r="C1736" s="6" t="n">
        <v>25</v>
      </c>
      <c r="D1736" s="6" t="n">
        <v>0</v>
      </c>
      <c r="E1736" s="6" t="n">
        <v>25</v>
      </c>
      <c r="F1736" s="5" t="n">
        <v>29687.5</v>
      </c>
      <c r="G1736" s="7" t="n">
        <v>1</v>
      </c>
      <c r="H1736" s="2" t="inlineStr">
        <is>
          <t>DISTRIBUTION</t>
        </is>
      </c>
      <c r="I1736" s="2" t="inlineStr">
        <is>
          <t>Corporate Debentures</t>
        </is>
      </c>
      <c r="J1736" s="2" t="inlineStr">
        <is>
          <t>NIMB Debenture 2090</t>
        </is>
      </c>
    </row>
    <row r="1737" ht="18" customHeight="1">
      <c r="A1737" s="2" t="inlineStr">
        <is>
          <t>NIMBD90</t>
        </is>
      </c>
      <c r="B1737" s="2" t="n">
        <v>42</v>
      </c>
      <c r="C1737" s="6" t="n">
        <v>257</v>
      </c>
      <c r="D1737" s="6" t="n">
        <v>25</v>
      </c>
      <c r="E1737" s="6" t="n">
        <v>232</v>
      </c>
      <c r="F1737" s="5" t="n">
        <v>325469.4</v>
      </c>
      <c r="G1737" s="7" t="n">
        <v>1</v>
      </c>
      <c r="H1737" s="2" t="inlineStr">
        <is>
          <t>DISTRIBUTION</t>
        </is>
      </c>
      <c r="I1737" s="2" t="inlineStr">
        <is>
          <t>Corporate Debentures</t>
        </is>
      </c>
      <c r="J1737" s="2" t="inlineStr">
        <is>
          <t>NIMB Debenture 2090</t>
        </is>
      </c>
    </row>
    <row r="1738" ht="18" customHeight="1">
      <c r="A1738" s="2" t="inlineStr">
        <is>
          <t>NIMBPO</t>
        </is>
      </c>
      <c r="B1738" s="2" t="n">
        <v>72</v>
      </c>
      <c r="C1738" s="6" t="n">
        <v>0</v>
      </c>
      <c r="D1738" s="6" t="n">
        <v>100000</v>
      </c>
      <c r="E1738" s="6" t="n">
        <v>-100000</v>
      </c>
      <c r="F1738" s="5" t="n">
        <v>0</v>
      </c>
      <c r="G1738" s="7" t="n">
        <v>0</v>
      </c>
      <c r="H1738" s="2" t="inlineStr">
        <is>
          <t>DISTRIBUTION</t>
        </is>
      </c>
      <c r="I1738" s="2" t="inlineStr">
        <is>
          <t>Promoter Share</t>
        </is>
      </c>
      <c r="J1738" s="2" t="inlineStr">
        <is>
          <t>Nepal Investment Mega Bank Promoter Share</t>
        </is>
      </c>
    </row>
    <row r="1739" ht="18" customHeight="1">
      <c r="A1739" s="2" t="inlineStr">
        <is>
          <t>NIMBPO</t>
        </is>
      </c>
      <c r="B1739" s="2" t="n">
        <v>28</v>
      </c>
      <c r="C1739" s="6" t="n">
        <v>0</v>
      </c>
      <c r="D1739" s="6" t="n">
        <v>37000</v>
      </c>
      <c r="E1739" s="6" t="n">
        <v>-37000</v>
      </c>
      <c r="F1739" s="5" t="n">
        <v>0</v>
      </c>
      <c r="G1739" s="7" t="n">
        <v>0</v>
      </c>
      <c r="H1739" s="2" t="inlineStr">
        <is>
          <t>DISTRIBUTION</t>
        </is>
      </c>
      <c r="I1739" s="2" t="inlineStr">
        <is>
          <t>Promoter Share</t>
        </is>
      </c>
      <c r="J1739" s="2" t="inlineStr">
        <is>
          <t>Nepal Investment Mega Bank Promoter Share</t>
        </is>
      </c>
    </row>
    <row r="1740" ht="18" customHeight="1">
      <c r="A1740" s="2" t="inlineStr">
        <is>
          <t>NIMBPO</t>
        </is>
      </c>
      <c r="B1740" s="2" t="n">
        <v>36</v>
      </c>
      <c r="C1740" s="6" t="n">
        <v>1150</v>
      </c>
      <c r="D1740" s="6" t="n">
        <v>18485</v>
      </c>
      <c r="E1740" s="6" t="n">
        <v>-17335</v>
      </c>
      <c r="F1740" s="5" t="n">
        <v>194872.5</v>
      </c>
      <c r="G1740" s="7" t="n">
        <v>3</v>
      </c>
      <c r="H1740" s="2" t="inlineStr">
        <is>
          <t>DISTRIBUTION</t>
        </is>
      </c>
      <c r="I1740" s="2" t="inlineStr">
        <is>
          <t>Promoter Share</t>
        </is>
      </c>
      <c r="J1740" s="2" t="inlineStr">
        <is>
          <t>Nepal Investment Mega Bank Promoter Share</t>
        </is>
      </c>
    </row>
    <row r="1741" ht="18" customHeight="1">
      <c r="A1741" s="2" t="inlineStr">
        <is>
          <t>NIMBPO</t>
        </is>
      </c>
      <c r="B1741" s="2" t="n">
        <v>5</v>
      </c>
      <c r="C1741" s="6" t="n">
        <v>500</v>
      </c>
      <c r="D1741" s="6" t="n">
        <v>11368</v>
      </c>
      <c r="E1741" s="6" t="n">
        <v>-10868</v>
      </c>
      <c r="F1741" s="5" t="n">
        <v>81000</v>
      </c>
      <c r="G1741" s="7" t="n">
        <v>1</v>
      </c>
      <c r="H1741" s="2" t="inlineStr">
        <is>
          <t>DISTRIBUTION</t>
        </is>
      </c>
      <c r="I1741" s="2" t="inlineStr">
        <is>
          <t>Promoter Share</t>
        </is>
      </c>
      <c r="J1741" s="2" t="inlineStr">
        <is>
          <t>Nepal Investment Mega Bank Promoter Share</t>
        </is>
      </c>
    </row>
    <row r="1742" ht="18" customHeight="1">
      <c r="A1742" s="2" t="inlineStr">
        <is>
          <t>NIMBPO</t>
        </is>
      </c>
      <c r="B1742" s="2" t="n">
        <v>55</v>
      </c>
      <c r="C1742" s="6" t="n">
        <v>6270</v>
      </c>
      <c r="D1742" s="6" t="n">
        <v>15950</v>
      </c>
      <c r="E1742" s="6" t="n">
        <v>-9680</v>
      </c>
      <c r="F1742" s="5" t="n">
        <v>1024911.5</v>
      </c>
      <c r="G1742" s="7" t="n">
        <v>3</v>
      </c>
      <c r="H1742" s="2" t="inlineStr">
        <is>
          <t>DISTRIBUTION</t>
        </is>
      </c>
      <c r="I1742" s="2" t="inlineStr">
        <is>
          <t>Promoter Share</t>
        </is>
      </c>
      <c r="J1742" s="2" t="inlineStr">
        <is>
          <t>Nepal Investment Mega Bank Promoter Share</t>
        </is>
      </c>
    </row>
    <row r="1743" ht="18" customHeight="1">
      <c r="A1743" s="2" t="inlineStr">
        <is>
          <t>NIMBPO</t>
        </is>
      </c>
      <c r="B1743" s="2" t="n">
        <v>19</v>
      </c>
      <c r="C1743" s="6" t="n">
        <v>2300</v>
      </c>
      <c r="D1743" s="6" t="n">
        <v>10788</v>
      </c>
      <c r="E1743" s="6" t="n">
        <v>-8488</v>
      </c>
      <c r="F1743" s="5" t="n">
        <v>369140</v>
      </c>
      <c r="G1743" s="7" t="n">
        <v>1</v>
      </c>
      <c r="H1743" s="2" t="inlineStr">
        <is>
          <t>DISTRIBUTION</t>
        </is>
      </c>
      <c r="I1743" s="2" t="inlineStr">
        <is>
          <t>Promoter Share</t>
        </is>
      </c>
      <c r="J1743" s="2" t="inlineStr">
        <is>
          <t>Nepal Investment Mega Bank Promoter Share</t>
        </is>
      </c>
    </row>
    <row r="1744" ht="18" customHeight="1">
      <c r="A1744" s="2" t="inlineStr">
        <is>
          <t>NIMBPO</t>
        </is>
      </c>
      <c r="B1744" s="2" t="n">
        <v>6</v>
      </c>
      <c r="C1744" s="6" t="n">
        <v>1000</v>
      </c>
      <c r="D1744" s="6" t="n">
        <v>9040</v>
      </c>
      <c r="E1744" s="6" t="n">
        <v>-8040</v>
      </c>
      <c r="F1744" s="5" t="n">
        <v>169200</v>
      </c>
      <c r="G1744" s="7" t="n">
        <v>1</v>
      </c>
      <c r="H1744" s="2" t="inlineStr">
        <is>
          <t>DISTRIBUTION</t>
        </is>
      </c>
      <c r="I1744" s="2" t="inlineStr">
        <is>
          <t>Promoter Share</t>
        </is>
      </c>
      <c r="J1744" s="2" t="inlineStr">
        <is>
          <t>Nepal Investment Mega Bank Promoter Share</t>
        </is>
      </c>
    </row>
    <row r="1745" ht="18" customHeight="1">
      <c r="A1745" s="2" t="inlineStr">
        <is>
          <t>NIMBPO</t>
        </is>
      </c>
      <c r="B1745" s="2" t="n">
        <v>40</v>
      </c>
      <c r="C1745" s="6" t="n">
        <v>6707</v>
      </c>
      <c r="D1745" s="6" t="n">
        <v>14656</v>
      </c>
      <c r="E1745" s="6" t="n">
        <v>-7949</v>
      </c>
      <c r="F1745" s="5" t="n">
        <v>1101672.2</v>
      </c>
      <c r="G1745" s="7" t="n">
        <v>4</v>
      </c>
      <c r="H1745" s="2" t="inlineStr">
        <is>
          <t>DISTRIBUTION</t>
        </is>
      </c>
      <c r="I1745" s="2" t="inlineStr">
        <is>
          <t>Promoter Share</t>
        </is>
      </c>
      <c r="J1745" s="2" t="inlineStr">
        <is>
          <t>Nepal Investment Mega Bank Promoter Share</t>
        </is>
      </c>
    </row>
    <row r="1746" ht="18" customHeight="1">
      <c r="A1746" s="2" t="inlineStr">
        <is>
          <t>NLG</t>
        </is>
      </c>
      <c r="B1746" s="2" t="n">
        <v>64</v>
      </c>
      <c r="C1746" s="6" t="n">
        <v>110</v>
      </c>
      <c r="D1746" s="6" t="n">
        <v>47243</v>
      </c>
      <c r="E1746" s="6" t="n">
        <v>-47133</v>
      </c>
      <c r="F1746" s="5" t="n">
        <v>78430</v>
      </c>
      <c r="G1746" s="7" t="n">
        <v>0</v>
      </c>
      <c r="H1746" s="2" t="inlineStr">
        <is>
          <t>DISTRIBUTION</t>
        </is>
      </c>
      <c r="I1746" s="2" t="inlineStr">
        <is>
          <t>Non-Life Insurance</t>
        </is>
      </c>
      <c r="J1746" s="2" t="inlineStr">
        <is>
          <t>NLG Insurance Company Limited</t>
        </is>
      </c>
    </row>
    <row r="1747" ht="18" customHeight="1">
      <c r="A1747" s="2" t="inlineStr">
        <is>
          <t>NLG</t>
        </is>
      </c>
      <c r="B1747" s="2" t="n">
        <v>44</v>
      </c>
      <c r="C1747" s="6" t="n">
        <v>12591</v>
      </c>
      <c r="D1747" s="6" t="n">
        <v>56470</v>
      </c>
      <c r="E1747" s="6" t="n">
        <v>-43879</v>
      </c>
      <c r="F1747" s="5" t="n">
        <v>8769392</v>
      </c>
      <c r="G1747" s="7" t="n">
        <v>5</v>
      </c>
      <c r="H1747" s="2" t="inlineStr">
        <is>
          <t>DISTRIBUTION</t>
        </is>
      </c>
      <c r="I1747" s="2" t="inlineStr">
        <is>
          <t>Non-Life Insurance</t>
        </is>
      </c>
      <c r="J1747" s="2" t="inlineStr">
        <is>
          <t>NLG Insurance Company Limited</t>
        </is>
      </c>
    </row>
    <row r="1748" ht="18" customHeight="1">
      <c r="A1748" s="2" t="inlineStr">
        <is>
          <t>NLG</t>
        </is>
      </c>
      <c r="B1748" s="2" t="n">
        <v>91</v>
      </c>
      <c r="C1748" s="6" t="n">
        <v>3310</v>
      </c>
      <c r="D1748" s="6" t="n">
        <v>15929</v>
      </c>
      <c r="E1748" s="6" t="n">
        <v>-12619</v>
      </c>
      <c r="F1748" s="5" t="n">
        <v>2263428.2</v>
      </c>
      <c r="G1748" s="7" t="n">
        <v>3</v>
      </c>
      <c r="H1748" s="2" t="inlineStr">
        <is>
          <t>DISTRIBUTION</t>
        </is>
      </c>
      <c r="I1748" s="2" t="inlineStr">
        <is>
          <t>Non-Life Insurance</t>
        </is>
      </c>
      <c r="J1748" s="2" t="inlineStr">
        <is>
          <t>NLG Insurance Company Limited</t>
        </is>
      </c>
    </row>
    <row r="1749" ht="18" customHeight="1">
      <c r="A1749" s="2" t="inlineStr">
        <is>
          <t>NLG</t>
        </is>
      </c>
      <c r="B1749" s="2" t="n">
        <v>88</v>
      </c>
      <c r="C1749" s="6" t="n">
        <v>0</v>
      </c>
      <c r="D1749" s="6" t="n">
        <v>10391</v>
      </c>
      <c r="E1749" s="6" t="n">
        <v>-10391</v>
      </c>
      <c r="F1749" s="5" t="n">
        <v>0</v>
      </c>
      <c r="G1749" s="7" t="n">
        <v>0</v>
      </c>
      <c r="H1749" s="2" t="inlineStr">
        <is>
          <t>DISTRIBUTION</t>
        </is>
      </c>
      <c r="I1749" s="2" t="inlineStr">
        <is>
          <t>Non-Life Insurance</t>
        </is>
      </c>
      <c r="J1749" s="2" t="inlineStr">
        <is>
          <t>NLG Insurance Company Limited</t>
        </is>
      </c>
    </row>
    <row r="1750" ht="18" customHeight="1">
      <c r="A1750" s="2" t="inlineStr">
        <is>
          <t>NLG</t>
        </is>
      </c>
      <c r="B1750" s="2" t="n">
        <v>40</v>
      </c>
      <c r="C1750" s="6" t="n">
        <v>2842</v>
      </c>
      <c r="D1750" s="6" t="n">
        <v>12588</v>
      </c>
      <c r="E1750" s="6" t="n">
        <v>-9746</v>
      </c>
      <c r="F1750" s="5" t="n">
        <v>2035043.3</v>
      </c>
      <c r="G1750" s="7" t="n">
        <v>3</v>
      </c>
      <c r="H1750" s="2" t="inlineStr">
        <is>
          <t>DISTRIBUTION</t>
        </is>
      </c>
      <c r="I1750" s="2" t="inlineStr">
        <is>
          <t>Non-Life Insurance</t>
        </is>
      </c>
      <c r="J1750" s="2" t="inlineStr">
        <is>
          <t>NLG Insurance Company Limited</t>
        </is>
      </c>
    </row>
    <row r="1751" ht="18" customHeight="1">
      <c r="A1751" s="2" t="inlineStr">
        <is>
          <t>NLG</t>
        </is>
      </c>
      <c r="B1751" s="2" t="n">
        <v>63</v>
      </c>
      <c r="C1751" s="6" t="n">
        <v>3070</v>
      </c>
      <c r="D1751" s="6" t="n">
        <v>11601</v>
      </c>
      <c r="E1751" s="6" t="n">
        <v>-8531</v>
      </c>
      <c r="F1751" s="5" t="n">
        <v>2179035.2</v>
      </c>
      <c r="G1751" s="7" t="n">
        <v>4</v>
      </c>
      <c r="H1751" s="2" t="inlineStr">
        <is>
          <t>DISTRIBUTION</t>
        </is>
      </c>
      <c r="I1751" s="2" t="inlineStr">
        <is>
          <t>Non-Life Insurance</t>
        </is>
      </c>
      <c r="J1751" s="2" t="inlineStr">
        <is>
          <t>NLG Insurance Company Limited</t>
        </is>
      </c>
    </row>
    <row r="1752" ht="18" customHeight="1">
      <c r="A1752" s="2" t="inlineStr">
        <is>
          <t>NLG</t>
        </is>
      </c>
      <c r="B1752" s="2" t="n">
        <v>47</v>
      </c>
      <c r="C1752" s="6" t="n">
        <v>3681</v>
      </c>
      <c r="D1752" s="6" t="n">
        <v>10829</v>
      </c>
      <c r="E1752" s="6" t="n">
        <v>-7148</v>
      </c>
      <c r="F1752" s="5" t="n">
        <v>2573123.4</v>
      </c>
      <c r="G1752" s="7" t="n">
        <v>5</v>
      </c>
      <c r="H1752" s="2" t="inlineStr">
        <is>
          <t>DISTRIBUTION</t>
        </is>
      </c>
      <c r="I1752" s="2" t="inlineStr">
        <is>
          <t>Non-Life Insurance</t>
        </is>
      </c>
      <c r="J1752" s="2" t="inlineStr">
        <is>
          <t>NLG Insurance Company Limited</t>
        </is>
      </c>
    </row>
    <row r="1753" ht="18" customHeight="1">
      <c r="A1753" s="2" t="inlineStr">
        <is>
          <t>NLG</t>
        </is>
      </c>
      <c r="B1753" s="2" t="n">
        <v>36</v>
      </c>
      <c r="C1753" s="6" t="n">
        <v>1906</v>
      </c>
      <c r="D1753" s="6" t="n">
        <v>8706</v>
      </c>
      <c r="E1753" s="6" t="n">
        <v>-6800</v>
      </c>
      <c r="F1753" s="5" t="n">
        <v>1340735.1</v>
      </c>
      <c r="G1753" s="7" t="n">
        <v>6</v>
      </c>
      <c r="H1753" s="2" t="inlineStr">
        <is>
          <t>DISTRIBUTION</t>
        </is>
      </c>
      <c r="I1753" s="2" t="inlineStr">
        <is>
          <t>Non-Life Insurance</t>
        </is>
      </c>
      <c r="J1753" s="2" t="inlineStr">
        <is>
          <t>NLG Insurance Company Limited</t>
        </is>
      </c>
    </row>
    <row r="1754" ht="18" customHeight="1">
      <c r="A1754" s="2" t="inlineStr">
        <is>
          <t>NLIC</t>
        </is>
      </c>
      <c r="B1754" s="2" t="n">
        <v>81</v>
      </c>
      <c r="C1754" s="6" t="n">
        <v>3620</v>
      </c>
      <c r="D1754" s="6" t="n">
        <v>81556</v>
      </c>
      <c r="E1754" s="6" t="n">
        <v>-77936</v>
      </c>
      <c r="F1754" s="5" t="n">
        <v>2954717</v>
      </c>
      <c r="G1754" s="7" t="n">
        <v>1</v>
      </c>
      <c r="H1754" s="2" t="inlineStr">
        <is>
          <t>DISTRIBUTION</t>
        </is>
      </c>
      <c r="I1754" s="2" t="inlineStr">
        <is>
          <t>Life Insurance</t>
        </is>
      </c>
      <c r="J1754" s="2" t="inlineStr">
        <is>
          <t>Nepal Life Insurance Company Limited</t>
        </is>
      </c>
    </row>
    <row r="1755" ht="18" customHeight="1">
      <c r="A1755" s="2" t="inlineStr">
        <is>
          <t>NLIC</t>
        </is>
      </c>
      <c r="B1755" s="2" t="n">
        <v>58</v>
      </c>
      <c r="C1755" s="6" t="n">
        <v>35535</v>
      </c>
      <c r="D1755" s="6" t="n">
        <v>58570</v>
      </c>
      <c r="E1755" s="6" t="n">
        <v>-23035</v>
      </c>
      <c r="F1755" s="5" t="n">
        <v>29056836.3</v>
      </c>
      <c r="G1755" s="7" t="n">
        <v>3</v>
      </c>
      <c r="H1755" s="2" t="inlineStr">
        <is>
          <t>DISTRIBUTION</t>
        </is>
      </c>
      <c r="I1755" s="2" t="inlineStr">
        <is>
          <t>Life Insurance</t>
        </is>
      </c>
      <c r="J1755" s="2" t="inlineStr">
        <is>
          <t>Nepal Life Insurance Company Limited</t>
        </is>
      </c>
    </row>
    <row r="1756" ht="18" customHeight="1">
      <c r="A1756" s="2" t="inlineStr">
        <is>
          <t>NLIC</t>
        </is>
      </c>
      <c r="B1756" s="2" t="n">
        <v>69</v>
      </c>
      <c r="C1756" s="6" t="n">
        <v>780</v>
      </c>
      <c r="D1756" s="6" t="n">
        <v>21496</v>
      </c>
      <c r="E1756" s="6" t="n">
        <v>-20716</v>
      </c>
      <c r="F1756" s="5" t="n">
        <v>643347</v>
      </c>
      <c r="G1756" s="7" t="n">
        <v>3</v>
      </c>
      <c r="H1756" s="2" t="inlineStr">
        <is>
          <t>DISTRIBUTION</t>
        </is>
      </c>
      <c r="I1756" s="2" t="inlineStr">
        <is>
          <t>Life Insurance</t>
        </is>
      </c>
      <c r="J1756" s="2" t="inlineStr">
        <is>
          <t>Nepal Life Insurance Company Limited</t>
        </is>
      </c>
    </row>
    <row r="1757" ht="18" customHeight="1">
      <c r="A1757" s="2" t="inlineStr">
        <is>
          <t>NLIC</t>
        </is>
      </c>
      <c r="B1757" s="2" t="n">
        <v>47</v>
      </c>
      <c r="C1757" s="6" t="n">
        <v>5537</v>
      </c>
      <c r="D1757" s="6" t="n">
        <v>23992</v>
      </c>
      <c r="E1757" s="6" t="n">
        <v>-18455</v>
      </c>
      <c r="F1757" s="5" t="n">
        <v>4521564.4</v>
      </c>
      <c r="G1757" s="7" t="n">
        <v>5</v>
      </c>
      <c r="H1757" s="2" t="inlineStr">
        <is>
          <t>DISTRIBUTION</t>
        </is>
      </c>
      <c r="I1757" s="2" t="inlineStr">
        <is>
          <t>Life Insurance</t>
        </is>
      </c>
      <c r="J1757" s="2" t="inlineStr">
        <is>
          <t>Nepal Life Insurance Company Limited</t>
        </is>
      </c>
    </row>
    <row r="1758" ht="18" customHeight="1">
      <c r="A1758" s="2" t="inlineStr">
        <is>
          <t>NLIC</t>
        </is>
      </c>
      <c r="B1758" s="2" t="n">
        <v>33</v>
      </c>
      <c r="C1758" s="6" t="n">
        <v>6647</v>
      </c>
      <c r="D1758" s="6" t="n">
        <v>21568</v>
      </c>
      <c r="E1758" s="6" t="n">
        <v>-14921</v>
      </c>
      <c r="F1758" s="5" t="n">
        <v>5462321.2</v>
      </c>
      <c r="G1758" s="7" t="n">
        <v>3</v>
      </c>
      <c r="H1758" s="2" t="inlineStr">
        <is>
          <t>DISTRIBUTION</t>
        </is>
      </c>
      <c r="I1758" s="2" t="inlineStr">
        <is>
          <t>Life Insurance</t>
        </is>
      </c>
      <c r="J1758" s="2" t="inlineStr">
        <is>
          <t>Nepal Life Insurance Company Limited</t>
        </is>
      </c>
    </row>
    <row r="1759" ht="18" customHeight="1">
      <c r="A1759" s="2" t="inlineStr">
        <is>
          <t>NLIC</t>
        </is>
      </c>
      <c r="B1759" s="2" t="n">
        <v>38</v>
      </c>
      <c r="C1759" s="6" t="n">
        <v>12930</v>
      </c>
      <c r="D1759" s="6" t="n">
        <v>25662</v>
      </c>
      <c r="E1759" s="6" t="n">
        <v>-12732</v>
      </c>
      <c r="F1759" s="5" t="n">
        <v>10576058.2</v>
      </c>
      <c r="G1759" s="7" t="n">
        <v>8</v>
      </c>
      <c r="H1759" s="2" t="inlineStr">
        <is>
          <t>DISTRIBUTION</t>
        </is>
      </c>
      <c r="I1759" s="2" t="inlineStr">
        <is>
          <t>Life Insurance</t>
        </is>
      </c>
      <c r="J1759" s="2" t="inlineStr">
        <is>
          <t>Nepal Life Insurance Company Limited</t>
        </is>
      </c>
    </row>
    <row r="1760" ht="18" customHeight="1">
      <c r="A1760" s="2" t="inlineStr">
        <is>
          <t>NLIC</t>
        </is>
      </c>
      <c r="B1760" s="2" t="n">
        <v>62</v>
      </c>
      <c r="C1760" s="6" t="n">
        <v>9448</v>
      </c>
      <c r="D1760" s="6" t="n">
        <v>21602</v>
      </c>
      <c r="E1760" s="6" t="n">
        <v>-12154</v>
      </c>
      <c r="F1760" s="5" t="n">
        <v>7855661</v>
      </c>
      <c r="G1760" s="7" t="n">
        <v>7</v>
      </c>
      <c r="H1760" s="2" t="inlineStr">
        <is>
          <t>DISTRIBUTION</t>
        </is>
      </c>
      <c r="I1760" s="2" t="inlineStr">
        <is>
          <t>Life Insurance</t>
        </is>
      </c>
      <c r="J1760" s="2" t="inlineStr">
        <is>
          <t>Nepal Life Insurance Company Limited</t>
        </is>
      </c>
    </row>
    <row r="1761" ht="18" customHeight="1">
      <c r="A1761" s="2" t="inlineStr">
        <is>
          <t>NLIC</t>
        </is>
      </c>
      <c r="B1761" s="2" t="n">
        <v>17</v>
      </c>
      <c r="C1761" s="6" t="n">
        <v>6431</v>
      </c>
      <c r="D1761" s="6" t="n">
        <v>17612</v>
      </c>
      <c r="E1761" s="6" t="n">
        <v>-11181</v>
      </c>
      <c r="F1761" s="5" t="n">
        <v>5284760.5</v>
      </c>
      <c r="G1761" s="7" t="n">
        <v>3</v>
      </c>
      <c r="H1761" s="2" t="inlineStr">
        <is>
          <t>DISTRIBUTION</t>
        </is>
      </c>
      <c r="I1761" s="2" t="inlineStr">
        <is>
          <t>Life Insurance</t>
        </is>
      </c>
      <c r="J1761" s="2" t="inlineStr">
        <is>
          <t>Nepal Life Insurance Company Limited</t>
        </is>
      </c>
    </row>
    <row r="1762" ht="18" customHeight="1">
      <c r="A1762" s="2" t="inlineStr">
        <is>
          <t>NLICL</t>
        </is>
      </c>
      <c r="B1762" s="2" t="n">
        <v>32</v>
      </c>
      <c r="C1762" s="6" t="n">
        <v>5533</v>
      </c>
      <c r="D1762" s="6" t="n">
        <v>46533</v>
      </c>
      <c r="E1762" s="6" t="n">
        <v>-41000</v>
      </c>
      <c r="F1762" s="5" t="n">
        <v>3379209</v>
      </c>
      <c r="G1762" s="7" t="n">
        <v>3</v>
      </c>
      <c r="H1762" s="2" t="inlineStr">
        <is>
          <t>DISTRIBUTION</t>
        </is>
      </c>
      <c r="I1762" s="2" t="inlineStr">
        <is>
          <t>Life Insurance</t>
        </is>
      </c>
      <c r="J1762" s="2" t="inlineStr">
        <is>
          <t>National Life Insurance Company Limited</t>
        </is>
      </c>
    </row>
    <row r="1763" ht="18" customHeight="1">
      <c r="A1763" s="2" t="inlineStr">
        <is>
          <t>NLICL</t>
        </is>
      </c>
      <c r="B1763" s="2" t="n">
        <v>49</v>
      </c>
      <c r="C1763" s="6" t="n">
        <v>28528</v>
      </c>
      <c r="D1763" s="6" t="n">
        <v>61610</v>
      </c>
      <c r="E1763" s="6" t="n">
        <v>-33082</v>
      </c>
      <c r="F1763" s="5" t="n">
        <v>17436253.2</v>
      </c>
      <c r="G1763" s="7" t="n">
        <v>3</v>
      </c>
      <c r="H1763" s="2" t="inlineStr">
        <is>
          <t>DISTRIBUTION</t>
        </is>
      </c>
      <c r="I1763" s="2" t="inlineStr">
        <is>
          <t>Life Insurance</t>
        </is>
      </c>
      <c r="J1763" s="2" t="inlineStr">
        <is>
          <t>National Life Insurance Company Limited</t>
        </is>
      </c>
    </row>
    <row r="1764" ht="18" customHeight="1">
      <c r="A1764" s="2" t="inlineStr">
        <is>
          <t>NLICL</t>
        </is>
      </c>
      <c r="B1764" s="2" t="n">
        <v>17</v>
      </c>
      <c r="C1764" s="6" t="n">
        <v>3540</v>
      </c>
      <c r="D1764" s="6" t="n">
        <v>16798</v>
      </c>
      <c r="E1764" s="6" t="n">
        <v>-13258</v>
      </c>
      <c r="F1764" s="5" t="n">
        <v>2155179</v>
      </c>
      <c r="G1764" s="7" t="n">
        <v>3</v>
      </c>
      <c r="H1764" s="2" t="inlineStr">
        <is>
          <t>DISTRIBUTION</t>
        </is>
      </c>
      <c r="I1764" s="2" t="inlineStr">
        <is>
          <t>Life Insurance</t>
        </is>
      </c>
      <c r="J1764" s="2" t="inlineStr">
        <is>
          <t>National Life Insurance Company Limited</t>
        </is>
      </c>
    </row>
    <row r="1765" ht="18" customHeight="1">
      <c r="A1765" s="2" t="inlineStr">
        <is>
          <t>NLICL</t>
        </is>
      </c>
      <c r="B1765" s="2" t="n">
        <v>39</v>
      </c>
      <c r="C1765" s="6" t="n">
        <v>2277</v>
      </c>
      <c r="D1765" s="6" t="n">
        <v>12404</v>
      </c>
      <c r="E1765" s="6" t="n">
        <v>-10127</v>
      </c>
      <c r="F1765" s="5" t="n">
        <v>1393797</v>
      </c>
      <c r="G1765" s="7" t="n">
        <v>3</v>
      </c>
      <c r="H1765" s="2" t="inlineStr">
        <is>
          <t>DISTRIBUTION</t>
        </is>
      </c>
      <c r="I1765" s="2" t="inlineStr">
        <is>
          <t>Life Insurance</t>
        </is>
      </c>
      <c r="J1765" s="2" t="inlineStr">
        <is>
          <t>National Life Insurance Company Limited</t>
        </is>
      </c>
    </row>
    <row r="1766" ht="18" customHeight="1">
      <c r="A1766" s="2" t="inlineStr">
        <is>
          <t>NLICL</t>
        </is>
      </c>
      <c r="B1766" s="2" t="n">
        <v>45</v>
      </c>
      <c r="C1766" s="6" t="n">
        <v>5040</v>
      </c>
      <c r="D1766" s="6" t="n">
        <v>14017</v>
      </c>
      <c r="E1766" s="6" t="n">
        <v>-8977</v>
      </c>
      <c r="F1766" s="5" t="n">
        <v>3102868</v>
      </c>
      <c r="G1766" s="7" t="n">
        <v>3</v>
      </c>
      <c r="H1766" s="2" t="inlineStr">
        <is>
          <t>DISTRIBUTION</t>
        </is>
      </c>
      <c r="I1766" s="2" t="inlineStr">
        <is>
          <t>Life Insurance</t>
        </is>
      </c>
      <c r="J1766" s="2" t="inlineStr">
        <is>
          <t>National Life Insurance Company Limited</t>
        </is>
      </c>
    </row>
    <row r="1767" ht="18" customHeight="1">
      <c r="A1767" s="2" t="inlineStr">
        <is>
          <t>NLICL</t>
        </is>
      </c>
      <c r="B1767" s="2" t="n">
        <v>57</v>
      </c>
      <c r="C1767" s="6" t="n">
        <v>4554</v>
      </c>
      <c r="D1767" s="6" t="n">
        <v>13108</v>
      </c>
      <c r="E1767" s="6" t="n">
        <v>-8554</v>
      </c>
      <c r="F1767" s="5" t="n">
        <v>2772669</v>
      </c>
      <c r="G1767" s="7" t="n">
        <v>3</v>
      </c>
      <c r="H1767" s="2" t="inlineStr">
        <is>
          <t>DISTRIBUTION</t>
        </is>
      </c>
      <c r="I1767" s="2" t="inlineStr">
        <is>
          <t>Life Insurance</t>
        </is>
      </c>
      <c r="J1767" s="2" t="inlineStr">
        <is>
          <t>National Life Insurance Company Limited</t>
        </is>
      </c>
    </row>
    <row r="1768" ht="18" customHeight="1">
      <c r="A1768" s="2" t="inlineStr">
        <is>
          <t>NLICL</t>
        </is>
      </c>
      <c r="B1768" s="2" t="n">
        <v>19</v>
      </c>
      <c r="C1768" s="6" t="n">
        <v>1881</v>
      </c>
      <c r="D1768" s="6" t="n">
        <v>8115</v>
      </c>
      <c r="E1768" s="6" t="n">
        <v>-6234</v>
      </c>
      <c r="F1768" s="5" t="n">
        <v>1181251</v>
      </c>
      <c r="G1768" s="7" t="n">
        <v>2</v>
      </c>
      <c r="H1768" s="2" t="inlineStr">
        <is>
          <t>DISTRIBUTION</t>
        </is>
      </c>
      <c r="I1768" s="2" t="inlineStr">
        <is>
          <t>Life Insurance</t>
        </is>
      </c>
      <c r="J1768" s="2" t="inlineStr">
        <is>
          <t>National Life Insurance Company Limited</t>
        </is>
      </c>
    </row>
    <row r="1769" ht="18" customHeight="1">
      <c r="A1769" s="2" t="inlineStr">
        <is>
          <t>NLICL</t>
        </is>
      </c>
      <c r="B1769" s="2" t="n">
        <v>10</v>
      </c>
      <c r="C1769" s="6" t="n">
        <v>222</v>
      </c>
      <c r="D1769" s="6" t="n">
        <v>5673</v>
      </c>
      <c r="E1769" s="6" t="n">
        <v>-5451</v>
      </c>
      <c r="F1769" s="5" t="n">
        <v>136192</v>
      </c>
      <c r="G1769" s="7" t="n">
        <v>2</v>
      </c>
      <c r="H1769" s="2" t="inlineStr">
        <is>
          <t>DISTRIBUTION</t>
        </is>
      </c>
      <c r="I1769" s="2" t="inlineStr">
        <is>
          <t>Life Insurance</t>
        </is>
      </c>
      <c r="J1769" s="2" t="inlineStr">
        <is>
          <t>National Life Insurance Company Limited</t>
        </is>
      </c>
    </row>
    <row r="1770" ht="18" customHeight="1">
      <c r="A1770" s="2" t="inlineStr">
        <is>
          <t>NMB</t>
        </is>
      </c>
      <c r="B1770" s="2" t="n">
        <v>44</v>
      </c>
      <c r="C1770" s="6" t="n">
        <v>29180</v>
      </c>
      <c r="D1770" s="6" t="n">
        <v>104024</v>
      </c>
      <c r="E1770" s="6" t="n">
        <v>-74844</v>
      </c>
      <c r="F1770" s="5" t="n">
        <v>7496286.3</v>
      </c>
      <c r="G1770" s="7" t="n">
        <v>3</v>
      </c>
      <c r="H1770" s="2" t="inlineStr">
        <is>
          <t>DISTRIBUTION</t>
        </is>
      </c>
      <c r="I1770" s="2" t="inlineStr">
        <is>
          <t>Commercial Bank</t>
        </is>
      </c>
      <c r="J1770" s="2" t="inlineStr">
        <is>
          <t>NMB Bank Limited</t>
        </is>
      </c>
    </row>
    <row r="1771" ht="18" customHeight="1">
      <c r="A1771" s="2" t="inlineStr">
        <is>
          <t>NMB</t>
        </is>
      </c>
      <c r="B1771" s="2" t="n">
        <v>57</v>
      </c>
      <c r="C1771" s="6" t="n">
        <v>44485</v>
      </c>
      <c r="D1771" s="6" t="n">
        <v>98823</v>
      </c>
      <c r="E1771" s="6" t="n">
        <v>-54338</v>
      </c>
      <c r="F1771" s="5" t="n">
        <v>11355147.8</v>
      </c>
      <c r="G1771" s="7" t="n">
        <v>4</v>
      </c>
      <c r="H1771" s="2" t="inlineStr">
        <is>
          <t>DISTRIBUTION</t>
        </is>
      </c>
      <c r="I1771" s="2" t="inlineStr">
        <is>
          <t>Commercial Bank</t>
        </is>
      </c>
      <c r="J1771" s="2" t="inlineStr">
        <is>
          <t>NMB Bank Limited</t>
        </is>
      </c>
    </row>
    <row r="1772" ht="18" customHeight="1">
      <c r="A1772" s="2" t="inlineStr">
        <is>
          <t>NMB</t>
        </is>
      </c>
      <c r="B1772" s="2" t="n">
        <v>6</v>
      </c>
      <c r="C1772" s="6" t="n">
        <v>11358</v>
      </c>
      <c r="D1772" s="6" t="n">
        <v>45469</v>
      </c>
      <c r="E1772" s="6" t="n">
        <v>-34111</v>
      </c>
      <c r="F1772" s="5" t="n">
        <v>2969721.4</v>
      </c>
      <c r="G1772" s="7" t="n">
        <v>7</v>
      </c>
      <c r="H1772" s="2" t="inlineStr">
        <is>
          <t>DISTRIBUTION</t>
        </is>
      </c>
      <c r="I1772" s="2" t="inlineStr">
        <is>
          <t>Commercial Bank</t>
        </is>
      </c>
      <c r="J1772" s="2" t="inlineStr">
        <is>
          <t>NMB Bank Limited</t>
        </is>
      </c>
    </row>
    <row r="1773" ht="18" customHeight="1">
      <c r="A1773" s="2" t="inlineStr">
        <is>
          <t>NMB</t>
        </is>
      </c>
      <c r="B1773" s="2" t="n">
        <v>52</v>
      </c>
      <c r="C1773" s="6" t="n">
        <v>7564</v>
      </c>
      <c r="D1773" s="6" t="n">
        <v>41163</v>
      </c>
      <c r="E1773" s="6" t="n">
        <v>-33599</v>
      </c>
      <c r="F1773" s="5" t="n">
        <v>1943636.5</v>
      </c>
      <c r="G1773" s="7" t="n">
        <v>2</v>
      </c>
      <c r="H1773" s="2" t="inlineStr">
        <is>
          <t>DISTRIBUTION</t>
        </is>
      </c>
      <c r="I1773" s="2" t="inlineStr">
        <is>
          <t>Commercial Bank</t>
        </is>
      </c>
      <c r="J1773" s="2" t="inlineStr">
        <is>
          <t>NMB Bank Limited</t>
        </is>
      </c>
    </row>
    <row r="1774" ht="18" customHeight="1">
      <c r="A1774" s="2" t="inlineStr">
        <is>
          <t>NMB</t>
        </is>
      </c>
      <c r="B1774" s="2" t="n">
        <v>11</v>
      </c>
      <c r="C1774" s="6" t="n">
        <v>17318</v>
      </c>
      <c r="D1774" s="6" t="n">
        <v>46840</v>
      </c>
      <c r="E1774" s="6" t="n">
        <v>-29522</v>
      </c>
      <c r="F1774" s="5" t="n">
        <v>4482693.7</v>
      </c>
      <c r="G1774" s="7" t="n">
        <v>6</v>
      </c>
      <c r="H1774" s="2" t="inlineStr">
        <is>
          <t>DISTRIBUTION</t>
        </is>
      </c>
      <c r="I1774" s="2" t="inlineStr">
        <is>
          <t>Commercial Bank</t>
        </is>
      </c>
      <c r="J1774" s="2" t="inlineStr">
        <is>
          <t>NMB Bank Limited</t>
        </is>
      </c>
    </row>
    <row r="1775" ht="18" customHeight="1">
      <c r="A1775" s="2" t="inlineStr">
        <is>
          <t>NMB</t>
        </is>
      </c>
      <c r="B1775" s="2" t="n">
        <v>16</v>
      </c>
      <c r="C1775" s="6" t="n">
        <v>14527</v>
      </c>
      <c r="D1775" s="6" t="n">
        <v>43140</v>
      </c>
      <c r="E1775" s="6" t="n">
        <v>-28613</v>
      </c>
      <c r="F1775" s="5" t="n">
        <v>3793572.5</v>
      </c>
      <c r="G1775" s="7" t="n">
        <v>4</v>
      </c>
      <c r="H1775" s="2" t="inlineStr">
        <is>
          <t>DISTRIBUTION</t>
        </is>
      </c>
      <c r="I1775" s="2" t="inlineStr">
        <is>
          <t>Commercial Bank</t>
        </is>
      </c>
      <c r="J1775" s="2" t="inlineStr">
        <is>
          <t>NMB Bank Limited</t>
        </is>
      </c>
    </row>
    <row r="1776" ht="18" customHeight="1">
      <c r="A1776" s="2" t="inlineStr">
        <is>
          <t>NMB</t>
        </is>
      </c>
      <c r="B1776" s="2" t="n">
        <v>81</v>
      </c>
      <c r="C1776" s="6" t="n">
        <v>500</v>
      </c>
      <c r="D1776" s="6" t="n">
        <v>26719</v>
      </c>
      <c r="E1776" s="6" t="n">
        <v>-26219</v>
      </c>
      <c r="F1776" s="5" t="n">
        <v>133500</v>
      </c>
      <c r="G1776" s="7" t="n">
        <v>1</v>
      </c>
      <c r="H1776" s="2" t="inlineStr">
        <is>
          <t>DISTRIBUTION</t>
        </is>
      </c>
      <c r="I1776" s="2" t="inlineStr">
        <is>
          <t>Commercial Bank</t>
        </is>
      </c>
      <c r="J1776" s="2" t="inlineStr">
        <is>
          <t>NMB Bank Limited</t>
        </is>
      </c>
    </row>
    <row r="1777" ht="18" customHeight="1">
      <c r="A1777" s="2" t="inlineStr">
        <is>
          <t>NMB</t>
        </is>
      </c>
      <c r="B1777" s="2" t="n">
        <v>42</v>
      </c>
      <c r="C1777" s="6" t="n">
        <v>54050</v>
      </c>
      <c r="D1777" s="6" t="n">
        <v>80188</v>
      </c>
      <c r="E1777" s="6" t="n">
        <v>-26138</v>
      </c>
      <c r="F1777" s="5" t="n">
        <v>13995910.7</v>
      </c>
      <c r="G1777" s="7" t="n">
        <v>6</v>
      </c>
      <c r="H1777" s="2" t="inlineStr">
        <is>
          <t>DISTRIBUTION</t>
        </is>
      </c>
      <c r="I1777" s="2" t="inlineStr">
        <is>
          <t>Commercial Bank</t>
        </is>
      </c>
      <c r="J1777" s="2" t="inlineStr">
        <is>
          <t>NMB Bank Limited</t>
        </is>
      </c>
    </row>
    <row r="1778" ht="18" customHeight="1">
      <c r="A1778" s="2" t="inlineStr">
        <is>
          <t>NMB50</t>
        </is>
      </c>
      <c r="B1778" s="2" t="n">
        <v>58</v>
      </c>
      <c r="C1778" s="6" t="n">
        <v>9822</v>
      </c>
      <c r="D1778" s="6" t="n">
        <v>123745</v>
      </c>
      <c r="E1778" s="6" t="n">
        <v>-113923</v>
      </c>
      <c r="F1778" s="5" t="n">
        <v>103922.5</v>
      </c>
      <c r="G1778" s="7" t="n">
        <v>1</v>
      </c>
      <c r="H1778" s="2" t="inlineStr">
        <is>
          <t>DISTRIBUTION</t>
        </is>
      </c>
      <c r="I1778" s="2" t="inlineStr">
        <is>
          <t>Mutual Fund</t>
        </is>
      </c>
      <c r="J1778" s="2" t="inlineStr">
        <is>
          <t>NMB 50</t>
        </is>
      </c>
    </row>
    <row r="1779" ht="18" customHeight="1">
      <c r="A1779" s="2" t="inlineStr">
        <is>
          <t>NMB50</t>
        </is>
      </c>
      <c r="B1779" s="2" t="n">
        <v>16</v>
      </c>
      <c r="C1779" s="6" t="n">
        <v>0</v>
      </c>
      <c r="D1779" s="6" t="n">
        <v>15540</v>
      </c>
      <c r="E1779" s="6" t="n">
        <v>-15540</v>
      </c>
      <c r="F1779" s="5" t="n">
        <v>0</v>
      </c>
      <c r="G1779" s="7" t="n">
        <v>0</v>
      </c>
      <c r="H1779" s="2" t="inlineStr">
        <is>
          <t>DISTRIBUTION</t>
        </is>
      </c>
      <c r="I1779" s="2" t="inlineStr">
        <is>
          <t>Mutual Fund</t>
        </is>
      </c>
      <c r="J1779" s="2" t="inlineStr">
        <is>
          <t>NMB 50</t>
        </is>
      </c>
    </row>
    <row r="1780" ht="18" customHeight="1">
      <c r="A1780" s="2" t="inlineStr">
        <is>
          <t>NMB50</t>
        </is>
      </c>
      <c r="B1780" s="2" t="n">
        <v>19</v>
      </c>
      <c r="C1780" s="6" t="n">
        <v>0</v>
      </c>
      <c r="D1780" s="6" t="n">
        <v>15000</v>
      </c>
      <c r="E1780" s="6" t="n">
        <v>-15000</v>
      </c>
      <c r="F1780" s="5" t="n">
        <v>0</v>
      </c>
      <c r="G1780" s="7" t="n">
        <v>0</v>
      </c>
      <c r="H1780" s="2" t="inlineStr">
        <is>
          <t>DISTRIBUTION</t>
        </is>
      </c>
      <c r="I1780" s="2" t="inlineStr">
        <is>
          <t>Mutual Fund</t>
        </is>
      </c>
      <c r="J1780" s="2" t="inlineStr">
        <is>
          <t>NMB 50</t>
        </is>
      </c>
    </row>
    <row r="1781" ht="18" customHeight="1">
      <c r="A1781" s="2" t="inlineStr">
        <is>
          <t>NMB50</t>
        </is>
      </c>
      <c r="B1781" s="2" t="n">
        <v>50</v>
      </c>
      <c r="C1781" s="6" t="n">
        <v>0</v>
      </c>
      <c r="D1781" s="6" t="n">
        <v>15000</v>
      </c>
      <c r="E1781" s="6" t="n">
        <v>-15000</v>
      </c>
      <c r="F1781" s="5" t="n">
        <v>0</v>
      </c>
      <c r="G1781" s="7" t="n">
        <v>0</v>
      </c>
      <c r="H1781" s="2" t="inlineStr">
        <is>
          <t>DISTRIBUTION</t>
        </is>
      </c>
      <c r="I1781" s="2" t="inlineStr">
        <is>
          <t>Mutual Fund</t>
        </is>
      </c>
      <c r="J1781" s="2" t="inlineStr">
        <is>
          <t>NMB 50</t>
        </is>
      </c>
    </row>
    <row r="1782" ht="18" customHeight="1">
      <c r="A1782" s="2" t="inlineStr">
        <is>
          <t>NMB50</t>
        </is>
      </c>
      <c r="B1782" s="2" t="n">
        <v>28</v>
      </c>
      <c r="C1782" s="6" t="n">
        <v>61115</v>
      </c>
      <c r="D1782" s="6" t="n">
        <v>71689</v>
      </c>
      <c r="E1782" s="6" t="n">
        <v>-10574</v>
      </c>
      <c r="F1782" s="5" t="n">
        <v>634484.8</v>
      </c>
      <c r="G1782" s="7" t="n">
        <v>4</v>
      </c>
      <c r="H1782" s="2" t="inlineStr">
        <is>
          <t>DISTRIBUTION</t>
        </is>
      </c>
      <c r="I1782" s="2" t="inlineStr">
        <is>
          <t>Mutual Fund</t>
        </is>
      </c>
      <c r="J1782" s="2" t="inlineStr">
        <is>
          <t>NMB 50</t>
        </is>
      </c>
    </row>
    <row r="1783" ht="18" customHeight="1">
      <c r="A1783" s="2" t="inlineStr">
        <is>
          <t>NMB50</t>
        </is>
      </c>
      <c r="B1783" s="2" t="n">
        <v>42</v>
      </c>
      <c r="C1783" s="6" t="n">
        <v>5000</v>
      </c>
      <c r="D1783" s="6" t="n">
        <v>15300</v>
      </c>
      <c r="E1783" s="6" t="n">
        <v>-10300</v>
      </c>
      <c r="F1783" s="5" t="n">
        <v>52750</v>
      </c>
      <c r="G1783" s="7" t="n">
        <v>0</v>
      </c>
      <c r="H1783" s="2" t="inlineStr">
        <is>
          <t>DISTRIBUTION</t>
        </is>
      </c>
      <c r="I1783" s="2" t="inlineStr">
        <is>
          <t>Mutual Fund</t>
        </is>
      </c>
      <c r="J1783" s="2" t="inlineStr">
        <is>
          <t>NMB 50</t>
        </is>
      </c>
    </row>
    <row r="1784" ht="18" customHeight="1">
      <c r="A1784" s="2" t="inlineStr">
        <is>
          <t>NMB50</t>
        </is>
      </c>
      <c r="B1784" s="2" t="n">
        <v>32</v>
      </c>
      <c r="C1784" s="6" t="n">
        <v>200</v>
      </c>
      <c r="D1784" s="6" t="n">
        <v>10000</v>
      </c>
      <c r="E1784" s="6" t="n">
        <v>-9800</v>
      </c>
      <c r="F1784" s="5" t="n">
        <v>2100</v>
      </c>
      <c r="G1784" s="7" t="n">
        <v>0</v>
      </c>
      <c r="H1784" s="2" t="inlineStr">
        <is>
          <t>DISTRIBUTION</t>
        </is>
      </c>
      <c r="I1784" s="2" t="inlineStr">
        <is>
          <t>Mutual Fund</t>
        </is>
      </c>
      <c r="J1784" s="2" t="inlineStr">
        <is>
          <t>NMB 50</t>
        </is>
      </c>
    </row>
    <row r="1785" ht="18" customHeight="1">
      <c r="A1785" s="2" t="inlineStr">
        <is>
          <t>NMB50</t>
        </is>
      </c>
      <c r="B1785" s="2" t="n">
        <v>52</v>
      </c>
      <c r="C1785" s="6" t="n">
        <v>0</v>
      </c>
      <c r="D1785" s="6" t="n">
        <v>8635</v>
      </c>
      <c r="E1785" s="6" t="n">
        <v>-8635</v>
      </c>
      <c r="F1785" s="5" t="n">
        <v>0</v>
      </c>
      <c r="G1785" s="7" t="n">
        <v>0</v>
      </c>
      <c r="H1785" s="2" t="inlineStr">
        <is>
          <t>DISTRIBUTION</t>
        </is>
      </c>
      <c r="I1785" s="2" t="inlineStr">
        <is>
          <t>Mutual Fund</t>
        </is>
      </c>
      <c r="J1785" s="2" t="inlineStr">
        <is>
          <t>NMB 50</t>
        </is>
      </c>
    </row>
    <row r="1786" ht="18" customHeight="1">
      <c r="A1786" s="2" t="inlineStr">
        <is>
          <t>NMBD2085</t>
        </is>
      </c>
      <c r="B1786" s="2" t="n">
        <v>21</v>
      </c>
      <c r="C1786" s="6" t="n">
        <v>0</v>
      </c>
      <c r="D1786" s="6" t="n">
        <v>85</v>
      </c>
      <c r="E1786" s="6" t="n">
        <v>-85</v>
      </c>
      <c r="F1786" s="5" t="n">
        <v>0</v>
      </c>
      <c r="G1786" s="7" t="n">
        <v>0</v>
      </c>
      <c r="H1786" s="2" t="inlineStr">
        <is>
          <t>DISTRIBUTION</t>
        </is>
      </c>
      <c r="I1786" s="2" t="inlineStr">
        <is>
          <t>Corporate Debentures</t>
        </is>
      </c>
      <c r="J1786" s="2" t="inlineStr">
        <is>
          <t>10% NMB Debenture 2085</t>
        </is>
      </c>
    </row>
    <row r="1787" ht="18" customHeight="1">
      <c r="A1787" s="2" t="inlineStr">
        <is>
          <t>NMBD2085</t>
        </is>
      </c>
      <c r="B1787" s="2" t="n">
        <v>45</v>
      </c>
      <c r="C1787" s="6" t="n">
        <v>0</v>
      </c>
      <c r="D1787" s="6" t="n">
        <v>70</v>
      </c>
      <c r="E1787" s="6" t="n">
        <v>-70</v>
      </c>
      <c r="F1787" s="5" t="n">
        <v>0</v>
      </c>
      <c r="G1787" s="7" t="n">
        <v>0</v>
      </c>
      <c r="H1787" s="2" t="inlineStr">
        <is>
          <t>DISTRIBUTION</t>
        </is>
      </c>
      <c r="I1787" s="2" t="inlineStr">
        <is>
          <t>Corporate Debentures</t>
        </is>
      </c>
      <c r="J1787" s="2" t="inlineStr">
        <is>
          <t>10% NMB Debenture 2085</t>
        </is>
      </c>
    </row>
    <row r="1788" ht="18" customHeight="1">
      <c r="A1788" s="2" t="inlineStr">
        <is>
          <t>NMBD2085</t>
        </is>
      </c>
      <c r="B1788" s="2" t="n">
        <v>49</v>
      </c>
      <c r="C1788" s="6" t="n">
        <v>0</v>
      </c>
      <c r="D1788" s="6" t="n">
        <v>25</v>
      </c>
      <c r="E1788" s="6" t="n">
        <v>-25</v>
      </c>
      <c r="F1788" s="5" t="n">
        <v>0</v>
      </c>
      <c r="G1788" s="7" t="n">
        <v>0</v>
      </c>
      <c r="H1788" s="2" t="inlineStr">
        <is>
          <t>DISTRIBUTION</t>
        </is>
      </c>
      <c r="I1788" s="2" t="inlineStr">
        <is>
          <t>Corporate Debentures</t>
        </is>
      </c>
      <c r="J1788" s="2" t="inlineStr">
        <is>
          <t>10% NMB Debenture 2085</t>
        </is>
      </c>
    </row>
    <row r="1789" ht="18" customHeight="1">
      <c r="A1789" s="2" t="inlineStr">
        <is>
          <t>NMBD2085</t>
        </is>
      </c>
      <c r="B1789" s="2" t="n">
        <v>100</v>
      </c>
      <c r="C1789" s="6" t="n">
        <v>25</v>
      </c>
      <c r="D1789" s="6" t="n">
        <v>25</v>
      </c>
      <c r="E1789" s="6" t="n">
        <v>0</v>
      </c>
      <c r="F1789" s="5" t="n">
        <v>28550</v>
      </c>
      <c r="G1789" s="7" t="n">
        <v>1</v>
      </c>
      <c r="H1789" s="2" t="inlineStr">
        <is>
          <t>DISTRIBUTION</t>
        </is>
      </c>
      <c r="I1789" s="2" t="inlineStr">
        <is>
          <t>Corporate Debentures</t>
        </is>
      </c>
      <c r="J1789" s="2" t="inlineStr">
        <is>
          <t>10% NMB Debenture 2085</t>
        </is>
      </c>
    </row>
    <row r="1790" ht="18" customHeight="1">
      <c r="A1790" s="2" t="inlineStr">
        <is>
          <t>NMBD2085</t>
        </is>
      </c>
      <c r="B1790" s="2" t="n">
        <v>42</v>
      </c>
      <c r="C1790" s="6" t="n">
        <v>25</v>
      </c>
      <c r="D1790" s="6" t="n">
        <v>0</v>
      </c>
      <c r="E1790" s="6" t="n">
        <v>25</v>
      </c>
      <c r="F1790" s="5" t="n">
        <v>29125</v>
      </c>
      <c r="G1790" s="7" t="n">
        <v>1</v>
      </c>
      <c r="H1790" s="2" t="inlineStr">
        <is>
          <t>DISTRIBUTION</t>
        </is>
      </c>
      <c r="I1790" s="2" t="inlineStr">
        <is>
          <t>Corporate Debentures</t>
        </is>
      </c>
      <c r="J1790" s="2" t="inlineStr">
        <is>
          <t>10% NMB Debenture 2085</t>
        </is>
      </c>
    </row>
    <row r="1791" ht="18" customHeight="1">
      <c r="A1791" s="2" t="inlineStr">
        <is>
          <t>NMBD2085</t>
        </is>
      </c>
      <c r="B1791" s="2" t="n">
        <v>17</v>
      </c>
      <c r="C1791" s="6" t="n">
        <v>155</v>
      </c>
      <c r="D1791" s="6" t="n">
        <v>0</v>
      </c>
      <c r="E1791" s="6" t="n">
        <v>155</v>
      </c>
      <c r="F1791" s="5" t="n">
        <v>181938</v>
      </c>
      <c r="G1791" s="7" t="n">
        <v>1</v>
      </c>
      <c r="H1791" s="2" t="inlineStr">
        <is>
          <t>DISTRIBUTION</t>
        </is>
      </c>
      <c r="I1791" s="2" t="inlineStr">
        <is>
          <t>Corporate Debentures</t>
        </is>
      </c>
      <c r="J1791" s="2" t="inlineStr">
        <is>
          <t>10% NMB Debenture 2085</t>
        </is>
      </c>
    </row>
    <row r="1792" ht="18" customHeight="1">
      <c r="A1792" s="2" t="inlineStr">
        <is>
          <t>NMBD87/88</t>
        </is>
      </c>
      <c r="B1792" s="2" t="n">
        <v>100</v>
      </c>
      <c r="C1792" s="6" t="n">
        <v>100</v>
      </c>
      <c r="D1792" s="6" t="n">
        <v>348</v>
      </c>
      <c r="E1792" s="6" t="n">
        <v>-248</v>
      </c>
      <c r="F1792" s="5" t="n">
        <v>107000</v>
      </c>
      <c r="G1792" s="7" t="n">
        <v>1</v>
      </c>
      <c r="H1792" s="2" t="inlineStr">
        <is>
          <t>DISTRIBUTION</t>
        </is>
      </c>
      <c r="I1792" s="2" t="inlineStr">
        <is>
          <t>Corporate Debentures</t>
        </is>
      </c>
      <c r="J1792" s="2" t="inlineStr">
        <is>
          <t>8.50% NMB Rinpatra 2087/88</t>
        </is>
      </c>
    </row>
    <row r="1793" ht="18" customHeight="1">
      <c r="A1793" s="2" t="inlineStr">
        <is>
          <t>NMBD87/88</t>
        </is>
      </c>
      <c r="B1793" s="2" t="n">
        <v>58</v>
      </c>
      <c r="C1793" s="6" t="n">
        <v>0</v>
      </c>
      <c r="D1793" s="6" t="n">
        <v>161</v>
      </c>
      <c r="E1793" s="6" t="n">
        <v>-161</v>
      </c>
      <c r="F1793" s="5" t="n">
        <v>0</v>
      </c>
      <c r="G1793" s="7" t="n">
        <v>0</v>
      </c>
      <c r="H1793" s="2" t="inlineStr">
        <is>
          <t>DISTRIBUTION</t>
        </is>
      </c>
      <c r="I1793" s="2" t="inlineStr">
        <is>
          <t>Corporate Debentures</t>
        </is>
      </c>
      <c r="J1793" s="2" t="inlineStr">
        <is>
          <t>8.50% NMB Rinpatra 2087/88</t>
        </is>
      </c>
    </row>
    <row r="1794" ht="18" customHeight="1">
      <c r="A1794" s="2" t="inlineStr">
        <is>
          <t>NMBD87/88</t>
        </is>
      </c>
      <c r="B1794" s="2" t="n">
        <v>48</v>
      </c>
      <c r="C1794" s="6" t="n">
        <v>0</v>
      </c>
      <c r="D1794" s="6" t="n">
        <v>25</v>
      </c>
      <c r="E1794" s="6" t="n">
        <v>-25</v>
      </c>
      <c r="F1794" s="5" t="n">
        <v>0</v>
      </c>
      <c r="G1794" s="7" t="n">
        <v>0</v>
      </c>
      <c r="H1794" s="2" t="inlineStr">
        <is>
          <t>DISTRIBUTION</t>
        </is>
      </c>
      <c r="I1794" s="2" t="inlineStr">
        <is>
          <t>Corporate Debentures</t>
        </is>
      </c>
      <c r="J1794" s="2" t="inlineStr">
        <is>
          <t>8.50% NMB Rinpatra 2087/88</t>
        </is>
      </c>
    </row>
    <row r="1795" ht="18" customHeight="1">
      <c r="A1795" s="2" t="inlineStr">
        <is>
          <t>NMBD87/88</t>
        </is>
      </c>
      <c r="B1795" s="2" t="n">
        <v>56</v>
      </c>
      <c r="C1795" s="6" t="n">
        <v>0</v>
      </c>
      <c r="D1795" s="6" t="n">
        <v>25</v>
      </c>
      <c r="E1795" s="6" t="n">
        <v>-25</v>
      </c>
      <c r="F1795" s="5" t="n">
        <v>0</v>
      </c>
      <c r="G1795" s="7" t="n">
        <v>0</v>
      </c>
      <c r="H1795" s="2" t="inlineStr">
        <is>
          <t>DISTRIBUTION</t>
        </is>
      </c>
      <c r="I1795" s="2" t="inlineStr">
        <is>
          <t>Corporate Debentures</t>
        </is>
      </c>
      <c r="J1795" s="2" t="inlineStr">
        <is>
          <t>8.50% NMB Rinpatra 2087/88</t>
        </is>
      </c>
    </row>
    <row r="1796" ht="18" customHeight="1">
      <c r="A1796" s="2" t="inlineStr">
        <is>
          <t>NMBD87/88</t>
        </is>
      </c>
      <c r="B1796" s="2" t="n">
        <v>43</v>
      </c>
      <c r="C1796" s="6" t="n">
        <v>25</v>
      </c>
      <c r="D1796" s="6" t="n">
        <v>0</v>
      </c>
      <c r="E1796" s="6" t="n">
        <v>25</v>
      </c>
      <c r="F1796" s="5" t="n">
        <v>27250</v>
      </c>
      <c r="G1796" s="7" t="n">
        <v>1</v>
      </c>
      <c r="H1796" s="2" t="inlineStr">
        <is>
          <t>DISTRIBUTION</t>
        </is>
      </c>
      <c r="I1796" s="2" t="inlineStr">
        <is>
          <t>Corporate Debentures</t>
        </is>
      </c>
      <c r="J1796" s="2" t="inlineStr">
        <is>
          <t>8.50% NMB Rinpatra 2087/88</t>
        </is>
      </c>
    </row>
    <row r="1797" ht="18" customHeight="1">
      <c r="A1797" s="2" t="inlineStr">
        <is>
          <t>NMBD87/88</t>
        </is>
      </c>
      <c r="B1797" s="2" t="n">
        <v>36</v>
      </c>
      <c r="C1797" s="6" t="n">
        <v>86</v>
      </c>
      <c r="D1797" s="6" t="n">
        <v>0</v>
      </c>
      <c r="E1797" s="6" t="n">
        <v>86</v>
      </c>
      <c r="F1797" s="5" t="n">
        <v>91997.5</v>
      </c>
      <c r="G1797" s="7" t="n">
        <v>2</v>
      </c>
      <c r="H1797" s="2" t="inlineStr">
        <is>
          <t>DISTRIBUTION</t>
        </is>
      </c>
      <c r="I1797" s="2" t="inlineStr">
        <is>
          <t>Corporate Debentures</t>
        </is>
      </c>
      <c r="J1797" s="2" t="inlineStr">
        <is>
          <t>8.50% NMB Rinpatra 2087/88</t>
        </is>
      </c>
    </row>
    <row r="1798" ht="18" customHeight="1">
      <c r="A1798" s="2" t="inlineStr">
        <is>
          <t>NMBD87/88</t>
        </is>
      </c>
      <c r="B1798" s="2" t="n">
        <v>42</v>
      </c>
      <c r="C1798" s="6" t="n">
        <v>348</v>
      </c>
      <c r="D1798" s="6" t="n">
        <v>0</v>
      </c>
      <c r="E1798" s="6" t="n">
        <v>348</v>
      </c>
      <c r="F1798" s="5" t="n">
        <v>391486</v>
      </c>
      <c r="G1798" s="7" t="n">
        <v>1</v>
      </c>
      <c r="H1798" s="2" t="inlineStr">
        <is>
          <t>DISTRIBUTION</t>
        </is>
      </c>
      <c r="I1798" s="2" t="inlineStr">
        <is>
          <t>Corporate Debentures</t>
        </is>
      </c>
      <c r="J1798" s="2" t="inlineStr">
        <is>
          <t>8.50% NMB Rinpatra 2087/88</t>
        </is>
      </c>
    </row>
    <row r="1799" ht="18" customHeight="1">
      <c r="A1799" s="2" t="inlineStr">
        <is>
          <t>NMBD89/90</t>
        </is>
      </c>
      <c r="B1799" s="2" t="n">
        <v>100</v>
      </c>
      <c r="C1799" s="6" t="n">
        <v>0</v>
      </c>
      <c r="D1799" s="6" t="n">
        <v>225</v>
      </c>
      <c r="E1799" s="6" t="n">
        <v>-225</v>
      </c>
      <c r="F1799" s="5" t="n">
        <v>0</v>
      </c>
      <c r="G1799" s="7" t="n">
        <v>0</v>
      </c>
      <c r="H1799" s="2" t="inlineStr">
        <is>
          <t>DISTRIBUTION</t>
        </is>
      </c>
      <c r="I1799" s="2" t="inlineStr">
        <is>
          <t>Corporate Debentures</t>
        </is>
      </c>
      <c r="J1799" s="2" t="inlineStr">
        <is>
          <t>NMB Debenture 10.75% - 2089/90</t>
        </is>
      </c>
    </row>
    <row r="1800" ht="18" customHeight="1">
      <c r="A1800" s="2" t="inlineStr">
        <is>
          <t>NMBD89/90</t>
        </is>
      </c>
      <c r="B1800" s="2" t="n">
        <v>21</v>
      </c>
      <c r="C1800" s="6" t="n">
        <v>50</v>
      </c>
      <c r="D1800" s="6" t="n">
        <v>75</v>
      </c>
      <c r="E1800" s="6" t="n">
        <v>-25</v>
      </c>
      <c r="F1800" s="5" t="n">
        <v>61250</v>
      </c>
      <c r="G1800" s="7" t="n">
        <v>2</v>
      </c>
      <c r="H1800" s="2" t="inlineStr">
        <is>
          <t>DISTRIBUTION</t>
        </is>
      </c>
      <c r="I1800" s="2" t="inlineStr">
        <is>
          <t>Corporate Debentures</t>
        </is>
      </c>
      <c r="J1800" s="2" t="inlineStr">
        <is>
          <t>NMB Debenture 10.75% - 2089/90</t>
        </is>
      </c>
    </row>
    <row r="1801" ht="18" customHeight="1">
      <c r="A1801" s="2" t="inlineStr">
        <is>
          <t>NMBD89/90</t>
        </is>
      </c>
      <c r="B1801" s="2" t="n">
        <v>52</v>
      </c>
      <c r="C1801" s="6" t="n">
        <v>0</v>
      </c>
      <c r="D1801" s="6" t="n">
        <v>25</v>
      </c>
      <c r="E1801" s="6" t="n">
        <v>-25</v>
      </c>
      <c r="F1801" s="5" t="n">
        <v>0</v>
      </c>
      <c r="G1801" s="7" t="n">
        <v>0</v>
      </c>
      <c r="H1801" s="2" t="inlineStr">
        <is>
          <t>DISTRIBUTION</t>
        </is>
      </c>
      <c r="I1801" s="2" t="inlineStr">
        <is>
          <t>Corporate Debentures</t>
        </is>
      </c>
      <c r="J1801" s="2" t="inlineStr">
        <is>
          <t>NMB Debenture 10.75% - 2089/90</t>
        </is>
      </c>
    </row>
    <row r="1802" ht="18" customHeight="1">
      <c r="A1802" s="2" t="inlineStr">
        <is>
          <t>NMBD89/90</t>
        </is>
      </c>
      <c r="B1802" s="2" t="n">
        <v>58</v>
      </c>
      <c r="C1802" s="6" t="n">
        <v>25</v>
      </c>
      <c r="D1802" s="6" t="n">
        <v>50</v>
      </c>
      <c r="E1802" s="6" t="n">
        <v>-25</v>
      </c>
      <c r="F1802" s="5" t="n">
        <v>30550</v>
      </c>
      <c r="G1802" s="7" t="n">
        <v>1</v>
      </c>
      <c r="H1802" s="2" t="inlineStr">
        <is>
          <t>DISTRIBUTION</t>
        </is>
      </c>
      <c r="I1802" s="2" t="inlineStr">
        <is>
          <t>Corporate Debentures</t>
        </is>
      </c>
      <c r="J1802" s="2" t="inlineStr">
        <is>
          <t>NMB Debenture 10.75% - 2089/90</t>
        </is>
      </c>
    </row>
    <row r="1803" ht="18" customHeight="1">
      <c r="A1803" s="2" t="inlineStr">
        <is>
          <t>NMBD89/90</t>
        </is>
      </c>
      <c r="B1803" s="2" t="n">
        <v>13</v>
      </c>
      <c r="C1803" s="6" t="n">
        <v>25</v>
      </c>
      <c r="D1803" s="6" t="n">
        <v>25</v>
      </c>
      <c r="E1803" s="6" t="n">
        <v>0</v>
      </c>
      <c r="F1803" s="5" t="n">
        <v>30525</v>
      </c>
      <c r="G1803" s="7" t="n">
        <v>1</v>
      </c>
      <c r="H1803" s="2" t="inlineStr">
        <is>
          <t>DISTRIBUTION</t>
        </is>
      </c>
      <c r="I1803" s="2" t="inlineStr">
        <is>
          <t>Corporate Debentures</t>
        </is>
      </c>
      <c r="J1803" s="2" t="inlineStr">
        <is>
          <t>NMB Debenture 10.75% - 2089/90</t>
        </is>
      </c>
    </row>
    <row r="1804" ht="18" customHeight="1">
      <c r="A1804" s="2" t="inlineStr">
        <is>
          <t>NMBD89/90</t>
        </is>
      </c>
      <c r="B1804" s="2" t="n">
        <v>47</v>
      </c>
      <c r="C1804" s="6" t="n">
        <v>50</v>
      </c>
      <c r="D1804" s="6" t="n">
        <v>50</v>
      </c>
      <c r="E1804" s="6" t="n">
        <v>0</v>
      </c>
      <c r="F1804" s="5" t="n">
        <v>61710</v>
      </c>
      <c r="G1804" s="7" t="n">
        <v>1</v>
      </c>
      <c r="H1804" s="2" t="inlineStr">
        <is>
          <t>DISTRIBUTION</t>
        </is>
      </c>
      <c r="I1804" s="2" t="inlineStr">
        <is>
          <t>Corporate Debentures</t>
        </is>
      </c>
      <c r="J1804" s="2" t="inlineStr">
        <is>
          <t>NMB Debenture 10.75% - 2089/90</t>
        </is>
      </c>
    </row>
    <row r="1805" ht="18" customHeight="1">
      <c r="A1805" s="2" t="inlineStr">
        <is>
          <t>NMBD89/90</t>
        </is>
      </c>
      <c r="B1805" s="2" t="n">
        <v>22</v>
      </c>
      <c r="C1805" s="6" t="n">
        <v>100</v>
      </c>
      <c r="D1805" s="6" t="n">
        <v>0</v>
      </c>
      <c r="E1805" s="6" t="n">
        <v>100</v>
      </c>
      <c r="F1805" s="5" t="n">
        <v>131050</v>
      </c>
      <c r="G1805" s="7" t="n">
        <v>1</v>
      </c>
      <c r="H1805" s="2" t="inlineStr">
        <is>
          <t>DISTRIBUTION</t>
        </is>
      </c>
      <c r="I1805" s="2" t="inlineStr">
        <is>
          <t>Corporate Debentures</t>
        </is>
      </c>
      <c r="J1805" s="2" t="inlineStr">
        <is>
          <t>NMB Debenture 10.75% - 2089/90</t>
        </is>
      </c>
    </row>
    <row r="1806" ht="18" customHeight="1">
      <c r="A1806" s="2" t="inlineStr">
        <is>
          <t>NMBD89/90</t>
        </is>
      </c>
      <c r="B1806" s="2" t="n">
        <v>42</v>
      </c>
      <c r="C1806" s="6" t="n">
        <v>225</v>
      </c>
      <c r="D1806" s="6" t="n">
        <v>25</v>
      </c>
      <c r="E1806" s="6" t="n">
        <v>200</v>
      </c>
      <c r="F1806" s="5" t="n">
        <v>289962.4</v>
      </c>
      <c r="G1806" s="7" t="n">
        <v>1</v>
      </c>
      <c r="H1806" s="2" t="inlineStr">
        <is>
          <t>DISTRIBUTION</t>
        </is>
      </c>
      <c r="I1806" s="2" t="inlineStr">
        <is>
          <t>Corporate Debentures</t>
        </is>
      </c>
      <c r="J1806" s="2" t="inlineStr">
        <is>
          <t>NMB Debenture 10.75% - 2089/90</t>
        </is>
      </c>
    </row>
    <row r="1807" ht="18" customHeight="1">
      <c r="A1807" s="2" t="inlineStr">
        <is>
          <t>NMBHF2</t>
        </is>
      </c>
      <c r="B1807" s="2" t="n">
        <v>34</v>
      </c>
      <c r="C1807" s="6" t="n">
        <v>6630</v>
      </c>
      <c r="D1807" s="6" t="n">
        <v>910151</v>
      </c>
      <c r="E1807" s="6" t="n">
        <v>-903521</v>
      </c>
      <c r="F1807" s="5" t="n">
        <v>66268.5</v>
      </c>
      <c r="G1807" s="7" t="n">
        <v>3</v>
      </c>
      <c r="H1807" s="2" t="inlineStr">
        <is>
          <t>DISTRIBUTION</t>
        </is>
      </c>
      <c r="I1807" s="2" t="inlineStr">
        <is>
          <t>Mutual Fund</t>
        </is>
      </c>
      <c r="J1807" s="2" t="inlineStr">
        <is>
          <t>NMB Hybrid Fund L-II</t>
        </is>
      </c>
    </row>
    <row r="1808" ht="18" customHeight="1">
      <c r="A1808" s="2" t="inlineStr">
        <is>
          <t>NMBHF2</t>
        </is>
      </c>
      <c r="B1808" s="2" t="n">
        <v>17</v>
      </c>
      <c r="C1808" s="6" t="n">
        <v>1300</v>
      </c>
      <c r="D1808" s="6" t="n">
        <v>63700</v>
      </c>
      <c r="E1808" s="6" t="n">
        <v>-62400</v>
      </c>
      <c r="F1808" s="5" t="n">
        <v>12534</v>
      </c>
      <c r="G1808" s="7" t="n">
        <v>2</v>
      </c>
      <c r="H1808" s="2" t="inlineStr">
        <is>
          <t>DISTRIBUTION</t>
        </is>
      </c>
      <c r="I1808" s="2" t="inlineStr">
        <is>
          <t>Mutual Fund</t>
        </is>
      </c>
      <c r="J1808" s="2" t="inlineStr">
        <is>
          <t>NMB Hybrid Fund L-II</t>
        </is>
      </c>
    </row>
    <row r="1809" ht="18" customHeight="1">
      <c r="A1809" s="2" t="inlineStr">
        <is>
          <t>NMBHF2</t>
        </is>
      </c>
      <c r="B1809" s="2" t="n">
        <v>42</v>
      </c>
      <c r="C1809" s="6" t="n">
        <v>600</v>
      </c>
      <c r="D1809" s="6" t="n">
        <v>11400</v>
      </c>
      <c r="E1809" s="6" t="n">
        <v>-10800</v>
      </c>
      <c r="F1809" s="5" t="n">
        <v>5695</v>
      </c>
      <c r="G1809" s="7" t="n">
        <v>1</v>
      </c>
      <c r="H1809" s="2" t="inlineStr">
        <is>
          <t>DISTRIBUTION</t>
        </is>
      </c>
      <c r="I1809" s="2" t="inlineStr">
        <is>
          <t>Mutual Fund</t>
        </is>
      </c>
      <c r="J1809" s="2" t="inlineStr">
        <is>
          <t>NMB Hybrid Fund L-II</t>
        </is>
      </c>
    </row>
    <row r="1810" ht="18" customHeight="1">
      <c r="A1810" s="2" t="inlineStr">
        <is>
          <t>NMBHF2</t>
        </is>
      </c>
      <c r="B1810" s="2" t="n">
        <v>64</v>
      </c>
      <c r="C1810" s="6" t="n">
        <v>0</v>
      </c>
      <c r="D1810" s="6" t="n">
        <v>10100</v>
      </c>
      <c r="E1810" s="6" t="n">
        <v>-10100</v>
      </c>
      <c r="F1810" s="5" t="n">
        <v>0</v>
      </c>
      <c r="G1810" s="7" t="n">
        <v>0</v>
      </c>
      <c r="H1810" s="2" t="inlineStr">
        <is>
          <t>DISTRIBUTION</t>
        </is>
      </c>
      <c r="I1810" s="2" t="inlineStr">
        <is>
          <t>Mutual Fund</t>
        </is>
      </c>
      <c r="J1810" s="2" t="inlineStr">
        <is>
          <t>NMB Hybrid Fund L-II</t>
        </is>
      </c>
    </row>
    <row r="1811" ht="18" customHeight="1">
      <c r="A1811" s="2" t="inlineStr">
        <is>
          <t>NMBHF2</t>
        </is>
      </c>
      <c r="B1811" s="2" t="n">
        <v>55</v>
      </c>
      <c r="C1811" s="6" t="n">
        <v>400</v>
      </c>
      <c r="D1811" s="6" t="n">
        <v>9700</v>
      </c>
      <c r="E1811" s="6" t="n">
        <v>-9300</v>
      </c>
      <c r="F1811" s="5" t="n">
        <v>3964</v>
      </c>
      <c r="G1811" s="7" t="n">
        <v>0</v>
      </c>
      <c r="H1811" s="2" t="inlineStr">
        <is>
          <t>DISTRIBUTION</t>
        </is>
      </c>
      <c r="I1811" s="2" t="inlineStr">
        <is>
          <t>Mutual Fund</t>
        </is>
      </c>
      <c r="J1811" s="2" t="inlineStr">
        <is>
          <t>NMB Hybrid Fund L-II</t>
        </is>
      </c>
    </row>
    <row r="1812" ht="18" customHeight="1">
      <c r="A1812" s="2" t="inlineStr">
        <is>
          <t>NMBHF2</t>
        </is>
      </c>
      <c r="B1812" s="2" t="n">
        <v>14</v>
      </c>
      <c r="C1812" s="6" t="n">
        <v>0</v>
      </c>
      <c r="D1812" s="6" t="n">
        <v>3680</v>
      </c>
      <c r="E1812" s="6" t="n">
        <v>-3680</v>
      </c>
      <c r="F1812" s="5" t="n">
        <v>0</v>
      </c>
      <c r="G1812" s="7" t="n">
        <v>0</v>
      </c>
      <c r="H1812" s="2" t="inlineStr">
        <is>
          <t>DISTRIBUTION</t>
        </is>
      </c>
      <c r="I1812" s="2" t="inlineStr">
        <is>
          <t>Mutual Fund</t>
        </is>
      </c>
      <c r="J1812" s="2" t="inlineStr">
        <is>
          <t>NMB Hybrid Fund L-II</t>
        </is>
      </c>
    </row>
    <row r="1813" ht="18" customHeight="1">
      <c r="A1813" s="2" t="inlineStr">
        <is>
          <t>NMBHF2</t>
        </is>
      </c>
      <c r="B1813" s="2" t="n">
        <v>51</v>
      </c>
      <c r="C1813" s="6" t="n">
        <v>2550</v>
      </c>
      <c r="D1813" s="6" t="n">
        <v>5923</v>
      </c>
      <c r="E1813" s="6" t="n">
        <v>-3373</v>
      </c>
      <c r="F1813" s="5" t="n">
        <v>24641</v>
      </c>
      <c r="G1813" s="7" t="n">
        <v>2</v>
      </c>
      <c r="H1813" s="2" t="inlineStr">
        <is>
          <t>DISTRIBUTION</t>
        </is>
      </c>
      <c r="I1813" s="2" t="inlineStr">
        <is>
          <t>Mutual Fund</t>
        </is>
      </c>
      <c r="J1813" s="2" t="inlineStr">
        <is>
          <t>NMB Hybrid Fund L-II</t>
        </is>
      </c>
    </row>
    <row r="1814" ht="18" customHeight="1">
      <c r="A1814" s="2" t="inlineStr">
        <is>
          <t>NMBHF2</t>
        </is>
      </c>
      <c r="B1814" s="2" t="n">
        <v>49</v>
      </c>
      <c r="C1814" s="6" t="n">
        <v>4887</v>
      </c>
      <c r="D1814" s="6" t="n">
        <v>7700</v>
      </c>
      <c r="E1814" s="6" t="n">
        <v>-2813</v>
      </c>
      <c r="F1814" s="5" t="n">
        <v>46806.61</v>
      </c>
      <c r="G1814" s="7" t="n">
        <v>7</v>
      </c>
      <c r="H1814" s="2" t="inlineStr">
        <is>
          <t>DISTRIBUTION</t>
        </is>
      </c>
      <c r="I1814" s="2" t="inlineStr">
        <is>
          <t>Mutual Fund</t>
        </is>
      </c>
      <c r="J1814" s="2" t="inlineStr">
        <is>
          <t>NMB Hybrid Fund L-II</t>
        </is>
      </c>
    </row>
    <row r="1815" ht="18" customHeight="1">
      <c r="A1815" s="2" t="inlineStr">
        <is>
          <t>NMBMF</t>
        </is>
      </c>
      <c r="B1815" s="2" t="n">
        <v>42</v>
      </c>
      <c r="C1815" s="6" t="n">
        <v>5098</v>
      </c>
      <c r="D1815" s="6" t="n">
        <v>9745</v>
      </c>
      <c r="E1815" s="6" t="n">
        <v>-4647</v>
      </c>
      <c r="F1815" s="5" t="n">
        <v>3585589.1</v>
      </c>
      <c r="G1815" s="7" t="n">
        <v>8</v>
      </c>
      <c r="H1815" s="2" t="inlineStr">
        <is>
          <t>DISTRIBUTION</t>
        </is>
      </c>
      <c r="I1815" s="2" t="inlineStr">
        <is>
          <t>Microfinance</t>
        </is>
      </c>
      <c r="J1815" s="2" t="inlineStr">
        <is>
          <t>NMB Laghubitta Bittiya Sanstha Limited</t>
        </is>
      </c>
    </row>
    <row r="1816" ht="18" customHeight="1">
      <c r="A1816" s="2" t="inlineStr">
        <is>
          <t>NMBMF</t>
        </is>
      </c>
      <c r="B1816" s="2" t="n">
        <v>56</v>
      </c>
      <c r="C1816" s="6" t="n">
        <v>50</v>
      </c>
      <c r="D1816" s="6" t="n">
        <v>4053</v>
      </c>
      <c r="E1816" s="6" t="n">
        <v>-4003</v>
      </c>
      <c r="F1816" s="5" t="n">
        <v>34885</v>
      </c>
      <c r="G1816" s="7" t="n">
        <v>0</v>
      </c>
      <c r="H1816" s="2" t="inlineStr">
        <is>
          <t>DISTRIBUTION</t>
        </is>
      </c>
      <c r="I1816" s="2" t="inlineStr">
        <is>
          <t>Microfinance</t>
        </is>
      </c>
      <c r="J1816" s="2" t="inlineStr">
        <is>
          <t>NMB Laghubitta Bittiya Sanstha Limited</t>
        </is>
      </c>
    </row>
    <row r="1817" ht="18" customHeight="1">
      <c r="A1817" s="2" t="inlineStr">
        <is>
          <t>NMBMF</t>
        </is>
      </c>
      <c r="B1817" s="2" t="n">
        <v>36</v>
      </c>
      <c r="C1817" s="6" t="n">
        <v>2855</v>
      </c>
      <c r="D1817" s="6" t="n">
        <v>6730</v>
      </c>
      <c r="E1817" s="6" t="n">
        <v>-3875</v>
      </c>
      <c r="F1817" s="5" t="n">
        <v>2004037.4</v>
      </c>
      <c r="G1817" s="7" t="n">
        <v>5</v>
      </c>
      <c r="H1817" s="2" t="inlineStr">
        <is>
          <t>DISTRIBUTION</t>
        </is>
      </c>
      <c r="I1817" s="2" t="inlineStr">
        <is>
          <t>Microfinance</t>
        </is>
      </c>
      <c r="J1817" s="2" t="inlineStr">
        <is>
          <t>NMB Laghubitta Bittiya Sanstha Limited</t>
        </is>
      </c>
    </row>
    <row r="1818" ht="18" customHeight="1">
      <c r="A1818" s="2" t="inlineStr">
        <is>
          <t>NMBMF</t>
        </is>
      </c>
      <c r="B1818" s="2" t="n">
        <v>1</v>
      </c>
      <c r="C1818" s="6" t="n">
        <v>760</v>
      </c>
      <c r="D1818" s="6" t="n">
        <v>4445</v>
      </c>
      <c r="E1818" s="6" t="n">
        <v>-3685</v>
      </c>
      <c r="F1818" s="5" t="n">
        <v>542420</v>
      </c>
      <c r="G1818" s="7" t="n">
        <v>3</v>
      </c>
      <c r="H1818" s="2" t="inlineStr">
        <is>
          <t>DISTRIBUTION</t>
        </is>
      </c>
      <c r="I1818" s="2" t="inlineStr">
        <is>
          <t>Microfinance</t>
        </is>
      </c>
      <c r="J1818" s="2" t="inlineStr">
        <is>
          <t>NMB Laghubitta Bittiya Sanstha Limited</t>
        </is>
      </c>
    </row>
    <row r="1819" ht="18" customHeight="1">
      <c r="A1819" s="2" t="inlineStr">
        <is>
          <t>NMBMF</t>
        </is>
      </c>
      <c r="B1819" s="2" t="n">
        <v>45</v>
      </c>
      <c r="C1819" s="6" t="n">
        <v>3799</v>
      </c>
      <c r="D1819" s="6" t="n">
        <v>6933</v>
      </c>
      <c r="E1819" s="6" t="n">
        <v>-3134</v>
      </c>
      <c r="F1819" s="5" t="n">
        <v>2677918.4</v>
      </c>
      <c r="G1819" s="7" t="n">
        <v>6</v>
      </c>
      <c r="H1819" s="2" t="inlineStr">
        <is>
          <t>DISTRIBUTION</t>
        </is>
      </c>
      <c r="I1819" s="2" t="inlineStr">
        <is>
          <t>Microfinance</t>
        </is>
      </c>
      <c r="J1819" s="2" t="inlineStr">
        <is>
          <t>NMB Laghubitta Bittiya Sanstha Limited</t>
        </is>
      </c>
    </row>
    <row r="1820" ht="18" customHeight="1">
      <c r="A1820" s="2" t="inlineStr">
        <is>
          <t>NMBMF</t>
        </is>
      </c>
      <c r="B1820" s="2" t="n">
        <v>49</v>
      </c>
      <c r="C1820" s="6" t="n">
        <v>1640</v>
      </c>
      <c r="D1820" s="6" t="n">
        <v>4148</v>
      </c>
      <c r="E1820" s="6" t="n">
        <v>-2508</v>
      </c>
      <c r="F1820" s="5" t="n">
        <v>1144331.5</v>
      </c>
      <c r="G1820" s="7" t="n">
        <v>3</v>
      </c>
      <c r="H1820" s="2" t="inlineStr">
        <is>
          <t>DISTRIBUTION</t>
        </is>
      </c>
      <c r="I1820" s="2" t="inlineStr">
        <is>
          <t>Microfinance</t>
        </is>
      </c>
      <c r="J1820" s="2" t="inlineStr">
        <is>
          <t>NMB Laghubitta Bittiya Sanstha Limited</t>
        </is>
      </c>
    </row>
    <row r="1821" ht="18" customHeight="1">
      <c r="A1821" s="2" t="inlineStr">
        <is>
          <t>NMBMF</t>
        </is>
      </c>
      <c r="B1821" s="2" t="n">
        <v>65</v>
      </c>
      <c r="C1821" s="6" t="n">
        <v>95</v>
      </c>
      <c r="D1821" s="6" t="n">
        <v>2380</v>
      </c>
      <c r="E1821" s="6" t="n">
        <v>-2285</v>
      </c>
      <c r="F1821" s="5" t="n">
        <v>63935</v>
      </c>
      <c r="G1821" s="7" t="n">
        <v>2</v>
      </c>
      <c r="H1821" s="2" t="inlineStr">
        <is>
          <t>DISTRIBUTION</t>
        </is>
      </c>
      <c r="I1821" s="2" t="inlineStr">
        <is>
          <t>Microfinance</t>
        </is>
      </c>
      <c r="J1821" s="2" t="inlineStr">
        <is>
          <t>NMB Laghubitta Bittiya Sanstha Limited</t>
        </is>
      </c>
    </row>
    <row r="1822" ht="18" customHeight="1">
      <c r="A1822" s="2" t="inlineStr">
        <is>
          <t>NMBMF</t>
        </is>
      </c>
      <c r="B1822" s="2" t="n">
        <v>32</v>
      </c>
      <c r="C1822" s="6" t="n">
        <v>910</v>
      </c>
      <c r="D1822" s="6" t="n">
        <v>3149</v>
      </c>
      <c r="E1822" s="6" t="n">
        <v>-2239</v>
      </c>
      <c r="F1822" s="5" t="n">
        <v>637136</v>
      </c>
      <c r="G1822" s="7" t="n">
        <v>2</v>
      </c>
      <c r="H1822" s="2" t="inlineStr">
        <is>
          <t>DISTRIBUTION</t>
        </is>
      </c>
      <c r="I1822" s="2" t="inlineStr">
        <is>
          <t>Microfinance</t>
        </is>
      </c>
      <c r="J1822" s="2" t="inlineStr">
        <is>
          <t>NMB Laghubitta Bittiya Sanstha Limited</t>
        </is>
      </c>
    </row>
    <row r="1823" ht="18" customHeight="1">
      <c r="A1823" s="2" t="inlineStr">
        <is>
          <t>NMFBS</t>
        </is>
      </c>
      <c r="B1823" s="2" t="n">
        <v>81</v>
      </c>
      <c r="C1823" s="6" t="n">
        <v>1</v>
      </c>
      <c r="D1823" s="6" t="n">
        <v>23682</v>
      </c>
      <c r="E1823" s="6" t="n">
        <v>-23681</v>
      </c>
      <c r="F1823" s="5" t="n">
        <v>1200</v>
      </c>
      <c r="G1823" s="7" t="n">
        <v>1</v>
      </c>
      <c r="H1823" s="2" t="inlineStr">
        <is>
          <t>DISTRIBUTION</t>
        </is>
      </c>
      <c r="I1823" s="2" t="inlineStr">
        <is>
          <t>Microfinance</t>
        </is>
      </c>
      <c r="J1823" s="2" t="inlineStr">
        <is>
          <t>National Laghubitta Bittiya Sanstha Limited</t>
        </is>
      </c>
    </row>
    <row r="1824" ht="18" customHeight="1">
      <c r="A1824" s="2" t="inlineStr">
        <is>
          <t>NMFBS</t>
        </is>
      </c>
      <c r="B1824" s="2" t="n">
        <v>35</v>
      </c>
      <c r="C1824" s="6" t="n">
        <v>329</v>
      </c>
      <c r="D1824" s="6" t="n">
        <v>3229</v>
      </c>
      <c r="E1824" s="6" t="n">
        <v>-2900</v>
      </c>
      <c r="F1824" s="5" t="n">
        <v>392787.5</v>
      </c>
      <c r="G1824" s="7" t="n">
        <v>5</v>
      </c>
      <c r="H1824" s="2" t="inlineStr">
        <is>
          <t>DISTRIBUTION</t>
        </is>
      </c>
      <c r="I1824" s="2" t="inlineStr">
        <is>
          <t>Microfinance</t>
        </is>
      </c>
      <c r="J1824" s="2" t="inlineStr">
        <is>
          <t>National Laghubitta Bittiya Sanstha Limited</t>
        </is>
      </c>
    </row>
    <row r="1825" ht="18" customHeight="1">
      <c r="A1825" s="2" t="inlineStr">
        <is>
          <t>NMFBS</t>
        </is>
      </c>
      <c r="B1825" s="2" t="n">
        <v>58</v>
      </c>
      <c r="C1825" s="6" t="n">
        <v>3182</v>
      </c>
      <c r="D1825" s="6" t="n">
        <v>5954</v>
      </c>
      <c r="E1825" s="6" t="n">
        <v>-2772</v>
      </c>
      <c r="F1825" s="5" t="n">
        <v>3793130.8</v>
      </c>
      <c r="G1825" s="7" t="n">
        <v>7</v>
      </c>
      <c r="H1825" s="2" t="inlineStr">
        <is>
          <t>DISTRIBUTION</t>
        </is>
      </c>
      <c r="I1825" s="2" t="inlineStr">
        <is>
          <t>Microfinance</t>
        </is>
      </c>
      <c r="J1825" s="2" t="inlineStr">
        <is>
          <t>National Laghubitta Bittiya Sanstha Limited</t>
        </is>
      </c>
    </row>
    <row r="1826" ht="18" customHeight="1">
      <c r="A1826" s="2" t="inlineStr">
        <is>
          <t>NMFBS</t>
        </is>
      </c>
      <c r="B1826" s="2" t="n">
        <v>17</v>
      </c>
      <c r="C1826" s="6" t="n">
        <v>544</v>
      </c>
      <c r="D1826" s="6" t="n">
        <v>2836</v>
      </c>
      <c r="E1826" s="6" t="n">
        <v>-2292</v>
      </c>
      <c r="F1826" s="5" t="n">
        <v>664968</v>
      </c>
      <c r="G1826" s="7" t="n">
        <v>2</v>
      </c>
      <c r="H1826" s="2" t="inlineStr">
        <is>
          <t>DISTRIBUTION</t>
        </is>
      </c>
      <c r="I1826" s="2" t="inlineStr">
        <is>
          <t>Microfinance</t>
        </is>
      </c>
      <c r="J1826" s="2" t="inlineStr">
        <is>
          <t>National Laghubitta Bittiya Sanstha Limited</t>
        </is>
      </c>
    </row>
    <row r="1827" ht="18" customHeight="1">
      <c r="A1827" s="2" t="inlineStr">
        <is>
          <t>NMFBS</t>
        </is>
      </c>
      <c r="B1827" s="2" t="n">
        <v>22</v>
      </c>
      <c r="C1827" s="6" t="n">
        <v>788</v>
      </c>
      <c r="D1827" s="6" t="n">
        <v>3071</v>
      </c>
      <c r="E1827" s="6" t="n">
        <v>-2283</v>
      </c>
      <c r="F1827" s="5" t="n">
        <v>897623</v>
      </c>
      <c r="G1827" s="7" t="n">
        <v>1</v>
      </c>
      <c r="H1827" s="2" t="inlineStr">
        <is>
          <t>DISTRIBUTION</t>
        </is>
      </c>
      <c r="I1827" s="2" t="inlineStr">
        <is>
          <t>Microfinance</t>
        </is>
      </c>
      <c r="J1827" s="2" t="inlineStr">
        <is>
          <t>National Laghubitta Bittiya Sanstha Limited</t>
        </is>
      </c>
    </row>
    <row r="1828" ht="18" customHeight="1">
      <c r="A1828" s="2" t="inlineStr">
        <is>
          <t>NMFBS</t>
        </is>
      </c>
      <c r="B1828" s="2" t="n">
        <v>41</v>
      </c>
      <c r="C1828" s="6" t="n">
        <v>798</v>
      </c>
      <c r="D1828" s="6" t="n">
        <v>2968</v>
      </c>
      <c r="E1828" s="6" t="n">
        <v>-2170</v>
      </c>
      <c r="F1828" s="5" t="n">
        <v>948121.5</v>
      </c>
      <c r="G1828" s="7" t="n">
        <v>5</v>
      </c>
      <c r="H1828" s="2" t="inlineStr">
        <is>
          <t>DISTRIBUTION</t>
        </is>
      </c>
      <c r="I1828" s="2" t="inlineStr">
        <is>
          <t>Microfinance</t>
        </is>
      </c>
      <c r="J1828" s="2" t="inlineStr">
        <is>
          <t>National Laghubitta Bittiya Sanstha Limited</t>
        </is>
      </c>
    </row>
    <row r="1829" ht="18" customHeight="1">
      <c r="A1829" s="2" t="inlineStr">
        <is>
          <t>NMFBS</t>
        </is>
      </c>
      <c r="B1829" s="2" t="n">
        <v>1</v>
      </c>
      <c r="C1829" s="6" t="n">
        <v>498</v>
      </c>
      <c r="D1829" s="6" t="n">
        <v>2306</v>
      </c>
      <c r="E1829" s="6" t="n">
        <v>-1808</v>
      </c>
      <c r="F1829" s="5" t="n">
        <v>595093</v>
      </c>
      <c r="G1829" s="7" t="n">
        <v>2</v>
      </c>
      <c r="H1829" s="2" t="inlineStr">
        <is>
          <t>DISTRIBUTION</t>
        </is>
      </c>
      <c r="I1829" s="2" t="inlineStr">
        <is>
          <t>Microfinance</t>
        </is>
      </c>
      <c r="J1829" s="2" t="inlineStr">
        <is>
          <t>National Laghubitta Bittiya Sanstha Limited</t>
        </is>
      </c>
    </row>
    <row r="1830" ht="18" customHeight="1">
      <c r="A1830" s="2" t="inlineStr">
        <is>
          <t>NMFBS</t>
        </is>
      </c>
      <c r="B1830" s="2" t="n">
        <v>45</v>
      </c>
      <c r="C1830" s="6" t="n">
        <v>1957</v>
      </c>
      <c r="D1830" s="6" t="n">
        <v>3733</v>
      </c>
      <c r="E1830" s="6" t="n">
        <v>-1776</v>
      </c>
      <c r="F1830" s="5" t="n">
        <v>2353046.6</v>
      </c>
      <c r="G1830" s="7" t="n">
        <v>3</v>
      </c>
      <c r="H1830" s="2" t="inlineStr">
        <is>
          <t>DISTRIBUTION</t>
        </is>
      </c>
      <c r="I1830" s="2" t="inlineStr">
        <is>
          <t>Microfinance</t>
        </is>
      </c>
      <c r="J1830" s="2" t="inlineStr">
        <is>
          <t>National Laghubitta Bittiya Sanstha Limited</t>
        </is>
      </c>
    </row>
    <row r="1831" ht="18" customHeight="1">
      <c r="A1831" s="2" t="inlineStr">
        <is>
          <t>NMIC</t>
        </is>
      </c>
      <c r="B1831" s="2" t="n">
        <v>25</v>
      </c>
      <c r="C1831" s="6" t="n">
        <v>190</v>
      </c>
      <c r="D1831" s="6" t="n">
        <v>2816</v>
      </c>
      <c r="E1831" s="6" t="n">
        <v>-2626</v>
      </c>
      <c r="F1831" s="5" t="n">
        <v>253889</v>
      </c>
      <c r="G1831" s="7" t="n">
        <v>3</v>
      </c>
      <c r="H1831" s="2" t="inlineStr">
        <is>
          <t>DISTRIBUTION</t>
        </is>
      </c>
      <c r="I1831" s="2" t="inlineStr">
        <is>
          <t>Non-Life Insurance</t>
        </is>
      </c>
      <c r="J1831" s="2" t="inlineStr">
        <is>
          <t>Nepal Micro Insurance Company Limited</t>
        </is>
      </c>
    </row>
    <row r="1832" ht="18" customHeight="1">
      <c r="A1832" s="2" t="inlineStr">
        <is>
          <t>NMIC</t>
        </is>
      </c>
      <c r="B1832" s="2" t="n">
        <v>44</v>
      </c>
      <c r="C1832" s="6" t="n">
        <v>2202</v>
      </c>
      <c r="D1832" s="6" t="n">
        <v>4592</v>
      </c>
      <c r="E1832" s="6" t="n">
        <v>-2390</v>
      </c>
      <c r="F1832" s="5" t="n">
        <v>2997009</v>
      </c>
      <c r="G1832" s="7" t="n">
        <v>4</v>
      </c>
      <c r="H1832" s="2" t="inlineStr">
        <is>
          <t>DISTRIBUTION</t>
        </is>
      </c>
      <c r="I1832" s="2" t="inlineStr">
        <is>
          <t>Non-Life Insurance</t>
        </is>
      </c>
      <c r="J1832" s="2" t="inlineStr">
        <is>
          <t>Nepal Micro Insurance Company Limited</t>
        </is>
      </c>
    </row>
    <row r="1833" ht="18" customHeight="1">
      <c r="A1833" s="2" t="inlineStr">
        <is>
          <t>NMIC</t>
        </is>
      </c>
      <c r="B1833" s="2" t="n">
        <v>57</v>
      </c>
      <c r="C1833" s="6" t="n">
        <v>2634</v>
      </c>
      <c r="D1833" s="6" t="n">
        <v>4608</v>
      </c>
      <c r="E1833" s="6" t="n">
        <v>-1974</v>
      </c>
      <c r="F1833" s="5" t="n">
        <v>3554257</v>
      </c>
      <c r="G1833" s="7" t="n">
        <v>4</v>
      </c>
      <c r="H1833" s="2" t="inlineStr">
        <is>
          <t>DISTRIBUTION</t>
        </is>
      </c>
      <c r="I1833" s="2" t="inlineStr">
        <is>
          <t>Non-Life Insurance</t>
        </is>
      </c>
      <c r="J1833" s="2" t="inlineStr">
        <is>
          <t>Nepal Micro Insurance Company Limited</t>
        </is>
      </c>
    </row>
    <row r="1834" ht="18" customHeight="1">
      <c r="A1834" s="2" t="inlineStr">
        <is>
          <t>NMIC</t>
        </is>
      </c>
      <c r="B1834" s="2" t="n">
        <v>49</v>
      </c>
      <c r="C1834" s="6" t="n">
        <v>2715</v>
      </c>
      <c r="D1834" s="6" t="n">
        <v>4684</v>
      </c>
      <c r="E1834" s="6" t="n">
        <v>-1969</v>
      </c>
      <c r="F1834" s="5" t="n">
        <v>3671144.5</v>
      </c>
      <c r="G1834" s="7" t="n">
        <v>5</v>
      </c>
      <c r="H1834" s="2" t="inlineStr">
        <is>
          <t>DISTRIBUTION</t>
        </is>
      </c>
      <c r="I1834" s="2" t="inlineStr">
        <is>
          <t>Non-Life Insurance</t>
        </is>
      </c>
      <c r="J1834" s="2" t="inlineStr">
        <is>
          <t>Nepal Micro Insurance Company Limited</t>
        </is>
      </c>
    </row>
    <row r="1835" ht="18" customHeight="1">
      <c r="A1835" s="2" t="inlineStr">
        <is>
          <t>NMIC</t>
        </is>
      </c>
      <c r="B1835" s="2" t="n">
        <v>91</v>
      </c>
      <c r="C1835" s="6" t="n">
        <v>0</v>
      </c>
      <c r="D1835" s="6" t="n">
        <v>1869</v>
      </c>
      <c r="E1835" s="6" t="n">
        <v>-1869</v>
      </c>
      <c r="F1835" s="5" t="n">
        <v>0</v>
      </c>
      <c r="G1835" s="7" t="n">
        <v>0</v>
      </c>
      <c r="H1835" s="2" t="inlineStr">
        <is>
          <t>DISTRIBUTION</t>
        </is>
      </c>
      <c r="I1835" s="2" t="inlineStr">
        <is>
          <t>Non-Life Insurance</t>
        </is>
      </c>
      <c r="J1835" s="2" t="inlineStr">
        <is>
          <t>Nepal Micro Insurance Company Limited</t>
        </is>
      </c>
    </row>
    <row r="1836" ht="18" customHeight="1">
      <c r="A1836" s="2" t="inlineStr">
        <is>
          <t>NMIC</t>
        </is>
      </c>
      <c r="B1836" s="2" t="n">
        <v>26</v>
      </c>
      <c r="C1836" s="6" t="n">
        <v>1250</v>
      </c>
      <c r="D1836" s="6" t="n">
        <v>2932</v>
      </c>
      <c r="E1836" s="6" t="n">
        <v>-1682</v>
      </c>
      <c r="F1836" s="5" t="n">
        <v>1686045</v>
      </c>
      <c r="G1836" s="7" t="n">
        <v>4</v>
      </c>
      <c r="H1836" s="2" t="inlineStr">
        <is>
          <t>DISTRIBUTION</t>
        </is>
      </c>
      <c r="I1836" s="2" t="inlineStr">
        <is>
          <t>Non-Life Insurance</t>
        </is>
      </c>
      <c r="J1836" s="2" t="inlineStr">
        <is>
          <t>Nepal Micro Insurance Company Limited</t>
        </is>
      </c>
    </row>
    <row r="1837" ht="18" customHeight="1">
      <c r="A1837" s="2" t="inlineStr">
        <is>
          <t>NMIC</t>
        </is>
      </c>
      <c r="B1837" s="2" t="n">
        <v>3</v>
      </c>
      <c r="C1837" s="6" t="n">
        <v>90</v>
      </c>
      <c r="D1837" s="6" t="n">
        <v>1759</v>
      </c>
      <c r="E1837" s="6" t="n">
        <v>-1669</v>
      </c>
      <c r="F1837" s="5" t="n">
        <v>124430</v>
      </c>
      <c r="G1837" s="7" t="n">
        <v>1</v>
      </c>
      <c r="H1837" s="2" t="inlineStr">
        <is>
          <t>DISTRIBUTION</t>
        </is>
      </c>
      <c r="I1837" s="2" t="inlineStr">
        <is>
          <t>Non-Life Insurance</t>
        </is>
      </c>
      <c r="J1837" s="2" t="inlineStr">
        <is>
          <t>Nepal Micro Insurance Company Limited</t>
        </is>
      </c>
    </row>
    <row r="1838" ht="18" customHeight="1">
      <c r="A1838" s="2" t="inlineStr">
        <is>
          <t>NMIC</t>
        </is>
      </c>
      <c r="B1838" s="2" t="n">
        <v>39</v>
      </c>
      <c r="C1838" s="6" t="n">
        <v>241</v>
      </c>
      <c r="D1838" s="6" t="n">
        <v>1814</v>
      </c>
      <c r="E1838" s="6" t="n">
        <v>-1573</v>
      </c>
      <c r="F1838" s="5" t="n">
        <v>325079</v>
      </c>
      <c r="G1838" s="7" t="n">
        <v>2</v>
      </c>
      <c r="H1838" s="2" t="inlineStr">
        <is>
          <t>DISTRIBUTION</t>
        </is>
      </c>
      <c r="I1838" s="2" t="inlineStr">
        <is>
          <t>Non-Life Insurance</t>
        </is>
      </c>
      <c r="J1838" s="2" t="inlineStr">
        <is>
          <t>Nepal Micro Insurance Company Limited</t>
        </is>
      </c>
    </row>
    <row r="1839" ht="36" customHeight="1">
      <c r="A1839" s="2" t="inlineStr">
        <is>
          <t>NMLBBL</t>
        </is>
      </c>
      <c r="B1839" s="2" t="n">
        <v>33</v>
      </c>
      <c r="C1839" s="6" t="n">
        <v>15592</v>
      </c>
      <c r="D1839" s="6" t="n">
        <v>63513</v>
      </c>
      <c r="E1839" s="6" t="n">
        <v>-47921</v>
      </c>
      <c r="F1839" s="5" t="n">
        <v>10293001.9</v>
      </c>
      <c r="G1839" s="7" t="n">
        <v>3</v>
      </c>
      <c r="H1839" s="2" t="inlineStr">
        <is>
          <t>DISTRIBUTION</t>
        </is>
      </c>
      <c r="I1839" s="2" t="inlineStr">
        <is>
          <t>Microfinance</t>
        </is>
      </c>
      <c r="J1839" s="2" t="inlineStr">
        <is>
          <t>Nerude Mirmire Laghubitta Bittiya Sanstha Limited</t>
        </is>
      </c>
    </row>
    <row r="1840" ht="36" customHeight="1">
      <c r="A1840" s="2" t="inlineStr">
        <is>
          <t>NMLBBL</t>
        </is>
      </c>
      <c r="B1840" s="2" t="n">
        <v>44</v>
      </c>
      <c r="C1840" s="6" t="n">
        <v>43978</v>
      </c>
      <c r="D1840" s="6" t="n">
        <v>86284</v>
      </c>
      <c r="E1840" s="6" t="n">
        <v>-42306</v>
      </c>
      <c r="F1840" s="5" t="n">
        <v>28942786.9</v>
      </c>
      <c r="G1840" s="7" t="n">
        <v>5</v>
      </c>
      <c r="H1840" s="2" t="inlineStr">
        <is>
          <t>DISTRIBUTION</t>
        </is>
      </c>
      <c r="I1840" s="2" t="inlineStr">
        <is>
          <t>Microfinance</t>
        </is>
      </c>
      <c r="J1840" s="2" t="inlineStr">
        <is>
          <t>Nerude Mirmire Laghubitta Bittiya Sanstha Limited</t>
        </is>
      </c>
    </row>
    <row r="1841" ht="36" customHeight="1">
      <c r="A1841" s="2" t="inlineStr">
        <is>
          <t>NMLBBL</t>
        </is>
      </c>
      <c r="B1841" s="2" t="n">
        <v>13</v>
      </c>
      <c r="C1841" s="6" t="n">
        <v>1606</v>
      </c>
      <c r="D1841" s="6" t="n">
        <v>10468</v>
      </c>
      <c r="E1841" s="6" t="n">
        <v>-8862</v>
      </c>
      <c r="F1841" s="5" t="n">
        <v>1051073.6</v>
      </c>
      <c r="G1841" s="7" t="n">
        <v>3</v>
      </c>
      <c r="H1841" s="2" t="inlineStr">
        <is>
          <t>DISTRIBUTION</t>
        </is>
      </c>
      <c r="I1841" s="2" t="inlineStr">
        <is>
          <t>Microfinance</t>
        </is>
      </c>
      <c r="J1841" s="2" t="inlineStr">
        <is>
          <t>Nerude Mirmire Laghubitta Bittiya Sanstha Limited</t>
        </is>
      </c>
    </row>
    <row r="1842" ht="36" customHeight="1">
      <c r="A1842" s="2" t="inlineStr">
        <is>
          <t>NMLBBL</t>
        </is>
      </c>
      <c r="B1842" s="2" t="n">
        <v>17</v>
      </c>
      <c r="C1842" s="6" t="n">
        <v>3610</v>
      </c>
      <c r="D1842" s="6" t="n">
        <v>10798</v>
      </c>
      <c r="E1842" s="6" t="n">
        <v>-7188</v>
      </c>
      <c r="F1842" s="5" t="n">
        <v>2403780.2</v>
      </c>
      <c r="G1842" s="7" t="n">
        <v>3</v>
      </c>
      <c r="H1842" s="2" t="inlineStr">
        <is>
          <t>DISTRIBUTION</t>
        </is>
      </c>
      <c r="I1842" s="2" t="inlineStr">
        <is>
          <t>Microfinance</t>
        </is>
      </c>
      <c r="J1842" s="2" t="inlineStr">
        <is>
          <t>Nerude Mirmire Laghubitta Bittiya Sanstha Limited</t>
        </is>
      </c>
    </row>
    <row r="1843" ht="36" customHeight="1">
      <c r="A1843" s="2" t="inlineStr">
        <is>
          <t>NMLBBL</t>
        </is>
      </c>
      <c r="B1843" s="2" t="n">
        <v>5</v>
      </c>
      <c r="C1843" s="6" t="n">
        <v>546</v>
      </c>
      <c r="D1843" s="6" t="n">
        <v>5223</v>
      </c>
      <c r="E1843" s="6" t="n">
        <v>-4677</v>
      </c>
      <c r="F1843" s="5" t="n">
        <v>348765</v>
      </c>
      <c r="G1843" s="7" t="n">
        <v>0</v>
      </c>
      <c r="H1843" s="2" t="inlineStr">
        <is>
          <t>DISTRIBUTION</t>
        </is>
      </c>
      <c r="I1843" s="2" t="inlineStr">
        <is>
          <t>Microfinance</t>
        </is>
      </c>
      <c r="J1843" s="2" t="inlineStr">
        <is>
          <t>Nerude Mirmire Laghubitta Bittiya Sanstha Limited</t>
        </is>
      </c>
    </row>
    <row r="1844" ht="36" customHeight="1">
      <c r="A1844" s="2" t="inlineStr">
        <is>
          <t>NMLBBL</t>
        </is>
      </c>
      <c r="B1844" s="2" t="n">
        <v>49</v>
      </c>
      <c r="C1844" s="6" t="n">
        <v>12830</v>
      </c>
      <c r="D1844" s="6" t="n">
        <v>16901</v>
      </c>
      <c r="E1844" s="6" t="n">
        <v>-4071</v>
      </c>
      <c r="F1844" s="5" t="n">
        <v>8527596.100000001</v>
      </c>
      <c r="G1844" s="7" t="n">
        <v>6</v>
      </c>
      <c r="H1844" s="2" t="inlineStr">
        <is>
          <t>DISTRIBUTION</t>
        </is>
      </c>
      <c r="I1844" s="2" t="inlineStr">
        <is>
          <t>Microfinance</t>
        </is>
      </c>
      <c r="J1844" s="2" t="inlineStr">
        <is>
          <t>Nerude Mirmire Laghubitta Bittiya Sanstha Limited</t>
        </is>
      </c>
    </row>
    <row r="1845" ht="36" customHeight="1">
      <c r="A1845" s="2" t="inlineStr">
        <is>
          <t>NMLBBL</t>
        </is>
      </c>
      <c r="B1845" s="2" t="n">
        <v>61</v>
      </c>
      <c r="C1845" s="6" t="n">
        <v>0</v>
      </c>
      <c r="D1845" s="6" t="n">
        <v>4000</v>
      </c>
      <c r="E1845" s="6" t="n">
        <v>-4000</v>
      </c>
      <c r="F1845" s="5" t="n">
        <v>0</v>
      </c>
      <c r="G1845" s="7" t="n">
        <v>0</v>
      </c>
      <c r="H1845" s="2" t="inlineStr">
        <is>
          <t>DISTRIBUTION</t>
        </is>
      </c>
      <c r="I1845" s="2" t="inlineStr">
        <is>
          <t>Microfinance</t>
        </is>
      </c>
      <c r="J1845" s="2" t="inlineStr">
        <is>
          <t>Nerude Mirmire Laghubitta Bittiya Sanstha Limited</t>
        </is>
      </c>
    </row>
    <row r="1846" ht="36" customHeight="1">
      <c r="A1846" s="2" t="inlineStr">
        <is>
          <t>NMLBBL</t>
        </is>
      </c>
      <c r="B1846" s="2" t="n">
        <v>28</v>
      </c>
      <c r="C1846" s="6" t="n">
        <v>4268</v>
      </c>
      <c r="D1846" s="6" t="n">
        <v>8101</v>
      </c>
      <c r="E1846" s="6" t="n">
        <v>-3833</v>
      </c>
      <c r="F1846" s="5" t="n">
        <v>2803931</v>
      </c>
      <c r="G1846" s="7" t="n">
        <v>5</v>
      </c>
      <c r="H1846" s="2" t="inlineStr">
        <is>
          <t>DISTRIBUTION</t>
        </is>
      </c>
      <c r="I1846" s="2" t="inlineStr">
        <is>
          <t>Microfinance</t>
        </is>
      </c>
      <c r="J1846" s="2" t="inlineStr">
        <is>
          <t>Nerude Mirmire Laghubitta Bittiya Sanstha Limited</t>
        </is>
      </c>
    </row>
    <row r="1847" ht="18" customHeight="1">
      <c r="A1847" s="2" t="inlineStr">
        <is>
          <t>NRIC</t>
        </is>
      </c>
      <c r="B1847" s="2" t="n">
        <v>64</v>
      </c>
      <c r="C1847" s="6" t="n">
        <v>4793</v>
      </c>
      <c r="D1847" s="6" t="n">
        <v>56940</v>
      </c>
      <c r="E1847" s="6" t="n">
        <v>-52147</v>
      </c>
      <c r="F1847" s="5" t="n">
        <v>6165209.2</v>
      </c>
      <c r="G1847" s="7" t="n">
        <v>8</v>
      </c>
      <c r="H1847" s="2" t="inlineStr">
        <is>
          <t>DISTRIBUTION</t>
        </is>
      </c>
      <c r="I1847" s="2" t="inlineStr">
        <is>
          <t>Others</t>
        </is>
      </c>
      <c r="J1847" s="2" t="inlineStr">
        <is>
          <t>Nepal Reinsurance Company Limited</t>
        </is>
      </c>
    </row>
    <row r="1848" ht="18" customHeight="1">
      <c r="A1848" s="2" t="inlineStr">
        <is>
          <t>NRIC</t>
        </is>
      </c>
      <c r="B1848" s="2" t="n">
        <v>35</v>
      </c>
      <c r="C1848" s="6" t="n">
        <v>16440</v>
      </c>
      <c r="D1848" s="6" t="n">
        <v>48483</v>
      </c>
      <c r="E1848" s="6" t="n">
        <v>-32043</v>
      </c>
      <c r="F1848" s="5" t="n">
        <v>20782672.2</v>
      </c>
      <c r="G1848" s="7" t="n">
        <v>5</v>
      </c>
      <c r="H1848" s="2" t="inlineStr">
        <is>
          <t>DISTRIBUTION</t>
        </is>
      </c>
      <c r="I1848" s="2" t="inlineStr">
        <is>
          <t>Others</t>
        </is>
      </c>
      <c r="J1848" s="2" t="inlineStr">
        <is>
          <t>Nepal Reinsurance Company Limited</t>
        </is>
      </c>
    </row>
    <row r="1849" ht="18" customHeight="1">
      <c r="A1849" s="2" t="inlineStr">
        <is>
          <t>NRIC</t>
        </is>
      </c>
      <c r="B1849" s="2" t="n">
        <v>81</v>
      </c>
      <c r="C1849" s="6" t="n">
        <v>1735</v>
      </c>
      <c r="D1849" s="6" t="n">
        <v>29190</v>
      </c>
      <c r="E1849" s="6" t="n">
        <v>-27455</v>
      </c>
      <c r="F1849" s="5" t="n">
        <v>2288230</v>
      </c>
      <c r="G1849" s="7" t="n">
        <v>1</v>
      </c>
      <c r="H1849" s="2" t="inlineStr">
        <is>
          <t>DISTRIBUTION</t>
        </is>
      </c>
      <c r="I1849" s="2" t="inlineStr">
        <is>
          <t>Others</t>
        </is>
      </c>
      <c r="J1849" s="2" t="inlineStr">
        <is>
          <t>Nepal Reinsurance Company Limited</t>
        </is>
      </c>
    </row>
    <row r="1850" ht="18" customHeight="1">
      <c r="A1850" s="2" t="inlineStr">
        <is>
          <t>NRIC</t>
        </is>
      </c>
      <c r="B1850" s="2" t="n">
        <v>34</v>
      </c>
      <c r="C1850" s="6" t="n">
        <v>24248</v>
      </c>
      <c r="D1850" s="6" t="n">
        <v>48331</v>
      </c>
      <c r="E1850" s="6" t="n">
        <v>-24083</v>
      </c>
      <c r="F1850" s="5" t="n">
        <v>31099158.5</v>
      </c>
      <c r="G1850" s="7" t="n">
        <v>5</v>
      </c>
      <c r="H1850" s="2" t="inlineStr">
        <is>
          <t>DISTRIBUTION</t>
        </is>
      </c>
      <c r="I1850" s="2" t="inlineStr">
        <is>
          <t>Others</t>
        </is>
      </c>
      <c r="J1850" s="2" t="inlineStr">
        <is>
          <t>Nepal Reinsurance Company Limited</t>
        </is>
      </c>
    </row>
    <row r="1851" ht="18" customHeight="1">
      <c r="A1851" s="2" t="inlineStr">
        <is>
          <t>NRIC</t>
        </is>
      </c>
      <c r="B1851" s="2" t="n">
        <v>75</v>
      </c>
      <c r="C1851" s="6" t="n">
        <v>2949</v>
      </c>
      <c r="D1851" s="6" t="n">
        <v>21832</v>
      </c>
      <c r="E1851" s="6" t="n">
        <v>-18883</v>
      </c>
      <c r="F1851" s="5" t="n">
        <v>3701192.4</v>
      </c>
      <c r="G1851" s="7" t="n">
        <v>3</v>
      </c>
      <c r="H1851" s="2" t="inlineStr">
        <is>
          <t>DISTRIBUTION</t>
        </is>
      </c>
      <c r="I1851" s="2" t="inlineStr">
        <is>
          <t>Others</t>
        </is>
      </c>
      <c r="J1851" s="2" t="inlineStr">
        <is>
          <t>Nepal Reinsurance Company Limited</t>
        </is>
      </c>
    </row>
    <row r="1852" ht="18" customHeight="1">
      <c r="A1852" s="2" t="inlineStr">
        <is>
          <t>NRIC</t>
        </is>
      </c>
      <c r="B1852" s="2" t="n">
        <v>77</v>
      </c>
      <c r="C1852" s="6" t="n">
        <v>1690</v>
      </c>
      <c r="D1852" s="6" t="n">
        <v>19300</v>
      </c>
      <c r="E1852" s="6" t="n">
        <v>-17610</v>
      </c>
      <c r="F1852" s="5" t="n">
        <v>2122459</v>
      </c>
      <c r="G1852" s="7" t="n">
        <v>5</v>
      </c>
      <c r="H1852" s="2" t="inlineStr">
        <is>
          <t>DISTRIBUTION</t>
        </is>
      </c>
      <c r="I1852" s="2" t="inlineStr">
        <is>
          <t>Others</t>
        </is>
      </c>
      <c r="J1852" s="2" t="inlineStr">
        <is>
          <t>Nepal Reinsurance Company Limited</t>
        </is>
      </c>
    </row>
    <row r="1853" ht="18" customHeight="1">
      <c r="A1853" s="2" t="inlineStr">
        <is>
          <t>NRIC</t>
        </is>
      </c>
      <c r="B1853" s="2" t="n">
        <v>60</v>
      </c>
      <c r="C1853" s="6" t="n">
        <v>2099</v>
      </c>
      <c r="D1853" s="6" t="n">
        <v>19671</v>
      </c>
      <c r="E1853" s="6" t="n">
        <v>-17572</v>
      </c>
      <c r="F1853" s="5" t="n">
        <v>2645017</v>
      </c>
      <c r="G1853" s="7" t="n">
        <v>3</v>
      </c>
      <c r="H1853" s="2" t="inlineStr">
        <is>
          <t>DISTRIBUTION</t>
        </is>
      </c>
      <c r="I1853" s="2" t="inlineStr">
        <is>
          <t>Others</t>
        </is>
      </c>
      <c r="J1853" s="2" t="inlineStr">
        <is>
          <t>Nepal Reinsurance Company Limited</t>
        </is>
      </c>
    </row>
    <row r="1854" ht="18" customHeight="1">
      <c r="A1854" s="2" t="inlineStr">
        <is>
          <t>NRIC</t>
        </is>
      </c>
      <c r="B1854" s="2" t="n">
        <v>94</v>
      </c>
      <c r="C1854" s="6" t="n">
        <v>11022</v>
      </c>
      <c r="D1854" s="6" t="n">
        <v>23691</v>
      </c>
      <c r="E1854" s="6" t="n">
        <v>-12669</v>
      </c>
      <c r="F1854" s="5" t="n">
        <v>13896871.5</v>
      </c>
      <c r="G1854" s="7" t="n">
        <v>5</v>
      </c>
      <c r="H1854" s="2" t="inlineStr">
        <is>
          <t>DISTRIBUTION</t>
        </is>
      </c>
      <c r="I1854" s="2" t="inlineStr">
        <is>
          <t>Others</t>
        </is>
      </c>
      <c r="J1854" s="2" t="inlineStr">
        <is>
          <t>Nepal Reinsurance Company Limited</t>
        </is>
      </c>
    </row>
    <row r="1855" ht="18" customHeight="1">
      <c r="A1855" s="2" t="inlineStr">
        <is>
          <t>NRM</t>
        </is>
      </c>
      <c r="B1855" s="2" t="n">
        <v>77</v>
      </c>
      <c r="C1855" s="6" t="n">
        <v>208</v>
      </c>
      <c r="D1855" s="6" t="n">
        <v>14068</v>
      </c>
      <c r="E1855" s="6" t="n">
        <v>-13860</v>
      </c>
      <c r="F1855" s="5" t="n">
        <v>94502.8</v>
      </c>
      <c r="G1855" s="7" t="n">
        <v>4</v>
      </c>
      <c r="H1855" s="2" t="inlineStr">
        <is>
          <t>DISTRIBUTION</t>
        </is>
      </c>
      <c r="I1855" s="2" t="inlineStr">
        <is>
          <t>Others</t>
        </is>
      </c>
      <c r="J1855" s="2" t="inlineStr">
        <is>
          <t>Nepal Republic Media Limited</t>
        </is>
      </c>
    </row>
    <row r="1856" ht="18" customHeight="1">
      <c r="A1856" s="2" t="inlineStr">
        <is>
          <t>NRM</t>
        </is>
      </c>
      <c r="B1856" s="2" t="n">
        <v>56</v>
      </c>
      <c r="C1856" s="6" t="n">
        <v>8323</v>
      </c>
      <c r="D1856" s="6" t="n">
        <v>18112</v>
      </c>
      <c r="E1856" s="6" t="n">
        <v>-9789</v>
      </c>
      <c r="F1856" s="5" t="n">
        <v>3757994.6</v>
      </c>
      <c r="G1856" s="7" t="n">
        <v>5</v>
      </c>
      <c r="H1856" s="2" t="inlineStr">
        <is>
          <t>DISTRIBUTION</t>
        </is>
      </c>
      <c r="I1856" s="2" t="inlineStr">
        <is>
          <t>Others</t>
        </is>
      </c>
      <c r="J1856" s="2" t="inlineStr">
        <is>
          <t>Nepal Republic Media Limited</t>
        </is>
      </c>
    </row>
    <row r="1857" ht="18" customHeight="1">
      <c r="A1857" s="2" t="inlineStr">
        <is>
          <t>NRM</t>
        </is>
      </c>
      <c r="B1857" s="2" t="n">
        <v>65</v>
      </c>
      <c r="C1857" s="6" t="n">
        <v>2138</v>
      </c>
      <c r="D1857" s="6" t="n">
        <v>10396</v>
      </c>
      <c r="E1857" s="6" t="n">
        <v>-8258</v>
      </c>
      <c r="F1857" s="5" t="n">
        <v>961852.1</v>
      </c>
      <c r="G1857" s="7" t="n">
        <v>4</v>
      </c>
      <c r="H1857" s="2" t="inlineStr">
        <is>
          <t>DISTRIBUTION</t>
        </is>
      </c>
      <c r="I1857" s="2" t="inlineStr">
        <is>
          <t>Others</t>
        </is>
      </c>
      <c r="J1857" s="2" t="inlineStr">
        <is>
          <t>Nepal Republic Media Limited</t>
        </is>
      </c>
    </row>
    <row r="1858" ht="18" customHeight="1">
      <c r="A1858" s="2" t="inlineStr">
        <is>
          <t>NRM</t>
        </is>
      </c>
      <c r="B1858" s="2" t="n">
        <v>34</v>
      </c>
      <c r="C1858" s="6" t="n">
        <v>18740</v>
      </c>
      <c r="D1858" s="6" t="n">
        <v>26726</v>
      </c>
      <c r="E1858" s="6" t="n">
        <v>-7986</v>
      </c>
      <c r="F1858" s="5" t="n">
        <v>8433635.4</v>
      </c>
      <c r="G1858" s="7" t="n">
        <v>4</v>
      </c>
      <c r="H1858" s="2" t="inlineStr">
        <is>
          <t>DISTRIBUTION</t>
        </is>
      </c>
      <c r="I1858" s="2" t="inlineStr">
        <is>
          <t>Others</t>
        </is>
      </c>
      <c r="J1858" s="2" t="inlineStr">
        <is>
          <t>Nepal Republic Media Limited</t>
        </is>
      </c>
    </row>
    <row r="1859" ht="18" customHeight="1">
      <c r="A1859" s="2" t="inlineStr">
        <is>
          <t>NRM</t>
        </is>
      </c>
      <c r="B1859" s="2" t="n">
        <v>3</v>
      </c>
      <c r="C1859" s="6" t="n">
        <v>5388</v>
      </c>
      <c r="D1859" s="6" t="n">
        <v>13007</v>
      </c>
      <c r="E1859" s="6" t="n">
        <v>-7619</v>
      </c>
      <c r="F1859" s="5" t="n">
        <v>2338750.8</v>
      </c>
      <c r="G1859" s="7" t="n">
        <v>2</v>
      </c>
      <c r="H1859" s="2" t="inlineStr">
        <is>
          <t>DISTRIBUTION</t>
        </is>
      </c>
      <c r="I1859" s="2" t="inlineStr">
        <is>
          <t>Others</t>
        </is>
      </c>
      <c r="J1859" s="2" t="inlineStr">
        <is>
          <t>Nepal Republic Media Limited</t>
        </is>
      </c>
    </row>
    <row r="1860" ht="18" customHeight="1">
      <c r="A1860" s="2" t="inlineStr">
        <is>
          <t>NRM</t>
        </is>
      </c>
      <c r="B1860" s="2" t="n">
        <v>57</v>
      </c>
      <c r="C1860" s="6" t="n">
        <v>22795</v>
      </c>
      <c r="D1860" s="6" t="n">
        <v>30030</v>
      </c>
      <c r="E1860" s="6" t="n">
        <v>-7235</v>
      </c>
      <c r="F1860" s="5" t="n">
        <v>10143120.7</v>
      </c>
      <c r="G1860" s="7" t="n">
        <v>7</v>
      </c>
      <c r="H1860" s="2" t="inlineStr">
        <is>
          <t>DISTRIBUTION</t>
        </is>
      </c>
      <c r="I1860" s="2" t="inlineStr">
        <is>
          <t>Others</t>
        </is>
      </c>
      <c r="J1860" s="2" t="inlineStr">
        <is>
          <t>Nepal Republic Media Limited</t>
        </is>
      </c>
    </row>
    <row r="1861" ht="18" customHeight="1">
      <c r="A1861" s="2" t="inlineStr">
        <is>
          <t>NRM</t>
        </is>
      </c>
      <c r="B1861" s="2" t="n">
        <v>55</v>
      </c>
      <c r="C1861" s="6" t="n">
        <v>4571</v>
      </c>
      <c r="D1861" s="6" t="n">
        <v>11545</v>
      </c>
      <c r="E1861" s="6" t="n">
        <v>-6974</v>
      </c>
      <c r="F1861" s="5" t="n">
        <v>2016470.1</v>
      </c>
      <c r="G1861" s="7" t="n">
        <v>4</v>
      </c>
      <c r="H1861" s="2" t="inlineStr">
        <is>
          <t>DISTRIBUTION</t>
        </is>
      </c>
      <c r="I1861" s="2" t="inlineStr">
        <is>
          <t>Others</t>
        </is>
      </c>
      <c r="J1861" s="2" t="inlineStr">
        <is>
          <t>Nepal Republic Media Limited</t>
        </is>
      </c>
    </row>
    <row r="1862" ht="18" customHeight="1">
      <c r="A1862" s="2" t="inlineStr">
        <is>
          <t>NRM</t>
        </is>
      </c>
      <c r="B1862" s="2" t="n">
        <v>47</v>
      </c>
      <c r="C1862" s="6" t="n">
        <v>4080</v>
      </c>
      <c r="D1862" s="6" t="n">
        <v>10863</v>
      </c>
      <c r="E1862" s="6" t="n">
        <v>-6783</v>
      </c>
      <c r="F1862" s="5" t="n">
        <v>1819708.6</v>
      </c>
      <c r="G1862" s="7" t="n">
        <v>6</v>
      </c>
      <c r="H1862" s="2" t="inlineStr">
        <is>
          <t>DISTRIBUTION</t>
        </is>
      </c>
      <c r="I1862" s="2" t="inlineStr">
        <is>
          <t>Others</t>
        </is>
      </c>
      <c r="J1862" s="2" t="inlineStr">
        <is>
          <t>Nepal Republic Media Limited</t>
        </is>
      </c>
    </row>
    <row r="1863" ht="18" customHeight="1">
      <c r="A1863" s="2" t="inlineStr">
        <is>
          <t>NRN</t>
        </is>
      </c>
      <c r="B1863" s="2" t="n">
        <v>58</v>
      </c>
      <c r="C1863" s="6" t="n">
        <v>557532</v>
      </c>
      <c r="D1863" s="6" t="n">
        <v>701000</v>
      </c>
      <c r="E1863" s="6" t="n">
        <v>-143468</v>
      </c>
      <c r="F1863" s="5" t="n">
        <v>894992396.2</v>
      </c>
      <c r="G1863" s="7" t="n">
        <v>6</v>
      </c>
      <c r="H1863" s="2" t="inlineStr">
        <is>
          <t>DISTRIBUTION</t>
        </is>
      </c>
      <c r="I1863" s="2" t="inlineStr">
        <is>
          <t>Investment</t>
        </is>
      </c>
      <c r="J1863" s="2" t="inlineStr">
        <is>
          <t>NRN Infrastructure and Development Limited</t>
        </is>
      </c>
    </row>
    <row r="1864" ht="18" customHeight="1">
      <c r="A1864" s="2" t="inlineStr">
        <is>
          <t>NRN</t>
        </is>
      </c>
      <c r="B1864" s="2" t="n">
        <v>77</v>
      </c>
      <c r="C1864" s="6" t="n">
        <v>172259</v>
      </c>
      <c r="D1864" s="6" t="n">
        <v>247061</v>
      </c>
      <c r="E1864" s="6" t="n">
        <v>-74802</v>
      </c>
      <c r="F1864" s="5" t="n">
        <v>263790761.8</v>
      </c>
      <c r="G1864" s="7" t="n">
        <v>5</v>
      </c>
      <c r="H1864" s="2" t="inlineStr">
        <is>
          <t>DISTRIBUTION</t>
        </is>
      </c>
      <c r="I1864" s="2" t="inlineStr">
        <is>
          <t>Investment</t>
        </is>
      </c>
      <c r="J1864" s="2" t="inlineStr">
        <is>
          <t>NRN Infrastructure and Development Limited</t>
        </is>
      </c>
    </row>
    <row r="1865" ht="18" customHeight="1">
      <c r="A1865" s="2" t="inlineStr">
        <is>
          <t>NRN</t>
        </is>
      </c>
      <c r="B1865" s="2" t="n">
        <v>16</v>
      </c>
      <c r="C1865" s="6" t="n">
        <v>19679</v>
      </c>
      <c r="D1865" s="6" t="n">
        <v>46245</v>
      </c>
      <c r="E1865" s="6" t="n">
        <v>-26566</v>
      </c>
      <c r="F1865" s="5" t="n">
        <v>31134590</v>
      </c>
      <c r="G1865" s="7" t="n">
        <v>8</v>
      </c>
      <c r="H1865" s="2" t="inlineStr">
        <is>
          <t>DISTRIBUTION</t>
        </is>
      </c>
      <c r="I1865" s="2" t="inlineStr">
        <is>
          <t>Investment</t>
        </is>
      </c>
      <c r="J1865" s="2" t="inlineStr">
        <is>
          <t>NRN Infrastructure and Development Limited</t>
        </is>
      </c>
    </row>
    <row r="1866" ht="18" customHeight="1">
      <c r="A1866" s="2" t="inlineStr">
        <is>
          <t>NRN</t>
        </is>
      </c>
      <c r="B1866" s="2" t="n">
        <v>45</v>
      </c>
      <c r="C1866" s="6" t="n">
        <v>46387</v>
      </c>
      <c r="D1866" s="6" t="n">
        <v>67740</v>
      </c>
      <c r="E1866" s="6" t="n">
        <v>-21353</v>
      </c>
      <c r="F1866" s="5" t="n">
        <v>72460728.09999999</v>
      </c>
      <c r="G1866" s="7" t="n">
        <v>7</v>
      </c>
      <c r="H1866" s="2" t="inlineStr">
        <is>
          <t>DISTRIBUTION</t>
        </is>
      </c>
      <c r="I1866" s="2" t="inlineStr">
        <is>
          <t>Investment</t>
        </is>
      </c>
      <c r="J1866" s="2" t="inlineStr">
        <is>
          <t>NRN Infrastructure and Development Limited</t>
        </is>
      </c>
    </row>
    <row r="1867" ht="18" customHeight="1">
      <c r="A1867" s="2" t="inlineStr">
        <is>
          <t>NRN</t>
        </is>
      </c>
      <c r="B1867" s="2" t="n">
        <v>28</v>
      </c>
      <c r="C1867" s="6" t="n">
        <v>6889</v>
      </c>
      <c r="D1867" s="6" t="n">
        <v>26506</v>
      </c>
      <c r="E1867" s="6" t="n">
        <v>-19617</v>
      </c>
      <c r="F1867" s="5" t="n">
        <v>10804544.8</v>
      </c>
      <c r="G1867" s="7" t="n">
        <v>6</v>
      </c>
      <c r="H1867" s="2" t="inlineStr">
        <is>
          <t>DISTRIBUTION</t>
        </is>
      </c>
      <c r="I1867" s="2" t="inlineStr">
        <is>
          <t>Investment</t>
        </is>
      </c>
      <c r="J1867" s="2" t="inlineStr">
        <is>
          <t>NRN Infrastructure and Development Limited</t>
        </is>
      </c>
    </row>
    <row r="1868" ht="18" customHeight="1">
      <c r="A1868" s="2" t="inlineStr">
        <is>
          <t>NRN</t>
        </is>
      </c>
      <c r="B1868" s="2" t="n">
        <v>50</v>
      </c>
      <c r="C1868" s="6" t="n">
        <v>12071</v>
      </c>
      <c r="D1868" s="6" t="n">
        <v>31213</v>
      </c>
      <c r="E1868" s="6" t="n">
        <v>-19142</v>
      </c>
      <c r="F1868" s="5" t="n">
        <v>19072148.2</v>
      </c>
      <c r="G1868" s="7" t="n">
        <v>8</v>
      </c>
      <c r="H1868" s="2" t="inlineStr">
        <is>
          <t>DISTRIBUTION</t>
        </is>
      </c>
      <c r="I1868" s="2" t="inlineStr">
        <is>
          <t>Investment</t>
        </is>
      </c>
      <c r="J1868" s="2" t="inlineStr">
        <is>
          <t>NRN Infrastructure and Development Limited</t>
        </is>
      </c>
    </row>
    <row r="1869" ht="18" customHeight="1">
      <c r="A1869" s="2" t="inlineStr">
        <is>
          <t>NRN</t>
        </is>
      </c>
      <c r="B1869" s="2" t="n">
        <v>55</v>
      </c>
      <c r="C1869" s="6" t="n">
        <v>10422</v>
      </c>
      <c r="D1869" s="6" t="n">
        <v>26106</v>
      </c>
      <c r="E1869" s="6" t="n">
        <v>-15684</v>
      </c>
      <c r="F1869" s="5" t="n">
        <v>16603842.1</v>
      </c>
      <c r="G1869" s="7" t="n">
        <v>4</v>
      </c>
      <c r="H1869" s="2" t="inlineStr">
        <is>
          <t>DISTRIBUTION</t>
        </is>
      </c>
      <c r="I1869" s="2" t="inlineStr">
        <is>
          <t>Investment</t>
        </is>
      </c>
      <c r="J1869" s="2" t="inlineStr">
        <is>
          <t>NRN Infrastructure and Development Limited</t>
        </is>
      </c>
    </row>
    <row r="1870" ht="18" customHeight="1">
      <c r="A1870" s="2" t="inlineStr">
        <is>
          <t>NRN</t>
        </is>
      </c>
      <c r="B1870" s="2" t="n">
        <v>21</v>
      </c>
      <c r="C1870" s="6" t="n">
        <v>6403</v>
      </c>
      <c r="D1870" s="6" t="n">
        <v>21373</v>
      </c>
      <c r="E1870" s="6" t="n">
        <v>-14970</v>
      </c>
      <c r="F1870" s="5" t="n">
        <v>9918183.1</v>
      </c>
      <c r="G1870" s="7" t="n">
        <v>5</v>
      </c>
      <c r="H1870" s="2" t="inlineStr">
        <is>
          <t>DISTRIBUTION</t>
        </is>
      </c>
      <c r="I1870" s="2" t="inlineStr">
        <is>
          <t>Investment</t>
        </is>
      </c>
      <c r="J1870" s="2" t="inlineStr">
        <is>
          <t>NRN Infrastructure and Development Limited</t>
        </is>
      </c>
    </row>
    <row r="1871" ht="18" customHeight="1">
      <c r="A1871" s="2" t="inlineStr">
        <is>
          <t>NSIF2</t>
        </is>
      </c>
      <c r="B1871" s="2" t="n">
        <v>42</v>
      </c>
      <c r="C1871" s="6" t="n">
        <v>23100</v>
      </c>
      <c r="D1871" s="6" t="n">
        <v>747269</v>
      </c>
      <c r="E1871" s="6" t="n">
        <v>-724169</v>
      </c>
      <c r="F1871" s="5" t="n">
        <v>260682</v>
      </c>
      <c r="G1871" s="7" t="n">
        <v>2</v>
      </c>
      <c r="H1871" s="2" t="inlineStr">
        <is>
          <t>DISTRIBUTION</t>
        </is>
      </c>
      <c r="I1871" s="2" t="inlineStr">
        <is>
          <t>Mutual Fund</t>
        </is>
      </c>
      <c r="J1871" s="2" t="inlineStr">
        <is>
          <t>NMB Sulav Investment Fund - II</t>
        </is>
      </c>
    </row>
    <row r="1872" ht="18" customHeight="1">
      <c r="A1872" s="2" t="inlineStr">
        <is>
          <t>NSIF2</t>
        </is>
      </c>
      <c r="B1872" s="2" t="n">
        <v>34</v>
      </c>
      <c r="C1872" s="6" t="n">
        <v>22600</v>
      </c>
      <c r="D1872" s="6" t="n">
        <v>256930</v>
      </c>
      <c r="E1872" s="6" t="n">
        <v>-234330</v>
      </c>
      <c r="F1872" s="5" t="n">
        <v>252614</v>
      </c>
      <c r="G1872" s="7" t="n">
        <v>2</v>
      </c>
      <c r="H1872" s="2" t="inlineStr">
        <is>
          <t>DISTRIBUTION</t>
        </is>
      </c>
      <c r="I1872" s="2" t="inlineStr">
        <is>
          <t>Mutual Fund</t>
        </is>
      </c>
      <c r="J1872" s="2" t="inlineStr">
        <is>
          <t>NMB Sulav Investment Fund - II</t>
        </is>
      </c>
    </row>
    <row r="1873" ht="18" customHeight="1">
      <c r="A1873" s="2" t="inlineStr">
        <is>
          <t>NSIF2</t>
        </is>
      </c>
      <c r="B1873" s="2" t="n">
        <v>32</v>
      </c>
      <c r="C1873" s="6" t="n">
        <v>0</v>
      </c>
      <c r="D1873" s="6" t="n">
        <v>56759</v>
      </c>
      <c r="E1873" s="6" t="n">
        <v>-56759</v>
      </c>
      <c r="F1873" s="5" t="n">
        <v>0</v>
      </c>
      <c r="G1873" s="7" t="n">
        <v>0</v>
      </c>
      <c r="H1873" s="2" t="inlineStr">
        <is>
          <t>DISTRIBUTION</t>
        </is>
      </c>
      <c r="I1873" s="2" t="inlineStr">
        <is>
          <t>Mutual Fund</t>
        </is>
      </c>
      <c r="J1873" s="2" t="inlineStr">
        <is>
          <t>NMB Sulav Investment Fund - II</t>
        </is>
      </c>
    </row>
    <row r="1874" ht="18" customHeight="1">
      <c r="A1874" s="2" t="inlineStr">
        <is>
          <t>NSIF2</t>
        </is>
      </c>
      <c r="B1874" s="2" t="n">
        <v>49</v>
      </c>
      <c r="C1874" s="6" t="n">
        <v>9000</v>
      </c>
      <c r="D1874" s="6" t="n">
        <v>20577</v>
      </c>
      <c r="E1874" s="6" t="n">
        <v>-11577</v>
      </c>
      <c r="F1874" s="5" t="n">
        <v>99539</v>
      </c>
      <c r="G1874" s="7" t="n">
        <v>4</v>
      </c>
      <c r="H1874" s="2" t="inlineStr">
        <is>
          <t>DISTRIBUTION</t>
        </is>
      </c>
      <c r="I1874" s="2" t="inlineStr">
        <is>
          <t>Mutual Fund</t>
        </is>
      </c>
      <c r="J1874" s="2" t="inlineStr">
        <is>
          <t>NMB Sulav Investment Fund - II</t>
        </is>
      </c>
    </row>
    <row r="1875" ht="18" customHeight="1">
      <c r="A1875" s="2" t="inlineStr">
        <is>
          <t>NSIF2</t>
        </is>
      </c>
      <c r="B1875" s="2" t="n">
        <v>1</v>
      </c>
      <c r="C1875" s="6" t="n">
        <v>0</v>
      </c>
      <c r="D1875" s="6" t="n">
        <v>11100</v>
      </c>
      <c r="E1875" s="6" t="n">
        <v>-11100</v>
      </c>
      <c r="F1875" s="5" t="n">
        <v>0</v>
      </c>
      <c r="G1875" s="7" t="n">
        <v>0</v>
      </c>
      <c r="H1875" s="2" t="inlineStr">
        <is>
          <t>DISTRIBUTION</t>
        </is>
      </c>
      <c r="I1875" s="2" t="inlineStr">
        <is>
          <t>Mutual Fund</t>
        </is>
      </c>
      <c r="J1875" s="2" t="inlineStr">
        <is>
          <t>NMB Sulav Investment Fund - II</t>
        </is>
      </c>
    </row>
    <row r="1876" ht="18" customHeight="1">
      <c r="A1876" s="2" t="inlineStr">
        <is>
          <t>NSIF2</t>
        </is>
      </c>
      <c r="B1876" s="2" t="n">
        <v>38</v>
      </c>
      <c r="C1876" s="6" t="n">
        <v>0</v>
      </c>
      <c r="D1876" s="6" t="n">
        <v>11050</v>
      </c>
      <c r="E1876" s="6" t="n">
        <v>-11050</v>
      </c>
      <c r="F1876" s="5" t="n">
        <v>0</v>
      </c>
      <c r="G1876" s="7" t="n">
        <v>0</v>
      </c>
      <c r="H1876" s="2" t="inlineStr">
        <is>
          <t>DISTRIBUTION</t>
        </is>
      </c>
      <c r="I1876" s="2" t="inlineStr">
        <is>
          <t>Mutual Fund</t>
        </is>
      </c>
      <c r="J1876" s="2" t="inlineStr">
        <is>
          <t>NMB Sulav Investment Fund - II</t>
        </is>
      </c>
    </row>
    <row r="1877" ht="18" customHeight="1">
      <c r="A1877" s="2" t="inlineStr">
        <is>
          <t>NSIF2</t>
        </is>
      </c>
      <c r="B1877" s="2" t="n">
        <v>53</v>
      </c>
      <c r="C1877" s="6" t="n">
        <v>0</v>
      </c>
      <c r="D1877" s="6" t="n">
        <v>6700</v>
      </c>
      <c r="E1877" s="6" t="n">
        <v>-6700</v>
      </c>
      <c r="F1877" s="5" t="n">
        <v>0</v>
      </c>
      <c r="G1877" s="7" t="n">
        <v>0</v>
      </c>
      <c r="H1877" s="2" t="inlineStr">
        <is>
          <t>DISTRIBUTION</t>
        </is>
      </c>
      <c r="I1877" s="2" t="inlineStr">
        <is>
          <t>Mutual Fund</t>
        </is>
      </c>
      <c r="J1877" s="2" t="inlineStr">
        <is>
          <t>NMB Sulav Investment Fund - II</t>
        </is>
      </c>
    </row>
    <row r="1878" ht="18" customHeight="1">
      <c r="A1878" s="2" t="inlineStr">
        <is>
          <t>NSIF2</t>
        </is>
      </c>
      <c r="B1878" s="2" t="n">
        <v>25</v>
      </c>
      <c r="C1878" s="6" t="n">
        <v>0</v>
      </c>
      <c r="D1878" s="6" t="n">
        <v>6111</v>
      </c>
      <c r="E1878" s="6" t="n">
        <v>-6111</v>
      </c>
      <c r="F1878" s="5" t="n">
        <v>0</v>
      </c>
      <c r="G1878" s="7" t="n">
        <v>0</v>
      </c>
      <c r="H1878" s="2" t="inlineStr">
        <is>
          <t>DISTRIBUTION</t>
        </is>
      </c>
      <c r="I1878" s="2" t="inlineStr">
        <is>
          <t>Mutual Fund</t>
        </is>
      </c>
      <c r="J1878" s="2" t="inlineStr">
        <is>
          <t>NMB Sulav Investment Fund - II</t>
        </is>
      </c>
    </row>
    <row r="1879" ht="18" customHeight="1">
      <c r="A1879" s="2" t="inlineStr">
        <is>
          <t>NSY</t>
        </is>
      </c>
      <c r="B1879" s="2" t="n">
        <v>58</v>
      </c>
      <c r="C1879" s="6" t="n">
        <v>34031</v>
      </c>
      <c r="D1879" s="6" t="n">
        <v>74980</v>
      </c>
      <c r="E1879" s="6" t="n">
        <v>-40949</v>
      </c>
      <c r="F1879" s="5" t="n">
        <v>328130.92</v>
      </c>
      <c r="G1879" s="7" t="n">
        <v>1</v>
      </c>
      <c r="H1879" s="2" t="inlineStr">
        <is>
          <t>DISTRIBUTION</t>
        </is>
      </c>
      <c r="I1879" s="2" t="inlineStr">
        <is>
          <t xml:space="preserve"> Mutual Fund</t>
        </is>
      </c>
      <c r="J1879" s="2" t="inlineStr">
        <is>
          <t>NIBL Stable Fund</t>
        </is>
      </c>
    </row>
    <row r="1880" ht="18" customHeight="1">
      <c r="A1880" s="2" t="inlineStr">
        <is>
          <t>NSY</t>
        </is>
      </c>
      <c r="B1880" s="2" t="n">
        <v>10</v>
      </c>
      <c r="C1880" s="6" t="n">
        <v>100</v>
      </c>
      <c r="D1880" s="6" t="n">
        <v>12400</v>
      </c>
      <c r="E1880" s="6" t="n">
        <v>-12300</v>
      </c>
      <c r="F1880" s="5" t="n">
        <v>961</v>
      </c>
      <c r="G1880" s="7" t="n">
        <v>1</v>
      </c>
      <c r="H1880" s="2" t="inlineStr">
        <is>
          <t>DISTRIBUTION</t>
        </is>
      </c>
      <c r="I1880" s="2" t="inlineStr">
        <is>
          <t xml:space="preserve"> Mutual Fund</t>
        </is>
      </c>
      <c r="J1880" s="2" t="inlineStr">
        <is>
          <t>NIBL Stable Fund</t>
        </is>
      </c>
    </row>
    <row r="1881" ht="18" customHeight="1">
      <c r="A1881" s="2" t="inlineStr">
        <is>
          <t>NSY</t>
        </is>
      </c>
      <c r="B1881" s="2" t="n">
        <v>57</v>
      </c>
      <c r="C1881" s="6" t="n">
        <v>1300</v>
      </c>
      <c r="D1881" s="6" t="n">
        <v>8000</v>
      </c>
      <c r="E1881" s="6" t="n">
        <v>-6700</v>
      </c>
      <c r="F1881" s="5" t="n">
        <v>12502</v>
      </c>
      <c r="G1881" s="7" t="n">
        <v>1</v>
      </c>
      <c r="H1881" s="2" t="inlineStr">
        <is>
          <t>DISTRIBUTION</t>
        </is>
      </c>
      <c r="I1881" s="2" t="inlineStr">
        <is>
          <t xml:space="preserve"> Mutual Fund</t>
        </is>
      </c>
      <c r="J1881" s="2" t="inlineStr">
        <is>
          <t>NIBL Stable Fund</t>
        </is>
      </c>
    </row>
    <row r="1882" ht="18" customHeight="1">
      <c r="A1882" s="2" t="inlineStr">
        <is>
          <t>NSY</t>
        </is>
      </c>
      <c r="B1882" s="2" t="n">
        <v>21</v>
      </c>
      <c r="C1882" s="6" t="n">
        <v>2600</v>
      </c>
      <c r="D1882" s="6" t="n">
        <v>8800</v>
      </c>
      <c r="E1882" s="6" t="n">
        <v>-6200</v>
      </c>
      <c r="F1882" s="5" t="n">
        <v>25405</v>
      </c>
      <c r="G1882" s="7" t="n">
        <v>2</v>
      </c>
      <c r="H1882" s="2" t="inlineStr">
        <is>
          <t>DISTRIBUTION</t>
        </is>
      </c>
      <c r="I1882" s="2" t="inlineStr">
        <is>
          <t xml:space="preserve"> Mutual Fund</t>
        </is>
      </c>
      <c r="J1882" s="2" t="inlineStr">
        <is>
          <t>NIBL Stable Fund</t>
        </is>
      </c>
    </row>
    <row r="1883" ht="18" customHeight="1">
      <c r="A1883" s="2" t="inlineStr">
        <is>
          <t>NSY</t>
        </is>
      </c>
      <c r="B1883" s="2" t="n">
        <v>45</v>
      </c>
      <c r="C1883" s="6" t="n">
        <v>1720</v>
      </c>
      <c r="D1883" s="6" t="n">
        <v>7700</v>
      </c>
      <c r="E1883" s="6" t="n">
        <v>-5980</v>
      </c>
      <c r="F1883" s="5" t="n">
        <v>16413</v>
      </c>
      <c r="G1883" s="7" t="n">
        <v>2</v>
      </c>
      <c r="H1883" s="2" t="inlineStr">
        <is>
          <t>DISTRIBUTION</t>
        </is>
      </c>
      <c r="I1883" s="2" t="inlineStr">
        <is>
          <t xml:space="preserve"> Mutual Fund</t>
        </is>
      </c>
      <c r="J1883" s="2" t="inlineStr">
        <is>
          <t>NIBL Stable Fund</t>
        </is>
      </c>
    </row>
    <row r="1884" ht="18" customHeight="1">
      <c r="A1884" s="2" t="inlineStr">
        <is>
          <t>NSY</t>
        </is>
      </c>
      <c r="B1884" s="2" t="n">
        <v>49</v>
      </c>
      <c r="C1884" s="6" t="n">
        <v>1500</v>
      </c>
      <c r="D1884" s="6" t="n">
        <v>6300</v>
      </c>
      <c r="E1884" s="6" t="n">
        <v>-4800</v>
      </c>
      <c r="F1884" s="5" t="n">
        <v>14574</v>
      </c>
      <c r="G1884" s="7" t="n">
        <v>1</v>
      </c>
      <c r="H1884" s="2" t="inlineStr">
        <is>
          <t>DISTRIBUTION</t>
        </is>
      </c>
      <c r="I1884" s="2" t="inlineStr">
        <is>
          <t xml:space="preserve"> Mutual Fund</t>
        </is>
      </c>
      <c r="J1884" s="2" t="inlineStr">
        <is>
          <t>NIBL Stable Fund</t>
        </is>
      </c>
    </row>
    <row r="1885" ht="18" customHeight="1">
      <c r="A1885" s="2" t="inlineStr">
        <is>
          <t>NSY</t>
        </is>
      </c>
      <c r="B1885" s="2" t="n">
        <v>56</v>
      </c>
      <c r="C1885" s="6" t="n">
        <v>100</v>
      </c>
      <c r="D1885" s="6" t="n">
        <v>4600</v>
      </c>
      <c r="E1885" s="6" t="n">
        <v>-4500</v>
      </c>
      <c r="F1885" s="5" t="n">
        <v>999</v>
      </c>
      <c r="G1885" s="7" t="n">
        <v>0</v>
      </c>
      <c r="H1885" s="2" t="inlineStr">
        <is>
          <t>DISTRIBUTION</t>
        </is>
      </c>
      <c r="I1885" s="2" t="inlineStr">
        <is>
          <t xml:space="preserve"> Mutual Fund</t>
        </is>
      </c>
      <c r="J1885" s="2" t="inlineStr">
        <is>
          <t>NIBL Stable Fund</t>
        </is>
      </c>
    </row>
    <row r="1886" ht="18" customHeight="1">
      <c r="A1886" s="2" t="inlineStr">
        <is>
          <t>NSY</t>
        </is>
      </c>
      <c r="B1886" s="2" t="n">
        <v>44</v>
      </c>
      <c r="C1886" s="6" t="n">
        <v>0</v>
      </c>
      <c r="D1886" s="6" t="n">
        <v>4100</v>
      </c>
      <c r="E1886" s="6" t="n">
        <v>-4100</v>
      </c>
      <c r="F1886" s="5" t="n">
        <v>0</v>
      </c>
      <c r="G1886" s="7" t="n">
        <v>0</v>
      </c>
      <c r="H1886" s="2" t="inlineStr">
        <is>
          <t>DISTRIBUTION</t>
        </is>
      </c>
      <c r="I1886" s="2" t="inlineStr">
        <is>
          <t xml:space="preserve"> Mutual Fund</t>
        </is>
      </c>
      <c r="J1886" s="2" t="inlineStr">
        <is>
          <t>NIBL Stable Fund</t>
        </is>
      </c>
    </row>
    <row r="1887" ht="18" customHeight="1">
      <c r="A1887" s="2" t="inlineStr">
        <is>
          <t>NTC</t>
        </is>
      </c>
      <c r="B1887" s="2" t="n">
        <v>57</v>
      </c>
      <c r="C1887" s="6" t="n">
        <v>16377</v>
      </c>
      <c r="D1887" s="6" t="n">
        <v>54686</v>
      </c>
      <c r="E1887" s="6" t="n">
        <v>-38309</v>
      </c>
      <c r="F1887" s="5" t="n">
        <v>14625573.5</v>
      </c>
      <c r="G1887" s="7" t="n">
        <v>6</v>
      </c>
      <c r="H1887" s="2" t="inlineStr">
        <is>
          <t>DISTRIBUTION</t>
        </is>
      </c>
      <c r="I1887" s="2" t="inlineStr">
        <is>
          <t>Others</t>
        </is>
      </c>
      <c r="J1887" s="2" t="inlineStr">
        <is>
          <t>Nepal Doorsanchar Company Limited</t>
        </is>
      </c>
    </row>
    <row r="1888" ht="18" customHeight="1">
      <c r="A1888" s="2" t="inlineStr">
        <is>
          <t>NTC</t>
        </is>
      </c>
      <c r="B1888" s="2" t="n">
        <v>17</v>
      </c>
      <c r="C1888" s="6" t="n">
        <v>3701</v>
      </c>
      <c r="D1888" s="6" t="n">
        <v>14046</v>
      </c>
      <c r="E1888" s="6" t="n">
        <v>-10345</v>
      </c>
      <c r="F1888" s="5" t="n">
        <v>3318356.3</v>
      </c>
      <c r="G1888" s="7" t="n">
        <v>9</v>
      </c>
      <c r="H1888" s="2" t="inlineStr">
        <is>
          <t>DISTRIBUTION</t>
        </is>
      </c>
      <c r="I1888" s="2" t="inlineStr">
        <is>
          <t>Others</t>
        </is>
      </c>
      <c r="J1888" s="2" t="inlineStr">
        <is>
          <t>Nepal Doorsanchar Company Limited</t>
        </is>
      </c>
    </row>
    <row r="1889" ht="18" customHeight="1">
      <c r="A1889" s="2" t="inlineStr">
        <is>
          <t>NTC</t>
        </is>
      </c>
      <c r="B1889" s="2" t="n">
        <v>52</v>
      </c>
      <c r="C1889" s="6" t="n">
        <v>6037</v>
      </c>
      <c r="D1889" s="6" t="n">
        <v>14410</v>
      </c>
      <c r="E1889" s="6" t="n">
        <v>-8373</v>
      </c>
      <c r="F1889" s="5" t="n">
        <v>5414351.8</v>
      </c>
      <c r="G1889" s="7" t="n">
        <v>9</v>
      </c>
      <c r="H1889" s="2" t="inlineStr">
        <is>
          <t>DISTRIBUTION</t>
        </is>
      </c>
      <c r="I1889" s="2" t="inlineStr">
        <is>
          <t>Others</t>
        </is>
      </c>
      <c r="J1889" s="2" t="inlineStr">
        <is>
          <t>Nepal Doorsanchar Company Limited</t>
        </is>
      </c>
    </row>
    <row r="1890" ht="18" customHeight="1">
      <c r="A1890" s="2" t="inlineStr">
        <is>
          <t>NTC</t>
        </is>
      </c>
      <c r="B1890" s="2" t="n">
        <v>51</v>
      </c>
      <c r="C1890" s="6" t="n">
        <v>3539</v>
      </c>
      <c r="D1890" s="6" t="n">
        <v>11842</v>
      </c>
      <c r="E1890" s="6" t="n">
        <v>-8303</v>
      </c>
      <c r="F1890" s="5" t="n">
        <v>3168732.4</v>
      </c>
      <c r="G1890" s="7" t="n">
        <v>8</v>
      </c>
      <c r="H1890" s="2" t="inlineStr">
        <is>
          <t>DISTRIBUTION</t>
        </is>
      </c>
      <c r="I1890" s="2" t="inlineStr">
        <is>
          <t>Others</t>
        </is>
      </c>
      <c r="J1890" s="2" t="inlineStr">
        <is>
          <t>Nepal Doorsanchar Company Limited</t>
        </is>
      </c>
    </row>
    <row r="1891" ht="18" customHeight="1">
      <c r="A1891" s="2" t="inlineStr">
        <is>
          <t>NTC</t>
        </is>
      </c>
      <c r="B1891" s="2" t="n">
        <v>38</v>
      </c>
      <c r="C1891" s="6" t="n">
        <v>7903</v>
      </c>
      <c r="D1891" s="6" t="n">
        <v>14828</v>
      </c>
      <c r="E1891" s="6" t="n">
        <v>-6925</v>
      </c>
      <c r="F1891" s="5" t="n">
        <v>7073127.4</v>
      </c>
      <c r="G1891" s="7" t="n">
        <v>7</v>
      </c>
      <c r="H1891" s="2" t="inlineStr">
        <is>
          <t>DISTRIBUTION</t>
        </is>
      </c>
      <c r="I1891" s="2" t="inlineStr">
        <is>
          <t>Others</t>
        </is>
      </c>
      <c r="J1891" s="2" t="inlineStr">
        <is>
          <t>Nepal Doorsanchar Company Limited</t>
        </is>
      </c>
    </row>
    <row r="1892" ht="18" customHeight="1">
      <c r="A1892" s="2" t="inlineStr">
        <is>
          <t>NTC</t>
        </is>
      </c>
      <c r="B1892" s="2" t="n">
        <v>44</v>
      </c>
      <c r="C1892" s="6" t="n">
        <v>7412</v>
      </c>
      <c r="D1892" s="6" t="n">
        <v>13096</v>
      </c>
      <c r="E1892" s="6" t="n">
        <v>-5684</v>
      </c>
      <c r="F1892" s="5" t="n">
        <v>6611227.4</v>
      </c>
      <c r="G1892" s="7" t="n">
        <v>2</v>
      </c>
      <c r="H1892" s="2" t="inlineStr">
        <is>
          <t>DISTRIBUTION</t>
        </is>
      </c>
      <c r="I1892" s="2" t="inlineStr">
        <is>
          <t>Others</t>
        </is>
      </c>
      <c r="J1892" s="2" t="inlineStr">
        <is>
          <t>Nepal Doorsanchar Company Limited</t>
        </is>
      </c>
    </row>
    <row r="1893" ht="18" customHeight="1">
      <c r="A1893" s="2" t="inlineStr">
        <is>
          <t>NTC</t>
        </is>
      </c>
      <c r="B1893" s="2" t="n">
        <v>39</v>
      </c>
      <c r="C1893" s="6" t="n">
        <v>1050</v>
      </c>
      <c r="D1893" s="6" t="n">
        <v>4854</v>
      </c>
      <c r="E1893" s="6" t="n">
        <v>-3804</v>
      </c>
      <c r="F1893" s="5" t="n">
        <v>941306</v>
      </c>
      <c r="G1893" s="7" t="n">
        <v>6</v>
      </c>
      <c r="H1893" s="2" t="inlineStr">
        <is>
          <t>DISTRIBUTION</t>
        </is>
      </c>
      <c r="I1893" s="2" t="inlineStr">
        <is>
          <t>Others</t>
        </is>
      </c>
      <c r="J1893" s="2" t="inlineStr">
        <is>
          <t>Nepal Doorsanchar Company Limited</t>
        </is>
      </c>
    </row>
    <row r="1894" ht="18" customHeight="1">
      <c r="A1894" s="2" t="inlineStr">
        <is>
          <t>NTC</t>
        </is>
      </c>
      <c r="B1894" s="2" t="n">
        <v>49</v>
      </c>
      <c r="C1894" s="6" t="n">
        <v>16277</v>
      </c>
      <c r="D1894" s="6" t="n">
        <v>19854</v>
      </c>
      <c r="E1894" s="6" t="n">
        <v>-3577</v>
      </c>
      <c r="F1894" s="5" t="n">
        <v>14501438.6</v>
      </c>
      <c r="G1894" s="7" t="n">
        <v>11</v>
      </c>
      <c r="H1894" s="2" t="inlineStr">
        <is>
          <t>DISTRIBUTION</t>
        </is>
      </c>
      <c r="I1894" s="2" t="inlineStr">
        <is>
          <t>Others</t>
        </is>
      </c>
      <c r="J1894" s="2" t="inlineStr">
        <is>
          <t>Nepal Doorsanchar Company Limited</t>
        </is>
      </c>
    </row>
    <row r="1895" ht="36" customHeight="1">
      <c r="A1895" s="2" t="inlineStr">
        <is>
          <t>NUBL</t>
        </is>
      </c>
      <c r="B1895" s="2" t="n">
        <v>35</v>
      </c>
      <c r="C1895" s="6" t="n">
        <v>24945</v>
      </c>
      <c r="D1895" s="6" t="n">
        <v>45230</v>
      </c>
      <c r="E1895" s="6" t="n">
        <v>-20285</v>
      </c>
      <c r="F1895" s="5" t="n">
        <v>17543649.9</v>
      </c>
      <c r="G1895" s="7" t="n">
        <v>4</v>
      </c>
      <c r="H1895" s="2" t="inlineStr">
        <is>
          <t>DISTRIBUTION</t>
        </is>
      </c>
      <c r="I1895" s="2" t="inlineStr">
        <is>
          <t>Microfinance</t>
        </is>
      </c>
      <c r="J1895" s="2" t="inlineStr">
        <is>
          <t>Nirdhan Utthan Laghubitta Bittiya Sanstha Limited</t>
        </is>
      </c>
    </row>
    <row r="1896" ht="36" customHeight="1">
      <c r="A1896" s="2" t="inlineStr">
        <is>
          <t>NUBL</t>
        </is>
      </c>
      <c r="B1896" s="2" t="n">
        <v>55</v>
      </c>
      <c r="C1896" s="6" t="n">
        <v>3237</v>
      </c>
      <c r="D1896" s="6" t="n">
        <v>21762</v>
      </c>
      <c r="E1896" s="6" t="n">
        <v>-18525</v>
      </c>
      <c r="F1896" s="5" t="n">
        <v>2311782.4</v>
      </c>
      <c r="G1896" s="7" t="n">
        <v>2</v>
      </c>
      <c r="H1896" s="2" t="inlineStr">
        <is>
          <t>DISTRIBUTION</t>
        </is>
      </c>
      <c r="I1896" s="2" t="inlineStr">
        <is>
          <t>Microfinance</t>
        </is>
      </c>
      <c r="J1896" s="2" t="inlineStr">
        <is>
          <t>Nirdhan Utthan Laghubitta Bittiya Sanstha Limited</t>
        </is>
      </c>
    </row>
    <row r="1897" ht="36" customHeight="1">
      <c r="A1897" s="2" t="inlineStr">
        <is>
          <t>NUBL</t>
        </is>
      </c>
      <c r="B1897" s="2" t="n">
        <v>65</v>
      </c>
      <c r="C1897" s="6" t="n">
        <v>155</v>
      </c>
      <c r="D1897" s="6" t="n">
        <v>14189</v>
      </c>
      <c r="E1897" s="6" t="n">
        <v>-14034</v>
      </c>
      <c r="F1897" s="5" t="n">
        <v>111625</v>
      </c>
      <c r="G1897" s="7" t="n">
        <v>1</v>
      </c>
      <c r="H1897" s="2" t="inlineStr">
        <is>
          <t>DISTRIBUTION</t>
        </is>
      </c>
      <c r="I1897" s="2" t="inlineStr">
        <is>
          <t>Microfinance</t>
        </is>
      </c>
      <c r="J1897" s="2" t="inlineStr">
        <is>
          <t>Nirdhan Utthan Laghubitta Bittiya Sanstha Limited</t>
        </is>
      </c>
    </row>
    <row r="1898" ht="36" customHeight="1">
      <c r="A1898" s="2" t="inlineStr">
        <is>
          <t>NUBL</t>
        </is>
      </c>
      <c r="B1898" s="2" t="n">
        <v>28</v>
      </c>
      <c r="C1898" s="6" t="n">
        <v>16950</v>
      </c>
      <c r="D1898" s="6" t="n">
        <v>30961</v>
      </c>
      <c r="E1898" s="6" t="n">
        <v>-14011</v>
      </c>
      <c r="F1898" s="5" t="n">
        <v>12552482.5</v>
      </c>
      <c r="G1898" s="7" t="n">
        <v>4</v>
      </c>
      <c r="H1898" s="2" t="inlineStr">
        <is>
          <t>DISTRIBUTION</t>
        </is>
      </c>
      <c r="I1898" s="2" t="inlineStr">
        <is>
          <t>Microfinance</t>
        </is>
      </c>
      <c r="J1898" s="2" t="inlineStr">
        <is>
          <t>Nirdhan Utthan Laghubitta Bittiya Sanstha Limited</t>
        </is>
      </c>
    </row>
    <row r="1899" ht="36" customHeight="1">
      <c r="A1899" s="2" t="inlineStr">
        <is>
          <t>NUBL</t>
        </is>
      </c>
      <c r="B1899" s="2" t="n">
        <v>8</v>
      </c>
      <c r="C1899" s="6" t="n">
        <v>2885</v>
      </c>
      <c r="D1899" s="6" t="n">
        <v>15953</v>
      </c>
      <c r="E1899" s="6" t="n">
        <v>-13068</v>
      </c>
      <c r="F1899" s="5" t="n">
        <v>2074581</v>
      </c>
      <c r="G1899" s="7" t="n">
        <v>2</v>
      </c>
      <c r="H1899" s="2" t="inlineStr">
        <is>
          <t>DISTRIBUTION</t>
        </is>
      </c>
      <c r="I1899" s="2" t="inlineStr">
        <is>
          <t>Microfinance</t>
        </is>
      </c>
      <c r="J1899" s="2" t="inlineStr">
        <is>
          <t>Nirdhan Utthan Laghubitta Bittiya Sanstha Limited</t>
        </is>
      </c>
    </row>
    <row r="1900" ht="36" customHeight="1">
      <c r="A1900" s="2" t="inlineStr">
        <is>
          <t>NUBL</t>
        </is>
      </c>
      <c r="B1900" s="2" t="n">
        <v>81</v>
      </c>
      <c r="C1900" s="6" t="n">
        <v>300</v>
      </c>
      <c r="D1900" s="6" t="n">
        <v>8486</v>
      </c>
      <c r="E1900" s="6" t="n">
        <v>-8186</v>
      </c>
      <c r="F1900" s="5" t="n">
        <v>220830</v>
      </c>
      <c r="G1900" s="7" t="n">
        <v>0</v>
      </c>
      <c r="H1900" s="2" t="inlineStr">
        <is>
          <t>DISTRIBUTION</t>
        </is>
      </c>
      <c r="I1900" s="2" t="inlineStr">
        <is>
          <t>Microfinance</t>
        </is>
      </c>
      <c r="J1900" s="2" t="inlineStr">
        <is>
          <t>Nirdhan Utthan Laghubitta Bittiya Sanstha Limited</t>
        </is>
      </c>
    </row>
    <row r="1901" ht="36" customHeight="1">
      <c r="A1901" s="2" t="inlineStr">
        <is>
          <t>NUBL</t>
        </is>
      </c>
      <c r="B1901" s="2" t="n">
        <v>48</v>
      </c>
      <c r="C1901" s="6" t="n">
        <v>6186</v>
      </c>
      <c r="D1901" s="6" t="n">
        <v>13305</v>
      </c>
      <c r="E1901" s="6" t="n">
        <v>-7119</v>
      </c>
      <c r="F1901" s="5" t="n">
        <v>4495943.6</v>
      </c>
      <c r="G1901" s="7" t="n">
        <v>8</v>
      </c>
      <c r="H1901" s="2" t="inlineStr">
        <is>
          <t>DISTRIBUTION</t>
        </is>
      </c>
      <c r="I1901" s="2" t="inlineStr">
        <is>
          <t>Microfinance</t>
        </is>
      </c>
      <c r="J1901" s="2" t="inlineStr">
        <is>
          <t>Nirdhan Utthan Laghubitta Bittiya Sanstha Limited</t>
        </is>
      </c>
    </row>
    <row r="1902" ht="36" customHeight="1">
      <c r="A1902" s="2" t="inlineStr">
        <is>
          <t>NUBL</t>
        </is>
      </c>
      <c r="B1902" s="2" t="n">
        <v>53</v>
      </c>
      <c r="C1902" s="6" t="n">
        <v>2270</v>
      </c>
      <c r="D1902" s="6" t="n">
        <v>6312</v>
      </c>
      <c r="E1902" s="6" t="n">
        <v>-4042</v>
      </c>
      <c r="F1902" s="5" t="n">
        <v>1662373</v>
      </c>
      <c r="G1902" s="7" t="n">
        <v>2</v>
      </c>
      <c r="H1902" s="2" t="inlineStr">
        <is>
          <t>DISTRIBUTION</t>
        </is>
      </c>
      <c r="I1902" s="2" t="inlineStr">
        <is>
          <t>Microfinance</t>
        </is>
      </c>
      <c r="J1902" s="2" t="inlineStr">
        <is>
          <t>Nirdhan Utthan Laghubitta Bittiya Sanstha Limited</t>
        </is>
      </c>
    </row>
    <row r="1903" ht="18" customHeight="1">
      <c r="A1903" s="2" t="inlineStr">
        <is>
          <t>NWCL</t>
        </is>
      </c>
      <c r="B1903" s="2" t="n">
        <v>40</v>
      </c>
      <c r="C1903" s="6" t="n">
        <v>1502</v>
      </c>
      <c r="D1903" s="6" t="n">
        <v>16455</v>
      </c>
      <c r="E1903" s="6" t="n">
        <v>-14953</v>
      </c>
      <c r="F1903" s="5" t="n">
        <v>1362640</v>
      </c>
      <c r="G1903" s="7" t="n">
        <v>2</v>
      </c>
      <c r="H1903" s="2" t="inlineStr">
        <is>
          <t>DISTRIBUTION</t>
        </is>
      </c>
      <c r="I1903" s="2" t="inlineStr">
        <is>
          <t>Others</t>
        </is>
      </c>
      <c r="J1903" s="2" t="inlineStr">
        <is>
          <t>Nepal Warehousing Company Limited</t>
        </is>
      </c>
    </row>
    <row r="1904" ht="18" customHeight="1">
      <c r="A1904" s="2" t="inlineStr">
        <is>
          <t>NWCL</t>
        </is>
      </c>
      <c r="B1904" s="2" t="n">
        <v>74</v>
      </c>
      <c r="C1904" s="6" t="n">
        <v>680</v>
      </c>
      <c r="D1904" s="6" t="n">
        <v>3590</v>
      </c>
      <c r="E1904" s="6" t="n">
        <v>-2910</v>
      </c>
      <c r="F1904" s="5" t="n">
        <v>595721</v>
      </c>
      <c r="G1904" s="7" t="n">
        <v>3</v>
      </c>
      <c r="H1904" s="2" t="inlineStr">
        <is>
          <t>DISTRIBUTION</t>
        </is>
      </c>
      <c r="I1904" s="2" t="inlineStr">
        <is>
          <t>Others</t>
        </is>
      </c>
      <c r="J1904" s="2" t="inlineStr">
        <is>
          <t>Nepal Warehousing Company Limited</t>
        </is>
      </c>
    </row>
    <row r="1905" ht="18" customHeight="1">
      <c r="A1905" s="2" t="inlineStr">
        <is>
          <t>NWCL</t>
        </is>
      </c>
      <c r="B1905" s="2" t="n">
        <v>34</v>
      </c>
      <c r="C1905" s="6" t="n">
        <v>3994</v>
      </c>
      <c r="D1905" s="6" t="n">
        <v>6781</v>
      </c>
      <c r="E1905" s="6" t="n">
        <v>-2787</v>
      </c>
      <c r="F1905" s="5" t="n">
        <v>3607045.5</v>
      </c>
      <c r="G1905" s="7" t="n">
        <v>9</v>
      </c>
      <c r="H1905" s="2" t="inlineStr">
        <is>
          <t>DISTRIBUTION</t>
        </is>
      </c>
      <c r="I1905" s="2" t="inlineStr">
        <is>
          <t>Others</t>
        </is>
      </c>
      <c r="J1905" s="2" t="inlineStr">
        <is>
          <t>Nepal Warehousing Company Limited</t>
        </is>
      </c>
    </row>
    <row r="1906" ht="18" customHeight="1">
      <c r="A1906" s="2" t="inlineStr">
        <is>
          <t>NWCL</t>
        </is>
      </c>
      <c r="B1906" s="2" t="n">
        <v>83</v>
      </c>
      <c r="C1906" s="6" t="n">
        <v>0</v>
      </c>
      <c r="D1906" s="6" t="n">
        <v>2276</v>
      </c>
      <c r="E1906" s="6" t="n">
        <v>-2276</v>
      </c>
      <c r="F1906" s="5" t="n">
        <v>0</v>
      </c>
      <c r="G1906" s="7" t="n">
        <v>0</v>
      </c>
      <c r="H1906" s="2" t="inlineStr">
        <is>
          <t>DISTRIBUTION</t>
        </is>
      </c>
      <c r="I1906" s="2" t="inlineStr">
        <is>
          <t>Others</t>
        </is>
      </c>
      <c r="J1906" s="2" t="inlineStr">
        <is>
          <t>Nepal Warehousing Company Limited</t>
        </is>
      </c>
    </row>
    <row r="1907" ht="18" customHeight="1">
      <c r="A1907" s="2" t="inlineStr">
        <is>
          <t>NWCL</t>
        </is>
      </c>
      <c r="B1907" s="2" t="n">
        <v>56</v>
      </c>
      <c r="C1907" s="6" t="n">
        <v>2972</v>
      </c>
      <c r="D1907" s="6" t="n">
        <v>5094</v>
      </c>
      <c r="E1907" s="6" t="n">
        <v>-2122</v>
      </c>
      <c r="F1907" s="5" t="n">
        <v>2667864</v>
      </c>
      <c r="G1907" s="7" t="n">
        <v>7</v>
      </c>
      <c r="H1907" s="2" t="inlineStr">
        <is>
          <t>DISTRIBUTION</t>
        </is>
      </c>
      <c r="I1907" s="2" t="inlineStr">
        <is>
          <t>Others</t>
        </is>
      </c>
      <c r="J1907" s="2" t="inlineStr">
        <is>
          <t>Nepal Warehousing Company Limited</t>
        </is>
      </c>
    </row>
    <row r="1908" ht="18" customHeight="1">
      <c r="A1908" s="2" t="inlineStr">
        <is>
          <t>NWCL</t>
        </is>
      </c>
      <c r="B1908" s="2" t="n">
        <v>43</v>
      </c>
      <c r="C1908" s="6" t="n">
        <v>1619</v>
      </c>
      <c r="D1908" s="6" t="n">
        <v>3376</v>
      </c>
      <c r="E1908" s="6" t="n">
        <v>-1757</v>
      </c>
      <c r="F1908" s="5" t="n">
        <v>1424700</v>
      </c>
      <c r="G1908" s="7" t="n">
        <v>5</v>
      </c>
      <c r="H1908" s="2" t="inlineStr">
        <is>
          <t>DISTRIBUTION</t>
        </is>
      </c>
      <c r="I1908" s="2" t="inlineStr">
        <is>
          <t>Others</t>
        </is>
      </c>
      <c r="J1908" s="2" t="inlineStr">
        <is>
          <t>Nepal Warehousing Company Limited</t>
        </is>
      </c>
    </row>
    <row r="1909" ht="18" customHeight="1">
      <c r="A1909" s="2" t="inlineStr">
        <is>
          <t>NWCL</t>
        </is>
      </c>
      <c r="B1909" s="2" t="n">
        <v>33</v>
      </c>
      <c r="C1909" s="6" t="n">
        <v>4063</v>
      </c>
      <c r="D1909" s="6" t="n">
        <v>5659</v>
      </c>
      <c r="E1909" s="6" t="n">
        <v>-1596</v>
      </c>
      <c r="F1909" s="5" t="n">
        <v>3702745</v>
      </c>
      <c r="G1909" s="7" t="n">
        <v>6</v>
      </c>
      <c r="H1909" s="2" t="inlineStr">
        <is>
          <t>DISTRIBUTION</t>
        </is>
      </c>
      <c r="I1909" s="2" t="inlineStr">
        <is>
          <t>Others</t>
        </is>
      </c>
      <c r="J1909" s="2" t="inlineStr">
        <is>
          <t>Nepal Warehousing Company Limited</t>
        </is>
      </c>
    </row>
    <row r="1910" ht="18" customHeight="1">
      <c r="A1910" s="2" t="inlineStr">
        <is>
          <t>NWCL</t>
        </is>
      </c>
      <c r="B1910" s="2" t="n">
        <v>3</v>
      </c>
      <c r="C1910" s="6" t="n">
        <v>123</v>
      </c>
      <c r="D1910" s="6" t="n">
        <v>1560</v>
      </c>
      <c r="E1910" s="6" t="n">
        <v>-1437</v>
      </c>
      <c r="F1910" s="5" t="n">
        <v>110390</v>
      </c>
      <c r="G1910" s="7" t="n">
        <v>1</v>
      </c>
      <c r="H1910" s="2" t="inlineStr">
        <is>
          <t>DISTRIBUTION</t>
        </is>
      </c>
      <c r="I1910" s="2" t="inlineStr">
        <is>
          <t>Others</t>
        </is>
      </c>
      <c r="J1910" s="2" t="inlineStr">
        <is>
          <t>Nepal Warehousing Company Limited</t>
        </is>
      </c>
    </row>
    <row r="1911" ht="18" customHeight="1">
      <c r="A1911" s="2" t="inlineStr">
        <is>
          <t>NYADI</t>
        </is>
      </c>
      <c r="B1911" s="2" t="n">
        <v>42</v>
      </c>
      <c r="C1911" s="6" t="n">
        <v>23785</v>
      </c>
      <c r="D1911" s="6" t="n">
        <v>42871</v>
      </c>
      <c r="E1911" s="6" t="n">
        <v>-19086</v>
      </c>
      <c r="F1911" s="5" t="n">
        <v>10570113.8</v>
      </c>
      <c r="G1911" s="7" t="n">
        <v>6</v>
      </c>
      <c r="H1911" s="2" t="inlineStr">
        <is>
          <t>DISTRIBUTION</t>
        </is>
      </c>
      <c r="I1911" s="2" t="inlineStr">
        <is>
          <t>Hydropower</t>
        </is>
      </c>
      <c r="J1911" s="2" t="inlineStr">
        <is>
          <t>Nyadi Hydropower Limited</t>
        </is>
      </c>
    </row>
    <row r="1912" ht="18" customHeight="1">
      <c r="A1912" s="2" t="inlineStr">
        <is>
          <t>NYADI</t>
        </is>
      </c>
      <c r="B1912" s="2" t="n">
        <v>41</v>
      </c>
      <c r="C1912" s="6" t="n">
        <v>12445</v>
      </c>
      <c r="D1912" s="6" t="n">
        <v>31361</v>
      </c>
      <c r="E1912" s="6" t="n">
        <v>-18916</v>
      </c>
      <c r="F1912" s="5" t="n">
        <v>5340251</v>
      </c>
      <c r="G1912" s="7" t="n">
        <v>7</v>
      </c>
      <c r="H1912" s="2" t="inlineStr">
        <is>
          <t>DISTRIBUTION</t>
        </is>
      </c>
      <c r="I1912" s="2" t="inlineStr">
        <is>
          <t>Hydropower</t>
        </is>
      </c>
      <c r="J1912" s="2" t="inlineStr">
        <is>
          <t>Nyadi Hydropower Limited</t>
        </is>
      </c>
    </row>
    <row r="1913" ht="18" customHeight="1">
      <c r="A1913" s="2" t="inlineStr">
        <is>
          <t>NYADI</t>
        </is>
      </c>
      <c r="B1913" s="2" t="n">
        <v>60</v>
      </c>
      <c r="C1913" s="6" t="n">
        <v>140</v>
      </c>
      <c r="D1913" s="6" t="n">
        <v>15480</v>
      </c>
      <c r="E1913" s="6" t="n">
        <v>-15340</v>
      </c>
      <c r="F1913" s="5" t="n">
        <v>64370</v>
      </c>
      <c r="G1913" s="7" t="n">
        <v>1</v>
      </c>
      <c r="H1913" s="2" t="inlineStr">
        <is>
          <t>DISTRIBUTION</t>
        </is>
      </c>
      <c r="I1913" s="2" t="inlineStr">
        <is>
          <t>Hydropower</t>
        </is>
      </c>
      <c r="J1913" s="2" t="inlineStr">
        <is>
          <t>Nyadi Hydropower Limited</t>
        </is>
      </c>
    </row>
    <row r="1914" ht="18" customHeight="1">
      <c r="A1914" s="2" t="inlineStr">
        <is>
          <t>NYADI</t>
        </is>
      </c>
      <c r="B1914" s="2" t="n">
        <v>50</v>
      </c>
      <c r="C1914" s="6" t="n">
        <v>4796</v>
      </c>
      <c r="D1914" s="6" t="n">
        <v>12501</v>
      </c>
      <c r="E1914" s="6" t="n">
        <v>-7705</v>
      </c>
      <c r="F1914" s="5" t="n">
        <v>1970451.5</v>
      </c>
      <c r="G1914" s="7" t="n">
        <v>6</v>
      </c>
      <c r="H1914" s="2" t="inlineStr">
        <is>
          <t>DISTRIBUTION</t>
        </is>
      </c>
      <c r="I1914" s="2" t="inlineStr">
        <is>
          <t>Hydropower</t>
        </is>
      </c>
      <c r="J1914" s="2" t="inlineStr">
        <is>
          <t>Nyadi Hydropower Limited</t>
        </is>
      </c>
    </row>
    <row r="1915" ht="18" customHeight="1">
      <c r="A1915" s="2" t="inlineStr">
        <is>
          <t>NYADI</t>
        </is>
      </c>
      <c r="B1915" s="2" t="n">
        <v>40</v>
      </c>
      <c r="C1915" s="6" t="n">
        <v>1698</v>
      </c>
      <c r="D1915" s="6" t="n">
        <v>5889</v>
      </c>
      <c r="E1915" s="6" t="n">
        <v>-4191</v>
      </c>
      <c r="F1915" s="5" t="n">
        <v>734342.5</v>
      </c>
      <c r="G1915" s="7" t="n">
        <v>6</v>
      </c>
      <c r="H1915" s="2" t="inlineStr">
        <is>
          <t>DISTRIBUTION</t>
        </is>
      </c>
      <c r="I1915" s="2" t="inlineStr">
        <is>
          <t>Hydropower</t>
        </is>
      </c>
      <c r="J1915" s="2" t="inlineStr">
        <is>
          <t>Nyadi Hydropower Limited</t>
        </is>
      </c>
    </row>
    <row r="1916" ht="18" customHeight="1">
      <c r="A1916" s="2" t="inlineStr">
        <is>
          <t>NYADI</t>
        </is>
      </c>
      <c r="B1916" s="2" t="n">
        <v>52</v>
      </c>
      <c r="C1916" s="6" t="n">
        <v>8192</v>
      </c>
      <c r="D1916" s="6" t="n">
        <v>12381</v>
      </c>
      <c r="E1916" s="6" t="n">
        <v>-4189</v>
      </c>
      <c r="F1916" s="5" t="n">
        <v>3534389</v>
      </c>
      <c r="G1916" s="7" t="n">
        <v>4</v>
      </c>
      <c r="H1916" s="2" t="inlineStr">
        <is>
          <t>DISTRIBUTION</t>
        </is>
      </c>
      <c r="I1916" s="2" t="inlineStr">
        <is>
          <t>Hydropower</t>
        </is>
      </c>
      <c r="J1916" s="2" t="inlineStr">
        <is>
          <t>Nyadi Hydropower Limited</t>
        </is>
      </c>
    </row>
    <row r="1917" ht="18" customHeight="1">
      <c r="A1917" s="2" t="inlineStr">
        <is>
          <t>NYADI</t>
        </is>
      </c>
      <c r="B1917" s="2" t="n">
        <v>48</v>
      </c>
      <c r="C1917" s="6" t="n">
        <v>15950</v>
      </c>
      <c r="D1917" s="6" t="n">
        <v>19839</v>
      </c>
      <c r="E1917" s="6" t="n">
        <v>-3889</v>
      </c>
      <c r="F1917" s="5" t="n">
        <v>7014594.4</v>
      </c>
      <c r="G1917" s="7" t="n">
        <v>7</v>
      </c>
      <c r="H1917" s="2" t="inlineStr">
        <is>
          <t>DISTRIBUTION</t>
        </is>
      </c>
      <c r="I1917" s="2" t="inlineStr">
        <is>
          <t>Hydropower</t>
        </is>
      </c>
      <c r="J1917" s="2" t="inlineStr">
        <is>
          <t>Nyadi Hydropower Limited</t>
        </is>
      </c>
    </row>
    <row r="1918" ht="18" customHeight="1">
      <c r="A1918" s="2" t="inlineStr">
        <is>
          <t>NYADI</t>
        </is>
      </c>
      <c r="B1918" s="2" t="n">
        <v>57</v>
      </c>
      <c r="C1918" s="6" t="n">
        <v>12640</v>
      </c>
      <c r="D1918" s="6" t="n">
        <v>16502</v>
      </c>
      <c r="E1918" s="6" t="n">
        <v>-3862</v>
      </c>
      <c r="F1918" s="5" t="n">
        <v>5497812.1</v>
      </c>
      <c r="G1918" s="7" t="n">
        <v>8</v>
      </c>
      <c r="H1918" s="2" t="inlineStr">
        <is>
          <t>DISTRIBUTION</t>
        </is>
      </c>
      <c r="I1918" s="2" t="inlineStr">
        <is>
          <t>Hydropower</t>
        </is>
      </c>
      <c r="J1918" s="2" t="inlineStr">
        <is>
          <t>Nyadi Hydropower Limited</t>
        </is>
      </c>
    </row>
    <row r="1919" ht="18" customHeight="1">
      <c r="A1919" s="2" t="inlineStr">
        <is>
          <t>OHL</t>
        </is>
      </c>
      <c r="B1919" s="2" t="n">
        <v>44</v>
      </c>
      <c r="C1919" s="6" t="n">
        <v>3087</v>
      </c>
      <c r="D1919" s="6" t="n">
        <v>10781</v>
      </c>
      <c r="E1919" s="6" t="n">
        <v>-7694</v>
      </c>
      <c r="F1919" s="5" t="n">
        <v>2255096.5</v>
      </c>
      <c r="G1919" s="7" t="n">
        <v>5</v>
      </c>
      <c r="H1919" s="2" t="inlineStr">
        <is>
          <t>DISTRIBUTION</t>
        </is>
      </c>
      <c r="I1919" s="2" t="inlineStr">
        <is>
          <t>Hotel and Tourism</t>
        </is>
      </c>
      <c r="J1919" s="2" t="inlineStr">
        <is>
          <t>Oriental Hotel Limited</t>
        </is>
      </c>
    </row>
    <row r="1920" ht="18" customHeight="1">
      <c r="A1920" s="2" t="inlineStr">
        <is>
          <t>OHL</t>
        </is>
      </c>
      <c r="B1920" s="2" t="n">
        <v>49</v>
      </c>
      <c r="C1920" s="6" t="n">
        <v>5410</v>
      </c>
      <c r="D1920" s="6" t="n">
        <v>10425</v>
      </c>
      <c r="E1920" s="6" t="n">
        <v>-5015</v>
      </c>
      <c r="F1920" s="5" t="n">
        <v>4084714.1</v>
      </c>
      <c r="G1920" s="7" t="n">
        <v>5</v>
      </c>
      <c r="H1920" s="2" t="inlineStr">
        <is>
          <t>DISTRIBUTION</t>
        </is>
      </c>
      <c r="I1920" s="2" t="inlineStr">
        <is>
          <t>Hotel and Tourism</t>
        </is>
      </c>
      <c r="J1920" s="2" t="inlineStr">
        <is>
          <t>Oriental Hotel Limited</t>
        </is>
      </c>
    </row>
    <row r="1921" ht="18" customHeight="1">
      <c r="A1921" s="2" t="inlineStr">
        <is>
          <t>OHL</t>
        </is>
      </c>
      <c r="B1921" s="2" t="n">
        <v>35</v>
      </c>
      <c r="C1921" s="6" t="n">
        <v>8938</v>
      </c>
      <c r="D1921" s="6" t="n">
        <v>13045</v>
      </c>
      <c r="E1921" s="6" t="n">
        <v>-4107</v>
      </c>
      <c r="F1921" s="5" t="n">
        <v>6678522</v>
      </c>
      <c r="G1921" s="7" t="n">
        <v>6</v>
      </c>
      <c r="H1921" s="2" t="inlineStr">
        <is>
          <t>DISTRIBUTION</t>
        </is>
      </c>
      <c r="I1921" s="2" t="inlineStr">
        <is>
          <t>Hotel and Tourism</t>
        </is>
      </c>
      <c r="J1921" s="2" t="inlineStr">
        <is>
          <t>Oriental Hotel Limited</t>
        </is>
      </c>
    </row>
    <row r="1922" ht="18" customHeight="1">
      <c r="A1922" s="2" t="inlineStr">
        <is>
          <t>OHL</t>
        </is>
      </c>
      <c r="B1922" s="2" t="n">
        <v>17</v>
      </c>
      <c r="C1922" s="6" t="n">
        <v>1316</v>
      </c>
      <c r="D1922" s="6" t="n">
        <v>4635</v>
      </c>
      <c r="E1922" s="6" t="n">
        <v>-3319</v>
      </c>
      <c r="F1922" s="5" t="n">
        <v>952882.2</v>
      </c>
      <c r="G1922" s="7" t="n">
        <v>4</v>
      </c>
      <c r="H1922" s="2" t="inlineStr">
        <is>
          <t>DISTRIBUTION</t>
        </is>
      </c>
      <c r="I1922" s="2" t="inlineStr">
        <is>
          <t>Hotel and Tourism</t>
        </is>
      </c>
      <c r="J1922" s="2" t="inlineStr">
        <is>
          <t>Oriental Hotel Limited</t>
        </is>
      </c>
    </row>
    <row r="1923" ht="18" customHeight="1">
      <c r="A1923" s="2" t="inlineStr">
        <is>
          <t>OHL</t>
        </is>
      </c>
      <c r="B1923" s="2" t="n">
        <v>42</v>
      </c>
      <c r="C1923" s="6" t="n">
        <v>2642</v>
      </c>
      <c r="D1923" s="6" t="n">
        <v>5788</v>
      </c>
      <c r="E1923" s="6" t="n">
        <v>-3146</v>
      </c>
      <c r="F1923" s="5" t="n">
        <v>1939686.5</v>
      </c>
      <c r="G1923" s="7" t="n">
        <v>6</v>
      </c>
      <c r="H1923" s="2" t="inlineStr">
        <is>
          <t>DISTRIBUTION</t>
        </is>
      </c>
      <c r="I1923" s="2" t="inlineStr">
        <is>
          <t>Hotel and Tourism</t>
        </is>
      </c>
      <c r="J1923" s="2" t="inlineStr">
        <is>
          <t>Oriental Hotel Limited</t>
        </is>
      </c>
    </row>
    <row r="1924" ht="18" customHeight="1">
      <c r="A1924" s="2" t="inlineStr">
        <is>
          <t>OHL</t>
        </is>
      </c>
      <c r="B1924" s="2" t="n">
        <v>8</v>
      </c>
      <c r="C1924" s="6" t="n">
        <v>6199</v>
      </c>
      <c r="D1924" s="6" t="n">
        <v>8875</v>
      </c>
      <c r="E1924" s="6" t="n">
        <v>-2676</v>
      </c>
      <c r="F1924" s="5" t="n">
        <v>4603073</v>
      </c>
      <c r="G1924" s="7" t="n">
        <v>7</v>
      </c>
      <c r="H1924" s="2" t="inlineStr">
        <is>
          <t>DISTRIBUTION</t>
        </is>
      </c>
      <c r="I1924" s="2" t="inlineStr">
        <is>
          <t>Hotel and Tourism</t>
        </is>
      </c>
      <c r="J1924" s="2" t="inlineStr">
        <is>
          <t>Oriental Hotel Limited</t>
        </is>
      </c>
    </row>
    <row r="1925" ht="18" customHeight="1">
      <c r="A1925" s="2" t="inlineStr">
        <is>
          <t>OHL</t>
        </is>
      </c>
      <c r="B1925" s="2" t="n">
        <v>64</v>
      </c>
      <c r="C1925" s="6" t="n">
        <v>640</v>
      </c>
      <c r="D1925" s="6" t="n">
        <v>2717</v>
      </c>
      <c r="E1925" s="6" t="n">
        <v>-2077</v>
      </c>
      <c r="F1925" s="5" t="n">
        <v>479387</v>
      </c>
      <c r="G1925" s="7" t="n">
        <v>2</v>
      </c>
      <c r="H1925" s="2" t="inlineStr">
        <is>
          <t>DISTRIBUTION</t>
        </is>
      </c>
      <c r="I1925" s="2" t="inlineStr">
        <is>
          <t>Hotel and Tourism</t>
        </is>
      </c>
      <c r="J1925" s="2" t="inlineStr">
        <is>
          <t>Oriental Hotel Limited</t>
        </is>
      </c>
    </row>
    <row r="1926" ht="18" customHeight="1">
      <c r="A1926" s="2" t="inlineStr">
        <is>
          <t>OHL</t>
        </is>
      </c>
      <c r="B1926" s="2" t="n">
        <v>38</v>
      </c>
      <c r="C1926" s="6" t="n">
        <v>1386</v>
      </c>
      <c r="D1926" s="6" t="n">
        <v>3362</v>
      </c>
      <c r="E1926" s="6" t="n">
        <v>-1976</v>
      </c>
      <c r="F1926" s="5" t="n">
        <v>1020846</v>
      </c>
      <c r="G1926" s="7" t="n">
        <v>8</v>
      </c>
      <c r="H1926" s="2" t="inlineStr">
        <is>
          <t>DISTRIBUTION</t>
        </is>
      </c>
      <c r="I1926" s="2" t="inlineStr">
        <is>
          <t>Hotel and Tourism</t>
        </is>
      </c>
      <c r="J1926" s="2" t="inlineStr">
        <is>
          <t>Oriental Hotel Limited</t>
        </is>
      </c>
    </row>
    <row r="1927" ht="18" customHeight="1">
      <c r="A1927" s="2" t="inlineStr">
        <is>
          <t>OMPL</t>
        </is>
      </c>
      <c r="B1927" s="2" t="n">
        <v>19</v>
      </c>
      <c r="C1927" s="6" t="n">
        <v>4566</v>
      </c>
      <c r="D1927" s="6" t="n">
        <v>12908</v>
      </c>
      <c r="E1927" s="6" t="n">
        <v>-8342</v>
      </c>
      <c r="F1927" s="5" t="n">
        <v>6141807.4</v>
      </c>
      <c r="G1927" s="7" t="n">
        <v>5</v>
      </c>
      <c r="H1927" s="2" t="inlineStr">
        <is>
          <t>DISTRIBUTION</t>
        </is>
      </c>
      <c r="I1927" s="2" t="inlineStr">
        <is>
          <t>Manufacturing and Processing</t>
        </is>
      </c>
      <c r="J1927" s="2" t="inlineStr">
        <is>
          <t>Om Megashree Pharmaceuticals Limited</t>
        </is>
      </c>
    </row>
    <row r="1928" ht="18" customHeight="1">
      <c r="A1928" s="2" t="inlineStr">
        <is>
          <t>OMPL</t>
        </is>
      </c>
      <c r="B1928" s="2" t="n">
        <v>85</v>
      </c>
      <c r="C1928" s="6" t="n">
        <v>1420</v>
      </c>
      <c r="D1928" s="6" t="n">
        <v>8913</v>
      </c>
      <c r="E1928" s="6" t="n">
        <v>-7493</v>
      </c>
      <c r="F1928" s="5" t="n">
        <v>1909277</v>
      </c>
      <c r="G1928" s="7" t="n">
        <v>2</v>
      </c>
      <c r="H1928" s="2" t="inlineStr">
        <is>
          <t>DISTRIBUTION</t>
        </is>
      </c>
      <c r="I1928" s="2" t="inlineStr">
        <is>
          <t>Manufacturing and Processing</t>
        </is>
      </c>
      <c r="J1928" s="2" t="inlineStr">
        <is>
          <t>Om Megashree Pharmaceuticals Limited</t>
        </is>
      </c>
    </row>
    <row r="1929" ht="18" customHeight="1">
      <c r="A1929" s="2" t="inlineStr">
        <is>
          <t>OMPL</t>
        </is>
      </c>
      <c r="B1929" s="2" t="n">
        <v>67</v>
      </c>
      <c r="C1929" s="6" t="n">
        <v>4857</v>
      </c>
      <c r="D1929" s="6" t="n">
        <v>7986</v>
      </c>
      <c r="E1929" s="6" t="n">
        <v>-3129</v>
      </c>
      <c r="F1929" s="5" t="n">
        <v>6584368.3</v>
      </c>
      <c r="G1929" s="7" t="n">
        <v>11</v>
      </c>
      <c r="H1929" s="2" t="inlineStr">
        <is>
          <t>DISTRIBUTION</t>
        </is>
      </c>
      <c r="I1929" s="2" t="inlineStr">
        <is>
          <t>Manufacturing and Processing</t>
        </is>
      </c>
      <c r="J1929" s="2" t="inlineStr">
        <is>
          <t>Om Megashree Pharmaceuticals Limited</t>
        </is>
      </c>
    </row>
    <row r="1930" ht="18" customHeight="1">
      <c r="A1930" s="2" t="inlineStr">
        <is>
          <t>OMPL</t>
        </is>
      </c>
      <c r="B1930" s="2" t="n">
        <v>5</v>
      </c>
      <c r="C1930" s="6" t="n">
        <v>480</v>
      </c>
      <c r="D1930" s="6" t="n">
        <v>3564</v>
      </c>
      <c r="E1930" s="6" t="n">
        <v>-3084</v>
      </c>
      <c r="F1930" s="5" t="n">
        <v>643388</v>
      </c>
      <c r="G1930" s="7" t="n">
        <v>4</v>
      </c>
      <c r="H1930" s="2" t="inlineStr">
        <is>
          <t>DISTRIBUTION</t>
        </is>
      </c>
      <c r="I1930" s="2" t="inlineStr">
        <is>
          <t>Manufacturing and Processing</t>
        </is>
      </c>
      <c r="J1930" s="2" t="inlineStr">
        <is>
          <t>Om Megashree Pharmaceuticals Limited</t>
        </is>
      </c>
    </row>
    <row r="1931" ht="18" customHeight="1">
      <c r="A1931" s="2" t="inlineStr">
        <is>
          <t>OMPL</t>
        </is>
      </c>
      <c r="B1931" s="2" t="n">
        <v>70</v>
      </c>
      <c r="C1931" s="6" t="n">
        <v>1711</v>
      </c>
      <c r="D1931" s="6" t="n">
        <v>4775</v>
      </c>
      <c r="E1931" s="6" t="n">
        <v>-3064</v>
      </c>
      <c r="F1931" s="5" t="n">
        <v>2296317.8</v>
      </c>
      <c r="G1931" s="7" t="n">
        <v>6</v>
      </c>
      <c r="H1931" s="2" t="inlineStr">
        <is>
          <t>DISTRIBUTION</t>
        </is>
      </c>
      <c r="I1931" s="2" t="inlineStr">
        <is>
          <t>Manufacturing and Processing</t>
        </is>
      </c>
      <c r="J1931" s="2" t="inlineStr">
        <is>
          <t>Om Megashree Pharmaceuticals Limited</t>
        </is>
      </c>
    </row>
    <row r="1932" ht="18" customHeight="1">
      <c r="A1932" s="2" t="inlineStr">
        <is>
          <t>OMPL</t>
        </is>
      </c>
      <c r="B1932" s="2" t="n">
        <v>53</v>
      </c>
      <c r="C1932" s="6" t="n">
        <v>1163</v>
      </c>
      <c r="D1932" s="6" t="n">
        <v>4168</v>
      </c>
      <c r="E1932" s="6" t="n">
        <v>-3005</v>
      </c>
      <c r="F1932" s="5" t="n">
        <v>1591845</v>
      </c>
      <c r="G1932" s="7" t="n">
        <v>3</v>
      </c>
      <c r="H1932" s="2" t="inlineStr">
        <is>
          <t>DISTRIBUTION</t>
        </is>
      </c>
      <c r="I1932" s="2" t="inlineStr">
        <is>
          <t>Manufacturing and Processing</t>
        </is>
      </c>
      <c r="J1932" s="2" t="inlineStr">
        <is>
          <t>Om Megashree Pharmaceuticals Limited</t>
        </is>
      </c>
    </row>
    <row r="1933" ht="18" customHeight="1">
      <c r="A1933" s="2" t="inlineStr">
        <is>
          <t>OMPL</t>
        </is>
      </c>
      <c r="B1933" s="2" t="n">
        <v>69</v>
      </c>
      <c r="C1933" s="6" t="n">
        <v>20</v>
      </c>
      <c r="D1933" s="6" t="n">
        <v>2497</v>
      </c>
      <c r="E1933" s="6" t="n">
        <v>-2477</v>
      </c>
      <c r="F1933" s="5" t="n">
        <v>27882</v>
      </c>
      <c r="G1933" s="7" t="n">
        <v>1</v>
      </c>
      <c r="H1933" s="2" t="inlineStr">
        <is>
          <t>DISTRIBUTION</t>
        </is>
      </c>
      <c r="I1933" s="2" t="inlineStr">
        <is>
          <t>Manufacturing and Processing</t>
        </is>
      </c>
      <c r="J1933" s="2" t="inlineStr">
        <is>
          <t>Om Megashree Pharmaceuticals Limited</t>
        </is>
      </c>
    </row>
    <row r="1934" ht="18" customHeight="1">
      <c r="A1934" s="2" t="inlineStr">
        <is>
          <t>OMPL</t>
        </is>
      </c>
      <c r="B1934" s="2" t="n">
        <v>60</v>
      </c>
      <c r="C1934" s="6" t="n">
        <v>3002</v>
      </c>
      <c r="D1934" s="6" t="n">
        <v>5305</v>
      </c>
      <c r="E1934" s="6" t="n">
        <v>-2303</v>
      </c>
      <c r="F1934" s="5" t="n">
        <v>4027430</v>
      </c>
      <c r="G1934" s="7" t="n">
        <v>5</v>
      </c>
      <c r="H1934" s="2" t="inlineStr">
        <is>
          <t>DISTRIBUTION</t>
        </is>
      </c>
      <c r="I1934" s="2" t="inlineStr">
        <is>
          <t>Manufacturing and Processing</t>
        </is>
      </c>
      <c r="J1934" s="2" t="inlineStr">
        <is>
          <t>Om Megashree Pharmaceuticals Limited</t>
        </is>
      </c>
    </row>
    <row r="1935" ht="18" customHeight="1">
      <c r="A1935" s="2" t="inlineStr">
        <is>
          <t>PBD84</t>
        </is>
      </c>
      <c r="B1935" s="2" t="n">
        <v>11</v>
      </c>
      <c r="C1935" s="6" t="n">
        <v>0</v>
      </c>
      <c r="D1935" s="6" t="n">
        <v>100</v>
      </c>
      <c r="E1935" s="6" t="n">
        <v>-100</v>
      </c>
      <c r="F1935" s="5" t="n">
        <v>0</v>
      </c>
      <c r="G1935" s="7" t="n">
        <v>0</v>
      </c>
      <c r="H1935" s="2" t="inlineStr">
        <is>
          <t>DISTRIBUTION</t>
        </is>
      </c>
      <c r="I1935" s="2" t="inlineStr">
        <is>
          <t>Corporate Debentures</t>
        </is>
      </c>
      <c r="J1935" s="2" t="inlineStr">
        <is>
          <t>Prime Commercial Bank Debenture 2084</t>
        </is>
      </c>
    </row>
    <row r="1936" ht="18" customHeight="1">
      <c r="A1936" s="2" t="inlineStr">
        <is>
          <t>PBD84</t>
        </is>
      </c>
      <c r="B1936" s="2" t="n">
        <v>42</v>
      </c>
      <c r="C1936" s="6" t="n">
        <v>0</v>
      </c>
      <c r="D1936" s="6" t="n">
        <v>50</v>
      </c>
      <c r="E1936" s="6" t="n">
        <v>-50</v>
      </c>
      <c r="F1936" s="5" t="n">
        <v>0</v>
      </c>
      <c r="G1936" s="7" t="n">
        <v>0</v>
      </c>
      <c r="H1936" s="2" t="inlineStr">
        <is>
          <t>DISTRIBUTION</t>
        </is>
      </c>
      <c r="I1936" s="2" t="inlineStr">
        <is>
          <t>Corporate Debentures</t>
        </is>
      </c>
      <c r="J1936" s="2" t="inlineStr">
        <is>
          <t>Prime Commercial Bank Debenture 2084</t>
        </is>
      </c>
    </row>
    <row r="1937" ht="18" customHeight="1">
      <c r="A1937" s="2" t="inlineStr">
        <is>
          <t>PBD84</t>
        </is>
      </c>
      <c r="B1937" s="2" t="n">
        <v>25</v>
      </c>
      <c r="C1937" s="6" t="n">
        <v>0</v>
      </c>
      <c r="D1937" s="6" t="n">
        <v>25</v>
      </c>
      <c r="E1937" s="6" t="n">
        <v>-25</v>
      </c>
      <c r="F1937" s="5" t="n">
        <v>0</v>
      </c>
      <c r="G1937" s="7" t="n">
        <v>0</v>
      </c>
      <c r="H1937" s="2" t="inlineStr">
        <is>
          <t>DISTRIBUTION</t>
        </is>
      </c>
      <c r="I1937" s="2" t="inlineStr">
        <is>
          <t>Corporate Debentures</t>
        </is>
      </c>
      <c r="J1937" s="2" t="inlineStr">
        <is>
          <t>Prime Commercial Bank Debenture 2084</t>
        </is>
      </c>
    </row>
    <row r="1938" ht="18" customHeight="1">
      <c r="A1938" s="2" t="inlineStr">
        <is>
          <t>PBD84</t>
        </is>
      </c>
      <c r="B1938" s="2" t="n">
        <v>17</v>
      </c>
      <c r="C1938" s="6" t="n">
        <v>75</v>
      </c>
      <c r="D1938" s="6" t="n">
        <v>25</v>
      </c>
      <c r="E1938" s="6" t="n">
        <v>50</v>
      </c>
      <c r="F1938" s="5" t="n">
        <v>85500</v>
      </c>
      <c r="G1938" s="7" t="n">
        <v>1</v>
      </c>
      <c r="H1938" s="2" t="inlineStr">
        <is>
          <t>DISTRIBUTION</t>
        </is>
      </c>
      <c r="I1938" s="2" t="inlineStr">
        <is>
          <t>Corporate Debentures</t>
        </is>
      </c>
      <c r="J1938" s="2" t="inlineStr">
        <is>
          <t>Prime Commercial Bank Debenture 2084</t>
        </is>
      </c>
    </row>
    <row r="1939" ht="18" customHeight="1">
      <c r="A1939" s="2" t="inlineStr">
        <is>
          <t>PBD84</t>
        </is>
      </c>
      <c r="B1939" s="2" t="n">
        <v>13</v>
      </c>
      <c r="C1939" s="6" t="n">
        <v>125</v>
      </c>
      <c r="D1939" s="6" t="n">
        <v>0</v>
      </c>
      <c r="E1939" s="6" t="n">
        <v>125</v>
      </c>
      <c r="F1939" s="5" t="n">
        <v>142750</v>
      </c>
      <c r="G1939" s="7" t="n">
        <v>2</v>
      </c>
      <c r="H1939" s="2" t="inlineStr">
        <is>
          <t>DISTRIBUTION</t>
        </is>
      </c>
      <c r="I1939" s="2" t="inlineStr">
        <is>
          <t>Corporate Debentures</t>
        </is>
      </c>
      <c r="J1939" s="2" t="inlineStr">
        <is>
          <t>Prime Commercial Bank Debenture 2084</t>
        </is>
      </c>
    </row>
    <row r="1940" ht="18" customHeight="1">
      <c r="A1940" s="2" t="inlineStr">
        <is>
          <t>PBD85</t>
        </is>
      </c>
      <c r="B1940" s="2" t="n">
        <v>100</v>
      </c>
      <c r="C1940" s="6" t="n">
        <v>0</v>
      </c>
      <c r="D1940" s="6" t="n">
        <v>150</v>
      </c>
      <c r="E1940" s="6" t="n">
        <v>-150</v>
      </c>
      <c r="F1940" s="5" t="n">
        <v>0</v>
      </c>
      <c r="G1940" s="7" t="n">
        <v>0</v>
      </c>
      <c r="H1940" s="2" t="inlineStr">
        <is>
          <t>DISTRIBUTION</t>
        </is>
      </c>
      <c r="I1940" s="2" t="inlineStr">
        <is>
          <t>Corporate Debentures</t>
        </is>
      </c>
      <c r="J1940" s="2" t="inlineStr">
        <is>
          <t>Prime Commercial Bank Debenture 2085</t>
        </is>
      </c>
    </row>
    <row r="1941" ht="18" customHeight="1">
      <c r="A1941" s="2" t="inlineStr">
        <is>
          <t>PBD85</t>
        </is>
      </c>
      <c r="B1941" s="2" t="n">
        <v>38</v>
      </c>
      <c r="C1941" s="6" t="n">
        <v>0</v>
      </c>
      <c r="D1941" s="6" t="n">
        <v>25</v>
      </c>
      <c r="E1941" s="6" t="n">
        <v>-25</v>
      </c>
      <c r="F1941" s="5" t="n">
        <v>0</v>
      </c>
      <c r="G1941" s="7" t="n">
        <v>0</v>
      </c>
      <c r="H1941" s="2" t="inlineStr">
        <is>
          <t>DISTRIBUTION</t>
        </is>
      </c>
      <c r="I1941" s="2" t="inlineStr">
        <is>
          <t>Corporate Debentures</t>
        </is>
      </c>
      <c r="J1941" s="2" t="inlineStr">
        <is>
          <t>Prime Commercial Bank Debenture 2085</t>
        </is>
      </c>
    </row>
    <row r="1942" ht="18" customHeight="1">
      <c r="A1942" s="2" t="inlineStr">
        <is>
          <t>PBD85</t>
        </is>
      </c>
      <c r="B1942" s="2" t="n">
        <v>58</v>
      </c>
      <c r="C1942" s="6" t="n">
        <v>0</v>
      </c>
      <c r="D1942" s="6" t="n">
        <v>25</v>
      </c>
      <c r="E1942" s="6" t="n">
        <v>-25</v>
      </c>
      <c r="F1942" s="5" t="n">
        <v>0</v>
      </c>
      <c r="G1942" s="7" t="n">
        <v>0</v>
      </c>
      <c r="H1942" s="2" t="inlineStr">
        <is>
          <t>DISTRIBUTION</t>
        </is>
      </c>
      <c r="I1942" s="2" t="inlineStr">
        <is>
          <t>Corporate Debentures</t>
        </is>
      </c>
      <c r="J1942" s="2" t="inlineStr">
        <is>
          <t>Prime Commercial Bank Debenture 2085</t>
        </is>
      </c>
    </row>
    <row r="1943" ht="18" customHeight="1">
      <c r="A1943" s="2" t="inlineStr">
        <is>
          <t>PBD85</t>
        </is>
      </c>
      <c r="B1943" s="2" t="n">
        <v>13</v>
      </c>
      <c r="C1943" s="6" t="n">
        <v>25</v>
      </c>
      <c r="D1943" s="6" t="n">
        <v>25</v>
      </c>
      <c r="E1943" s="6" t="n">
        <v>0</v>
      </c>
      <c r="F1943" s="5" t="n">
        <v>26525</v>
      </c>
      <c r="G1943" s="7" t="n">
        <v>1</v>
      </c>
      <c r="H1943" s="2" t="inlineStr">
        <is>
          <t>DISTRIBUTION</t>
        </is>
      </c>
      <c r="I1943" s="2" t="inlineStr">
        <is>
          <t>Corporate Debentures</t>
        </is>
      </c>
      <c r="J1943" s="2" t="inlineStr">
        <is>
          <t>Prime Commercial Bank Debenture 2085</t>
        </is>
      </c>
    </row>
    <row r="1944" ht="18" customHeight="1">
      <c r="A1944" s="2" t="inlineStr">
        <is>
          <t>PBD85</t>
        </is>
      </c>
      <c r="B1944" s="2" t="n">
        <v>32</v>
      </c>
      <c r="C1944" s="6" t="n">
        <v>25</v>
      </c>
      <c r="D1944" s="6" t="n">
        <v>0</v>
      </c>
      <c r="E1944" s="6" t="n">
        <v>25</v>
      </c>
      <c r="F1944" s="5" t="n">
        <v>27050</v>
      </c>
      <c r="G1944" s="7" t="n">
        <v>1</v>
      </c>
      <c r="H1944" s="2" t="inlineStr">
        <is>
          <t>DISTRIBUTION</t>
        </is>
      </c>
      <c r="I1944" s="2" t="inlineStr">
        <is>
          <t>Corporate Debentures</t>
        </is>
      </c>
      <c r="J1944" s="2" t="inlineStr">
        <is>
          <t>Prime Commercial Bank Debenture 2085</t>
        </is>
      </c>
    </row>
    <row r="1945" ht="18" customHeight="1">
      <c r="A1945" s="2" t="inlineStr">
        <is>
          <t>PBD85</t>
        </is>
      </c>
      <c r="B1945" s="2" t="n">
        <v>42</v>
      </c>
      <c r="C1945" s="6" t="n">
        <v>175</v>
      </c>
      <c r="D1945" s="6" t="n">
        <v>0</v>
      </c>
      <c r="E1945" s="6" t="n">
        <v>175</v>
      </c>
      <c r="F1945" s="5" t="n">
        <v>195725</v>
      </c>
      <c r="G1945" s="7" t="n">
        <v>1</v>
      </c>
      <c r="H1945" s="2" t="inlineStr">
        <is>
          <t>DISTRIBUTION</t>
        </is>
      </c>
      <c r="I1945" s="2" t="inlineStr">
        <is>
          <t>Corporate Debentures</t>
        </is>
      </c>
      <c r="J1945" s="2" t="inlineStr">
        <is>
          <t>Prime Commercial Bank Debenture 2085</t>
        </is>
      </c>
    </row>
    <row r="1946" ht="18" customHeight="1">
      <c r="A1946" s="2" t="inlineStr">
        <is>
          <t>PBD88</t>
        </is>
      </c>
      <c r="B1946" s="2" t="n">
        <v>100</v>
      </c>
      <c r="C1946" s="6" t="n">
        <v>290</v>
      </c>
      <c r="D1946" s="6" t="n">
        <v>661</v>
      </c>
      <c r="E1946" s="6" t="n">
        <v>-371</v>
      </c>
      <c r="F1946" s="5" t="n">
        <v>344552.5</v>
      </c>
      <c r="G1946" s="7" t="n">
        <v>6</v>
      </c>
      <c r="H1946" s="2" t="inlineStr">
        <is>
          <t>DISTRIBUTION</t>
        </is>
      </c>
      <c r="I1946" s="2" t="inlineStr">
        <is>
          <t>Corporate Debentures</t>
        </is>
      </c>
      <c r="J1946" s="2" t="inlineStr">
        <is>
          <t>Prime Debenture 2088</t>
        </is>
      </c>
    </row>
    <row r="1947" ht="18" customHeight="1">
      <c r="A1947" s="2" t="inlineStr">
        <is>
          <t>PBD88</t>
        </is>
      </c>
      <c r="B1947" s="2" t="n">
        <v>58</v>
      </c>
      <c r="C1947" s="6" t="n">
        <v>0</v>
      </c>
      <c r="D1947" s="6" t="n">
        <v>175</v>
      </c>
      <c r="E1947" s="6" t="n">
        <v>-175</v>
      </c>
      <c r="F1947" s="5" t="n">
        <v>0</v>
      </c>
      <c r="G1947" s="7" t="n">
        <v>0</v>
      </c>
      <c r="H1947" s="2" t="inlineStr">
        <is>
          <t>DISTRIBUTION</t>
        </is>
      </c>
      <c r="I1947" s="2" t="inlineStr">
        <is>
          <t>Corporate Debentures</t>
        </is>
      </c>
      <c r="J1947" s="2" t="inlineStr">
        <is>
          <t>Prime Debenture 2088</t>
        </is>
      </c>
    </row>
    <row r="1948" ht="18" customHeight="1">
      <c r="A1948" s="2" t="inlineStr">
        <is>
          <t>PBD88</t>
        </is>
      </c>
      <c r="B1948" s="2" t="n">
        <v>26</v>
      </c>
      <c r="C1948" s="6" t="n">
        <v>0</v>
      </c>
      <c r="D1948" s="6" t="n">
        <v>100</v>
      </c>
      <c r="E1948" s="6" t="n">
        <v>-100</v>
      </c>
      <c r="F1948" s="5" t="n">
        <v>0</v>
      </c>
      <c r="G1948" s="7" t="n">
        <v>0</v>
      </c>
      <c r="H1948" s="2" t="inlineStr">
        <is>
          <t>DISTRIBUTION</t>
        </is>
      </c>
      <c r="I1948" s="2" t="inlineStr">
        <is>
          <t>Corporate Debentures</t>
        </is>
      </c>
      <c r="J1948" s="2" t="inlineStr">
        <is>
          <t>Prime Debenture 2088</t>
        </is>
      </c>
    </row>
    <row r="1949" ht="18" customHeight="1">
      <c r="A1949" s="2" t="inlineStr">
        <is>
          <t>PBD88</t>
        </is>
      </c>
      <c r="B1949" s="2" t="n">
        <v>35</v>
      </c>
      <c r="C1949" s="6" t="n">
        <v>0</v>
      </c>
      <c r="D1949" s="6" t="n">
        <v>80</v>
      </c>
      <c r="E1949" s="6" t="n">
        <v>-80</v>
      </c>
      <c r="F1949" s="5" t="n">
        <v>0</v>
      </c>
      <c r="G1949" s="7" t="n">
        <v>0</v>
      </c>
      <c r="H1949" s="2" t="inlineStr">
        <is>
          <t>DISTRIBUTION</t>
        </is>
      </c>
      <c r="I1949" s="2" t="inlineStr">
        <is>
          <t>Corporate Debentures</t>
        </is>
      </c>
      <c r="J1949" s="2" t="inlineStr">
        <is>
          <t>Prime Debenture 2088</t>
        </is>
      </c>
    </row>
    <row r="1950" ht="18" customHeight="1">
      <c r="A1950" s="2" t="inlineStr">
        <is>
          <t>PBD88</t>
        </is>
      </c>
      <c r="B1950" s="2" t="n">
        <v>49</v>
      </c>
      <c r="C1950" s="6" t="n">
        <v>0</v>
      </c>
      <c r="D1950" s="6" t="n">
        <v>70</v>
      </c>
      <c r="E1950" s="6" t="n">
        <v>-70</v>
      </c>
      <c r="F1950" s="5" t="n">
        <v>0</v>
      </c>
      <c r="G1950" s="7" t="n">
        <v>0</v>
      </c>
      <c r="H1950" s="2" t="inlineStr">
        <is>
          <t>DISTRIBUTION</t>
        </is>
      </c>
      <c r="I1950" s="2" t="inlineStr">
        <is>
          <t>Corporate Debentures</t>
        </is>
      </c>
      <c r="J1950" s="2" t="inlineStr">
        <is>
          <t>Prime Debenture 2088</t>
        </is>
      </c>
    </row>
    <row r="1951" ht="18" customHeight="1">
      <c r="A1951" s="2" t="inlineStr">
        <is>
          <t>PBD88</t>
        </is>
      </c>
      <c r="B1951" s="2" t="n">
        <v>57</v>
      </c>
      <c r="C1951" s="6" t="n">
        <v>0</v>
      </c>
      <c r="D1951" s="6" t="n">
        <v>50</v>
      </c>
      <c r="E1951" s="6" t="n">
        <v>-50</v>
      </c>
      <c r="F1951" s="5" t="n">
        <v>0</v>
      </c>
      <c r="G1951" s="7" t="n">
        <v>0</v>
      </c>
      <c r="H1951" s="2" t="inlineStr">
        <is>
          <t>DISTRIBUTION</t>
        </is>
      </c>
      <c r="I1951" s="2" t="inlineStr">
        <is>
          <t>Corporate Debentures</t>
        </is>
      </c>
      <c r="J1951" s="2" t="inlineStr">
        <is>
          <t>Prime Debenture 2088</t>
        </is>
      </c>
    </row>
    <row r="1952" ht="18" customHeight="1">
      <c r="A1952" s="2" t="inlineStr">
        <is>
          <t>PBD88</t>
        </is>
      </c>
      <c r="B1952" s="2" t="n">
        <v>6</v>
      </c>
      <c r="C1952" s="6" t="n">
        <v>0</v>
      </c>
      <c r="D1952" s="6" t="n">
        <v>25</v>
      </c>
      <c r="E1952" s="6" t="n">
        <v>-25</v>
      </c>
      <c r="F1952" s="5" t="n">
        <v>0</v>
      </c>
      <c r="G1952" s="7" t="n">
        <v>0</v>
      </c>
      <c r="H1952" s="2" t="inlineStr">
        <is>
          <t>DISTRIBUTION</t>
        </is>
      </c>
      <c r="I1952" s="2" t="inlineStr">
        <is>
          <t>Corporate Debentures</t>
        </is>
      </c>
      <c r="J1952" s="2" t="inlineStr">
        <is>
          <t>Prime Debenture 2088</t>
        </is>
      </c>
    </row>
    <row r="1953" ht="18" customHeight="1">
      <c r="A1953" s="2" t="inlineStr">
        <is>
          <t>PBD88</t>
        </is>
      </c>
      <c r="B1953" s="2" t="n">
        <v>8</v>
      </c>
      <c r="C1953" s="6" t="n">
        <v>0</v>
      </c>
      <c r="D1953" s="6" t="n">
        <v>25</v>
      </c>
      <c r="E1953" s="6" t="n">
        <v>-25</v>
      </c>
      <c r="F1953" s="5" t="n">
        <v>0</v>
      </c>
      <c r="G1953" s="7" t="n">
        <v>0</v>
      </c>
      <c r="H1953" s="2" t="inlineStr">
        <is>
          <t>DISTRIBUTION</t>
        </is>
      </c>
      <c r="I1953" s="2" t="inlineStr">
        <is>
          <t>Corporate Debentures</t>
        </is>
      </c>
      <c r="J1953" s="2" t="inlineStr">
        <is>
          <t>Prime Debenture 2088</t>
        </is>
      </c>
    </row>
    <row r="1954" ht="18" customHeight="1">
      <c r="A1954" s="2" t="inlineStr">
        <is>
          <t>PBLD84</t>
        </is>
      </c>
      <c r="B1954" s="2" t="n">
        <v>33</v>
      </c>
      <c r="C1954" s="6" t="n">
        <v>0</v>
      </c>
      <c r="D1954" s="6" t="n">
        <v>800</v>
      </c>
      <c r="E1954" s="6" t="n">
        <v>-800</v>
      </c>
      <c r="F1954" s="5" t="n">
        <v>0</v>
      </c>
      <c r="G1954" s="7" t="n">
        <v>0</v>
      </c>
      <c r="H1954" s="2" t="inlineStr">
        <is>
          <t>DISTRIBUTION</t>
        </is>
      </c>
      <c r="I1954" s="2" t="inlineStr">
        <is>
          <t>Corporate Debentures</t>
        </is>
      </c>
      <c r="J1954" s="2" t="inlineStr">
        <is>
          <t>10% Prabhu Bank Debenture 2084</t>
        </is>
      </c>
    </row>
    <row r="1955" ht="18" customHeight="1">
      <c r="A1955" s="2" t="inlineStr">
        <is>
          <t>PBLD84</t>
        </is>
      </c>
      <c r="B1955" s="2" t="n">
        <v>100</v>
      </c>
      <c r="C1955" s="6" t="n">
        <v>0</v>
      </c>
      <c r="D1955" s="6" t="n">
        <v>150</v>
      </c>
      <c r="E1955" s="6" t="n">
        <v>-150</v>
      </c>
      <c r="F1955" s="5" t="n">
        <v>0</v>
      </c>
      <c r="G1955" s="7" t="n">
        <v>0</v>
      </c>
      <c r="H1955" s="2" t="inlineStr">
        <is>
          <t>DISTRIBUTION</t>
        </is>
      </c>
      <c r="I1955" s="2" t="inlineStr">
        <is>
          <t>Corporate Debentures</t>
        </is>
      </c>
      <c r="J1955" s="2" t="inlineStr">
        <is>
          <t>10% Prabhu Bank Debenture 2084</t>
        </is>
      </c>
    </row>
    <row r="1956" ht="18" customHeight="1">
      <c r="A1956" s="2" t="inlineStr">
        <is>
          <t>PBLD84</t>
        </is>
      </c>
      <c r="B1956" s="2" t="n">
        <v>58</v>
      </c>
      <c r="C1956" s="6" t="n">
        <v>0</v>
      </c>
      <c r="D1956" s="6" t="n">
        <v>50</v>
      </c>
      <c r="E1956" s="6" t="n">
        <v>-50</v>
      </c>
      <c r="F1956" s="5" t="n">
        <v>0</v>
      </c>
      <c r="G1956" s="7" t="n">
        <v>0</v>
      </c>
      <c r="H1956" s="2" t="inlineStr">
        <is>
          <t>DISTRIBUTION</t>
        </is>
      </c>
      <c r="I1956" s="2" t="inlineStr">
        <is>
          <t>Corporate Debentures</t>
        </is>
      </c>
      <c r="J1956" s="2" t="inlineStr">
        <is>
          <t>10% Prabhu Bank Debenture 2084</t>
        </is>
      </c>
    </row>
    <row r="1957" ht="18" customHeight="1">
      <c r="A1957" s="2" t="inlineStr">
        <is>
          <t>PBLD84</t>
        </is>
      </c>
      <c r="B1957" s="2" t="n">
        <v>50</v>
      </c>
      <c r="C1957" s="6" t="n">
        <v>0</v>
      </c>
      <c r="D1957" s="6" t="n">
        <v>25</v>
      </c>
      <c r="E1957" s="6" t="n">
        <v>-25</v>
      </c>
      <c r="F1957" s="5" t="n">
        <v>0</v>
      </c>
      <c r="G1957" s="7" t="n">
        <v>0</v>
      </c>
      <c r="H1957" s="2" t="inlineStr">
        <is>
          <t>DISTRIBUTION</t>
        </is>
      </c>
      <c r="I1957" s="2" t="inlineStr">
        <is>
          <t>Corporate Debentures</t>
        </is>
      </c>
      <c r="J1957" s="2" t="inlineStr">
        <is>
          <t>10% Prabhu Bank Debenture 2084</t>
        </is>
      </c>
    </row>
    <row r="1958" ht="18" customHeight="1">
      <c r="A1958" s="2" t="inlineStr">
        <is>
          <t>PBLD84</t>
        </is>
      </c>
      <c r="B1958" s="2" t="n">
        <v>45</v>
      </c>
      <c r="C1958" s="6" t="n">
        <v>0</v>
      </c>
      <c r="D1958" s="6" t="n">
        <v>15</v>
      </c>
      <c r="E1958" s="6" t="n">
        <v>-15</v>
      </c>
      <c r="F1958" s="5" t="n">
        <v>0</v>
      </c>
      <c r="G1958" s="7" t="n">
        <v>0</v>
      </c>
      <c r="H1958" s="2" t="inlineStr">
        <is>
          <t>DISTRIBUTION</t>
        </is>
      </c>
      <c r="I1958" s="2" t="inlineStr">
        <is>
          <t>Corporate Debentures</t>
        </is>
      </c>
      <c r="J1958" s="2" t="inlineStr">
        <is>
          <t>10% Prabhu Bank Debenture 2084</t>
        </is>
      </c>
    </row>
    <row r="1959" ht="18" customHeight="1">
      <c r="A1959" s="2" t="inlineStr">
        <is>
          <t>PBLD84</t>
        </is>
      </c>
      <c r="B1959" s="2" t="n">
        <v>49</v>
      </c>
      <c r="C1959" s="6" t="n">
        <v>25</v>
      </c>
      <c r="D1959" s="6" t="n">
        <v>25</v>
      </c>
      <c r="E1959" s="6" t="n">
        <v>0</v>
      </c>
      <c r="F1959" s="5" t="n">
        <v>27900</v>
      </c>
      <c r="G1959" s="7" t="n">
        <v>0</v>
      </c>
      <c r="H1959" s="2" t="inlineStr">
        <is>
          <t>DISTRIBUTION</t>
        </is>
      </c>
      <c r="I1959" s="2" t="inlineStr">
        <is>
          <t>Corporate Debentures</t>
        </is>
      </c>
      <c r="J1959" s="2" t="inlineStr">
        <is>
          <t>10% Prabhu Bank Debenture 2084</t>
        </is>
      </c>
    </row>
    <row r="1960" ht="18" customHeight="1">
      <c r="A1960" s="2" t="inlineStr">
        <is>
          <t>PBLD84</t>
        </is>
      </c>
      <c r="B1960" s="2" t="n">
        <v>17</v>
      </c>
      <c r="C1960" s="6" t="n">
        <v>165</v>
      </c>
      <c r="D1960" s="6" t="n">
        <v>0</v>
      </c>
      <c r="E1960" s="6" t="n">
        <v>165</v>
      </c>
      <c r="F1960" s="5" t="n">
        <v>189737</v>
      </c>
      <c r="G1960" s="7" t="n">
        <v>1</v>
      </c>
      <c r="H1960" s="2" t="inlineStr">
        <is>
          <t>DISTRIBUTION</t>
        </is>
      </c>
      <c r="I1960" s="2" t="inlineStr">
        <is>
          <t>Corporate Debentures</t>
        </is>
      </c>
      <c r="J1960" s="2" t="inlineStr">
        <is>
          <t>10% Prabhu Bank Debenture 2084</t>
        </is>
      </c>
    </row>
    <row r="1961" ht="18" customHeight="1">
      <c r="A1961" s="2" t="inlineStr">
        <is>
          <t>PBLD84</t>
        </is>
      </c>
      <c r="B1961" s="2" t="n">
        <v>42</v>
      </c>
      <c r="C1961" s="6" t="n">
        <v>475</v>
      </c>
      <c r="D1961" s="6" t="n">
        <v>100</v>
      </c>
      <c r="E1961" s="6" t="n">
        <v>375</v>
      </c>
      <c r="F1961" s="5" t="n">
        <v>536750</v>
      </c>
      <c r="G1961" s="7" t="n">
        <v>1</v>
      </c>
      <c r="H1961" s="2" t="inlineStr">
        <is>
          <t>DISTRIBUTION</t>
        </is>
      </c>
      <c r="I1961" s="2" t="inlineStr">
        <is>
          <t>Corporate Debentures</t>
        </is>
      </c>
      <c r="J1961" s="2" t="inlineStr">
        <is>
          <t>10% Prabhu Bank Debenture 2084</t>
        </is>
      </c>
    </row>
    <row r="1962" ht="18" customHeight="1">
      <c r="A1962" s="2" t="inlineStr">
        <is>
          <t>PBLD86</t>
        </is>
      </c>
      <c r="B1962" s="2" t="n">
        <v>100</v>
      </c>
      <c r="C1962" s="6" t="n">
        <v>0</v>
      </c>
      <c r="D1962" s="6" t="n">
        <v>82</v>
      </c>
      <c r="E1962" s="6" t="n">
        <v>-82</v>
      </c>
      <c r="F1962" s="5" t="n">
        <v>0</v>
      </c>
      <c r="G1962" s="7" t="n">
        <v>0</v>
      </c>
      <c r="H1962" s="2" t="inlineStr">
        <is>
          <t>DISTRIBUTION</t>
        </is>
      </c>
      <c r="I1962" s="2" t="inlineStr">
        <is>
          <t>Corporate Debentures</t>
        </is>
      </c>
      <c r="J1962" s="2" t="inlineStr">
        <is>
          <t>10.25% Prabhu Bank Debenture 2086</t>
        </is>
      </c>
    </row>
    <row r="1963" ht="18" customHeight="1">
      <c r="A1963" s="2" t="inlineStr">
        <is>
          <t>PBLD86</t>
        </is>
      </c>
      <c r="B1963" s="2" t="n">
        <v>13</v>
      </c>
      <c r="C1963" s="6" t="n">
        <v>0</v>
      </c>
      <c r="D1963" s="6" t="n">
        <v>75</v>
      </c>
      <c r="E1963" s="6" t="n">
        <v>-75</v>
      </c>
      <c r="F1963" s="5" t="n">
        <v>0</v>
      </c>
      <c r="G1963" s="7" t="n">
        <v>0</v>
      </c>
      <c r="H1963" s="2" t="inlineStr">
        <is>
          <t>DISTRIBUTION</t>
        </is>
      </c>
      <c r="I1963" s="2" t="inlineStr">
        <is>
          <t>Corporate Debentures</t>
        </is>
      </c>
      <c r="J1963" s="2" t="inlineStr">
        <is>
          <t>10.25% Prabhu Bank Debenture 2086</t>
        </is>
      </c>
    </row>
    <row r="1964" ht="18" customHeight="1">
      <c r="A1964" s="2" t="inlineStr">
        <is>
          <t>PBLD86</t>
        </is>
      </c>
      <c r="B1964" s="2" t="n">
        <v>45</v>
      </c>
      <c r="C1964" s="6" t="n">
        <v>0</v>
      </c>
      <c r="D1964" s="6" t="n">
        <v>10</v>
      </c>
      <c r="E1964" s="6" t="n">
        <v>-10</v>
      </c>
      <c r="F1964" s="5" t="n">
        <v>0</v>
      </c>
      <c r="G1964" s="7" t="n">
        <v>0</v>
      </c>
      <c r="H1964" s="2" t="inlineStr">
        <is>
          <t>DISTRIBUTION</t>
        </is>
      </c>
      <c r="I1964" s="2" t="inlineStr">
        <is>
          <t>Corporate Debentures</t>
        </is>
      </c>
      <c r="J1964" s="2" t="inlineStr">
        <is>
          <t>10.25% Prabhu Bank Debenture 2086</t>
        </is>
      </c>
    </row>
    <row r="1965" ht="18" customHeight="1">
      <c r="A1965" s="2" t="inlineStr">
        <is>
          <t>PBLD86</t>
        </is>
      </c>
      <c r="B1965" s="2" t="n">
        <v>17</v>
      </c>
      <c r="C1965" s="6" t="n">
        <v>75</v>
      </c>
      <c r="D1965" s="6" t="n">
        <v>0</v>
      </c>
      <c r="E1965" s="6" t="n">
        <v>75</v>
      </c>
      <c r="F1965" s="5" t="n">
        <v>87589</v>
      </c>
      <c r="G1965" s="7" t="n">
        <v>1</v>
      </c>
      <c r="H1965" s="2" t="inlineStr">
        <is>
          <t>DISTRIBUTION</t>
        </is>
      </c>
      <c r="I1965" s="2" t="inlineStr">
        <is>
          <t>Corporate Debentures</t>
        </is>
      </c>
      <c r="J1965" s="2" t="inlineStr">
        <is>
          <t>10.25% Prabhu Bank Debenture 2086</t>
        </is>
      </c>
    </row>
    <row r="1966" ht="18" customHeight="1">
      <c r="A1966" s="2" t="inlineStr">
        <is>
          <t>PBLD86</t>
        </is>
      </c>
      <c r="B1966" s="2" t="n">
        <v>42</v>
      </c>
      <c r="C1966" s="6" t="n">
        <v>92</v>
      </c>
      <c r="D1966" s="6" t="n">
        <v>0</v>
      </c>
      <c r="E1966" s="6" t="n">
        <v>92</v>
      </c>
      <c r="F1966" s="5" t="n">
        <v>105570</v>
      </c>
      <c r="G1966" s="7" t="n">
        <v>1</v>
      </c>
      <c r="H1966" s="2" t="inlineStr">
        <is>
          <t>DISTRIBUTION</t>
        </is>
      </c>
      <c r="I1966" s="2" t="inlineStr">
        <is>
          <t>Corporate Debentures</t>
        </is>
      </c>
      <c r="J1966" s="2" t="inlineStr">
        <is>
          <t>10.25% Prabhu Bank Debenture 2086</t>
        </is>
      </c>
    </row>
    <row r="1967" ht="18" customHeight="1">
      <c r="A1967" s="2" t="inlineStr">
        <is>
          <t>PBLD87</t>
        </is>
      </c>
      <c r="B1967" s="2" t="n">
        <v>11</v>
      </c>
      <c r="C1967" s="6" t="n">
        <v>0</v>
      </c>
      <c r="D1967" s="6" t="n">
        <v>25</v>
      </c>
      <c r="E1967" s="6" t="n">
        <v>-25</v>
      </c>
      <c r="F1967" s="5" t="n">
        <v>0</v>
      </c>
      <c r="G1967" s="7" t="n">
        <v>0</v>
      </c>
      <c r="H1967" s="2" t="inlineStr">
        <is>
          <t>DISTRIBUTION</t>
        </is>
      </c>
      <c r="I1967" s="2" t="inlineStr">
        <is>
          <t>Corporate Debentures</t>
        </is>
      </c>
      <c r="J1967" s="2" t="inlineStr">
        <is>
          <t>Prabhu Bank Debenture 2087</t>
        </is>
      </c>
    </row>
    <row r="1968" ht="18" customHeight="1">
      <c r="A1968" s="2" t="inlineStr">
        <is>
          <t>PBLD87</t>
        </is>
      </c>
      <c r="B1968" s="2" t="n">
        <v>17</v>
      </c>
      <c r="C1968" s="6" t="n">
        <v>0</v>
      </c>
      <c r="D1968" s="6" t="n">
        <v>25</v>
      </c>
      <c r="E1968" s="6" t="n">
        <v>-25</v>
      </c>
      <c r="F1968" s="5" t="n">
        <v>0</v>
      </c>
      <c r="G1968" s="7" t="n">
        <v>0</v>
      </c>
      <c r="H1968" s="2" t="inlineStr">
        <is>
          <t>DISTRIBUTION</t>
        </is>
      </c>
      <c r="I1968" s="2" t="inlineStr">
        <is>
          <t>Corporate Debentures</t>
        </is>
      </c>
      <c r="J1968" s="2" t="inlineStr">
        <is>
          <t>Prabhu Bank Debenture 2087</t>
        </is>
      </c>
    </row>
    <row r="1969" ht="18" customHeight="1">
      <c r="A1969" s="2" t="inlineStr">
        <is>
          <t>PBLD87</t>
        </is>
      </c>
      <c r="B1969" s="2" t="n">
        <v>25</v>
      </c>
      <c r="C1969" s="6" t="n">
        <v>0</v>
      </c>
      <c r="D1969" s="6" t="n">
        <v>25</v>
      </c>
      <c r="E1969" s="6" t="n">
        <v>-25</v>
      </c>
      <c r="F1969" s="5" t="n">
        <v>0</v>
      </c>
      <c r="G1969" s="7" t="n">
        <v>0</v>
      </c>
      <c r="H1969" s="2" t="inlineStr">
        <is>
          <t>DISTRIBUTION</t>
        </is>
      </c>
      <c r="I1969" s="2" t="inlineStr">
        <is>
          <t>Corporate Debentures</t>
        </is>
      </c>
      <c r="J1969" s="2" t="inlineStr">
        <is>
          <t>Prabhu Bank Debenture 2087</t>
        </is>
      </c>
    </row>
    <row r="1970" ht="18" customHeight="1">
      <c r="A1970" s="2" t="inlineStr">
        <is>
          <t>PBLD87</t>
        </is>
      </c>
      <c r="B1970" s="2" t="n">
        <v>38</v>
      </c>
      <c r="C1970" s="6" t="n">
        <v>0</v>
      </c>
      <c r="D1970" s="6" t="n">
        <v>25</v>
      </c>
      <c r="E1970" s="6" t="n">
        <v>-25</v>
      </c>
      <c r="F1970" s="5" t="n">
        <v>0</v>
      </c>
      <c r="G1970" s="7" t="n">
        <v>0</v>
      </c>
      <c r="H1970" s="2" t="inlineStr">
        <is>
          <t>DISTRIBUTION</t>
        </is>
      </c>
      <c r="I1970" s="2" t="inlineStr">
        <is>
          <t>Corporate Debentures</t>
        </is>
      </c>
      <c r="J1970" s="2" t="inlineStr">
        <is>
          <t>Prabhu Bank Debenture 2087</t>
        </is>
      </c>
    </row>
    <row r="1971" ht="18" customHeight="1">
      <c r="A1971" s="2" t="inlineStr">
        <is>
          <t>PBLD87</t>
        </is>
      </c>
      <c r="B1971" s="2" t="n">
        <v>49</v>
      </c>
      <c r="C1971" s="6" t="n">
        <v>0</v>
      </c>
      <c r="D1971" s="6" t="n">
        <v>25</v>
      </c>
      <c r="E1971" s="6" t="n">
        <v>-25</v>
      </c>
      <c r="F1971" s="5" t="n">
        <v>0</v>
      </c>
      <c r="G1971" s="7" t="n">
        <v>0</v>
      </c>
      <c r="H1971" s="2" t="inlineStr">
        <is>
          <t>DISTRIBUTION</t>
        </is>
      </c>
      <c r="I1971" s="2" t="inlineStr">
        <is>
          <t>Corporate Debentures</t>
        </is>
      </c>
      <c r="J1971" s="2" t="inlineStr">
        <is>
          <t>Prabhu Bank Debenture 2087</t>
        </is>
      </c>
    </row>
    <row r="1972" ht="18" customHeight="1">
      <c r="A1972" s="2" t="inlineStr">
        <is>
          <t>PBLD87</t>
        </is>
      </c>
      <c r="B1972" s="2" t="n">
        <v>100</v>
      </c>
      <c r="C1972" s="6" t="n">
        <v>25</v>
      </c>
      <c r="D1972" s="6" t="n">
        <v>30</v>
      </c>
      <c r="E1972" s="6" t="n">
        <v>-5</v>
      </c>
      <c r="F1972" s="5" t="n">
        <v>27525</v>
      </c>
      <c r="G1972" s="7" t="n">
        <v>1</v>
      </c>
      <c r="H1972" s="2" t="inlineStr">
        <is>
          <t>DISTRIBUTION</t>
        </is>
      </c>
      <c r="I1972" s="2" t="inlineStr">
        <is>
          <t>Corporate Debentures</t>
        </is>
      </c>
      <c r="J1972" s="2" t="inlineStr">
        <is>
          <t>Prabhu Bank Debenture 2087</t>
        </is>
      </c>
    </row>
    <row r="1973" ht="18" customHeight="1">
      <c r="A1973" s="2" t="inlineStr">
        <is>
          <t>PBLD87</t>
        </is>
      </c>
      <c r="B1973" s="2" t="n">
        <v>58</v>
      </c>
      <c r="C1973" s="6" t="n">
        <v>85</v>
      </c>
      <c r="D1973" s="6" t="n">
        <v>80</v>
      </c>
      <c r="E1973" s="6" t="n">
        <v>5</v>
      </c>
      <c r="F1973" s="5" t="n">
        <v>94494.5</v>
      </c>
      <c r="G1973" s="7" t="n">
        <v>1</v>
      </c>
      <c r="H1973" s="2" t="inlineStr">
        <is>
          <t>DISTRIBUTION</t>
        </is>
      </c>
      <c r="I1973" s="2" t="inlineStr">
        <is>
          <t>Corporate Debentures</t>
        </is>
      </c>
      <c r="J1973" s="2" t="inlineStr">
        <is>
          <t>Prabhu Bank Debenture 2087</t>
        </is>
      </c>
    </row>
    <row r="1974" ht="18" customHeight="1">
      <c r="A1974" s="2" t="inlineStr">
        <is>
          <t>PBLD87</t>
        </is>
      </c>
      <c r="B1974" s="2" t="n">
        <v>42</v>
      </c>
      <c r="C1974" s="6" t="n">
        <v>125</v>
      </c>
      <c r="D1974" s="6" t="n">
        <v>0</v>
      </c>
      <c r="E1974" s="6" t="n">
        <v>125</v>
      </c>
      <c r="F1974" s="5" t="n">
        <v>137565</v>
      </c>
      <c r="G1974" s="7" t="n">
        <v>5</v>
      </c>
      <c r="H1974" s="2" t="inlineStr">
        <is>
          <t>DISTRIBUTION</t>
        </is>
      </c>
      <c r="I1974" s="2" t="inlineStr">
        <is>
          <t>Corporate Debentures</t>
        </is>
      </c>
      <c r="J1974" s="2" t="inlineStr">
        <is>
          <t>Prabhu Bank Debenture 2087</t>
        </is>
      </c>
    </row>
    <row r="1975" ht="18" customHeight="1">
      <c r="A1975" s="2" t="inlineStr">
        <is>
          <t>PCBL</t>
        </is>
      </c>
      <c r="B1975" s="2" t="n">
        <v>39</v>
      </c>
      <c r="C1975" s="6" t="n">
        <v>13612</v>
      </c>
      <c r="D1975" s="6" t="n">
        <v>327829</v>
      </c>
      <c r="E1975" s="6" t="n">
        <v>-314217</v>
      </c>
      <c r="F1975" s="5" t="n">
        <v>3531189.9</v>
      </c>
      <c r="G1975" s="7" t="n">
        <v>1</v>
      </c>
      <c r="H1975" s="2" t="inlineStr">
        <is>
          <t>DISTRIBUTION</t>
        </is>
      </c>
      <c r="I1975" s="2" t="inlineStr">
        <is>
          <t>Commercial Bank</t>
        </is>
      </c>
      <c r="J1975" s="2" t="inlineStr">
        <is>
          <t>Prime Commercial Bank Limited</t>
        </is>
      </c>
    </row>
    <row r="1976" ht="18" customHeight="1">
      <c r="A1976" s="2" t="inlineStr">
        <is>
          <t>PCBL</t>
        </is>
      </c>
      <c r="B1976" s="2" t="n">
        <v>34</v>
      </c>
      <c r="C1976" s="6" t="n">
        <v>153332</v>
      </c>
      <c r="D1976" s="6" t="n">
        <v>313989</v>
      </c>
      <c r="E1976" s="6" t="n">
        <v>-160657</v>
      </c>
      <c r="F1976" s="5" t="n">
        <v>39750158.9</v>
      </c>
      <c r="G1976" s="7" t="n">
        <v>7</v>
      </c>
      <c r="H1976" s="2" t="inlineStr">
        <is>
          <t>DISTRIBUTION</t>
        </is>
      </c>
      <c r="I1976" s="2" t="inlineStr">
        <is>
          <t>Commercial Bank</t>
        </is>
      </c>
      <c r="J1976" s="2" t="inlineStr">
        <is>
          <t>Prime Commercial Bank Limited</t>
        </is>
      </c>
    </row>
    <row r="1977" ht="18" customHeight="1">
      <c r="A1977" s="2" t="inlineStr">
        <is>
          <t>PCBL</t>
        </is>
      </c>
      <c r="B1977" s="2" t="n">
        <v>6</v>
      </c>
      <c r="C1977" s="6" t="n">
        <v>23683</v>
      </c>
      <c r="D1977" s="6" t="n">
        <v>100989</v>
      </c>
      <c r="E1977" s="6" t="n">
        <v>-77306</v>
      </c>
      <c r="F1977" s="5" t="n">
        <v>6092702.2</v>
      </c>
      <c r="G1977" s="7" t="n">
        <v>2</v>
      </c>
      <c r="H1977" s="2" t="inlineStr">
        <is>
          <t>DISTRIBUTION</t>
        </is>
      </c>
      <c r="I1977" s="2" t="inlineStr">
        <is>
          <t>Commercial Bank</t>
        </is>
      </c>
      <c r="J1977" s="2" t="inlineStr">
        <is>
          <t>Prime Commercial Bank Limited</t>
        </is>
      </c>
    </row>
    <row r="1978" ht="18" customHeight="1">
      <c r="A1978" s="2" t="inlineStr">
        <is>
          <t>PCBL</t>
        </is>
      </c>
      <c r="B1978" s="2" t="n">
        <v>8</v>
      </c>
      <c r="C1978" s="6" t="n">
        <v>27759</v>
      </c>
      <c r="D1978" s="6" t="n">
        <v>68731</v>
      </c>
      <c r="E1978" s="6" t="n">
        <v>-40972</v>
      </c>
      <c r="F1978" s="5" t="n">
        <v>7089648.1</v>
      </c>
      <c r="G1978" s="7" t="n">
        <v>6</v>
      </c>
      <c r="H1978" s="2" t="inlineStr">
        <is>
          <t>DISTRIBUTION</t>
        </is>
      </c>
      <c r="I1978" s="2" t="inlineStr">
        <is>
          <t>Commercial Bank</t>
        </is>
      </c>
      <c r="J1978" s="2" t="inlineStr">
        <is>
          <t>Prime Commercial Bank Limited</t>
        </is>
      </c>
    </row>
    <row r="1979" ht="18" customHeight="1">
      <c r="A1979" s="2" t="inlineStr">
        <is>
          <t>PCBL</t>
        </is>
      </c>
      <c r="B1979" s="2" t="n">
        <v>47</v>
      </c>
      <c r="C1979" s="6" t="n">
        <v>17199</v>
      </c>
      <c r="D1979" s="6" t="n">
        <v>50537</v>
      </c>
      <c r="E1979" s="6" t="n">
        <v>-33338</v>
      </c>
      <c r="F1979" s="5" t="n">
        <v>4372271</v>
      </c>
      <c r="G1979" s="7" t="n">
        <v>7</v>
      </c>
      <c r="H1979" s="2" t="inlineStr">
        <is>
          <t>DISTRIBUTION</t>
        </is>
      </c>
      <c r="I1979" s="2" t="inlineStr">
        <is>
          <t>Commercial Bank</t>
        </is>
      </c>
      <c r="J1979" s="2" t="inlineStr">
        <is>
          <t>Prime Commercial Bank Limited</t>
        </is>
      </c>
    </row>
    <row r="1980" ht="18" customHeight="1">
      <c r="A1980" s="2" t="inlineStr">
        <is>
          <t>PCBL</t>
        </is>
      </c>
      <c r="B1980" s="2" t="n">
        <v>56</v>
      </c>
      <c r="C1980" s="6" t="n">
        <v>11305</v>
      </c>
      <c r="D1980" s="6" t="n">
        <v>37499</v>
      </c>
      <c r="E1980" s="6" t="n">
        <v>-26194</v>
      </c>
      <c r="F1980" s="5" t="n">
        <v>2908207.6</v>
      </c>
      <c r="G1980" s="7" t="n">
        <v>7</v>
      </c>
      <c r="H1980" s="2" t="inlineStr">
        <is>
          <t>DISTRIBUTION</t>
        </is>
      </c>
      <c r="I1980" s="2" t="inlineStr">
        <is>
          <t>Commercial Bank</t>
        </is>
      </c>
      <c r="J1980" s="2" t="inlineStr">
        <is>
          <t>Prime Commercial Bank Limited</t>
        </is>
      </c>
    </row>
    <row r="1981" ht="18" customHeight="1">
      <c r="A1981" s="2" t="inlineStr">
        <is>
          <t>PCBL</t>
        </is>
      </c>
      <c r="B1981" s="2" t="n">
        <v>71</v>
      </c>
      <c r="C1981" s="6" t="n">
        <v>3801</v>
      </c>
      <c r="D1981" s="6" t="n">
        <v>17344</v>
      </c>
      <c r="E1981" s="6" t="n">
        <v>-13543</v>
      </c>
      <c r="F1981" s="5" t="n">
        <v>971637.7</v>
      </c>
      <c r="G1981" s="7" t="n">
        <v>2</v>
      </c>
      <c r="H1981" s="2" t="inlineStr">
        <is>
          <t>DISTRIBUTION</t>
        </is>
      </c>
      <c r="I1981" s="2" t="inlineStr">
        <is>
          <t>Commercial Bank</t>
        </is>
      </c>
      <c r="J1981" s="2" t="inlineStr">
        <is>
          <t>Prime Commercial Bank Limited</t>
        </is>
      </c>
    </row>
    <row r="1982" ht="18" customHeight="1">
      <c r="A1982" s="2" t="inlineStr">
        <is>
          <t>PCBL</t>
        </is>
      </c>
      <c r="B1982" s="2" t="n">
        <v>28</v>
      </c>
      <c r="C1982" s="6" t="n">
        <v>11247</v>
      </c>
      <c r="D1982" s="6" t="n">
        <v>24464</v>
      </c>
      <c r="E1982" s="6" t="n">
        <v>-13217</v>
      </c>
      <c r="F1982" s="5" t="n">
        <v>2912613.8</v>
      </c>
      <c r="G1982" s="7" t="n">
        <v>3</v>
      </c>
      <c r="H1982" s="2" t="inlineStr">
        <is>
          <t>DISTRIBUTION</t>
        </is>
      </c>
      <c r="I1982" s="2" t="inlineStr">
        <is>
          <t>Commercial Bank</t>
        </is>
      </c>
      <c r="J1982" s="2" t="inlineStr">
        <is>
          <t>Prime Commercial Bank Limited</t>
        </is>
      </c>
    </row>
    <row r="1983" ht="36" customHeight="1">
      <c r="A1983" s="2" t="inlineStr">
        <is>
          <t>PCBLP</t>
        </is>
      </c>
      <c r="B1983" s="2" t="n">
        <v>44</v>
      </c>
      <c r="C1983" s="6" t="n">
        <v>0</v>
      </c>
      <c r="D1983" s="6" t="n">
        <v>110169</v>
      </c>
      <c r="E1983" s="6" t="n">
        <v>-110169</v>
      </c>
      <c r="F1983" s="5" t="n">
        <v>0</v>
      </c>
      <c r="G1983" s="7" t="n">
        <v>0</v>
      </c>
      <c r="H1983" s="2" t="inlineStr">
        <is>
          <t>DISTRIBUTION</t>
        </is>
      </c>
      <c r="I1983" s="2" t="inlineStr">
        <is>
          <t>Promoter Share</t>
        </is>
      </c>
      <c r="J1983" s="2" t="inlineStr">
        <is>
          <t>Prime Commercial Bank Limited (Promoter Share)</t>
        </is>
      </c>
    </row>
    <row r="1984" ht="36" customHeight="1">
      <c r="A1984" s="2" t="inlineStr">
        <is>
          <t>PCBLP</t>
        </is>
      </c>
      <c r="B1984" s="2" t="n">
        <v>14</v>
      </c>
      <c r="C1984" s="6" t="n">
        <v>110169</v>
      </c>
      <c r="D1984" s="6" t="n">
        <v>0</v>
      </c>
      <c r="E1984" s="6" t="n">
        <v>110169</v>
      </c>
      <c r="F1984" s="5" t="n">
        <v>11016900</v>
      </c>
      <c r="G1984" s="7" t="n">
        <v>1</v>
      </c>
      <c r="H1984" s="2" t="inlineStr">
        <is>
          <t>DISTRIBUTION</t>
        </is>
      </c>
      <c r="I1984" s="2" t="inlineStr">
        <is>
          <t>Promoter Share</t>
        </is>
      </c>
      <c r="J1984" s="2" t="inlineStr">
        <is>
          <t>Prime Commercial Bank Limited (Promoter Share)</t>
        </is>
      </c>
    </row>
    <row r="1985" ht="18" customHeight="1">
      <c r="A1985" s="2" t="inlineStr">
        <is>
          <t>PFL</t>
        </is>
      </c>
      <c r="B1985" s="2" t="n">
        <v>32</v>
      </c>
      <c r="C1985" s="6" t="n">
        <v>6527</v>
      </c>
      <c r="D1985" s="6" t="n">
        <v>23634</v>
      </c>
      <c r="E1985" s="6" t="n">
        <v>-17107</v>
      </c>
      <c r="F1985" s="5" t="n">
        <v>2666825.8</v>
      </c>
      <c r="G1985" s="7" t="n">
        <v>4</v>
      </c>
      <c r="H1985" s="2" t="inlineStr">
        <is>
          <t>DISTRIBUTION</t>
        </is>
      </c>
      <c r="I1985" s="2" t="inlineStr">
        <is>
          <t>Finance Company</t>
        </is>
      </c>
      <c r="J1985" s="2" t="inlineStr">
        <is>
          <t>Pokhara Finance Limited</t>
        </is>
      </c>
    </row>
    <row r="1986" ht="18" customHeight="1">
      <c r="A1986" s="2" t="inlineStr">
        <is>
          <t>PFL</t>
        </is>
      </c>
      <c r="B1986" s="2" t="n">
        <v>42</v>
      </c>
      <c r="C1986" s="6" t="n">
        <v>31975</v>
      </c>
      <c r="D1986" s="6" t="n">
        <v>45200</v>
      </c>
      <c r="E1986" s="6" t="n">
        <v>-13225</v>
      </c>
      <c r="F1986" s="5" t="n">
        <v>13221166</v>
      </c>
      <c r="G1986" s="7" t="n">
        <v>6</v>
      </c>
      <c r="H1986" s="2" t="inlineStr">
        <is>
          <t>DISTRIBUTION</t>
        </is>
      </c>
      <c r="I1986" s="2" t="inlineStr">
        <is>
          <t>Finance Company</t>
        </is>
      </c>
      <c r="J1986" s="2" t="inlineStr">
        <is>
          <t>Pokhara Finance Limited</t>
        </is>
      </c>
    </row>
    <row r="1987" ht="18" customHeight="1">
      <c r="A1987" s="2" t="inlineStr">
        <is>
          <t>PFL</t>
        </is>
      </c>
      <c r="B1987" s="2" t="n">
        <v>34</v>
      </c>
      <c r="C1987" s="6" t="n">
        <v>32159</v>
      </c>
      <c r="D1987" s="6" t="n">
        <v>45126</v>
      </c>
      <c r="E1987" s="6" t="n">
        <v>-12967</v>
      </c>
      <c r="F1987" s="5" t="n">
        <v>13332996.3</v>
      </c>
      <c r="G1987" s="7" t="n">
        <v>9</v>
      </c>
      <c r="H1987" s="2" t="inlineStr">
        <is>
          <t>DISTRIBUTION</t>
        </is>
      </c>
      <c r="I1987" s="2" t="inlineStr">
        <is>
          <t>Finance Company</t>
        </is>
      </c>
      <c r="J1987" s="2" t="inlineStr">
        <is>
          <t>Pokhara Finance Limited</t>
        </is>
      </c>
    </row>
    <row r="1988" ht="18" customHeight="1">
      <c r="A1988" s="2" t="inlineStr">
        <is>
          <t>PFL</t>
        </is>
      </c>
      <c r="B1988" s="2" t="n">
        <v>35</v>
      </c>
      <c r="C1988" s="6" t="n">
        <v>7501</v>
      </c>
      <c r="D1988" s="6" t="n">
        <v>14888</v>
      </c>
      <c r="E1988" s="6" t="n">
        <v>-7387</v>
      </c>
      <c r="F1988" s="5" t="n">
        <v>3065265.4</v>
      </c>
      <c r="G1988" s="7" t="n">
        <v>5</v>
      </c>
      <c r="H1988" s="2" t="inlineStr">
        <is>
          <t>DISTRIBUTION</t>
        </is>
      </c>
      <c r="I1988" s="2" t="inlineStr">
        <is>
          <t>Finance Company</t>
        </is>
      </c>
      <c r="J1988" s="2" t="inlineStr">
        <is>
          <t>Pokhara Finance Limited</t>
        </is>
      </c>
    </row>
    <row r="1989" ht="18" customHeight="1">
      <c r="A1989" s="2" t="inlineStr">
        <is>
          <t>PFL</t>
        </is>
      </c>
      <c r="B1989" s="2" t="n">
        <v>17</v>
      </c>
      <c r="C1989" s="6" t="n">
        <v>7971</v>
      </c>
      <c r="D1989" s="6" t="n">
        <v>14175</v>
      </c>
      <c r="E1989" s="6" t="n">
        <v>-6204</v>
      </c>
      <c r="F1989" s="5" t="n">
        <v>3265162</v>
      </c>
      <c r="G1989" s="7" t="n">
        <v>4</v>
      </c>
      <c r="H1989" s="2" t="inlineStr">
        <is>
          <t>DISTRIBUTION</t>
        </is>
      </c>
      <c r="I1989" s="2" t="inlineStr">
        <is>
          <t>Finance Company</t>
        </is>
      </c>
      <c r="J1989" s="2" t="inlineStr">
        <is>
          <t>Pokhara Finance Limited</t>
        </is>
      </c>
    </row>
    <row r="1990" ht="18" customHeight="1">
      <c r="A1990" s="2" t="inlineStr">
        <is>
          <t>PFL</t>
        </is>
      </c>
      <c r="B1990" s="2" t="n">
        <v>56</v>
      </c>
      <c r="C1990" s="6" t="n">
        <v>5794</v>
      </c>
      <c r="D1990" s="6" t="n">
        <v>10297</v>
      </c>
      <c r="E1990" s="6" t="n">
        <v>-4503</v>
      </c>
      <c r="F1990" s="5" t="n">
        <v>2364667.8</v>
      </c>
      <c r="G1990" s="7" t="n">
        <v>4</v>
      </c>
      <c r="H1990" s="2" t="inlineStr">
        <is>
          <t>DISTRIBUTION</t>
        </is>
      </c>
      <c r="I1990" s="2" t="inlineStr">
        <is>
          <t>Finance Company</t>
        </is>
      </c>
      <c r="J1990" s="2" t="inlineStr">
        <is>
          <t>Pokhara Finance Limited</t>
        </is>
      </c>
    </row>
    <row r="1991" ht="18" customHeight="1">
      <c r="A1991" s="2" t="inlineStr">
        <is>
          <t>PFL</t>
        </is>
      </c>
      <c r="B1991" s="2" t="n">
        <v>84</v>
      </c>
      <c r="C1991" s="6" t="n">
        <v>50</v>
      </c>
      <c r="D1991" s="6" t="n">
        <v>3704</v>
      </c>
      <c r="E1991" s="6" t="n">
        <v>-3654</v>
      </c>
      <c r="F1991" s="5" t="n">
        <v>21025</v>
      </c>
      <c r="G1991" s="7" t="n">
        <v>1</v>
      </c>
      <c r="H1991" s="2" t="inlineStr">
        <is>
          <t>DISTRIBUTION</t>
        </is>
      </c>
      <c r="I1991" s="2" t="inlineStr">
        <is>
          <t>Finance Company</t>
        </is>
      </c>
      <c r="J1991" s="2" t="inlineStr">
        <is>
          <t>Pokhara Finance Limited</t>
        </is>
      </c>
    </row>
    <row r="1992" ht="18" customHeight="1">
      <c r="A1992" s="2" t="inlineStr">
        <is>
          <t>PFL</t>
        </is>
      </c>
      <c r="B1992" s="2" t="n">
        <v>48</v>
      </c>
      <c r="C1992" s="6" t="n">
        <v>7727</v>
      </c>
      <c r="D1992" s="6" t="n">
        <v>11354</v>
      </c>
      <c r="E1992" s="6" t="n">
        <v>-3627</v>
      </c>
      <c r="F1992" s="5" t="n">
        <v>3200879</v>
      </c>
      <c r="G1992" s="7" t="n">
        <v>7</v>
      </c>
      <c r="H1992" s="2" t="inlineStr">
        <is>
          <t>DISTRIBUTION</t>
        </is>
      </c>
      <c r="I1992" s="2" t="inlineStr">
        <is>
          <t>Finance Company</t>
        </is>
      </c>
      <c r="J1992" s="2" t="inlineStr">
        <is>
          <t>Pokhara Finance Limited</t>
        </is>
      </c>
    </row>
    <row r="1993" ht="18" customHeight="1">
      <c r="A1993" s="2" t="inlineStr">
        <is>
          <t>PHCL</t>
        </is>
      </c>
      <c r="B1993" s="2" t="n">
        <v>32</v>
      </c>
      <c r="C1993" s="6" t="n">
        <v>110914</v>
      </c>
      <c r="D1993" s="6" t="n">
        <v>149526</v>
      </c>
      <c r="E1993" s="6" t="n">
        <v>-38612</v>
      </c>
      <c r="F1993" s="5" t="n">
        <v>36495021.9</v>
      </c>
      <c r="G1993" s="7" t="n">
        <v>7</v>
      </c>
      <c r="H1993" s="2" t="inlineStr">
        <is>
          <t>DISTRIBUTION</t>
        </is>
      </c>
      <c r="I1993" s="2" t="inlineStr">
        <is>
          <t>Hydropower</t>
        </is>
      </c>
      <c r="J1993" s="2" t="inlineStr">
        <is>
          <t>Peoples Hydropower Company Limited</t>
        </is>
      </c>
    </row>
    <row r="1994" ht="18" customHeight="1">
      <c r="A1994" s="2" t="inlineStr">
        <is>
          <t>PHCL</t>
        </is>
      </c>
      <c r="B1994" s="2" t="n">
        <v>59</v>
      </c>
      <c r="C1994" s="6" t="n">
        <v>39537</v>
      </c>
      <c r="D1994" s="6" t="n">
        <v>75480</v>
      </c>
      <c r="E1994" s="6" t="n">
        <v>-35943</v>
      </c>
      <c r="F1994" s="5" t="n">
        <v>13319328.5</v>
      </c>
      <c r="G1994" s="7" t="n">
        <v>5</v>
      </c>
      <c r="H1994" s="2" t="inlineStr">
        <is>
          <t>DISTRIBUTION</t>
        </is>
      </c>
      <c r="I1994" s="2" t="inlineStr">
        <is>
          <t>Hydropower</t>
        </is>
      </c>
      <c r="J1994" s="2" t="inlineStr">
        <is>
          <t>Peoples Hydropower Company Limited</t>
        </is>
      </c>
    </row>
    <row r="1995" ht="18" customHeight="1">
      <c r="A1995" s="2" t="inlineStr">
        <is>
          <t>PHCL</t>
        </is>
      </c>
      <c r="B1995" s="2" t="n">
        <v>65</v>
      </c>
      <c r="C1995" s="6" t="n">
        <v>78745</v>
      </c>
      <c r="D1995" s="6" t="n">
        <v>114539</v>
      </c>
      <c r="E1995" s="6" t="n">
        <v>-35794</v>
      </c>
      <c r="F1995" s="5" t="n">
        <v>26343365.4</v>
      </c>
      <c r="G1995" s="7" t="n">
        <v>8</v>
      </c>
      <c r="H1995" s="2" t="inlineStr">
        <is>
          <t>DISTRIBUTION</t>
        </is>
      </c>
      <c r="I1995" s="2" t="inlineStr">
        <is>
          <t>Hydropower</t>
        </is>
      </c>
      <c r="J1995" s="2" t="inlineStr">
        <is>
          <t>Peoples Hydropower Company Limited</t>
        </is>
      </c>
    </row>
    <row r="1996" ht="18" customHeight="1">
      <c r="A1996" s="2" t="inlineStr">
        <is>
          <t>PHCL</t>
        </is>
      </c>
      <c r="B1996" s="2" t="n">
        <v>6</v>
      </c>
      <c r="C1996" s="6" t="n">
        <v>40357</v>
      </c>
      <c r="D1996" s="6" t="n">
        <v>74052</v>
      </c>
      <c r="E1996" s="6" t="n">
        <v>-33695</v>
      </c>
      <c r="F1996" s="5" t="n">
        <v>13371444.7</v>
      </c>
      <c r="G1996" s="7" t="n">
        <v>6</v>
      </c>
      <c r="H1996" s="2" t="inlineStr">
        <is>
          <t>DISTRIBUTION</t>
        </is>
      </c>
      <c r="I1996" s="2" t="inlineStr">
        <is>
          <t>Hydropower</t>
        </is>
      </c>
      <c r="J1996" s="2" t="inlineStr">
        <is>
          <t>Peoples Hydropower Company Limited</t>
        </is>
      </c>
    </row>
    <row r="1997" ht="18" customHeight="1">
      <c r="A1997" s="2" t="inlineStr">
        <is>
          <t>PHCL</t>
        </is>
      </c>
      <c r="B1997" s="2" t="n">
        <v>17</v>
      </c>
      <c r="C1997" s="6" t="n">
        <v>80393</v>
      </c>
      <c r="D1997" s="6" t="n">
        <v>110579</v>
      </c>
      <c r="E1997" s="6" t="n">
        <v>-30186</v>
      </c>
      <c r="F1997" s="5" t="n">
        <v>26754917.8</v>
      </c>
      <c r="G1997" s="7" t="n">
        <v>6</v>
      </c>
      <c r="H1997" s="2" t="inlineStr">
        <is>
          <t>DISTRIBUTION</t>
        </is>
      </c>
      <c r="I1997" s="2" t="inlineStr">
        <is>
          <t>Hydropower</t>
        </is>
      </c>
      <c r="J1997" s="2" t="inlineStr">
        <is>
          <t>Peoples Hydropower Company Limited</t>
        </is>
      </c>
    </row>
    <row r="1998" ht="18" customHeight="1">
      <c r="A1998" s="2" t="inlineStr">
        <is>
          <t>PHCL</t>
        </is>
      </c>
      <c r="B1998" s="2" t="n">
        <v>13</v>
      </c>
      <c r="C1998" s="6" t="n">
        <v>35363</v>
      </c>
      <c r="D1998" s="6" t="n">
        <v>63631</v>
      </c>
      <c r="E1998" s="6" t="n">
        <v>-28268</v>
      </c>
      <c r="F1998" s="5" t="n">
        <v>11786769.1</v>
      </c>
      <c r="G1998" s="7" t="n">
        <v>4</v>
      </c>
      <c r="H1998" s="2" t="inlineStr">
        <is>
          <t>DISTRIBUTION</t>
        </is>
      </c>
      <c r="I1998" s="2" t="inlineStr">
        <is>
          <t>Hydropower</t>
        </is>
      </c>
      <c r="J1998" s="2" t="inlineStr">
        <is>
          <t>Peoples Hydropower Company Limited</t>
        </is>
      </c>
    </row>
    <row r="1999" ht="18" customHeight="1">
      <c r="A1999" s="2" t="inlineStr">
        <is>
          <t>PHCL</t>
        </is>
      </c>
      <c r="B1999" s="2" t="n">
        <v>60</v>
      </c>
      <c r="C1999" s="6" t="n">
        <v>24999</v>
      </c>
      <c r="D1999" s="6" t="n">
        <v>52893</v>
      </c>
      <c r="E1999" s="6" t="n">
        <v>-27894</v>
      </c>
      <c r="F1999" s="5" t="n">
        <v>8441321.699999999</v>
      </c>
      <c r="G1999" s="7" t="n">
        <v>4</v>
      </c>
      <c r="H1999" s="2" t="inlineStr">
        <is>
          <t>DISTRIBUTION</t>
        </is>
      </c>
      <c r="I1999" s="2" t="inlineStr">
        <is>
          <t>Hydropower</t>
        </is>
      </c>
      <c r="J1999" s="2" t="inlineStr">
        <is>
          <t>Peoples Hydropower Company Limited</t>
        </is>
      </c>
    </row>
    <row r="2000" ht="18" customHeight="1">
      <c r="A2000" s="2" t="inlineStr">
        <is>
          <t>PHCL</t>
        </is>
      </c>
      <c r="B2000" s="2" t="n">
        <v>41</v>
      </c>
      <c r="C2000" s="6" t="n">
        <v>72267</v>
      </c>
      <c r="D2000" s="6" t="n">
        <v>99527</v>
      </c>
      <c r="E2000" s="6" t="n">
        <v>-27260</v>
      </c>
      <c r="F2000" s="5" t="n">
        <v>24272210</v>
      </c>
      <c r="G2000" s="7" t="n">
        <v>5</v>
      </c>
      <c r="H2000" s="2" t="inlineStr">
        <is>
          <t>DISTRIBUTION</t>
        </is>
      </c>
      <c r="I2000" s="2" t="inlineStr">
        <is>
          <t>Hydropower</t>
        </is>
      </c>
      <c r="J2000" s="2" t="inlineStr">
        <is>
          <t>Peoples Hydropower Company Limited</t>
        </is>
      </c>
    </row>
    <row r="2001" ht="18" customHeight="1">
      <c r="A2001" s="2" t="inlineStr">
        <is>
          <t>PMHPL</t>
        </is>
      </c>
      <c r="B2001" s="2" t="n">
        <v>4</v>
      </c>
      <c r="C2001" s="6" t="n">
        <v>15832</v>
      </c>
      <c r="D2001" s="6" t="n">
        <v>149871</v>
      </c>
      <c r="E2001" s="6" t="n">
        <v>-134039</v>
      </c>
      <c r="F2001" s="5" t="n">
        <v>6138778.6</v>
      </c>
      <c r="G2001" s="7" t="n">
        <v>1</v>
      </c>
      <c r="H2001" s="2" t="inlineStr">
        <is>
          <t>DISTRIBUTION</t>
        </is>
      </c>
      <c r="I2001" s="2" t="inlineStr">
        <is>
          <t>Hydropower</t>
        </is>
      </c>
      <c r="J2001" s="2" t="inlineStr">
        <is>
          <t>Panchakanya Mai Hydropower Limited</t>
        </is>
      </c>
    </row>
    <row r="2002" ht="18" customHeight="1">
      <c r="A2002" s="2" t="inlineStr">
        <is>
          <t>PMHPL</t>
        </is>
      </c>
      <c r="B2002" s="2" t="n">
        <v>47</v>
      </c>
      <c r="C2002" s="6" t="n">
        <v>192728</v>
      </c>
      <c r="D2002" s="6" t="n">
        <v>247115</v>
      </c>
      <c r="E2002" s="6" t="n">
        <v>-54387</v>
      </c>
      <c r="F2002" s="5" t="n">
        <v>74066067.09999999</v>
      </c>
      <c r="G2002" s="7" t="n">
        <v>8</v>
      </c>
      <c r="H2002" s="2" t="inlineStr">
        <is>
          <t>DISTRIBUTION</t>
        </is>
      </c>
      <c r="I2002" s="2" t="inlineStr">
        <is>
          <t>Hydropower</t>
        </is>
      </c>
      <c r="J2002" s="2" t="inlineStr">
        <is>
          <t>Panchakanya Mai Hydropower Limited</t>
        </is>
      </c>
    </row>
    <row r="2003" ht="18" customHeight="1">
      <c r="A2003" s="2" t="inlineStr">
        <is>
          <t>PMHPL</t>
        </is>
      </c>
      <c r="B2003" s="2" t="n">
        <v>65</v>
      </c>
      <c r="C2003" s="6" t="n">
        <v>27410</v>
      </c>
      <c r="D2003" s="6" t="n">
        <v>58308</v>
      </c>
      <c r="E2003" s="6" t="n">
        <v>-30898</v>
      </c>
      <c r="F2003" s="5" t="n">
        <v>10640471.6</v>
      </c>
      <c r="G2003" s="7" t="n">
        <v>7</v>
      </c>
      <c r="H2003" s="2" t="inlineStr">
        <is>
          <t>DISTRIBUTION</t>
        </is>
      </c>
      <c r="I2003" s="2" t="inlineStr">
        <is>
          <t>Hydropower</t>
        </is>
      </c>
      <c r="J2003" s="2" t="inlineStr">
        <is>
          <t>Panchakanya Mai Hydropower Limited</t>
        </is>
      </c>
    </row>
    <row r="2004" ht="18" customHeight="1">
      <c r="A2004" s="2" t="inlineStr">
        <is>
          <t>PMHPL</t>
        </is>
      </c>
      <c r="B2004" s="2" t="n">
        <v>39</v>
      </c>
      <c r="C2004" s="6" t="n">
        <v>24974</v>
      </c>
      <c r="D2004" s="6" t="n">
        <v>51301</v>
      </c>
      <c r="E2004" s="6" t="n">
        <v>-26327</v>
      </c>
      <c r="F2004" s="5" t="n">
        <v>9717126.1</v>
      </c>
      <c r="G2004" s="7" t="n">
        <v>6</v>
      </c>
      <c r="H2004" s="2" t="inlineStr">
        <is>
          <t>DISTRIBUTION</t>
        </is>
      </c>
      <c r="I2004" s="2" t="inlineStr">
        <is>
          <t>Hydropower</t>
        </is>
      </c>
      <c r="J2004" s="2" t="inlineStr">
        <is>
          <t>Panchakanya Mai Hydropower Limited</t>
        </is>
      </c>
    </row>
    <row r="2005" ht="18" customHeight="1">
      <c r="A2005" s="2" t="inlineStr">
        <is>
          <t>PMHPL</t>
        </is>
      </c>
      <c r="B2005" s="2" t="n">
        <v>88</v>
      </c>
      <c r="C2005" s="6" t="n">
        <v>710</v>
      </c>
      <c r="D2005" s="6" t="n">
        <v>19587</v>
      </c>
      <c r="E2005" s="6" t="n">
        <v>-18877</v>
      </c>
      <c r="F2005" s="5" t="n">
        <v>280016</v>
      </c>
      <c r="G2005" s="7" t="n">
        <v>2</v>
      </c>
      <c r="H2005" s="2" t="inlineStr">
        <is>
          <t>DISTRIBUTION</t>
        </is>
      </c>
      <c r="I2005" s="2" t="inlineStr">
        <is>
          <t>Hydropower</t>
        </is>
      </c>
      <c r="J2005" s="2" t="inlineStr">
        <is>
          <t>Panchakanya Mai Hydropower Limited</t>
        </is>
      </c>
    </row>
    <row r="2006" ht="18" customHeight="1">
      <c r="A2006" s="2" t="inlineStr">
        <is>
          <t>PMHPL</t>
        </is>
      </c>
      <c r="B2006" s="2" t="n">
        <v>71</v>
      </c>
      <c r="C2006" s="6" t="n">
        <v>7615</v>
      </c>
      <c r="D2006" s="6" t="n">
        <v>21090</v>
      </c>
      <c r="E2006" s="6" t="n">
        <v>-13475</v>
      </c>
      <c r="F2006" s="5" t="n">
        <v>2750233.5</v>
      </c>
      <c r="G2006" s="7" t="n">
        <v>4</v>
      </c>
      <c r="H2006" s="2" t="inlineStr">
        <is>
          <t>DISTRIBUTION</t>
        </is>
      </c>
      <c r="I2006" s="2" t="inlineStr">
        <is>
          <t>Hydropower</t>
        </is>
      </c>
      <c r="J2006" s="2" t="inlineStr">
        <is>
          <t>Panchakanya Mai Hydropower Limited</t>
        </is>
      </c>
    </row>
    <row r="2007" ht="18" customHeight="1">
      <c r="A2007" s="2" t="inlineStr">
        <is>
          <t>PMHPL</t>
        </is>
      </c>
      <c r="B2007" s="2" t="n">
        <v>7</v>
      </c>
      <c r="C2007" s="6" t="n">
        <v>11570</v>
      </c>
      <c r="D2007" s="6" t="n">
        <v>20192</v>
      </c>
      <c r="E2007" s="6" t="n">
        <v>-8622</v>
      </c>
      <c r="F2007" s="5" t="n">
        <v>4443398.8</v>
      </c>
      <c r="G2007" s="7" t="n">
        <v>6</v>
      </c>
      <c r="H2007" s="2" t="inlineStr">
        <is>
          <t>DISTRIBUTION</t>
        </is>
      </c>
      <c r="I2007" s="2" t="inlineStr">
        <is>
          <t>Hydropower</t>
        </is>
      </c>
      <c r="J2007" s="2" t="inlineStr">
        <is>
          <t>Panchakanya Mai Hydropower Limited</t>
        </is>
      </c>
    </row>
    <row r="2008" ht="18" customHeight="1">
      <c r="A2008" s="2" t="inlineStr">
        <is>
          <t>PMHPL</t>
        </is>
      </c>
      <c r="B2008" s="2" t="n">
        <v>17</v>
      </c>
      <c r="C2008" s="6" t="n">
        <v>26803</v>
      </c>
      <c r="D2008" s="6" t="n">
        <v>33472</v>
      </c>
      <c r="E2008" s="6" t="n">
        <v>-6669</v>
      </c>
      <c r="F2008" s="5" t="n">
        <v>10318313.6</v>
      </c>
      <c r="G2008" s="7" t="n">
        <v>4</v>
      </c>
      <c r="H2008" s="2" t="inlineStr">
        <is>
          <t>DISTRIBUTION</t>
        </is>
      </c>
      <c r="I2008" s="2" t="inlineStr">
        <is>
          <t>Hydropower</t>
        </is>
      </c>
      <c r="J2008" s="2" t="inlineStr">
        <is>
          <t>Panchakanya Mai Hydropower Limited</t>
        </is>
      </c>
    </row>
    <row r="2009" ht="36" customHeight="1">
      <c r="A2009" s="2" t="inlineStr">
        <is>
          <t>PMLI</t>
        </is>
      </c>
      <c r="B2009" s="2" t="n">
        <v>94</v>
      </c>
      <c r="C2009" s="6" t="n">
        <v>0</v>
      </c>
      <c r="D2009" s="6" t="n">
        <v>12162</v>
      </c>
      <c r="E2009" s="6" t="n">
        <v>-12162</v>
      </c>
      <c r="F2009" s="5" t="n">
        <v>0</v>
      </c>
      <c r="G2009" s="7" t="n">
        <v>0</v>
      </c>
      <c r="H2009" s="2" t="inlineStr">
        <is>
          <t>DISTRIBUTION</t>
        </is>
      </c>
      <c r="I2009" s="2" t="inlineStr">
        <is>
          <t>Life Insurance</t>
        </is>
      </c>
      <c r="J2009" s="2" t="inlineStr">
        <is>
          <t>Prabhu Mahalaxmi Life Insurance Company Limited</t>
        </is>
      </c>
    </row>
    <row r="2010" ht="36" customHeight="1">
      <c r="A2010" s="2" t="inlineStr">
        <is>
          <t>PMLI</t>
        </is>
      </c>
      <c r="B2010" s="2" t="n">
        <v>65</v>
      </c>
      <c r="C2010" s="6" t="n">
        <v>1750</v>
      </c>
      <c r="D2010" s="6" t="n">
        <v>7393</v>
      </c>
      <c r="E2010" s="6" t="n">
        <v>-5643</v>
      </c>
      <c r="F2010" s="5" t="n">
        <v>888925</v>
      </c>
      <c r="G2010" s="7" t="n">
        <v>1</v>
      </c>
      <c r="H2010" s="2" t="inlineStr">
        <is>
          <t>DISTRIBUTION</t>
        </is>
      </c>
      <c r="I2010" s="2" t="inlineStr">
        <is>
          <t>Life Insurance</t>
        </is>
      </c>
      <c r="J2010" s="2" t="inlineStr">
        <is>
          <t>Prabhu Mahalaxmi Life Insurance Company Limited</t>
        </is>
      </c>
    </row>
    <row r="2011" ht="36" customHeight="1">
      <c r="A2011" s="2" t="inlineStr">
        <is>
          <t>PMLI</t>
        </is>
      </c>
      <c r="B2011" s="2" t="n">
        <v>40</v>
      </c>
      <c r="C2011" s="6" t="n">
        <v>1579</v>
      </c>
      <c r="D2011" s="6" t="n">
        <v>6960</v>
      </c>
      <c r="E2011" s="6" t="n">
        <v>-5381</v>
      </c>
      <c r="F2011" s="5" t="n">
        <v>821273.5</v>
      </c>
      <c r="G2011" s="7" t="n">
        <v>4</v>
      </c>
      <c r="H2011" s="2" t="inlineStr">
        <is>
          <t>DISTRIBUTION</t>
        </is>
      </c>
      <c r="I2011" s="2" t="inlineStr">
        <is>
          <t>Life Insurance</t>
        </is>
      </c>
      <c r="J2011" s="2" t="inlineStr">
        <is>
          <t>Prabhu Mahalaxmi Life Insurance Company Limited</t>
        </is>
      </c>
    </row>
    <row r="2012" ht="36" customHeight="1">
      <c r="A2012" s="2" t="inlineStr">
        <is>
          <t>PMLI</t>
        </is>
      </c>
      <c r="B2012" s="2" t="n">
        <v>4</v>
      </c>
      <c r="C2012" s="6" t="n">
        <v>1184</v>
      </c>
      <c r="D2012" s="6" t="n">
        <v>5444</v>
      </c>
      <c r="E2012" s="6" t="n">
        <v>-4260</v>
      </c>
      <c r="F2012" s="5" t="n">
        <v>620196.7</v>
      </c>
      <c r="G2012" s="7" t="n">
        <v>3</v>
      </c>
      <c r="H2012" s="2" t="inlineStr">
        <is>
          <t>DISTRIBUTION</t>
        </is>
      </c>
      <c r="I2012" s="2" t="inlineStr">
        <is>
          <t>Life Insurance</t>
        </is>
      </c>
      <c r="J2012" s="2" t="inlineStr">
        <is>
          <t>Prabhu Mahalaxmi Life Insurance Company Limited</t>
        </is>
      </c>
    </row>
    <row r="2013" ht="36" customHeight="1">
      <c r="A2013" s="2" t="inlineStr">
        <is>
          <t>PMLI</t>
        </is>
      </c>
      <c r="B2013" s="2" t="n">
        <v>69</v>
      </c>
      <c r="C2013" s="6" t="n">
        <v>0</v>
      </c>
      <c r="D2013" s="6" t="n">
        <v>4248</v>
      </c>
      <c r="E2013" s="6" t="n">
        <v>-4248</v>
      </c>
      <c r="F2013" s="5" t="n">
        <v>0</v>
      </c>
      <c r="G2013" s="7" t="n">
        <v>0</v>
      </c>
      <c r="H2013" s="2" t="inlineStr">
        <is>
          <t>DISTRIBUTION</t>
        </is>
      </c>
      <c r="I2013" s="2" t="inlineStr">
        <is>
          <t>Life Insurance</t>
        </is>
      </c>
      <c r="J2013" s="2" t="inlineStr">
        <is>
          <t>Prabhu Mahalaxmi Life Insurance Company Limited</t>
        </is>
      </c>
    </row>
    <row r="2014" ht="36" customHeight="1">
      <c r="A2014" s="2" t="inlineStr">
        <is>
          <t>PMLI</t>
        </is>
      </c>
      <c r="B2014" s="2" t="n">
        <v>71</v>
      </c>
      <c r="C2014" s="6" t="n">
        <v>0</v>
      </c>
      <c r="D2014" s="6" t="n">
        <v>4123</v>
      </c>
      <c r="E2014" s="6" t="n">
        <v>-4123</v>
      </c>
      <c r="F2014" s="5" t="n">
        <v>0</v>
      </c>
      <c r="G2014" s="7" t="n">
        <v>0</v>
      </c>
      <c r="H2014" s="2" t="inlineStr">
        <is>
          <t>DISTRIBUTION</t>
        </is>
      </c>
      <c r="I2014" s="2" t="inlineStr">
        <is>
          <t>Life Insurance</t>
        </is>
      </c>
      <c r="J2014" s="2" t="inlineStr">
        <is>
          <t>Prabhu Mahalaxmi Life Insurance Company Limited</t>
        </is>
      </c>
    </row>
    <row r="2015" ht="36" customHeight="1">
      <c r="A2015" s="2" t="inlineStr">
        <is>
          <t>PMLI</t>
        </is>
      </c>
      <c r="B2015" s="2" t="n">
        <v>91</v>
      </c>
      <c r="C2015" s="6" t="n">
        <v>73</v>
      </c>
      <c r="D2015" s="6" t="n">
        <v>4007</v>
      </c>
      <c r="E2015" s="6" t="n">
        <v>-3934</v>
      </c>
      <c r="F2015" s="5" t="n">
        <v>37558</v>
      </c>
      <c r="G2015" s="7" t="n">
        <v>1</v>
      </c>
      <c r="H2015" s="2" t="inlineStr">
        <is>
          <t>DISTRIBUTION</t>
        </is>
      </c>
      <c r="I2015" s="2" t="inlineStr">
        <is>
          <t>Life Insurance</t>
        </is>
      </c>
      <c r="J2015" s="2" t="inlineStr">
        <is>
          <t>Prabhu Mahalaxmi Life Insurance Company Limited</t>
        </is>
      </c>
    </row>
    <row r="2016" ht="36" customHeight="1">
      <c r="A2016" s="2" t="inlineStr">
        <is>
          <t>PMLI</t>
        </is>
      </c>
      <c r="B2016" s="2" t="n">
        <v>67</v>
      </c>
      <c r="C2016" s="6" t="n">
        <v>92</v>
      </c>
      <c r="D2016" s="6" t="n">
        <v>3355</v>
      </c>
      <c r="E2016" s="6" t="n">
        <v>-3263</v>
      </c>
      <c r="F2016" s="5" t="n">
        <v>47398.4</v>
      </c>
      <c r="G2016" s="7" t="n">
        <v>1</v>
      </c>
      <c r="H2016" s="2" t="inlineStr">
        <is>
          <t>DISTRIBUTION</t>
        </is>
      </c>
      <c r="I2016" s="2" t="inlineStr">
        <is>
          <t>Life Insurance</t>
        </is>
      </c>
      <c r="J2016" s="2" t="inlineStr">
        <is>
          <t>Prabhu Mahalaxmi Life Insurance Company Limited</t>
        </is>
      </c>
    </row>
    <row r="2017" ht="18" customHeight="1">
      <c r="A2017" s="2" t="inlineStr">
        <is>
          <t>PMLIP</t>
        </is>
      </c>
      <c r="B2017" s="2" t="n">
        <v>84</v>
      </c>
      <c r="C2017" s="6" t="n">
        <v>0</v>
      </c>
      <c r="D2017" s="6" t="n">
        <v>10320</v>
      </c>
      <c r="E2017" s="6" t="n">
        <v>-10320</v>
      </c>
      <c r="F2017" s="5" t="n">
        <v>0</v>
      </c>
      <c r="G2017" s="7" t="n">
        <v>0</v>
      </c>
      <c r="H2017" s="2" t="inlineStr">
        <is>
          <t>DISTRIBUTION</t>
        </is>
      </c>
      <c r="I2017" s="2" t="inlineStr">
        <is>
          <t>Prefence Share</t>
        </is>
      </c>
      <c r="J2017" s="2" t="inlineStr">
        <is>
          <t>Prabhu Mahalaxmi Life Insurance Prefer.</t>
        </is>
      </c>
    </row>
    <row r="2018" ht="18" customHeight="1">
      <c r="A2018" s="2" t="inlineStr">
        <is>
          <t>PMLIP</t>
        </is>
      </c>
      <c r="B2018" s="2" t="n">
        <v>45</v>
      </c>
      <c r="C2018" s="6" t="n">
        <v>10320</v>
      </c>
      <c r="D2018" s="6" t="n">
        <v>0</v>
      </c>
      <c r="E2018" s="6" t="n">
        <v>10320</v>
      </c>
      <c r="F2018" s="5" t="n">
        <v>2786400</v>
      </c>
      <c r="G2018" s="7" t="n">
        <v>1</v>
      </c>
      <c r="H2018" s="2" t="inlineStr">
        <is>
          <t>DISTRIBUTION</t>
        </is>
      </c>
      <c r="I2018" s="2" t="inlineStr">
        <is>
          <t>Prefence Share</t>
        </is>
      </c>
      <c r="J2018" s="2" t="inlineStr">
        <is>
          <t>Prabhu Mahalaxmi Life Insurance Prefer.</t>
        </is>
      </c>
    </row>
    <row r="2019" ht="18" customHeight="1">
      <c r="A2019" s="2" t="inlineStr">
        <is>
          <t>PPCL</t>
        </is>
      </c>
      <c r="B2019" s="2" t="n">
        <v>22</v>
      </c>
      <c r="C2019" s="6" t="n">
        <v>3926</v>
      </c>
      <c r="D2019" s="6" t="n">
        <v>34501</v>
      </c>
      <c r="E2019" s="6" t="n">
        <v>-30575</v>
      </c>
      <c r="F2019" s="5" t="n">
        <v>1670091.8</v>
      </c>
      <c r="G2019" s="7" t="n">
        <v>2</v>
      </c>
      <c r="H2019" s="2" t="inlineStr">
        <is>
          <t>DISTRIBUTION</t>
        </is>
      </c>
      <c r="I2019" s="2" t="inlineStr">
        <is>
          <t>Hydropower</t>
        </is>
      </c>
      <c r="J2019" s="2" t="inlineStr">
        <is>
          <t>Panchthar Power Company Limited</t>
        </is>
      </c>
    </row>
    <row r="2020" ht="18" customHeight="1">
      <c r="A2020" s="2" t="inlineStr">
        <is>
          <t>PPCL</t>
        </is>
      </c>
      <c r="B2020" s="2" t="n">
        <v>42</v>
      </c>
      <c r="C2020" s="6" t="n">
        <v>10731</v>
      </c>
      <c r="D2020" s="6" t="n">
        <v>36458</v>
      </c>
      <c r="E2020" s="6" t="n">
        <v>-25727</v>
      </c>
      <c r="F2020" s="5" t="n">
        <v>4443214.9</v>
      </c>
      <c r="G2020" s="7" t="n">
        <v>4</v>
      </c>
      <c r="H2020" s="2" t="inlineStr">
        <is>
          <t>DISTRIBUTION</t>
        </is>
      </c>
      <c r="I2020" s="2" t="inlineStr">
        <is>
          <t>Hydropower</t>
        </is>
      </c>
      <c r="J2020" s="2" t="inlineStr">
        <is>
          <t>Panchthar Power Company Limited</t>
        </is>
      </c>
    </row>
    <row r="2021" ht="18" customHeight="1">
      <c r="A2021" s="2" t="inlineStr">
        <is>
          <t>PPCL</t>
        </is>
      </c>
      <c r="B2021" s="2" t="n">
        <v>63</v>
      </c>
      <c r="C2021" s="6" t="n">
        <v>0</v>
      </c>
      <c r="D2021" s="6" t="n">
        <v>23790</v>
      </c>
      <c r="E2021" s="6" t="n">
        <v>-23790</v>
      </c>
      <c r="F2021" s="5" t="n">
        <v>0</v>
      </c>
      <c r="G2021" s="7" t="n">
        <v>0</v>
      </c>
      <c r="H2021" s="2" t="inlineStr">
        <is>
          <t>DISTRIBUTION</t>
        </is>
      </c>
      <c r="I2021" s="2" t="inlineStr">
        <is>
          <t>Hydropower</t>
        </is>
      </c>
      <c r="J2021" s="2" t="inlineStr">
        <is>
          <t>Panchthar Power Company Limited</t>
        </is>
      </c>
    </row>
    <row r="2022" ht="18" customHeight="1">
      <c r="A2022" s="2" t="inlineStr">
        <is>
          <t>PPCL</t>
        </is>
      </c>
      <c r="B2022" s="2" t="n">
        <v>16</v>
      </c>
      <c r="C2022" s="6" t="n">
        <v>9037</v>
      </c>
      <c r="D2022" s="6" t="n">
        <v>30880</v>
      </c>
      <c r="E2022" s="6" t="n">
        <v>-21843</v>
      </c>
      <c r="F2022" s="5" t="n">
        <v>3868995.9</v>
      </c>
      <c r="G2022" s="7" t="n">
        <v>4</v>
      </c>
      <c r="H2022" s="2" t="inlineStr">
        <is>
          <t>DISTRIBUTION</t>
        </is>
      </c>
      <c r="I2022" s="2" t="inlineStr">
        <is>
          <t>Hydropower</t>
        </is>
      </c>
      <c r="J2022" s="2" t="inlineStr">
        <is>
          <t>Panchthar Power Company Limited</t>
        </is>
      </c>
    </row>
    <row r="2023" ht="18" customHeight="1">
      <c r="A2023" s="2" t="inlineStr">
        <is>
          <t>PPCL</t>
        </is>
      </c>
      <c r="B2023" s="2" t="n">
        <v>49</v>
      </c>
      <c r="C2023" s="6" t="n">
        <v>15011</v>
      </c>
      <c r="D2023" s="6" t="n">
        <v>33149</v>
      </c>
      <c r="E2023" s="6" t="n">
        <v>-18138</v>
      </c>
      <c r="F2023" s="5" t="n">
        <v>6347059.6</v>
      </c>
      <c r="G2023" s="7" t="n">
        <v>6</v>
      </c>
      <c r="H2023" s="2" t="inlineStr">
        <is>
          <t>DISTRIBUTION</t>
        </is>
      </c>
      <c r="I2023" s="2" t="inlineStr">
        <is>
          <t>Hydropower</t>
        </is>
      </c>
      <c r="J2023" s="2" t="inlineStr">
        <is>
          <t>Panchthar Power Company Limited</t>
        </is>
      </c>
    </row>
    <row r="2024" ht="18" customHeight="1">
      <c r="A2024" s="2" t="inlineStr">
        <is>
          <t>PPCL</t>
        </is>
      </c>
      <c r="B2024" s="2" t="n">
        <v>32</v>
      </c>
      <c r="C2024" s="6" t="n">
        <v>4046</v>
      </c>
      <c r="D2024" s="6" t="n">
        <v>19623</v>
      </c>
      <c r="E2024" s="6" t="n">
        <v>-15577</v>
      </c>
      <c r="F2024" s="5" t="n">
        <v>1694114</v>
      </c>
      <c r="G2024" s="7" t="n">
        <v>2</v>
      </c>
      <c r="H2024" s="2" t="inlineStr">
        <is>
          <t>DISTRIBUTION</t>
        </is>
      </c>
      <c r="I2024" s="2" t="inlineStr">
        <is>
          <t>Hydropower</t>
        </is>
      </c>
      <c r="J2024" s="2" t="inlineStr">
        <is>
          <t>Panchthar Power Company Limited</t>
        </is>
      </c>
    </row>
    <row r="2025" ht="18" customHeight="1">
      <c r="A2025" s="2" t="inlineStr">
        <is>
          <t>PPCL</t>
        </is>
      </c>
      <c r="B2025" s="2" t="n">
        <v>21</v>
      </c>
      <c r="C2025" s="6" t="n">
        <v>3900</v>
      </c>
      <c r="D2025" s="6" t="n">
        <v>18676</v>
      </c>
      <c r="E2025" s="6" t="n">
        <v>-14776</v>
      </c>
      <c r="F2025" s="5" t="n">
        <v>1623610</v>
      </c>
      <c r="G2025" s="7" t="n">
        <v>2</v>
      </c>
      <c r="H2025" s="2" t="inlineStr">
        <is>
          <t>DISTRIBUTION</t>
        </is>
      </c>
      <c r="I2025" s="2" t="inlineStr">
        <is>
          <t>Hydropower</t>
        </is>
      </c>
      <c r="J2025" s="2" t="inlineStr">
        <is>
          <t>Panchthar Power Company Limited</t>
        </is>
      </c>
    </row>
    <row r="2026" ht="18" customHeight="1">
      <c r="A2026" s="2" t="inlineStr">
        <is>
          <t>PPCL</t>
        </is>
      </c>
      <c r="B2026" s="2" t="n">
        <v>35</v>
      </c>
      <c r="C2026" s="6" t="n">
        <v>39249</v>
      </c>
      <c r="D2026" s="6" t="n">
        <v>53954</v>
      </c>
      <c r="E2026" s="6" t="n">
        <v>-14705</v>
      </c>
      <c r="F2026" s="5" t="n">
        <v>16424662.7</v>
      </c>
      <c r="G2026" s="7" t="n">
        <v>9</v>
      </c>
      <c r="H2026" s="2" t="inlineStr">
        <is>
          <t>DISTRIBUTION</t>
        </is>
      </c>
      <c r="I2026" s="2" t="inlineStr">
        <is>
          <t>Hydropower</t>
        </is>
      </c>
      <c r="J2026" s="2" t="inlineStr">
        <is>
          <t>Panchthar Power Company Limited</t>
        </is>
      </c>
    </row>
    <row r="2027" ht="18" customHeight="1">
      <c r="A2027" s="2" t="inlineStr">
        <is>
          <t>PPL</t>
        </is>
      </c>
      <c r="B2027" s="2" t="n">
        <v>38</v>
      </c>
      <c r="C2027" s="6" t="n">
        <v>78594</v>
      </c>
      <c r="D2027" s="6" t="n">
        <v>175749</v>
      </c>
      <c r="E2027" s="6" t="n">
        <v>-97155</v>
      </c>
      <c r="F2027" s="5" t="n">
        <v>31455003.5</v>
      </c>
      <c r="G2027" s="7" t="n">
        <v>7</v>
      </c>
      <c r="H2027" s="2" t="inlineStr">
        <is>
          <t>DISTRIBUTION</t>
        </is>
      </c>
      <c r="I2027" s="2" t="inlineStr">
        <is>
          <t>Hydropower</t>
        </is>
      </c>
      <c r="J2027" s="2" t="inlineStr">
        <is>
          <t>People's Power Limited</t>
        </is>
      </c>
    </row>
    <row r="2028" ht="18" customHeight="1">
      <c r="A2028" s="2" t="inlineStr">
        <is>
          <t>PPL</t>
        </is>
      </c>
      <c r="B2028" s="2" t="n">
        <v>44</v>
      </c>
      <c r="C2028" s="6" t="n">
        <v>37230</v>
      </c>
      <c r="D2028" s="6" t="n">
        <v>110284</v>
      </c>
      <c r="E2028" s="6" t="n">
        <v>-73054</v>
      </c>
      <c r="F2028" s="5" t="n">
        <v>14959262.5</v>
      </c>
      <c r="G2028" s="7" t="n">
        <v>6</v>
      </c>
      <c r="H2028" s="2" t="inlineStr">
        <is>
          <t>DISTRIBUTION</t>
        </is>
      </c>
      <c r="I2028" s="2" t="inlineStr">
        <is>
          <t>Hydropower</t>
        </is>
      </c>
      <c r="J2028" s="2" t="inlineStr">
        <is>
          <t>People's Power Limited</t>
        </is>
      </c>
    </row>
    <row r="2029" ht="18" customHeight="1">
      <c r="A2029" s="2" t="inlineStr">
        <is>
          <t>PPL</t>
        </is>
      </c>
      <c r="B2029" s="2" t="n">
        <v>64</v>
      </c>
      <c r="C2029" s="6" t="n">
        <v>20153</v>
      </c>
      <c r="D2029" s="6" t="n">
        <v>57305</v>
      </c>
      <c r="E2029" s="6" t="n">
        <v>-37152</v>
      </c>
      <c r="F2029" s="5" t="n">
        <v>8071960.5</v>
      </c>
      <c r="G2029" s="7" t="n">
        <v>5</v>
      </c>
      <c r="H2029" s="2" t="inlineStr">
        <is>
          <t>DISTRIBUTION</t>
        </is>
      </c>
      <c r="I2029" s="2" t="inlineStr">
        <is>
          <t>Hydropower</t>
        </is>
      </c>
      <c r="J2029" s="2" t="inlineStr">
        <is>
          <t>People's Power Limited</t>
        </is>
      </c>
    </row>
    <row r="2030" ht="18" customHeight="1">
      <c r="A2030" s="2" t="inlineStr">
        <is>
          <t>PPL</t>
        </is>
      </c>
      <c r="B2030" s="2" t="n">
        <v>68</v>
      </c>
      <c r="C2030" s="6" t="n">
        <v>3520</v>
      </c>
      <c r="D2030" s="6" t="n">
        <v>34225</v>
      </c>
      <c r="E2030" s="6" t="n">
        <v>-30705</v>
      </c>
      <c r="F2030" s="5" t="n">
        <v>1417530</v>
      </c>
      <c r="G2030" s="7" t="n">
        <v>3</v>
      </c>
      <c r="H2030" s="2" t="inlineStr">
        <is>
          <t>DISTRIBUTION</t>
        </is>
      </c>
      <c r="I2030" s="2" t="inlineStr">
        <is>
          <t>Hydropower</t>
        </is>
      </c>
      <c r="J2030" s="2" t="inlineStr">
        <is>
          <t>People's Power Limited</t>
        </is>
      </c>
    </row>
    <row r="2031" ht="18" customHeight="1">
      <c r="A2031" s="2" t="inlineStr">
        <is>
          <t>PPL</t>
        </is>
      </c>
      <c r="B2031" s="2" t="n">
        <v>91</v>
      </c>
      <c r="C2031" s="6" t="n">
        <v>24831</v>
      </c>
      <c r="D2031" s="6" t="n">
        <v>50001</v>
      </c>
      <c r="E2031" s="6" t="n">
        <v>-25170</v>
      </c>
      <c r="F2031" s="5" t="n">
        <v>9887424.9</v>
      </c>
      <c r="G2031" s="7" t="n">
        <v>5</v>
      </c>
      <c r="H2031" s="2" t="inlineStr">
        <is>
          <t>DISTRIBUTION</t>
        </is>
      </c>
      <c r="I2031" s="2" t="inlineStr">
        <is>
          <t>Hydropower</t>
        </is>
      </c>
      <c r="J2031" s="2" t="inlineStr">
        <is>
          <t>People's Power Limited</t>
        </is>
      </c>
    </row>
    <row r="2032" ht="18" customHeight="1">
      <c r="A2032" s="2" t="inlineStr">
        <is>
          <t>PPL</t>
        </is>
      </c>
      <c r="B2032" s="2" t="n">
        <v>35</v>
      </c>
      <c r="C2032" s="6" t="n">
        <v>32171</v>
      </c>
      <c r="D2032" s="6" t="n">
        <v>55984</v>
      </c>
      <c r="E2032" s="6" t="n">
        <v>-23813</v>
      </c>
      <c r="F2032" s="5" t="n">
        <v>12955067.2</v>
      </c>
      <c r="G2032" s="7" t="n">
        <v>6</v>
      </c>
      <c r="H2032" s="2" t="inlineStr">
        <is>
          <t>DISTRIBUTION</t>
        </is>
      </c>
      <c r="I2032" s="2" t="inlineStr">
        <is>
          <t>Hydropower</t>
        </is>
      </c>
      <c r="J2032" s="2" t="inlineStr">
        <is>
          <t>People's Power Limited</t>
        </is>
      </c>
    </row>
    <row r="2033" ht="18" customHeight="1">
      <c r="A2033" s="2" t="inlineStr">
        <is>
          <t>PPL</t>
        </is>
      </c>
      <c r="B2033" s="2" t="n">
        <v>71</v>
      </c>
      <c r="C2033" s="6" t="n">
        <v>4900</v>
      </c>
      <c r="D2033" s="6" t="n">
        <v>26120</v>
      </c>
      <c r="E2033" s="6" t="n">
        <v>-21220</v>
      </c>
      <c r="F2033" s="5" t="n">
        <v>1974530</v>
      </c>
      <c r="G2033" s="7" t="n">
        <v>5</v>
      </c>
      <c r="H2033" s="2" t="inlineStr">
        <is>
          <t>DISTRIBUTION</t>
        </is>
      </c>
      <c r="I2033" s="2" t="inlineStr">
        <is>
          <t>Hydropower</t>
        </is>
      </c>
      <c r="J2033" s="2" t="inlineStr">
        <is>
          <t>People's Power Limited</t>
        </is>
      </c>
    </row>
    <row r="2034" ht="18" customHeight="1">
      <c r="A2034" s="2" t="inlineStr">
        <is>
          <t>PPL</t>
        </is>
      </c>
      <c r="B2034" s="2" t="n">
        <v>75</v>
      </c>
      <c r="C2034" s="6" t="n">
        <v>2650</v>
      </c>
      <c r="D2034" s="6" t="n">
        <v>20035</v>
      </c>
      <c r="E2034" s="6" t="n">
        <v>-17385</v>
      </c>
      <c r="F2034" s="5" t="n">
        <v>1082901.3</v>
      </c>
      <c r="G2034" s="7" t="n">
        <v>1</v>
      </c>
      <c r="H2034" s="2" t="inlineStr">
        <is>
          <t>DISTRIBUTION</t>
        </is>
      </c>
      <c r="I2034" s="2" t="inlineStr">
        <is>
          <t>Hydropower</t>
        </is>
      </c>
      <c r="J2034" s="2" t="inlineStr">
        <is>
          <t>People's Power Limited</t>
        </is>
      </c>
    </row>
    <row r="2035" ht="18" customHeight="1">
      <c r="A2035" s="2" t="inlineStr">
        <is>
          <t>PRIN</t>
        </is>
      </c>
      <c r="B2035" s="2" t="n">
        <v>44</v>
      </c>
      <c r="C2035" s="6" t="n">
        <v>1491</v>
      </c>
      <c r="D2035" s="6" t="n">
        <v>39281</v>
      </c>
      <c r="E2035" s="6" t="n">
        <v>-37790</v>
      </c>
      <c r="F2035" s="5" t="n">
        <v>1132768</v>
      </c>
      <c r="G2035" s="7" t="n">
        <v>2</v>
      </c>
      <c r="H2035" s="2" t="inlineStr">
        <is>
          <t>DISTRIBUTION</t>
        </is>
      </c>
      <c r="I2035" s="2" t="inlineStr">
        <is>
          <t>Non-Life Insurance</t>
        </is>
      </c>
      <c r="J2035" s="2" t="inlineStr">
        <is>
          <t>Prabhu Insurance Company Limited</t>
        </is>
      </c>
    </row>
    <row r="2036" ht="18" customHeight="1">
      <c r="A2036" s="2" t="inlineStr">
        <is>
          <t>PRIN</t>
        </is>
      </c>
      <c r="B2036" s="2" t="n">
        <v>26</v>
      </c>
      <c r="C2036" s="6" t="n">
        <v>443</v>
      </c>
      <c r="D2036" s="6" t="n">
        <v>16365</v>
      </c>
      <c r="E2036" s="6" t="n">
        <v>-15922</v>
      </c>
      <c r="F2036" s="5" t="n">
        <v>336477.6</v>
      </c>
      <c r="G2036" s="7" t="n">
        <v>5</v>
      </c>
      <c r="H2036" s="2" t="inlineStr">
        <is>
          <t>DISTRIBUTION</t>
        </is>
      </c>
      <c r="I2036" s="2" t="inlineStr">
        <is>
          <t>Non-Life Insurance</t>
        </is>
      </c>
      <c r="J2036" s="2" t="inlineStr">
        <is>
          <t>Prabhu Insurance Company Limited</t>
        </is>
      </c>
    </row>
    <row r="2037" ht="18" customHeight="1">
      <c r="A2037" s="2" t="inlineStr">
        <is>
          <t>PRIN</t>
        </is>
      </c>
      <c r="B2037" s="2" t="n">
        <v>35</v>
      </c>
      <c r="C2037" s="6" t="n">
        <v>6352</v>
      </c>
      <c r="D2037" s="6" t="n">
        <v>20548</v>
      </c>
      <c r="E2037" s="6" t="n">
        <v>-14196</v>
      </c>
      <c r="F2037" s="5" t="n">
        <v>4532996.3</v>
      </c>
      <c r="G2037" s="7" t="n">
        <v>7</v>
      </c>
      <c r="H2037" s="2" t="inlineStr">
        <is>
          <t>DISTRIBUTION</t>
        </is>
      </c>
      <c r="I2037" s="2" t="inlineStr">
        <is>
          <t>Non-Life Insurance</t>
        </is>
      </c>
      <c r="J2037" s="2" t="inlineStr">
        <is>
          <t>Prabhu Insurance Company Limited</t>
        </is>
      </c>
    </row>
    <row r="2038" ht="18" customHeight="1">
      <c r="A2038" s="2" t="inlineStr">
        <is>
          <t>PRIN</t>
        </is>
      </c>
      <c r="B2038" s="2" t="n">
        <v>49</v>
      </c>
      <c r="C2038" s="6" t="n">
        <v>20255</v>
      </c>
      <c r="D2038" s="6" t="n">
        <v>33606</v>
      </c>
      <c r="E2038" s="6" t="n">
        <v>-13351</v>
      </c>
      <c r="F2038" s="5" t="n">
        <v>15154442.1</v>
      </c>
      <c r="G2038" s="7" t="n">
        <v>8</v>
      </c>
      <c r="H2038" s="2" t="inlineStr">
        <is>
          <t>DISTRIBUTION</t>
        </is>
      </c>
      <c r="I2038" s="2" t="inlineStr">
        <is>
          <t>Non-Life Insurance</t>
        </is>
      </c>
      <c r="J2038" s="2" t="inlineStr">
        <is>
          <t>Prabhu Insurance Company Limited</t>
        </is>
      </c>
    </row>
    <row r="2039" ht="18" customHeight="1">
      <c r="A2039" s="2" t="inlineStr">
        <is>
          <t>PRIN</t>
        </is>
      </c>
      <c r="B2039" s="2" t="n">
        <v>67</v>
      </c>
      <c r="C2039" s="6" t="n">
        <v>0</v>
      </c>
      <c r="D2039" s="6" t="n">
        <v>12018</v>
      </c>
      <c r="E2039" s="6" t="n">
        <v>-12018</v>
      </c>
      <c r="F2039" s="5" t="n">
        <v>0</v>
      </c>
      <c r="G2039" s="7" t="n">
        <v>0</v>
      </c>
      <c r="H2039" s="2" t="inlineStr">
        <is>
          <t>DISTRIBUTION</t>
        </is>
      </c>
      <c r="I2039" s="2" t="inlineStr">
        <is>
          <t>Non-Life Insurance</t>
        </is>
      </c>
      <c r="J2039" s="2" t="inlineStr">
        <is>
          <t>Prabhu Insurance Company Limited</t>
        </is>
      </c>
    </row>
    <row r="2040" ht="18" customHeight="1">
      <c r="A2040" s="2" t="inlineStr">
        <is>
          <t>PRIN</t>
        </is>
      </c>
      <c r="B2040" s="2" t="n">
        <v>42</v>
      </c>
      <c r="C2040" s="6" t="n">
        <v>9849</v>
      </c>
      <c r="D2040" s="6" t="n">
        <v>16527</v>
      </c>
      <c r="E2040" s="6" t="n">
        <v>-6678</v>
      </c>
      <c r="F2040" s="5" t="n">
        <v>7347577.6</v>
      </c>
      <c r="G2040" s="7" t="n">
        <v>8</v>
      </c>
      <c r="H2040" s="2" t="inlineStr">
        <is>
          <t>DISTRIBUTION</t>
        </is>
      </c>
      <c r="I2040" s="2" t="inlineStr">
        <is>
          <t>Non-Life Insurance</t>
        </is>
      </c>
      <c r="J2040" s="2" t="inlineStr">
        <is>
          <t>Prabhu Insurance Company Limited</t>
        </is>
      </c>
    </row>
    <row r="2041" ht="18" customHeight="1">
      <c r="A2041" s="2" t="inlineStr">
        <is>
          <t>PRIN</t>
        </is>
      </c>
      <c r="B2041" s="2" t="n">
        <v>17</v>
      </c>
      <c r="C2041" s="6" t="n">
        <v>1347</v>
      </c>
      <c r="D2041" s="6" t="n">
        <v>6094</v>
      </c>
      <c r="E2041" s="6" t="n">
        <v>-4747</v>
      </c>
      <c r="F2041" s="5" t="n">
        <v>1023795</v>
      </c>
      <c r="G2041" s="7" t="n">
        <v>5</v>
      </c>
      <c r="H2041" s="2" t="inlineStr">
        <is>
          <t>DISTRIBUTION</t>
        </is>
      </c>
      <c r="I2041" s="2" t="inlineStr">
        <is>
          <t>Non-Life Insurance</t>
        </is>
      </c>
      <c r="J2041" s="2" t="inlineStr">
        <is>
          <t>Prabhu Insurance Company Limited</t>
        </is>
      </c>
    </row>
    <row r="2042" ht="18" customHeight="1">
      <c r="A2042" s="2" t="inlineStr">
        <is>
          <t>PRIN</t>
        </is>
      </c>
      <c r="B2042" s="2" t="n">
        <v>47</v>
      </c>
      <c r="C2042" s="6" t="n">
        <v>930</v>
      </c>
      <c r="D2042" s="6" t="n">
        <v>5551</v>
      </c>
      <c r="E2042" s="6" t="n">
        <v>-4621</v>
      </c>
      <c r="F2042" s="5" t="n">
        <v>718227</v>
      </c>
      <c r="G2042" s="7" t="n">
        <v>5</v>
      </c>
      <c r="H2042" s="2" t="inlineStr">
        <is>
          <t>DISTRIBUTION</t>
        </is>
      </c>
      <c r="I2042" s="2" t="inlineStr">
        <is>
          <t>Non-Life Insurance</t>
        </is>
      </c>
      <c r="J2042" s="2" t="inlineStr">
        <is>
          <t>Prabhu Insurance Company Limited</t>
        </is>
      </c>
    </row>
    <row r="2043" ht="18" customHeight="1">
      <c r="A2043" s="2" t="inlineStr">
        <is>
          <t>PROFL</t>
        </is>
      </c>
      <c r="B2043" s="2" t="n">
        <v>57</v>
      </c>
      <c r="C2043" s="6" t="n">
        <v>19500</v>
      </c>
      <c r="D2043" s="6" t="n">
        <v>30464</v>
      </c>
      <c r="E2043" s="6" t="n">
        <v>-10964</v>
      </c>
      <c r="F2043" s="5" t="n">
        <v>9584224.5</v>
      </c>
      <c r="G2043" s="7" t="n">
        <v>7</v>
      </c>
      <c r="H2043" s="2" t="inlineStr">
        <is>
          <t>DISTRIBUTION</t>
        </is>
      </c>
      <c r="I2043" s="2" t="inlineStr">
        <is>
          <t>Finance Company</t>
        </is>
      </c>
      <c r="J2043" s="2" t="inlineStr">
        <is>
          <t>Progressive Finance Limited</t>
        </is>
      </c>
    </row>
    <row r="2044" ht="18" customHeight="1">
      <c r="A2044" s="2" t="inlineStr">
        <is>
          <t>PROFL</t>
        </is>
      </c>
      <c r="B2044" s="2" t="n">
        <v>58</v>
      </c>
      <c r="C2044" s="6" t="n">
        <v>19663</v>
      </c>
      <c r="D2044" s="6" t="n">
        <v>28496</v>
      </c>
      <c r="E2044" s="6" t="n">
        <v>-8833</v>
      </c>
      <c r="F2044" s="5" t="n">
        <v>9696917.1</v>
      </c>
      <c r="G2044" s="7" t="n">
        <v>6</v>
      </c>
      <c r="H2044" s="2" t="inlineStr">
        <is>
          <t>DISTRIBUTION</t>
        </is>
      </c>
      <c r="I2044" s="2" t="inlineStr">
        <is>
          <t>Finance Company</t>
        </is>
      </c>
      <c r="J2044" s="2" t="inlineStr">
        <is>
          <t>Progressive Finance Limited</t>
        </is>
      </c>
    </row>
    <row r="2045" ht="18" customHeight="1">
      <c r="A2045" s="2" t="inlineStr">
        <is>
          <t>PROFL</t>
        </is>
      </c>
      <c r="B2045" s="2" t="n">
        <v>74</v>
      </c>
      <c r="C2045" s="6" t="n">
        <v>6970</v>
      </c>
      <c r="D2045" s="6" t="n">
        <v>13842</v>
      </c>
      <c r="E2045" s="6" t="n">
        <v>-6872</v>
      </c>
      <c r="F2045" s="5" t="n">
        <v>3412079</v>
      </c>
      <c r="G2045" s="7" t="n">
        <v>4</v>
      </c>
      <c r="H2045" s="2" t="inlineStr">
        <is>
          <t>DISTRIBUTION</t>
        </is>
      </c>
      <c r="I2045" s="2" t="inlineStr">
        <is>
          <t>Finance Company</t>
        </is>
      </c>
      <c r="J2045" s="2" t="inlineStr">
        <is>
          <t>Progressive Finance Limited</t>
        </is>
      </c>
    </row>
    <row r="2046" ht="18" customHeight="1">
      <c r="A2046" s="2" t="inlineStr">
        <is>
          <t>PROFL</t>
        </is>
      </c>
      <c r="B2046" s="2" t="n">
        <v>86</v>
      </c>
      <c r="C2046" s="6" t="n">
        <v>1998</v>
      </c>
      <c r="D2046" s="6" t="n">
        <v>8180</v>
      </c>
      <c r="E2046" s="6" t="n">
        <v>-6182</v>
      </c>
      <c r="F2046" s="5" t="n">
        <v>999083.3</v>
      </c>
      <c r="G2046" s="7" t="n">
        <v>3</v>
      </c>
      <c r="H2046" s="2" t="inlineStr">
        <is>
          <t>DISTRIBUTION</t>
        </is>
      </c>
      <c r="I2046" s="2" t="inlineStr">
        <is>
          <t>Finance Company</t>
        </is>
      </c>
      <c r="J2046" s="2" t="inlineStr">
        <is>
          <t>Progressive Finance Limited</t>
        </is>
      </c>
    </row>
    <row r="2047" ht="18" customHeight="1">
      <c r="A2047" s="2" t="inlineStr">
        <is>
          <t>PROFL</t>
        </is>
      </c>
      <c r="B2047" s="2" t="n">
        <v>56</v>
      </c>
      <c r="C2047" s="6" t="n">
        <v>3828</v>
      </c>
      <c r="D2047" s="6" t="n">
        <v>8724</v>
      </c>
      <c r="E2047" s="6" t="n">
        <v>-4896</v>
      </c>
      <c r="F2047" s="5" t="n">
        <v>1894338</v>
      </c>
      <c r="G2047" s="7" t="n">
        <v>3</v>
      </c>
      <c r="H2047" s="2" t="inlineStr">
        <is>
          <t>DISTRIBUTION</t>
        </is>
      </c>
      <c r="I2047" s="2" t="inlineStr">
        <is>
          <t>Finance Company</t>
        </is>
      </c>
      <c r="J2047" s="2" t="inlineStr">
        <is>
          <t>Progressive Finance Limited</t>
        </is>
      </c>
    </row>
    <row r="2048" ht="18" customHeight="1">
      <c r="A2048" s="2" t="inlineStr">
        <is>
          <t>PROFL</t>
        </is>
      </c>
      <c r="B2048" s="2" t="n">
        <v>65</v>
      </c>
      <c r="C2048" s="6" t="n">
        <v>300</v>
      </c>
      <c r="D2048" s="6" t="n">
        <v>5192</v>
      </c>
      <c r="E2048" s="6" t="n">
        <v>-4892</v>
      </c>
      <c r="F2048" s="5" t="n">
        <v>144300</v>
      </c>
      <c r="G2048" s="7" t="n">
        <v>2</v>
      </c>
      <c r="H2048" s="2" t="inlineStr">
        <is>
          <t>DISTRIBUTION</t>
        </is>
      </c>
      <c r="I2048" s="2" t="inlineStr">
        <is>
          <t>Finance Company</t>
        </is>
      </c>
      <c r="J2048" s="2" t="inlineStr">
        <is>
          <t>Progressive Finance Limited</t>
        </is>
      </c>
    </row>
    <row r="2049" ht="18" customHeight="1">
      <c r="A2049" s="2" t="inlineStr">
        <is>
          <t>PROFL</t>
        </is>
      </c>
      <c r="B2049" s="2" t="n">
        <v>44</v>
      </c>
      <c r="C2049" s="6" t="n">
        <v>3794</v>
      </c>
      <c r="D2049" s="6" t="n">
        <v>8429</v>
      </c>
      <c r="E2049" s="6" t="n">
        <v>-4635</v>
      </c>
      <c r="F2049" s="5" t="n">
        <v>1861266.1</v>
      </c>
      <c r="G2049" s="7" t="n">
        <v>8</v>
      </c>
      <c r="H2049" s="2" t="inlineStr">
        <is>
          <t>DISTRIBUTION</t>
        </is>
      </c>
      <c r="I2049" s="2" t="inlineStr">
        <is>
          <t>Finance Company</t>
        </is>
      </c>
      <c r="J2049" s="2" t="inlineStr">
        <is>
          <t>Progressive Finance Limited</t>
        </is>
      </c>
    </row>
    <row r="2050" ht="18" customHeight="1">
      <c r="A2050" s="2" t="inlineStr">
        <is>
          <t>PROFL</t>
        </is>
      </c>
      <c r="B2050" s="2" t="n">
        <v>47</v>
      </c>
      <c r="C2050" s="6" t="n">
        <v>3290</v>
      </c>
      <c r="D2050" s="6" t="n">
        <v>7011</v>
      </c>
      <c r="E2050" s="6" t="n">
        <v>-3721</v>
      </c>
      <c r="F2050" s="5" t="n">
        <v>1612348.4</v>
      </c>
      <c r="G2050" s="7" t="n">
        <v>4</v>
      </c>
      <c r="H2050" s="2" t="inlineStr">
        <is>
          <t>DISTRIBUTION</t>
        </is>
      </c>
      <c r="I2050" s="2" t="inlineStr">
        <is>
          <t>Finance Company</t>
        </is>
      </c>
      <c r="J2050" s="2" t="inlineStr">
        <is>
          <t>Progressive Finance Limited</t>
        </is>
      </c>
    </row>
    <row r="2051" ht="18" customHeight="1">
      <c r="A2051" s="2" t="inlineStr">
        <is>
          <t>PRSF</t>
        </is>
      </c>
      <c r="B2051" s="2" t="n">
        <v>94</v>
      </c>
      <c r="C2051" s="6" t="n">
        <v>100400</v>
      </c>
      <c r="D2051" s="6" t="n">
        <v>620132</v>
      </c>
      <c r="E2051" s="6" t="n">
        <v>-519732</v>
      </c>
      <c r="F2051" s="5" t="n">
        <v>1209641</v>
      </c>
      <c r="G2051" s="7" t="n">
        <v>2</v>
      </c>
      <c r="H2051" s="2" t="inlineStr">
        <is>
          <t>DISTRIBUTION</t>
        </is>
      </c>
      <c r="I2051" s="2" t="inlineStr">
        <is>
          <t>Mutual Fund</t>
        </is>
      </c>
      <c r="J2051" s="2" t="inlineStr">
        <is>
          <t>Prabhu Smart Fund</t>
        </is>
      </c>
    </row>
    <row r="2052" ht="18" customHeight="1">
      <c r="A2052" s="2" t="inlineStr">
        <is>
          <t>PRSF</t>
        </is>
      </c>
      <c r="B2052" s="2" t="n">
        <v>58</v>
      </c>
      <c r="C2052" s="6" t="n">
        <v>8200</v>
      </c>
      <c r="D2052" s="6" t="n">
        <v>504500</v>
      </c>
      <c r="E2052" s="6" t="n">
        <v>-496300</v>
      </c>
      <c r="F2052" s="5" t="n">
        <v>96411</v>
      </c>
      <c r="G2052" s="7" t="n">
        <v>2</v>
      </c>
      <c r="H2052" s="2" t="inlineStr">
        <is>
          <t>DISTRIBUTION</t>
        </is>
      </c>
      <c r="I2052" s="2" t="inlineStr">
        <is>
          <t>Mutual Fund</t>
        </is>
      </c>
      <c r="J2052" s="2" t="inlineStr">
        <is>
          <t>Prabhu Smart Fund</t>
        </is>
      </c>
    </row>
    <row r="2053" ht="18" customHeight="1">
      <c r="A2053" s="2" t="inlineStr">
        <is>
          <t>PRSF</t>
        </is>
      </c>
      <c r="B2053" s="2" t="n">
        <v>4</v>
      </c>
      <c r="C2053" s="6" t="n">
        <v>10650</v>
      </c>
      <c r="D2053" s="6" t="n">
        <v>113875</v>
      </c>
      <c r="E2053" s="6" t="n">
        <v>-103225</v>
      </c>
      <c r="F2053" s="5" t="n">
        <v>119896.5</v>
      </c>
      <c r="G2053" s="7" t="n">
        <v>1</v>
      </c>
      <c r="H2053" s="2" t="inlineStr">
        <is>
          <t>DISTRIBUTION</t>
        </is>
      </c>
      <c r="I2053" s="2" t="inlineStr">
        <is>
          <t>Mutual Fund</t>
        </is>
      </c>
      <c r="J2053" s="2" t="inlineStr">
        <is>
          <t>Prabhu Smart Fund</t>
        </is>
      </c>
    </row>
    <row r="2054" ht="18" customHeight="1">
      <c r="A2054" s="2" t="inlineStr">
        <is>
          <t>PRSF</t>
        </is>
      </c>
      <c r="B2054" s="2" t="n">
        <v>32</v>
      </c>
      <c r="C2054" s="6" t="n">
        <v>100</v>
      </c>
      <c r="D2054" s="6" t="n">
        <v>74850</v>
      </c>
      <c r="E2054" s="6" t="n">
        <v>-74750</v>
      </c>
      <c r="F2054" s="5" t="n">
        <v>1132</v>
      </c>
      <c r="G2054" s="7" t="n">
        <v>1</v>
      </c>
      <c r="H2054" s="2" t="inlineStr">
        <is>
          <t>DISTRIBUTION</t>
        </is>
      </c>
      <c r="I2054" s="2" t="inlineStr">
        <is>
          <t>Mutual Fund</t>
        </is>
      </c>
      <c r="J2054" s="2" t="inlineStr">
        <is>
          <t>Prabhu Smart Fund</t>
        </is>
      </c>
    </row>
    <row r="2055" ht="18" customHeight="1">
      <c r="A2055" s="2" t="inlineStr">
        <is>
          <t>PRSF</t>
        </is>
      </c>
      <c r="B2055" s="2" t="n">
        <v>28</v>
      </c>
      <c r="C2055" s="6" t="n">
        <v>0</v>
      </c>
      <c r="D2055" s="6" t="n">
        <v>50000</v>
      </c>
      <c r="E2055" s="6" t="n">
        <v>-50000</v>
      </c>
      <c r="F2055" s="5" t="n">
        <v>0</v>
      </c>
      <c r="G2055" s="7" t="n">
        <v>0</v>
      </c>
      <c r="H2055" s="2" t="inlineStr">
        <is>
          <t>DISTRIBUTION</t>
        </is>
      </c>
      <c r="I2055" s="2" t="inlineStr">
        <is>
          <t>Mutual Fund</t>
        </is>
      </c>
      <c r="J2055" s="2" t="inlineStr">
        <is>
          <t>Prabhu Smart Fund</t>
        </is>
      </c>
    </row>
    <row r="2056" ht="18" customHeight="1">
      <c r="A2056" s="2" t="inlineStr">
        <is>
          <t>PRSF</t>
        </is>
      </c>
      <c r="B2056" s="2" t="n">
        <v>49</v>
      </c>
      <c r="C2056" s="6" t="n">
        <v>300</v>
      </c>
      <c r="D2056" s="6" t="n">
        <v>32800</v>
      </c>
      <c r="E2056" s="6" t="n">
        <v>-32500</v>
      </c>
      <c r="F2056" s="5" t="n">
        <v>3453</v>
      </c>
      <c r="G2056" s="7" t="n">
        <v>1</v>
      </c>
      <c r="H2056" s="2" t="inlineStr">
        <is>
          <t>DISTRIBUTION</t>
        </is>
      </c>
      <c r="I2056" s="2" t="inlineStr">
        <is>
          <t>Mutual Fund</t>
        </is>
      </c>
      <c r="J2056" s="2" t="inlineStr">
        <is>
          <t>Prabhu Smart Fund</t>
        </is>
      </c>
    </row>
    <row r="2057" ht="18" customHeight="1">
      <c r="A2057" s="2" t="inlineStr">
        <is>
          <t>PRSF</t>
        </is>
      </c>
      <c r="B2057" s="2" t="n">
        <v>45</v>
      </c>
      <c r="C2057" s="6" t="n">
        <v>0</v>
      </c>
      <c r="D2057" s="6" t="n">
        <v>26600</v>
      </c>
      <c r="E2057" s="6" t="n">
        <v>-26600</v>
      </c>
      <c r="F2057" s="5" t="n">
        <v>0</v>
      </c>
      <c r="G2057" s="7" t="n">
        <v>0</v>
      </c>
      <c r="H2057" s="2" t="inlineStr">
        <is>
          <t>DISTRIBUTION</t>
        </is>
      </c>
      <c r="I2057" s="2" t="inlineStr">
        <is>
          <t>Mutual Fund</t>
        </is>
      </c>
      <c r="J2057" s="2" t="inlineStr">
        <is>
          <t>Prabhu Smart Fund</t>
        </is>
      </c>
    </row>
    <row r="2058" ht="18" customHeight="1">
      <c r="A2058" s="2" t="inlineStr">
        <is>
          <t>PRSF</t>
        </is>
      </c>
      <c r="B2058" s="2" t="n">
        <v>10</v>
      </c>
      <c r="C2058" s="6" t="n">
        <v>14400</v>
      </c>
      <c r="D2058" s="6" t="n">
        <v>35500</v>
      </c>
      <c r="E2058" s="6" t="n">
        <v>-21100</v>
      </c>
      <c r="F2058" s="5" t="n">
        <v>161451</v>
      </c>
      <c r="G2058" s="7" t="n">
        <v>4</v>
      </c>
      <c r="H2058" s="2" t="inlineStr">
        <is>
          <t>DISTRIBUTION</t>
        </is>
      </c>
      <c r="I2058" s="2" t="inlineStr">
        <is>
          <t>Mutual Fund</t>
        </is>
      </c>
      <c r="J2058" s="2" t="inlineStr">
        <is>
          <t>Prabhu Smart Fund</t>
        </is>
      </c>
    </row>
    <row r="2059" ht="18" customHeight="1">
      <c r="A2059" s="2" t="inlineStr">
        <is>
          <t>PRVU</t>
        </is>
      </c>
      <c r="B2059" s="2" t="n">
        <v>65</v>
      </c>
      <c r="C2059" s="6" t="n">
        <v>87386</v>
      </c>
      <c r="D2059" s="6" t="n">
        <v>225471</v>
      </c>
      <c r="E2059" s="6" t="n">
        <v>-138085</v>
      </c>
      <c r="F2059" s="5" t="n">
        <v>19770522.7</v>
      </c>
      <c r="G2059" s="7" t="n">
        <v>7</v>
      </c>
      <c r="H2059" s="2" t="inlineStr">
        <is>
          <t>DISTRIBUTION</t>
        </is>
      </c>
      <c r="I2059" s="2" t="inlineStr">
        <is>
          <t>Commercial Bank</t>
        </is>
      </c>
      <c r="J2059" s="2" t="inlineStr">
        <is>
          <t>Prabhu Bank Limited</t>
        </is>
      </c>
    </row>
    <row r="2060" ht="18" customHeight="1">
      <c r="A2060" s="2" t="inlineStr">
        <is>
          <t>PRVU</t>
        </is>
      </c>
      <c r="B2060" s="2" t="n">
        <v>47</v>
      </c>
      <c r="C2060" s="6" t="n">
        <v>95573</v>
      </c>
      <c r="D2060" s="6" t="n">
        <v>232709</v>
      </c>
      <c r="E2060" s="6" t="n">
        <v>-137136</v>
      </c>
      <c r="F2060" s="5" t="n">
        <v>20810253.7</v>
      </c>
      <c r="G2060" s="7" t="n">
        <v>8</v>
      </c>
      <c r="H2060" s="2" t="inlineStr">
        <is>
          <t>DISTRIBUTION</t>
        </is>
      </c>
      <c r="I2060" s="2" t="inlineStr">
        <is>
          <t>Commercial Bank</t>
        </is>
      </c>
      <c r="J2060" s="2" t="inlineStr">
        <is>
          <t>Prabhu Bank Limited</t>
        </is>
      </c>
    </row>
    <row r="2061" ht="18" customHeight="1">
      <c r="A2061" s="2" t="inlineStr">
        <is>
          <t>PRVU</t>
        </is>
      </c>
      <c r="B2061" s="2" t="n">
        <v>17</v>
      </c>
      <c r="C2061" s="6" t="n">
        <v>277996</v>
      </c>
      <c r="D2061" s="6" t="n">
        <v>397983</v>
      </c>
      <c r="E2061" s="6" t="n">
        <v>-119987</v>
      </c>
      <c r="F2061" s="5" t="n">
        <v>61253562.09999999</v>
      </c>
      <c r="G2061" s="7" t="n">
        <v>7</v>
      </c>
      <c r="H2061" s="2" t="inlineStr">
        <is>
          <t>DISTRIBUTION</t>
        </is>
      </c>
      <c r="I2061" s="2" t="inlineStr">
        <is>
          <t>Commercial Bank</t>
        </is>
      </c>
      <c r="J2061" s="2" t="inlineStr">
        <is>
          <t>Prabhu Bank Limited</t>
        </is>
      </c>
    </row>
    <row r="2062" ht="18" customHeight="1">
      <c r="A2062" s="2" t="inlineStr">
        <is>
          <t>PRVU</t>
        </is>
      </c>
      <c r="B2062" s="2" t="n">
        <v>64</v>
      </c>
      <c r="C2062" s="6" t="n">
        <v>24823</v>
      </c>
      <c r="D2062" s="6" t="n">
        <v>128998</v>
      </c>
      <c r="E2062" s="6" t="n">
        <v>-104175</v>
      </c>
      <c r="F2062" s="5" t="n">
        <v>5285501.6</v>
      </c>
      <c r="G2062" s="7" t="n">
        <v>4</v>
      </c>
      <c r="H2062" s="2" t="inlineStr">
        <is>
          <t>DISTRIBUTION</t>
        </is>
      </c>
      <c r="I2062" s="2" t="inlineStr">
        <is>
          <t>Commercial Bank</t>
        </is>
      </c>
      <c r="J2062" s="2" t="inlineStr">
        <is>
          <t>Prabhu Bank Limited</t>
        </is>
      </c>
    </row>
    <row r="2063" ht="18" customHeight="1">
      <c r="A2063" s="2" t="inlineStr">
        <is>
          <t>PRVU</t>
        </is>
      </c>
      <c r="B2063" s="2" t="n">
        <v>51</v>
      </c>
      <c r="C2063" s="6" t="n">
        <v>103795</v>
      </c>
      <c r="D2063" s="6" t="n">
        <v>205842</v>
      </c>
      <c r="E2063" s="6" t="n">
        <v>-102047</v>
      </c>
      <c r="F2063" s="5" t="n">
        <v>22289697.5</v>
      </c>
      <c r="G2063" s="7" t="n">
        <v>2</v>
      </c>
      <c r="H2063" s="2" t="inlineStr">
        <is>
          <t>DISTRIBUTION</t>
        </is>
      </c>
      <c r="I2063" s="2" t="inlineStr">
        <is>
          <t>Commercial Bank</t>
        </is>
      </c>
      <c r="J2063" s="2" t="inlineStr">
        <is>
          <t>Prabhu Bank Limited</t>
        </is>
      </c>
    </row>
    <row r="2064" ht="18" customHeight="1">
      <c r="A2064" s="2" t="inlineStr">
        <is>
          <t>PRVU</t>
        </is>
      </c>
      <c r="B2064" s="2" t="n">
        <v>44</v>
      </c>
      <c r="C2064" s="6" t="n">
        <v>54073</v>
      </c>
      <c r="D2064" s="6" t="n">
        <v>133481</v>
      </c>
      <c r="E2064" s="6" t="n">
        <v>-79408</v>
      </c>
      <c r="F2064" s="5" t="n">
        <v>11708132.3</v>
      </c>
      <c r="G2064" s="7" t="n">
        <v>5</v>
      </c>
      <c r="H2064" s="2" t="inlineStr">
        <is>
          <t>DISTRIBUTION</t>
        </is>
      </c>
      <c r="I2064" s="2" t="inlineStr">
        <is>
          <t>Commercial Bank</t>
        </is>
      </c>
      <c r="J2064" s="2" t="inlineStr">
        <is>
          <t>Prabhu Bank Limited</t>
        </is>
      </c>
    </row>
    <row r="2065" ht="18" customHeight="1">
      <c r="A2065" s="2" t="inlineStr">
        <is>
          <t>PRVU</t>
        </is>
      </c>
      <c r="B2065" s="2" t="n">
        <v>49</v>
      </c>
      <c r="C2065" s="6" t="n">
        <v>299557</v>
      </c>
      <c r="D2065" s="6" t="n">
        <v>372536</v>
      </c>
      <c r="E2065" s="6" t="n">
        <v>-72979</v>
      </c>
      <c r="F2065" s="5" t="n">
        <v>65382117.2</v>
      </c>
      <c r="G2065" s="7" t="n">
        <v>5</v>
      </c>
      <c r="H2065" s="2" t="inlineStr">
        <is>
          <t>DISTRIBUTION</t>
        </is>
      </c>
      <c r="I2065" s="2" t="inlineStr">
        <is>
          <t>Commercial Bank</t>
        </is>
      </c>
      <c r="J2065" s="2" t="inlineStr">
        <is>
          <t>Prabhu Bank Limited</t>
        </is>
      </c>
    </row>
    <row r="2066" ht="18" customHeight="1">
      <c r="A2066" s="2" t="inlineStr">
        <is>
          <t>PRVU</t>
        </is>
      </c>
      <c r="B2066" s="2" t="n">
        <v>36</v>
      </c>
      <c r="C2066" s="6" t="n">
        <v>63844</v>
      </c>
      <c r="D2066" s="6" t="n">
        <v>92969</v>
      </c>
      <c r="E2066" s="6" t="n">
        <v>-29125</v>
      </c>
      <c r="F2066" s="5" t="n">
        <v>13983908.4</v>
      </c>
      <c r="G2066" s="7" t="n">
        <v>6</v>
      </c>
      <c r="H2066" s="2" t="inlineStr">
        <is>
          <t>DISTRIBUTION</t>
        </is>
      </c>
      <c r="I2066" s="2" t="inlineStr">
        <is>
          <t>Commercial Bank</t>
        </is>
      </c>
      <c r="J2066" s="2" t="inlineStr">
        <is>
          <t>Prabhu Bank Limited</t>
        </is>
      </c>
    </row>
    <row r="2067" ht="18" customHeight="1">
      <c r="A2067" s="2" t="inlineStr">
        <is>
          <t>PSF</t>
        </is>
      </c>
      <c r="B2067" s="2" t="n">
        <v>36</v>
      </c>
      <c r="C2067" s="6" t="n">
        <v>480</v>
      </c>
      <c r="D2067" s="6" t="n">
        <v>266224</v>
      </c>
      <c r="E2067" s="6" t="n">
        <v>-265744</v>
      </c>
      <c r="F2067" s="5" t="n">
        <v>5472</v>
      </c>
      <c r="G2067" s="7" t="n">
        <v>0</v>
      </c>
      <c r="H2067" s="2" t="inlineStr">
        <is>
          <t>DISTRIBUTION</t>
        </is>
      </c>
      <c r="I2067" s="2" t="inlineStr">
        <is>
          <t>Mutual Fund</t>
        </is>
      </c>
      <c r="J2067" s="2" t="inlineStr">
        <is>
          <t>Prabhu Select Fund</t>
        </is>
      </c>
    </row>
    <row r="2068" ht="18" customHeight="1">
      <c r="A2068" s="2" t="inlineStr">
        <is>
          <t>PSF</t>
        </is>
      </c>
      <c r="B2068" s="2" t="n">
        <v>28</v>
      </c>
      <c r="C2068" s="6" t="n">
        <v>23350</v>
      </c>
      <c r="D2068" s="6" t="n">
        <v>176728</v>
      </c>
      <c r="E2068" s="6" t="n">
        <v>-153378</v>
      </c>
      <c r="F2068" s="5" t="n">
        <v>277893.5</v>
      </c>
      <c r="G2068" s="7" t="n">
        <v>3</v>
      </c>
      <c r="H2068" s="2" t="inlineStr">
        <is>
          <t>DISTRIBUTION</t>
        </is>
      </c>
      <c r="I2068" s="2" t="inlineStr">
        <is>
          <t>Mutual Fund</t>
        </is>
      </c>
      <c r="J2068" s="2" t="inlineStr">
        <is>
          <t>Prabhu Select Fund</t>
        </is>
      </c>
    </row>
    <row r="2069" ht="18" customHeight="1">
      <c r="A2069" s="2" t="inlineStr">
        <is>
          <t>PSF</t>
        </is>
      </c>
      <c r="B2069" s="2" t="n">
        <v>43</v>
      </c>
      <c r="C2069" s="6" t="n">
        <v>100</v>
      </c>
      <c r="D2069" s="6" t="n">
        <v>123890</v>
      </c>
      <c r="E2069" s="6" t="n">
        <v>-123790</v>
      </c>
      <c r="F2069" s="5" t="n">
        <v>1183</v>
      </c>
      <c r="G2069" s="7" t="n">
        <v>0</v>
      </c>
      <c r="H2069" s="2" t="inlineStr">
        <is>
          <t>DISTRIBUTION</t>
        </is>
      </c>
      <c r="I2069" s="2" t="inlineStr">
        <is>
          <t>Mutual Fund</t>
        </is>
      </c>
      <c r="J2069" s="2" t="inlineStr">
        <is>
          <t>Prabhu Select Fund</t>
        </is>
      </c>
    </row>
    <row r="2070" ht="18" customHeight="1">
      <c r="A2070" s="2" t="inlineStr">
        <is>
          <t>PSF</t>
        </is>
      </c>
      <c r="B2070" s="2" t="n">
        <v>58</v>
      </c>
      <c r="C2070" s="6" t="n">
        <v>650</v>
      </c>
      <c r="D2070" s="6" t="n">
        <v>50150</v>
      </c>
      <c r="E2070" s="6" t="n">
        <v>-49500</v>
      </c>
      <c r="F2070" s="5" t="n">
        <v>7756</v>
      </c>
      <c r="G2070" s="7" t="n">
        <v>1</v>
      </c>
      <c r="H2070" s="2" t="inlineStr">
        <is>
          <t>DISTRIBUTION</t>
        </is>
      </c>
      <c r="I2070" s="2" t="inlineStr">
        <is>
          <t>Mutual Fund</t>
        </is>
      </c>
      <c r="J2070" s="2" t="inlineStr">
        <is>
          <t>Prabhu Select Fund</t>
        </is>
      </c>
    </row>
    <row r="2071" ht="18" customHeight="1">
      <c r="A2071" s="2" t="inlineStr">
        <is>
          <t>PSF</t>
        </is>
      </c>
      <c r="B2071" s="2" t="n">
        <v>4</v>
      </c>
      <c r="C2071" s="6" t="n">
        <v>0</v>
      </c>
      <c r="D2071" s="6" t="n">
        <v>41140</v>
      </c>
      <c r="E2071" s="6" t="n">
        <v>-41140</v>
      </c>
      <c r="F2071" s="5" t="n">
        <v>0</v>
      </c>
      <c r="G2071" s="7" t="n">
        <v>0</v>
      </c>
      <c r="H2071" s="2" t="inlineStr">
        <is>
          <t>DISTRIBUTION</t>
        </is>
      </c>
      <c r="I2071" s="2" t="inlineStr">
        <is>
          <t>Mutual Fund</t>
        </is>
      </c>
      <c r="J2071" s="2" t="inlineStr">
        <is>
          <t>Prabhu Select Fund</t>
        </is>
      </c>
    </row>
    <row r="2072" ht="18" customHeight="1">
      <c r="A2072" s="2" t="inlineStr">
        <is>
          <t>PSF</t>
        </is>
      </c>
      <c r="B2072" s="2" t="n">
        <v>10</v>
      </c>
      <c r="C2072" s="6" t="n">
        <v>8250</v>
      </c>
      <c r="D2072" s="6" t="n">
        <v>45877</v>
      </c>
      <c r="E2072" s="6" t="n">
        <v>-37627</v>
      </c>
      <c r="F2072" s="5" t="n">
        <v>93941.5</v>
      </c>
      <c r="G2072" s="7" t="n">
        <v>3</v>
      </c>
      <c r="H2072" s="2" t="inlineStr">
        <is>
          <t>DISTRIBUTION</t>
        </is>
      </c>
      <c r="I2072" s="2" t="inlineStr">
        <is>
          <t>Mutual Fund</t>
        </is>
      </c>
      <c r="J2072" s="2" t="inlineStr">
        <is>
          <t>Prabhu Select Fund</t>
        </is>
      </c>
    </row>
    <row r="2073" ht="18" customHeight="1">
      <c r="A2073" s="2" t="inlineStr">
        <is>
          <t>PSF</t>
        </is>
      </c>
      <c r="B2073" s="2" t="n">
        <v>13</v>
      </c>
      <c r="C2073" s="6" t="n">
        <v>0</v>
      </c>
      <c r="D2073" s="6" t="n">
        <v>37400</v>
      </c>
      <c r="E2073" s="6" t="n">
        <v>-37400</v>
      </c>
      <c r="F2073" s="5" t="n">
        <v>0</v>
      </c>
      <c r="G2073" s="7" t="n">
        <v>0</v>
      </c>
      <c r="H2073" s="2" t="inlineStr">
        <is>
          <t>DISTRIBUTION</t>
        </is>
      </c>
      <c r="I2073" s="2" t="inlineStr">
        <is>
          <t>Mutual Fund</t>
        </is>
      </c>
      <c r="J2073" s="2" t="inlineStr">
        <is>
          <t>Prabhu Select Fund</t>
        </is>
      </c>
    </row>
    <row r="2074" ht="18" customHeight="1">
      <c r="A2074" s="2" t="inlineStr">
        <is>
          <t>PSF</t>
        </is>
      </c>
      <c r="B2074" s="2" t="n">
        <v>42</v>
      </c>
      <c r="C2074" s="6" t="n">
        <v>6950</v>
      </c>
      <c r="D2074" s="6" t="n">
        <v>38530</v>
      </c>
      <c r="E2074" s="6" t="n">
        <v>-31580</v>
      </c>
      <c r="F2074" s="5" t="n">
        <v>82991</v>
      </c>
      <c r="G2074" s="7" t="n">
        <v>1</v>
      </c>
      <c r="H2074" s="2" t="inlineStr">
        <is>
          <t>DISTRIBUTION</t>
        </is>
      </c>
      <c r="I2074" s="2" t="inlineStr">
        <is>
          <t>Mutual Fund</t>
        </is>
      </c>
      <c r="J2074" s="2" t="inlineStr">
        <is>
          <t>Prabhu Select Fund</t>
        </is>
      </c>
    </row>
    <row r="2075" ht="18" customHeight="1">
      <c r="A2075" s="2" t="inlineStr">
        <is>
          <t>PURE</t>
        </is>
      </c>
      <c r="B2075" s="2" t="n">
        <v>71</v>
      </c>
      <c r="C2075" s="6" t="n">
        <v>450</v>
      </c>
      <c r="D2075" s="6" t="n">
        <v>18248</v>
      </c>
      <c r="E2075" s="6" t="n">
        <v>-17798</v>
      </c>
      <c r="F2075" s="5" t="n">
        <v>443831.5</v>
      </c>
      <c r="G2075" s="7" t="n">
        <v>1</v>
      </c>
      <c r="H2075" s="2" t="inlineStr">
        <is>
          <t>DISTRIBUTION</t>
        </is>
      </c>
      <c r="I2075" s="2" t="inlineStr">
        <is>
          <t>Others</t>
        </is>
      </c>
      <c r="J2075" s="2" t="inlineStr">
        <is>
          <t>Pure Energy Limited</t>
        </is>
      </c>
    </row>
    <row r="2076" ht="18" customHeight="1">
      <c r="A2076" s="2" t="inlineStr">
        <is>
          <t>PURE</t>
        </is>
      </c>
      <c r="B2076" s="2" t="n">
        <v>66</v>
      </c>
      <c r="C2076" s="6" t="n">
        <v>23749</v>
      </c>
      <c r="D2076" s="6" t="n">
        <v>36384</v>
      </c>
      <c r="E2076" s="6" t="n">
        <v>-12635</v>
      </c>
      <c r="F2076" s="5" t="n">
        <v>23892548.5</v>
      </c>
      <c r="G2076" s="7" t="n">
        <v>3</v>
      </c>
      <c r="H2076" s="2" t="inlineStr">
        <is>
          <t>DISTRIBUTION</t>
        </is>
      </c>
      <c r="I2076" s="2" t="inlineStr">
        <is>
          <t>Others</t>
        </is>
      </c>
      <c r="J2076" s="2" t="inlineStr">
        <is>
          <t>Pure Energy Limited</t>
        </is>
      </c>
    </row>
    <row r="2077" ht="18" customHeight="1">
      <c r="A2077" s="2" t="inlineStr">
        <is>
          <t>PURE</t>
        </is>
      </c>
      <c r="B2077" s="2" t="n">
        <v>96</v>
      </c>
      <c r="C2077" s="6" t="n">
        <v>5330</v>
      </c>
      <c r="D2077" s="6" t="n">
        <v>16079</v>
      </c>
      <c r="E2077" s="6" t="n">
        <v>-10749</v>
      </c>
      <c r="F2077" s="5" t="n">
        <v>5154531</v>
      </c>
      <c r="G2077" s="7" t="n">
        <v>1</v>
      </c>
      <c r="H2077" s="2" t="inlineStr">
        <is>
          <t>DISTRIBUTION</t>
        </is>
      </c>
      <c r="I2077" s="2" t="inlineStr">
        <is>
          <t>Others</t>
        </is>
      </c>
      <c r="J2077" s="2" t="inlineStr">
        <is>
          <t>Pure Energy Limited</t>
        </is>
      </c>
    </row>
    <row r="2078" ht="18" customHeight="1">
      <c r="A2078" s="2" t="inlineStr">
        <is>
          <t>PURE</t>
        </is>
      </c>
      <c r="B2078" s="2" t="n">
        <v>48</v>
      </c>
      <c r="C2078" s="6" t="n">
        <v>3840</v>
      </c>
      <c r="D2078" s="6" t="n">
        <v>13506</v>
      </c>
      <c r="E2078" s="6" t="n">
        <v>-9666</v>
      </c>
      <c r="F2078" s="5" t="n">
        <v>3875057.8</v>
      </c>
      <c r="G2078" s="7" t="n">
        <v>3</v>
      </c>
      <c r="H2078" s="2" t="inlineStr">
        <is>
          <t>DISTRIBUTION</t>
        </is>
      </c>
      <c r="I2078" s="2" t="inlineStr">
        <is>
          <t>Others</t>
        </is>
      </c>
      <c r="J2078" s="2" t="inlineStr">
        <is>
          <t>Pure Energy Limited</t>
        </is>
      </c>
    </row>
    <row r="2079" ht="18" customHeight="1">
      <c r="A2079" s="2" t="inlineStr">
        <is>
          <t>PURE</t>
        </is>
      </c>
      <c r="B2079" s="2" t="n">
        <v>69</v>
      </c>
      <c r="C2079" s="6" t="n">
        <v>3514</v>
      </c>
      <c r="D2079" s="6" t="n">
        <v>11278</v>
      </c>
      <c r="E2079" s="6" t="n">
        <v>-7764</v>
      </c>
      <c r="F2079" s="5" t="n">
        <v>3520981.5</v>
      </c>
      <c r="G2079" s="7" t="n">
        <v>4</v>
      </c>
      <c r="H2079" s="2" t="inlineStr">
        <is>
          <t>DISTRIBUTION</t>
        </is>
      </c>
      <c r="I2079" s="2" t="inlineStr">
        <is>
          <t>Others</t>
        </is>
      </c>
      <c r="J2079" s="2" t="inlineStr">
        <is>
          <t>Pure Energy Limited</t>
        </is>
      </c>
    </row>
    <row r="2080" ht="18" customHeight="1">
      <c r="A2080" s="2" t="inlineStr">
        <is>
          <t>PURE</t>
        </is>
      </c>
      <c r="B2080" s="2" t="n">
        <v>58</v>
      </c>
      <c r="C2080" s="6" t="n">
        <v>13899</v>
      </c>
      <c r="D2080" s="6" t="n">
        <v>21540</v>
      </c>
      <c r="E2080" s="6" t="n">
        <v>-7641</v>
      </c>
      <c r="F2080" s="5" t="n">
        <v>13965937.3</v>
      </c>
      <c r="G2080" s="7" t="n">
        <v>6</v>
      </c>
      <c r="H2080" s="2" t="inlineStr">
        <is>
          <t>DISTRIBUTION</t>
        </is>
      </c>
      <c r="I2080" s="2" t="inlineStr">
        <is>
          <t>Others</t>
        </is>
      </c>
      <c r="J2080" s="2" t="inlineStr">
        <is>
          <t>Pure Energy Limited</t>
        </is>
      </c>
    </row>
    <row r="2081" ht="18" customHeight="1">
      <c r="A2081" s="2" t="inlineStr">
        <is>
          <t>PURE</t>
        </is>
      </c>
      <c r="B2081" s="2" t="n">
        <v>60</v>
      </c>
      <c r="C2081" s="6" t="n">
        <v>4220</v>
      </c>
      <c r="D2081" s="6" t="n">
        <v>11750</v>
      </c>
      <c r="E2081" s="6" t="n">
        <v>-7530</v>
      </c>
      <c r="F2081" s="5" t="n">
        <v>4225002</v>
      </c>
      <c r="G2081" s="7" t="n">
        <v>3</v>
      </c>
      <c r="H2081" s="2" t="inlineStr">
        <is>
          <t>DISTRIBUTION</t>
        </is>
      </c>
      <c r="I2081" s="2" t="inlineStr">
        <is>
          <t>Others</t>
        </is>
      </c>
      <c r="J2081" s="2" t="inlineStr">
        <is>
          <t>Pure Energy Limited</t>
        </is>
      </c>
    </row>
    <row r="2082" ht="18" customHeight="1">
      <c r="A2082" s="2" t="inlineStr">
        <is>
          <t>PURE</t>
        </is>
      </c>
      <c r="B2082" s="2" t="n">
        <v>72</v>
      </c>
      <c r="C2082" s="6" t="n">
        <v>790</v>
      </c>
      <c r="D2082" s="6" t="n">
        <v>7300</v>
      </c>
      <c r="E2082" s="6" t="n">
        <v>-6510</v>
      </c>
      <c r="F2082" s="5" t="n">
        <v>786394.5</v>
      </c>
      <c r="G2082" s="7" t="n">
        <v>2</v>
      </c>
      <c r="H2082" s="2" t="inlineStr">
        <is>
          <t>DISTRIBUTION</t>
        </is>
      </c>
      <c r="I2082" s="2" t="inlineStr">
        <is>
          <t>Others</t>
        </is>
      </c>
      <c r="J2082" s="2" t="inlineStr">
        <is>
          <t>Pure Energy Limited</t>
        </is>
      </c>
    </row>
    <row r="2083" ht="18" customHeight="1">
      <c r="A2083" s="2" t="inlineStr">
        <is>
          <t>RADHI</t>
        </is>
      </c>
      <c r="B2083" s="2" t="n">
        <v>58</v>
      </c>
      <c r="C2083" s="6" t="n">
        <v>137059</v>
      </c>
      <c r="D2083" s="6" t="n">
        <v>320445</v>
      </c>
      <c r="E2083" s="6" t="n">
        <v>-183386</v>
      </c>
      <c r="F2083" s="5" t="n">
        <v>122667213.1</v>
      </c>
      <c r="G2083" s="7" t="n">
        <v>5</v>
      </c>
      <c r="H2083" s="2" t="inlineStr">
        <is>
          <t>DISTRIBUTION</t>
        </is>
      </c>
      <c r="I2083" s="2" t="inlineStr">
        <is>
          <t>Hydropower</t>
        </is>
      </c>
      <c r="J2083" s="2" t="inlineStr">
        <is>
          <t>Radhi Bidyut Company Limited</t>
        </is>
      </c>
    </row>
    <row r="2084" ht="18" customHeight="1">
      <c r="A2084" s="2" t="inlineStr">
        <is>
          <t>RADHI</t>
        </is>
      </c>
      <c r="B2084" s="2" t="n">
        <v>34</v>
      </c>
      <c r="C2084" s="6" t="n">
        <v>108711</v>
      </c>
      <c r="D2084" s="6" t="n">
        <v>230527</v>
      </c>
      <c r="E2084" s="6" t="n">
        <v>-121816</v>
      </c>
      <c r="F2084" s="5" t="n">
        <v>96631517.5</v>
      </c>
      <c r="G2084" s="7" t="n">
        <v>5</v>
      </c>
      <c r="H2084" s="2" t="inlineStr">
        <is>
          <t>DISTRIBUTION</t>
        </is>
      </c>
      <c r="I2084" s="2" t="inlineStr">
        <is>
          <t>Hydropower</t>
        </is>
      </c>
      <c r="J2084" s="2" t="inlineStr">
        <is>
          <t>Radhi Bidyut Company Limited</t>
        </is>
      </c>
    </row>
    <row r="2085" ht="18" customHeight="1">
      <c r="A2085" s="2" t="inlineStr">
        <is>
          <t>RADHI</t>
        </is>
      </c>
      <c r="B2085" s="2" t="n">
        <v>39</v>
      </c>
      <c r="C2085" s="6" t="n">
        <v>146278</v>
      </c>
      <c r="D2085" s="6" t="n">
        <v>248297</v>
      </c>
      <c r="E2085" s="6" t="n">
        <v>-102019</v>
      </c>
      <c r="F2085" s="5" t="n">
        <v>129725625.2</v>
      </c>
      <c r="G2085" s="7" t="n">
        <v>7</v>
      </c>
      <c r="H2085" s="2" t="inlineStr">
        <is>
          <t>DISTRIBUTION</t>
        </is>
      </c>
      <c r="I2085" s="2" t="inlineStr">
        <is>
          <t>Hydropower</t>
        </is>
      </c>
      <c r="J2085" s="2" t="inlineStr">
        <is>
          <t>Radhi Bidyut Company Limited</t>
        </is>
      </c>
    </row>
    <row r="2086" ht="18" customHeight="1">
      <c r="A2086" s="2" t="inlineStr">
        <is>
          <t>RADHI</t>
        </is>
      </c>
      <c r="B2086" s="2" t="n">
        <v>8</v>
      </c>
      <c r="C2086" s="6" t="n">
        <v>7721</v>
      </c>
      <c r="D2086" s="6" t="n">
        <v>78448</v>
      </c>
      <c r="E2086" s="6" t="n">
        <v>-70727</v>
      </c>
      <c r="F2086" s="5" t="n">
        <v>6898016.4</v>
      </c>
      <c r="G2086" s="7" t="n">
        <v>1</v>
      </c>
      <c r="H2086" s="2" t="inlineStr">
        <is>
          <t>DISTRIBUTION</t>
        </is>
      </c>
      <c r="I2086" s="2" t="inlineStr">
        <is>
          <t>Hydropower</t>
        </is>
      </c>
      <c r="J2086" s="2" t="inlineStr">
        <is>
          <t>Radhi Bidyut Company Limited</t>
        </is>
      </c>
    </row>
    <row r="2087" ht="18" customHeight="1">
      <c r="A2087" s="2" t="inlineStr">
        <is>
          <t>RADHI</t>
        </is>
      </c>
      <c r="B2087" s="2" t="n">
        <v>94</v>
      </c>
      <c r="C2087" s="6" t="n">
        <v>24437</v>
      </c>
      <c r="D2087" s="6" t="n">
        <v>76550</v>
      </c>
      <c r="E2087" s="6" t="n">
        <v>-52113</v>
      </c>
      <c r="F2087" s="5" t="n">
        <v>21691385.6</v>
      </c>
      <c r="G2087" s="7" t="n">
        <v>3</v>
      </c>
      <c r="H2087" s="2" t="inlineStr">
        <is>
          <t>DISTRIBUTION</t>
        </is>
      </c>
      <c r="I2087" s="2" t="inlineStr">
        <is>
          <t>Hydropower</t>
        </is>
      </c>
      <c r="J2087" s="2" t="inlineStr">
        <is>
          <t>Radhi Bidyut Company Limited</t>
        </is>
      </c>
    </row>
    <row r="2088" ht="18" customHeight="1">
      <c r="A2088" s="2" t="inlineStr">
        <is>
          <t>RADHI</t>
        </is>
      </c>
      <c r="B2088" s="2" t="n">
        <v>60</v>
      </c>
      <c r="C2088" s="6" t="n">
        <v>27708</v>
      </c>
      <c r="D2088" s="6" t="n">
        <v>77152</v>
      </c>
      <c r="E2088" s="6" t="n">
        <v>-49444</v>
      </c>
      <c r="F2088" s="5" t="n">
        <v>24702004.3</v>
      </c>
      <c r="G2088" s="7" t="n">
        <v>2</v>
      </c>
      <c r="H2088" s="2" t="inlineStr">
        <is>
          <t>DISTRIBUTION</t>
        </is>
      </c>
      <c r="I2088" s="2" t="inlineStr">
        <is>
          <t>Hydropower</t>
        </is>
      </c>
      <c r="J2088" s="2" t="inlineStr">
        <is>
          <t>Radhi Bidyut Company Limited</t>
        </is>
      </c>
    </row>
    <row r="2089" ht="18" customHeight="1">
      <c r="A2089" s="2" t="inlineStr">
        <is>
          <t>RADHI</t>
        </is>
      </c>
      <c r="B2089" s="2" t="n">
        <v>49</v>
      </c>
      <c r="C2089" s="6" t="n">
        <v>56462</v>
      </c>
      <c r="D2089" s="6" t="n">
        <v>105439</v>
      </c>
      <c r="E2089" s="6" t="n">
        <v>-48977</v>
      </c>
      <c r="F2089" s="5" t="n">
        <v>50168513.7</v>
      </c>
      <c r="G2089" s="7" t="n">
        <v>7</v>
      </c>
      <c r="H2089" s="2" t="inlineStr">
        <is>
          <t>DISTRIBUTION</t>
        </is>
      </c>
      <c r="I2089" s="2" t="inlineStr">
        <is>
          <t>Hydropower</t>
        </is>
      </c>
      <c r="J2089" s="2" t="inlineStr">
        <is>
          <t>Radhi Bidyut Company Limited</t>
        </is>
      </c>
    </row>
    <row r="2090" ht="18" customHeight="1">
      <c r="A2090" s="2" t="inlineStr">
        <is>
          <t>RADHI</t>
        </is>
      </c>
      <c r="B2090" s="2" t="n">
        <v>29</v>
      </c>
      <c r="C2090" s="6" t="n">
        <v>10912</v>
      </c>
      <c r="D2090" s="6" t="n">
        <v>58464</v>
      </c>
      <c r="E2090" s="6" t="n">
        <v>-47552</v>
      </c>
      <c r="F2090" s="5" t="n">
        <v>9717037</v>
      </c>
      <c r="G2090" s="7" t="n">
        <v>4</v>
      </c>
      <c r="H2090" s="2" t="inlineStr">
        <is>
          <t>DISTRIBUTION</t>
        </is>
      </c>
      <c r="I2090" s="2" t="inlineStr">
        <is>
          <t>Hydropower</t>
        </is>
      </c>
      <c r="J2090" s="2" t="inlineStr">
        <is>
          <t>Radhi Bidyut Company Limited</t>
        </is>
      </c>
    </row>
    <row r="2091" ht="18" customHeight="1">
      <c r="A2091" s="2" t="inlineStr">
        <is>
          <t>RAWA</t>
        </is>
      </c>
      <c r="B2091" s="2" t="n">
        <v>64</v>
      </c>
      <c r="C2091" s="6" t="n">
        <v>0</v>
      </c>
      <c r="D2091" s="6" t="n">
        <v>9695</v>
      </c>
      <c r="E2091" s="6" t="n">
        <v>-9695</v>
      </c>
      <c r="F2091" s="5" t="n">
        <v>0</v>
      </c>
      <c r="G2091" s="7" t="n">
        <v>0</v>
      </c>
      <c r="H2091" s="2" t="inlineStr">
        <is>
          <t>DISTRIBUTION</t>
        </is>
      </c>
      <c r="I2091" s="2" t="inlineStr">
        <is>
          <t>Hydropower</t>
        </is>
      </c>
      <c r="J2091" s="2" t="inlineStr">
        <is>
          <t>Rawa Energy Development Ltd.</t>
        </is>
      </c>
    </row>
    <row r="2092" ht="18" customHeight="1">
      <c r="A2092" s="2" t="inlineStr">
        <is>
          <t>RAWA</t>
        </is>
      </c>
      <c r="B2092" s="2" t="n">
        <v>7</v>
      </c>
      <c r="C2092" s="6" t="n">
        <v>999</v>
      </c>
      <c r="D2092" s="6" t="n">
        <v>6616</v>
      </c>
      <c r="E2092" s="6" t="n">
        <v>-5617</v>
      </c>
      <c r="F2092" s="5" t="n">
        <v>712020.8</v>
      </c>
      <c r="G2092" s="7" t="n">
        <v>2</v>
      </c>
      <c r="H2092" s="2" t="inlineStr">
        <is>
          <t>DISTRIBUTION</t>
        </is>
      </c>
      <c r="I2092" s="2" t="inlineStr">
        <is>
          <t>Hydropower</t>
        </is>
      </c>
      <c r="J2092" s="2" t="inlineStr">
        <is>
          <t>Rawa Energy Development Ltd.</t>
        </is>
      </c>
    </row>
    <row r="2093" ht="18" customHeight="1">
      <c r="A2093" s="2" t="inlineStr">
        <is>
          <t>RAWA</t>
        </is>
      </c>
      <c r="B2093" s="2" t="n">
        <v>38</v>
      </c>
      <c r="C2093" s="6" t="n">
        <v>1082</v>
      </c>
      <c r="D2093" s="6" t="n">
        <v>3595</v>
      </c>
      <c r="E2093" s="6" t="n">
        <v>-2513</v>
      </c>
      <c r="F2093" s="5" t="n">
        <v>782817</v>
      </c>
      <c r="G2093" s="7" t="n">
        <v>7</v>
      </c>
      <c r="H2093" s="2" t="inlineStr">
        <is>
          <t>DISTRIBUTION</t>
        </is>
      </c>
      <c r="I2093" s="2" t="inlineStr">
        <is>
          <t>Hydropower</t>
        </is>
      </c>
      <c r="J2093" s="2" t="inlineStr">
        <is>
          <t>Rawa Energy Development Ltd.</t>
        </is>
      </c>
    </row>
    <row r="2094" ht="18" customHeight="1">
      <c r="A2094" s="2" t="inlineStr">
        <is>
          <t>RAWA</t>
        </is>
      </c>
      <c r="B2094" s="2" t="n">
        <v>86</v>
      </c>
      <c r="C2094" s="6" t="n">
        <v>0</v>
      </c>
      <c r="D2094" s="6" t="n">
        <v>2030</v>
      </c>
      <c r="E2094" s="6" t="n">
        <v>-2030</v>
      </c>
      <c r="F2094" s="5" t="n">
        <v>0</v>
      </c>
      <c r="G2094" s="7" t="n">
        <v>0</v>
      </c>
      <c r="H2094" s="2" t="inlineStr">
        <is>
          <t>DISTRIBUTION</t>
        </is>
      </c>
      <c r="I2094" s="2" t="inlineStr">
        <is>
          <t>Hydropower</t>
        </is>
      </c>
      <c r="J2094" s="2" t="inlineStr">
        <is>
          <t>Rawa Energy Development Ltd.</t>
        </is>
      </c>
    </row>
    <row r="2095" ht="18" customHeight="1">
      <c r="A2095" s="2" t="inlineStr">
        <is>
          <t>RAWA</t>
        </is>
      </c>
      <c r="B2095" s="2" t="n">
        <v>55</v>
      </c>
      <c r="C2095" s="6" t="n">
        <v>13</v>
      </c>
      <c r="D2095" s="6" t="n">
        <v>2031</v>
      </c>
      <c r="E2095" s="6" t="n">
        <v>-2018</v>
      </c>
      <c r="F2095" s="5" t="n">
        <v>9386</v>
      </c>
      <c r="G2095" s="7" t="n">
        <v>1</v>
      </c>
      <c r="H2095" s="2" t="inlineStr">
        <is>
          <t>DISTRIBUTION</t>
        </is>
      </c>
      <c r="I2095" s="2" t="inlineStr">
        <is>
          <t>Hydropower</t>
        </is>
      </c>
      <c r="J2095" s="2" t="inlineStr">
        <is>
          <t>Rawa Energy Development Ltd.</t>
        </is>
      </c>
    </row>
    <row r="2096" ht="18" customHeight="1">
      <c r="A2096" s="2" t="inlineStr">
        <is>
          <t>RAWA</t>
        </is>
      </c>
      <c r="B2096" s="2" t="n">
        <v>13</v>
      </c>
      <c r="C2096" s="6" t="n">
        <v>50</v>
      </c>
      <c r="D2096" s="6" t="n">
        <v>1730</v>
      </c>
      <c r="E2096" s="6" t="n">
        <v>-1680</v>
      </c>
      <c r="F2096" s="5" t="n">
        <v>37300</v>
      </c>
      <c r="G2096" s="7" t="n">
        <v>0</v>
      </c>
      <c r="H2096" s="2" t="inlineStr">
        <is>
          <t>DISTRIBUTION</t>
        </is>
      </c>
      <c r="I2096" s="2" t="inlineStr">
        <is>
          <t>Hydropower</t>
        </is>
      </c>
      <c r="J2096" s="2" t="inlineStr">
        <is>
          <t>Rawa Energy Development Ltd.</t>
        </is>
      </c>
    </row>
    <row r="2097" ht="18" customHeight="1">
      <c r="A2097" s="2" t="inlineStr">
        <is>
          <t>RAWA</t>
        </is>
      </c>
      <c r="B2097" s="2" t="n">
        <v>45</v>
      </c>
      <c r="C2097" s="6" t="n">
        <v>830</v>
      </c>
      <c r="D2097" s="6" t="n">
        <v>2369</v>
      </c>
      <c r="E2097" s="6" t="n">
        <v>-1539</v>
      </c>
      <c r="F2097" s="5" t="n">
        <v>600507.1</v>
      </c>
      <c r="G2097" s="7" t="n">
        <v>4</v>
      </c>
      <c r="H2097" s="2" t="inlineStr">
        <is>
          <t>DISTRIBUTION</t>
        </is>
      </c>
      <c r="I2097" s="2" t="inlineStr">
        <is>
          <t>Hydropower</t>
        </is>
      </c>
      <c r="J2097" s="2" t="inlineStr">
        <is>
          <t>Rawa Energy Development Ltd.</t>
        </is>
      </c>
    </row>
    <row r="2098" ht="18" customHeight="1">
      <c r="A2098" s="2" t="inlineStr">
        <is>
          <t>RAWA</t>
        </is>
      </c>
      <c r="B2098" s="2" t="n">
        <v>3</v>
      </c>
      <c r="C2098" s="6" t="n">
        <v>30</v>
      </c>
      <c r="D2098" s="6" t="n">
        <v>1480</v>
      </c>
      <c r="E2098" s="6" t="n">
        <v>-1450</v>
      </c>
      <c r="F2098" s="5" t="n">
        <v>22230</v>
      </c>
      <c r="G2098" s="7" t="n">
        <v>1</v>
      </c>
      <c r="H2098" s="2" t="inlineStr">
        <is>
          <t>DISTRIBUTION</t>
        </is>
      </c>
      <c r="I2098" s="2" t="inlineStr">
        <is>
          <t>Hydropower</t>
        </is>
      </c>
      <c r="J2098" s="2" t="inlineStr">
        <is>
          <t>Rawa Energy Development Ltd.</t>
        </is>
      </c>
    </row>
    <row r="2099" ht="18" customHeight="1">
      <c r="A2099" s="2" t="inlineStr">
        <is>
          <t>RBBD2088</t>
        </is>
      </c>
      <c r="B2099" s="2" t="n">
        <v>42</v>
      </c>
      <c r="C2099" s="6" t="n">
        <v>0</v>
      </c>
      <c r="D2099" s="6" t="n">
        <v>733</v>
      </c>
      <c r="E2099" s="6" t="n">
        <v>-733</v>
      </c>
      <c r="F2099" s="5" t="n">
        <v>0</v>
      </c>
      <c r="G2099" s="7" t="n">
        <v>0</v>
      </c>
      <c r="H2099" s="2" t="inlineStr">
        <is>
          <t>DISTRIBUTION</t>
        </is>
      </c>
      <c r="I2099" s="2" t="inlineStr">
        <is>
          <t>Corporate Debentures</t>
        </is>
      </c>
      <c r="J2099" s="2" t="inlineStr">
        <is>
          <t>RBBL Debenture 2088</t>
        </is>
      </c>
    </row>
    <row r="2100" ht="18" customHeight="1">
      <c r="A2100" s="2" t="inlineStr">
        <is>
          <t>RBBD2088</t>
        </is>
      </c>
      <c r="B2100" s="2" t="n">
        <v>58</v>
      </c>
      <c r="C2100" s="6" t="n">
        <v>210</v>
      </c>
      <c r="D2100" s="6" t="n">
        <v>335</v>
      </c>
      <c r="E2100" s="6" t="n">
        <v>-125</v>
      </c>
      <c r="F2100" s="5" t="n">
        <v>222907.5</v>
      </c>
      <c r="G2100" s="7" t="n">
        <v>3</v>
      </c>
      <c r="H2100" s="2" t="inlineStr">
        <is>
          <t>DISTRIBUTION</t>
        </is>
      </c>
      <c r="I2100" s="2" t="inlineStr">
        <is>
          <t>Corporate Debentures</t>
        </is>
      </c>
      <c r="J2100" s="2" t="inlineStr">
        <is>
          <t>RBBL Debenture 2088</t>
        </is>
      </c>
    </row>
    <row r="2101" ht="18" customHeight="1">
      <c r="A2101" s="2" t="inlineStr">
        <is>
          <t>RBBD2088</t>
        </is>
      </c>
      <c r="B2101" s="2" t="n">
        <v>25</v>
      </c>
      <c r="C2101" s="6" t="n">
        <v>0</v>
      </c>
      <c r="D2101" s="6" t="n">
        <v>100</v>
      </c>
      <c r="E2101" s="6" t="n">
        <v>-100</v>
      </c>
      <c r="F2101" s="5" t="n">
        <v>0</v>
      </c>
      <c r="G2101" s="7" t="n">
        <v>0</v>
      </c>
      <c r="H2101" s="2" t="inlineStr">
        <is>
          <t>DISTRIBUTION</t>
        </is>
      </c>
      <c r="I2101" s="2" t="inlineStr">
        <is>
          <t>Corporate Debentures</t>
        </is>
      </c>
      <c r="J2101" s="2" t="inlineStr">
        <is>
          <t>RBBL Debenture 2088</t>
        </is>
      </c>
    </row>
    <row r="2102" ht="18" customHeight="1">
      <c r="A2102" s="2" t="inlineStr">
        <is>
          <t>RBBD2088</t>
        </is>
      </c>
      <c r="B2102" s="2" t="n">
        <v>35</v>
      </c>
      <c r="C2102" s="6" t="n">
        <v>0</v>
      </c>
      <c r="D2102" s="6" t="n">
        <v>50</v>
      </c>
      <c r="E2102" s="6" t="n">
        <v>-50</v>
      </c>
      <c r="F2102" s="5" t="n">
        <v>0</v>
      </c>
      <c r="G2102" s="7" t="n">
        <v>0</v>
      </c>
      <c r="H2102" s="2" t="inlineStr">
        <is>
          <t>DISTRIBUTION</t>
        </is>
      </c>
      <c r="I2102" s="2" t="inlineStr">
        <is>
          <t>Corporate Debentures</t>
        </is>
      </c>
      <c r="J2102" s="2" t="inlineStr">
        <is>
          <t>RBBL Debenture 2088</t>
        </is>
      </c>
    </row>
    <row r="2103" ht="18" customHeight="1">
      <c r="A2103" s="2" t="inlineStr">
        <is>
          <t>RBBD2088</t>
        </is>
      </c>
      <c r="B2103" s="2" t="n">
        <v>45</v>
      </c>
      <c r="C2103" s="6" t="n">
        <v>0</v>
      </c>
      <c r="D2103" s="6" t="n">
        <v>50</v>
      </c>
      <c r="E2103" s="6" t="n">
        <v>-50</v>
      </c>
      <c r="F2103" s="5" t="n">
        <v>0</v>
      </c>
      <c r="G2103" s="7" t="n">
        <v>0</v>
      </c>
      <c r="H2103" s="2" t="inlineStr">
        <is>
          <t>DISTRIBUTION</t>
        </is>
      </c>
      <c r="I2103" s="2" t="inlineStr">
        <is>
          <t>Corporate Debentures</t>
        </is>
      </c>
      <c r="J2103" s="2" t="inlineStr">
        <is>
          <t>RBBL Debenture 2088</t>
        </is>
      </c>
    </row>
    <row r="2104" ht="18" customHeight="1">
      <c r="A2104" s="2" t="inlineStr">
        <is>
          <t>RBBD2088</t>
        </is>
      </c>
      <c r="B2104" s="2" t="n">
        <v>29</v>
      </c>
      <c r="C2104" s="6" t="n">
        <v>50</v>
      </c>
      <c r="D2104" s="6" t="n">
        <v>75</v>
      </c>
      <c r="E2104" s="6" t="n">
        <v>-25</v>
      </c>
      <c r="F2104" s="5" t="n">
        <v>52750</v>
      </c>
      <c r="G2104" s="7" t="n">
        <v>2</v>
      </c>
      <c r="H2104" s="2" t="inlineStr">
        <is>
          <t>DISTRIBUTION</t>
        </is>
      </c>
      <c r="I2104" s="2" t="inlineStr">
        <is>
          <t>Corporate Debentures</t>
        </is>
      </c>
      <c r="J2104" s="2" t="inlineStr">
        <is>
          <t>RBBL Debenture 2088</t>
        </is>
      </c>
    </row>
    <row r="2105" ht="18" customHeight="1">
      <c r="A2105" s="2" t="inlineStr">
        <is>
          <t>RBBD2088</t>
        </is>
      </c>
      <c r="B2105" s="2" t="n">
        <v>38</v>
      </c>
      <c r="C2105" s="6" t="n">
        <v>0</v>
      </c>
      <c r="D2105" s="6" t="n">
        <v>25</v>
      </c>
      <c r="E2105" s="6" t="n">
        <v>-25</v>
      </c>
      <c r="F2105" s="5" t="n">
        <v>0</v>
      </c>
      <c r="G2105" s="7" t="n">
        <v>0</v>
      </c>
      <c r="H2105" s="2" t="inlineStr">
        <is>
          <t>DISTRIBUTION</t>
        </is>
      </c>
      <c r="I2105" s="2" t="inlineStr">
        <is>
          <t>Corporate Debentures</t>
        </is>
      </c>
      <c r="J2105" s="2" t="inlineStr">
        <is>
          <t>RBBL Debenture 2088</t>
        </is>
      </c>
    </row>
    <row r="2106" ht="18" customHeight="1">
      <c r="A2106" s="2" t="inlineStr">
        <is>
          <t>RBBD2088</t>
        </is>
      </c>
      <c r="B2106" s="2" t="n">
        <v>41</v>
      </c>
      <c r="C2106" s="6" t="n">
        <v>0</v>
      </c>
      <c r="D2106" s="6" t="n">
        <v>25</v>
      </c>
      <c r="E2106" s="6" t="n">
        <v>-25</v>
      </c>
      <c r="F2106" s="5" t="n">
        <v>0</v>
      </c>
      <c r="G2106" s="7" t="n">
        <v>0</v>
      </c>
      <c r="H2106" s="2" t="inlineStr">
        <is>
          <t>DISTRIBUTION</t>
        </is>
      </c>
      <c r="I2106" s="2" t="inlineStr">
        <is>
          <t>Corporate Debentures</t>
        </is>
      </c>
      <c r="J2106" s="2" t="inlineStr">
        <is>
          <t>RBBL Debenture 2088</t>
        </is>
      </c>
    </row>
    <row r="2107" ht="18" customHeight="1">
      <c r="A2107" s="2" t="inlineStr">
        <is>
          <t>RBBD83</t>
        </is>
      </c>
      <c r="B2107" s="2" t="n">
        <v>41</v>
      </c>
      <c r="C2107" s="6" t="n">
        <v>0</v>
      </c>
      <c r="D2107" s="6" t="n">
        <v>225</v>
      </c>
      <c r="E2107" s="6" t="n">
        <v>-225</v>
      </c>
      <c r="F2107" s="5" t="n">
        <v>0</v>
      </c>
      <c r="G2107" s="7" t="n">
        <v>0</v>
      </c>
      <c r="H2107" s="2" t="inlineStr">
        <is>
          <t>DISTRIBUTION</t>
        </is>
      </c>
      <c r="I2107" s="2" t="inlineStr">
        <is>
          <t>Corporate Debentures</t>
        </is>
      </c>
      <c r="J2107" s="2" t="inlineStr">
        <is>
          <t>RBBL Debenture 2083</t>
        </is>
      </c>
    </row>
    <row r="2108" ht="18" customHeight="1">
      <c r="A2108" s="2" t="inlineStr">
        <is>
          <t>RBBD83</t>
        </is>
      </c>
      <c r="B2108" s="2" t="n">
        <v>22</v>
      </c>
      <c r="C2108" s="6" t="n">
        <v>0</v>
      </c>
      <c r="D2108" s="6" t="n">
        <v>80</v>
      </c>
      <c r="E2108" s="6" t="n">
        <v>-80</v>
      </c>
      <c r="F2108" s="5" t="n">
        <v>0</v>
      </c>
      <c r="G2108" s="7" t="n">
        <v>0</v>
      </c>
      <c r="H2108" s="2" t="inlineStr">
        <is>
          <t>DISTRIBUTION</t>
        </is>
      </c>
      <c r="I2108" s="2" t="inlineStr">
        <is>
          <t>Corporate Debentures</t>
        </is>
      </c>
      <c r="J2108" s="2" t="inlineStr">
        <is>
          <t>RBBL Debenture 2083</t>
        </is>
      </c>
    </row>
    <row r="2109" ht="18" customHeight="1">
      <c r="A2109" s="2" t="inlineStr">
        <is>
          <t>RBBD83</t>
        </is>
      </c>
      <c r="B2109" s="2" t="n">
        <v>45</v>
      </c>
      <c r="C2109" s="6" t="n">
        <v>10</v>
      </c>
      <c r="D2109" s="6" t="n">
        <v>85</v>
      </c>
      <c r="E2109" s="6" t="n">
        <v>-75</v>
      </c>
      <c r="F2109" s="5" t="n">
        <v>10520</v>
      </c>
      <c r="G2109" s="7" t="n">
        <v>1</v>
      </c>
      <c r="H2109" s="2" t="inlineStr">
        <is>
          <t>DISTRIBUTION</t>
        </is>
      </c>
      <c r="I2109" s="2" t="inlineStr">
        <is>
          <t>Corporate Debentures</t>
        </is>
      </c>
      <c r="J2109" s="2" t="inlineStr">
        <is>
          <t>RBBL Debenture 2083</t>
        </is>
      </c>
    </row>
    <row r="2110" ht="18" customHeight="1">
      <c r="A2110" s="2" t="inlineStr">
        <is>
          <t>RBBD83</t>
        </is>
      </c>
      <c r="B2110" s="2" t="n">
        <v>51</v>
      </c>
      <c r="C2110" s="6" t="n">
        <v>0</v>
      </c>
      <c r="D2110" s="6" t="n">
        <v>40</v>
      </c>
      <c r="E2110" s="6" t="n">
        <v>-40</v>
      </c>
      <c r="F2110" s="5" t="n">
        <v>0</v>
      </c>
      <c r="G2110" s="7" t="n">
        <v>0</v>
      </c>
      <c r="H2110" s="2" t="inlineStr">
        <is>
          <t>DISTRIBUTION</t>
        </is>
      </c>
      <c r="I2110" s="2" t="inlineStr">
        <is>
          <t>Corporate Debentures</t>
        </is>
      </c>
      <c r="J2110" s="2" t="inlineStr">
        <is>
          <t>RBBL Debenture 2083</t>
        </is>
      </c>
    </row>
    <row r="2111" ht="18" customHeight="1">
      <c r="A2111" s="2" t="inlineStr">
        <is>
          <t>RBBD83</t>
        </is>
      </c>
      <c r="B2111" s="2" t="n">
        <v>58</v>
      </c>
      <c r="C2111" s="6" t="n">
        <v>40</v>
      </c>
      <c r="D2111" s="6" t="n">
        <v>75</v>
      </c>
      <c r="E2111" s="6" t="n">
        <v>-35</v>
      </c>
      <c r="F2111" s="5" t="n">
        <v>41625</v>
      </c>
      <c r="G2111" s="7" t="n">
        <v>2</v>
      </c>
      <c r="H2111" s="2" t="inlineStr">
        <is>
          <t>DISTRIBUTION</t>
        </is>
      </c>
      <c r="I2111" s="2" t="inlineStr">
        <is>
          <t>Corporate Debentures</t>
        </is>
      </c>
      <c r="J2111" s="2" t="inlineStr">
        <is>
          <t>RBBL Debenture 2083</t>
        </is>
      </c>
    </row>
    <row r="2112" ht="18" customHeight="1">
      <c r="A2112" s="2" t="inlineStr">
        <is>
          <t>RBBD83</t>
        </is>
      </c>
      <c r="B2112" s="2" t="n">
        <v>38</v>
      </c>
      <c r="C2112" s="6" t="n">
        <v>0</v>
      </c>
      <c r="D2112" s="6" t="n">
        <v>25</v>
      </c>
      <c r="E2112" s="6" t="n">
        <v>-25</v>
      </c>
      <c r="F2112" s="5" t="n">
        <v>0</v>
      </c>
      <c r="G2112" s="7" t="n">
        <v>0</v>
      </c>
      <c r="H2112" s="2" t="inlineStr">
        <is>
          <t>DISTRIBUTION</t>
        </is>
      </c>
      <c r="I2112" s="2" t="inlineStr">
        <is>
          <t>Corporate Debentures</t>
        </is>
      </c>
      <c r="J2112" s="2" t="inlineStr">
        <is>
          <t>RBBL Debenture 2083</t>
        </is>
      </c>
    </row>
    <row r="2113" ht="18" customHeight="1">
      <c r="A2113" s="2" t="inlineStr">
        <is>
          <t>RBBD83</t>
        </is>
      </c>
      <c r="B2113" s="2" t="n">
        <v>48</v>
      </c>
      <c r="C2113" s="6" t="n">
        <v>0</v>
      </c>
      <c r="D2113" s="6" t="n">
        <v>25</v>
      </c>
      <c r="E2113" s="6" t="n">
        <v>-25</v>
      </c>
      <c r="F2113" s="5" t="n">
        <v>0</v>
      </c>
      <c r="G2113" s="7" t="n">
        <v>0</v>
      </c>
      <c r="H2113" s="2" t="inlineStr">
        <is>
          <t>DISTRIBUTION</t>
        </is>
      </c>
      <c r="I2113" s="2" t="inlineStr">
        <is>
          <t>Corporate Debentures</t>
        </is>
      </c>
      <c r="J2113" s="2" t="inlineStr">
        <is>
          <t>RBBL Debenture 2083</t>
        </is>
      </c>
    </row>
    <row r="2114" ht="18" customHeight="1">
      <c r="A2114" s="2" t="inlineStr">
        <is>
          <t>RBBD83</t>
        </is>
      </c>
      <c r="B2114" s="2" t="n">
        <v>53</v>
      </c>
      <c r="C2114" s="6" t="n">
        <v>25</v>
      </c>
      <c r="D2114" s="6" t="n">
        <v>10</v>
      </c>
      <c r="E2114" s="6" t="n">
        <v>15</v>
      </c>
      <c r="F2114" s="5" t="n">
        <v>26525</v>
      </c>
      <c r="G2114" s="7" t="n">
        <v>1</v>
      </c>
      <c r="H2114" s="2" t="inlineStr">
        <is>
          <t>DISTRIBUTION</t>
        </is>
      </c>
      <c r="I2114" s="2" t="inlineStr">
        <is>
          <t>Corporate Debentures</t>
        </is>
      </c>
      <c r="J2114" s="2" t="inlineStr">
        <is>
          <t>RBBL Debenture 2083</t>
        </is>
      </c>
    </row>
    <row r="2115" ht="18" customHeight="1">
      <c r="A2115" s="2" t="inlineStr">
        <is>
          <t>RBBF40</t>
        </is>
      </c>
      <c r="B2115" s="2" t="n">
        <v>48</v>
      </c>
      <c r="C2115" s="6" t="n">
        <v>1900</v>
      </c>
      <c r="D2115" s="6" t="n">
        <v>51100</v>
      </c>
      <c r="E2115" s="6" t="n">
        <v>-49200</v>
      </c>
      <c r="F2115" s="5" t="n">
        <v>17832</v>
      </c>
      <c r="G2115" s="7" t="n">
        <v>3</v>
      </c>
      <c r="H2115" s="2" t="inlineStr">
        <is>
          <t>DISTRIBUTION</t>
        </is>
      </c>
      <c r="I2115" s="2" t="inlineStr">
        <is>
          <t>Mutual Fund</t>
        </is>
      </c>
      <c r="J2115" s="2" t="inlineStr">
        <is>
          <t>Rastriya Beema RL/Fixed?</t>
        </is>
      </c>
    </row>
    <row r="2116" ht="18" customHeight="1">
      <c r="A2116" s="2" t="inlineStr">
        <is>
          <t>RBBF40</t>
        </is>
      </c>
      <c r="B2116" s="2" t="n">
        <v>58</v>
      </c>
      <c r="C2116" s="6" t="n">
        <v>15000</v>
      </c>
      <c r="D2116" s="6" t="n">
        <v>27500</v>
      </c>
      <c r="E2116" s="6" t="n">
        <v>-12500</v>
      </c>
      <c r="F2116" s="5" t="n">
        <v>145170</v>
      </c>
      <c r="G2116" s="7" t="n">
        <v>6</v>
      </c>
      <c r="H2116" s="2" t="inlineStr">
        <is>
          <t>DISTRIBUTION</t>
        </is>
      </c>
      <c r="I2116" s="2" t="inlineStr">
        <is>
          <t>Mutual Fund</t>
        </is>
      </c>
      <c r="J2116" s="2" t="inlineStr">
        <is>
          <t>Rastriya Beema RL/Fixed?</t>
        </is>
      </c>
    </row>
    <row r="2117" ht="18" customHeight="1">
      <c r="A2117" s="2" t="inlineStr">
        <is>
          <t>RBBF40</t>
        </is>
      </c>
      <c r="B2117" s="2" t="n">
        <v>45</v>
      </c>
      <c r="C2117" s="6" t="n">
        <v>0</v>
      </c>
      <c r="D2117" s="6" t="n">
        <v>11200</v>
      </c>
      <c r="E2117" s="6" t="n">
        <v>-11200</v>
      </c>
      <c r="F2117" s="5" t="n">
        <v>0</v>
      </c>
      <c r="G2117" s="7" t="n">
        <v>0</v>
      </c>
      <c r="H2117" s="2" t="inlineStr">
        <is>
          <t>DISTRIBUTION</t>
        </is>
      </c>
      <c r="I2117" s="2" t="inlineStr">
        <is>
          <t>Mutual Fund</t>
        </is>
      </c>
      <c r="J2117" s="2" t="inlineStr">
        <is>
          <t>Rastriya Beema RL/Fixed?</t>
        </is>
      </c>
    </row>
    <row r="2118" ht="18" customHeight="1">
      <c r="A2118" s="2" t="inlineStr">
        <is>
          <t>RBBF40</t>
        </is>
      </c>
      <c r="B2118" s="2" t="n">
        <v>1</v>
      </c>
      <c r="C2118" s="6" t="n">
        <v>0</v>
      </c>
      <c r="D2118" s="6" t="n">
        <v>10500</v>
      </c>
      <c r="E2118" s="6" t="n">
        <v>-10500</v>
      </c>
      <c r="F2118" s="5" t="n">
        <v>0</v>
      </c>
      <c r="G2118" s="7" t="n">
        <v>0</v>
      </c>
      <c r="H2118" s="2" t="inlineStr">
        <is>
          <t>DISTRIBUTION</t>
        </is>
      </c>
      <c r="I2118" s="2" t="inlineStr">
        <is>
          <t>Mutual Fund</t>
        </is>
      </c>
      <c r="J2118" s="2" t="inlineStr">
        <is>
          <t>Rastriya Beema RL/Fixed?</t>
        </is>
      </c>
    </row>
    <row r="2119" ht="18" customHeight="1">
      <c r="A2119" s="2" t="inlineStr">
        <is>
          <t>RBBF40</t>
        </is>
      </c>
      <c r="B2119" s="2" t="n">
        <v>66</v>
      </c>
      <c r="C2119" s="6" t="n">
        <v>0</v>
      </c>
      <c r="D2119" s="6" t="n">
        <v>10200</v>
      </c>
      <c r="E2119" s="6" t="n">
        <v>-10200</v>
      </c>
      <c r="F2119" s="5" t="n">
        <v>0</v>
      </c>
      <c r="G2119" s="7" t="n">
        <v>0</v>
      </c>
      <c r="H2119" s="2" t="inlineStr">
        <is>
          <t>DISTRIBUTION</t>
        </is>
      </c>
      <c r="I2119" s="2" t="inlineStr">
        <is>
          <t>Mutual Fund</t>
        </is>
      </c>
      <c r="J2119" s="2" t="inlineStr">
        <is>
          <t>Rastriya Beema RL/Fixed?</t>
        </is>
      </c>
    </row>
    <row r="2120" ht="18" customHeight="1">
      <c r="A2120" s="2" t="inlineStr">
        <is>
          <t>RBBF40</t>
        </is>
      </c>
      <c r="B2120" s="2" t="n">
        <v>42</v>
      </c>
      <c r="C2120" s="6" t="n">
        <v>2020</v>
      </c>
      <c r="D2120" s="6" t="n">
        <v>6600</v>
      </c>
      <c r="E2120" s="6" t="n">
        <v>-4580</v>
      </c>
      <c r="F2120" s="5" t="n">
        <v>19372</v>
      </c>
      <c r="G2120" s="7" t="n">
        <v>4</v>
      </c>
      <c r="H2120" s="2" t="inlineStr">
        <is>
          <t>DISTRIBUTION</t>
        </is>
      </c>
      <c r="I2120" s="2" t="inlineStr">
        <is>
          <t>Mutual Fund</t>
        </is>
      </c>
      <c r="J2120" s="2" t="inlineStr">
        <is>
          <t>Rastriya Beema RL/Fixed?</t>
        </is>
      </c>
    </row>
    <row r="2121" ht="18" customHeight="1">
      <c r="A2121" s="2" t="inlineStr">
        <is>
          <t>RBBF40</t>
        </is>
      </c>
      <c r="B2121" s="2" t="n">
        <v>49</v>
      </c>
      <c r="C2121" s="6" t="n">
        <v>400</v>
      </c>
      <c r="D2121" s="6" t="n">
        <v>4800</v>
      </c>
      <c r="E2121" s="6" t="n">
        <v>-4400</v>
      </c>
      <c r="F2121" s="5" t="n">
        <v>3966</v>
      </c>
      <c r="G2121" s="7" t="n">
        <v>0</v>
      </c>
      <c r="H2121" s="2" t="inlineStr">
        <is>
          <t>DISTRIBUTION</t>
        </is>
      </c>
      <c r="I2121" s="2" t="inlineStr">
        <is>
          <t>Mutual Fund</t>
        </is>
      </c>
      <c r="J2121" s="2" t="inlineStr">
        <is>
          <t>Rastriya Beema RL/Fixed?</t>
        </is>
      </c>
    </row>
    <row r="2122" ht="18" customHeight="1">
      <c r="A2122" s="2" t="inlineStr">
        <is>
          <t>RBBF40</t>
        </is>
      </c>
      <c r="B2122" s="2" t="n">
        <v>55</v>
      </c>
      <c r="C2122" s="6" t="n">
        <v>0</v>
      </c>
      <c r="D2122" s="6" t="n">
        <v>3700</v>
      </c>
      <c r="E2122" s="6" t="n">
        <v>-3700</v>
      </c>
      <c r="F2122" s="5" t="n">
        <v>0</v>
      </c>
      <c r="G2122" s="7" t="n">
        <v>0</v>
      </c>
      <c r="H2122" s="2" t="inlineStr">
        <is>
          <t>DISTRIBUTION</t>
        </is>
      </c>
      <c r="I2122" s="2" t="inlineStr">
        <is>
          <t>Mutual Fund</t>
        </is>
      </c>
      <c r="J2122" s="2" t="inlineStr">
        <is>
          <t>Rastriya Beema RL/Fixed?</t>
        </is>
      </c>
    </row>
    <row r="2123" ht="18" customHeight="1">
      <c r="A2123" s="2" t="inlineStr">
        <is>
          <t>RBCL</t>
        </is>
      </c>
      <c r="B2123" s="2" t="n">
        <v>4</v>
      </c>
      <c r="C2123" s="6" t="n">
        <v>20</v>
      </c>
      <c r="D2123" s="6" t="n">
        <v>1224</v>
      </c>
      <c r="E2123" s="6" t="n">
        <v>-1204</v>
      </c>
      <c r="F2123" s="5" t="n">
        <v>317528</v>
      </c>
      <c r="G2123" s="7" t="n">
        <v>0</v>
      </c>
      <c r="H2123" s="2" t="inlineStr">
        <is>
          <t>DISTRIBUTION</t>
        </is>
      </c>
      <c r="I2123" s="2" t="inlineStr">
        <is>
          <t>Non-Life Insurance</t>
        </is>
      </c>
      <c r="J2123" s="2" t="inlineStr">
        <is>
          <t>Rastriya Beema Company Limited</t>
        </is>
      </c>
    </row>
    <row r="2124" ht="18" customHeight="1">
      <c r="A2124" s="2" t="inlineStr">
        <is>
          <t>RBCL</t>
        </is>
      </c>
      <c r="B2124" s="2" t="n">
        <v>65</v>
      </c>
      <c r="C2124" s="6" t="n">
        <v>0</v>
      </c>
      <c r="D2124" s="6" t="n">
        <v>715</v>
      </c>
      <c r="E2124" s="6" t="n">
        <v>-715</v>
      </c>
      <c r="F2124" s="5" t="n">
        <v>0</v>
      </c>
      <c r="G2124" s="7" t="n">
        <v>0</v>
      </c>
      <c r="H2124" s="2" t="inlineStr">
        <is>
          <t>DISTRIBUTION</t>
        </is>
      </c>
      <c r="I2124" s="2" t="inlineStr">
        <is>
          <t>Non-Life Insurance</t>
        </is>
      </c>
      <c r="J2124" s="2" t="inlineStr">
        <is>
          <t>Rastriya Beema Company Limited</t>
        </is>
      </c>
    </row>
    <row r="2125" ht="18" customHeight="1">
      <c r="A2125" s="2" t="inlineStr">
        <is>
          <t>RBCL</t>
        </is>
      </c>
      <c r="B2125" s="2" t="n">
        <v>66</v>
      </c>
      <c r="C2125" s="6" t="n">
        <v>20</v>
      </c>
      <c r="D2125" s="6" t="n">
        <v>325</v>
      </c>
      <c r="E2125" s="6" t="n">
        <v>-305</v>
      </c>
      <c r="F2125" s="5" t="n">
        <v>320000</v>
      </c>
      <c r="G2125" s="7" t="n">
        <v>0</v>
      </c>
      <c r="H2125" s="2" t="inlineStr">
        <is>
          <t>DISTRIBUTION</t>
        </is>
      </c>
      <c r="I2125" s="2" t="inlineStr">
        <is>
          <t>Non-Life Insurance</t>
        </is>
      </c>
      <c r="J2125" s="2" t="inlineStr">
        <is>
          <t>Rastriya Beema Company Limited</t>
        </is>
      </c>
    </row>
    <row r="2126" ht="18" customHeight="1">
      <c r="A2126" s="2" t="inlineStr">
        <is>
          <t>RBCL</t>
        </is>
      </c>
      <c r="B2126" s="2" t="n">
        <v>8</v>
      </c>
      <c r="C2126" s="6" t="n">
        <v>30</v>
      </c>
      <c r="D2126" s="6" t="n">
        <v>300</v>
      </c>
      <c r="E2126" s="6" t="n">
        <v>-270</v>
      </c>
      <c r="F2126" s="5" t="n">
        <v>464058</v>
      </c>
      <c r="G2126" s="7" t="n">
        <v>2</v>
      </c>
      <c r="H2126" s="2" t="inlineStr">
        <is>
          <t>DISTRIBUTION</t>
        </is>
      </c>
      <c r="I2126" s="2" t="inlineStr">
        <is>
          <t>Non-Life Insurance</t>
        </is>
      </c>
      <c r="J2126" s="2" t="inlineStr">
        <is>
          <t>Rastriya Beema Company Limited</t>
        </is>
      </c>
    </row>
    <row r="2127" ht="18" customHeight="1">
      <c r="A2127" s="2" t="inlineStr">
        <is>
          <t>RBCL</t>
        </is>
      </c>
      <c r="B2127" s="2" t="n">
        <v>16</v>
      </c>
      <c r="C2127" s="6" t="n">
        <v>20</v>
      </c>
      <c r="D2127" s="6" t="n">
        <v>270</v>
      </c>
      <c r="E2127" s="6" t="n">
        <v>-250</v>
      </c>
      <c r="F2127" s="5" t="n">
        <v>316300</v>
      </c>
      <c r="G2127" s="7" t="n">
        <v>0</v>
      </c>
      <c r="H2127" s="2" t="inlineStr">
        <is>
          <t>DISTRIBUTION</t>
        </is>
      </c>
      <c r="I2127" s="2" t="inlineStr">
        <is>
          <t>Non-Life Insurance</t>
        </is>
      </c>
      <c r="J2127" s="2" t="inlineStr">
        <is>
          <t>Rastriya Beema Company Limited</t>
        </is>
      </c>
    </row>
    <row r="2128" ht="18" customHeight="1">
      <c r="A2128" s="2" t="inlineStr">
        <is>
          <t>RBCL</t>
        </is>
      </c>
      <c r="B2128" s="2" t="n">
        <v>57</v>
      </c>
      <c r="C2128" s="6" t="n">
        <v>70</v>
      </c>
      <c r="D2128" s="6" t="n">
        <v>315</v>
      </c>
      <c r="E2128" s="6" t="n">
        <v>-245</v>
      </c>
      <c r="F2128" s="5" t="n">
        <v>1082031</v>
      </c>
      <c r="G2128" s="7" t="n">
        <v>2</v>
      </c>
      <c r="H2128" s="2" t="inlineStr">
        <is>
          <t>DISTRIBUTION</t>
        </is>
      </c>
      <c r="I2128" s="2" t="inlineStr">
        <is>
          <t>Non-Life Insurance</t>
        </is>
      </c>
      <c r="J2128" s="2" t="inlineStr">
        <is>
          <t>Rastriya Beema Company Limited</t>
        </is>
      </c>
    </row>
    <row r="2129" ht="18" customHeight="1">
      <c r="A2129" s="2" t="inlineStr">
        <is>
          <t>RBCL</t>
        </is>
      </c>
      <c r="B2129" s="2" t="n">
        <v>32</v>
      </c>
      <c r="C2129" s="6" t="n">
        <v>0</v>
      </c>
      <c r="D2129" s="6" t="n">
        <v>230</v>
      </c>
      <c r="E2129" s="6" t="n">
        <v>-230</v>
      </c>
      <c r="F2129" s="5" t="n">
        <v>0</v>
      </c>
      <c r="G2129" s="7" t="n">
        <v>0</v>
      </c>
      <c r="H2129" s="2" t="inlineStr">
        <is>
          <t>DISTRIBUTION</t>
        </is>
      </c>
      <c r="I2129" s="2" t="inlineStr">
        <is>
          <t>Non-Life Insurance</t>
        </is>
      </c>
      <c r="J2129" s="2" t="inlineStr">
        <is>
          <t>Rastriya Beema Company Limited</t>
        </is>
      </c>
    </row>
    <row r="2130" ht="18" customHeight="1">
      <c r="A2130" s="2" t="inlineStr">
        <is>
          <t>RBCL</t>
        </is>
      </c>
      <c r="B2130" s="2" t="n">
        <v>38</v>
      </c>
      <c r="C2130" s="6" t="n">
        <v>10</v>
      </c>
      <c r="D2130" s="6" t="n">
        <v>236</v>
      </c>
      <c r="E2130" s="6" t="n">
        <v>-226</v>
      </c>
      <c r="F2130" s="5" t="n">
        <v>154000</v>
      </c>
      <c r="G2130" s="7" t="n">
        <v>0</v>
      </c>
      <c r="H2130" s="2" t="inlineStr">
        <is>
          <t>DISTRIBUTION</t>
        </is>
      </c>
      <c r="I2130" s="2" t="inlineStr">
        <is>
          <t>Non-Life Insurance</t>
        </is>
      </c>
      <c r="J2130" s="2" t="inlineStr">
        <is>
          <t>Rastriya Beema Company Limited</t>
        </is>
      </c>
    </row>
    <row r="2131" ht="18" customHeight="1">
      <c r="A2131" s="2" t="inlineStr">
        <is>
          <t>RBCLPO</t>
        </is>
      </c>
      <c r="B2131" s="2" t="n">
        <v>32</v>
      </c>
      <c r="C2131" s="6" t="n">
        <v>50</v>
      </c>
      <c r="D2131" s="6" t="n">
        <v>668</v>
      </c>
      <c r="E2131" s="6" t="n">
        <v>-618</v>
      </c>
      <c r="F2131" s="5" t="n">
        <v>614482</v>
      </c>
      <c r="G2131" s="7" t="n">
        <v>1</v>
      </c>
      <c r="H2131" s="2" t="inlineStr">
        <is>
          <t>DISTRIBUTION</t>
        </is>
      </c>
      <c r="I2131" s="2" t="inlineStr">
        <is>
          <t>Promoter Share</t>
        </is>
      </c>
      <c r="J2131" s="2" t="inlineStr">
        <is>
          <t>Rastriya Beema Co. Ltd Promoter Share</t>
        </is>
      </c>
    </row>
    <row r="2132" ht="18" customHeight="1">
      <c r="A2132" s="2" t="inlineStr">
        <is>
          <t>RBCLPO</t>
        </is>
      </c>
      <c r="B2132" s="2" t="n">
        <v>16</v>
      </c>
      <c r="C2132" s="6" t="n">
        <v>0</v>
      </c>
      <c r="D2132" s="6" t="n">
        <v>330</v>
      </c>
      <c r="E2132" s="6" t="n">
        <v>-330</v>
      </c>
      <c r="F2132" s="5" t="n">
        <v>0</v>
      </c>
      <c r="G2132" s="7" t="n">
        <v>0</v>
      </c>
      <c r="H2132" s="2" t="inlineStr">
        <is>
          <t>DISTRIBUTION</t>
        </is>
      </c>
      <c r="I2132" s="2" t="inlineStr">
        <is>
          <t>Promoter Share</t>
        </is>
      </c>
      <c r="J2132" s="2" t="inlineStr">
        <is>
          <t>Rastriya Beema Co. Ltd Promoter Share</t>
        </is>
      </c>
    </row>
    <row r="2133" ht="18" customHeight="1">
      <c r="A2133" s="2" t="inlineStr">
        <is>
          <t>RBCLPO</t>
        </is>
      </c>
      <c r="B2133" s="2" t="n">
        <v>51</v>
      </c>
      <c r="C2133" s="6" t="n">
        <v>0</v>
      </c>
      <c r="D2133" s="6" t="n">
        <v>170</v>
      </c>
      <c r="E2133" s="6" t="n">
        <v>-170</v>
      </c>
      <c r="F2133" s="5" t="n">
        <v>0</v>
      </c>
      <c r="G2133" s="7" t="n">
        <v>0</v>
      </c>
      <c r="H2133" s="2" t="inlineStr">
        <is>
          <t>DISTRIBUTION</t>
        </is>
      </c>
      <c r="I2133" s="2" t="inlineStr">
        <is>
          <t>Promoter Share</t>
        </is>
      </c>
      <c r="J2133" s="2" t="inlineStr">
        <is>
          <t>Rastriya Beema Co. Ltd Promoter Share</t>
        </is>
      </c>
    </row>
    <row r="2134" ht="18" customHeight="1">
      <c r="A2134" s="2" t="inlineStr">
        <is>
          <t>RBCLPO</t>
        </is>
      </c>
      <c r="B2134" s="2" t="n">
        <v>7</v>
      </c>
      <c r="C2134" s="6" t="n">
        <v>30</v>
      </c>
      <c r="D2134" s="6" t="n">
        <v>160</v>
      </c>
      <c r="E2134" s="6" t="n">
        <v>-130</v>
      </c>
      <c r="F2134" s="5" t="n">
        <v>360000</v>
      </c>
      <c r="G2134" s="7" t="n">
        <v>1</v>
      </c>
      <c r="H2134" s="2" t="inlineStr">
        <is>
          <t>DISTRIBUTION</t>
        </is>
      </c>
      <c r="I2134" s="2" t="inlineStr">
        <is>
          <t>Promoter Share</t>
        </is>
      </c>
      <c r="J2134" s="2" t="inlineStr">
        <is>
          <t>Rastriya Beema Co. Ltd Promoter Share</t>
        </is>
      </c>
    </row>
    <row r="2135" ht="18" customHeight="1">
      <c r="A2135" s="2" t="inlineStr">
        <is>
          <t>RBCLPO</t>
        </is>
      </c>
      <c r="B2135" s="2" t="n">
        <v>59</v>
      </c>
      <c r="C2135" s="6" t="n">
        <v>70</v>
      </c>
      <c r="D2135" s="6" t="n">
        <v>180</v>
      </c>
      <c r="E2135" s="6" t="n">
        <v>-110</v>
      </c>
      <c r="F2135" s="5" t="n">
        <v>877288</v>
      </c>
      <c r="G2135" s="7" t="n">
        <v>1</v>
      </c>
      <c r="H2135" s="2" t="inlineStr">
        <is>
          <t>DISTRIBUTION</t>
        </is>
      </c>
      <c r="I2135" s="2" t="inlineStr">
        <is>
          <t>Promoter Share</t>
        </is>
      </c>
      <c r="J2135" s="2" t="inlineStr">
        <is>
          <t>Rastriya Beema Co. Ltd Promoter Share</t>
        </is>
      </c>
    </row>
    <row r="2136" ht="18" customHeight="1">
      <c r="A2136" s="2" t="inlineStr">
        <is>
          <t>RBCLPO</t>
        </is>
      </c>
      <c r="B2136" s="2" t="n">
        <v>1</v>
      </c>
      <c r="C2136" s="6" t="n">
        <v>11</v>
      </c>
      <c r="D2136" s="6" t="n">
        <v>120</v>
      </c>
      <c r="E2136" s="6" t="n">
        <v>-109</v>
      </c>
      <c r="F2136" s="5" t="n">
        <v>144650</v>
      </c>
      <c r="G2136" s="7" t="n">
        <v>1</v>
      </c>
      <c r="H2136" s="2" t="inlineStr">
        <is>
          <t>DISTRIBUTION</t>
        </is>
      </c>
      <c r="I2136" s="2" t="inlineStr">
        <is>
          <t>Promoter Share</t>
        </is>
      </c>
      <c r="J2136" s="2" t="inlineStr">
        <is>
          <t>Rastriya Beema Co. Ltd Promoter Share</t>
        </is>
      </c>
    </row>
    <row r="2137" ht="18" customHeight="1">
      <c r="A2137" s="2" t="inlineStr">
        <is>
          <t>RBCLPO</t>
        </is>
      </c>
      <c r="B2137" s="2" t="n">
        <v>29</v>
      </c>
      <c r="C2137" s="6" t="n">
        <v>0</v>
      </c>
      <c r="D2137" s="6" t="n">
        <v>90</v>
      </c>
      <c r="E2137" s="6" t="n">
        <v>-90</v>
      </c>
      <c r="F2137" s="5" t="n">
        <v>0</v>
      </c>
      <c r="G2137" s="7" t="n">
        <v>0</v>
      </c>
      <c r="H2137" s="2" t="inlineStr">
        <is>
          <t>DISTRIBUTION</t>
        </is>
      </c>
      <c r="I2137" s="2" t="inlineStr">
        <is>
          <t>Promoter Share</t>
        </is>
      </c>
      <c r="J2137" s="2" t="inlineStr">
        <is>
          <t>Rastriya Beema Co. Ltd Promoter Share</t>
        </is>
      </c>
    </row>
    <row r="2138" ht="18" customHeight="1">
      <c r="A2138" s="2" t="inlineStr">
        <is>
          <t>RBCLPO</t>
        </is>
      </c>
      <c r="B2138" s="2" t="n">
        <v>49</v>
      </c>
      <c r="C2138" s="6" t="n">
        <v>0</v>
      </c>
      <c r="D2138" s="6" t="n">
        <v>66</v>
      </c>
      <c r="E2138" s="6" t="n">
        <v>-66</v>
      </c>
      <c r="F2138" s="5" t="n">
        <v>0</v>
      </c>
      <c r="G2138" s="7" t="n">
        <v>0</v>
      </c>
      <c r="H2138" s="2" t="inlineStr">
        <is>
          <t>DISTRIBUTION</t>
        </is>
      </c>
      <c r="I2138" s="2" t="inlineStr">
        <is>
          <t>Promoter Share</t>
        </is>
      </c>
      <c r="J2138" s="2" t="inlineStr">
        <is>
          <t>Rastriya Beema Co. Ltd Promoter Share</t>
        </is>
      </c>
    </row>
    <row r="2139" ht="18" customHeight="1">
      <c r="A2139" s="2" t="inlineStr">
        <is>
          <t>RFPL</t>
        </is>
      </c>
      <c r="B2139" s="2" t="n">
        <v>10</v>
      </c>
      <c r="C2139" s="6" t="n">
        <v>22114</v>
      </c>
      <c r="D2139" s="6" t="n">
        <v>272388</v>
      </c>
      <c r="E2139" s="6" t="n">
        <v>-250274</v>
      </c>
      <c r="F2139" s="5" t="n">
        <v>9253592.699999999</v>
      </c>
      <c r="G2139" s="7" t="n">
        <v>3</v>
      </c>
      <c r="H2139" s="2" t="inlineStr">
        <is>
          <t>DISTRIBUTION</t>
        </is>
      </c>
      <c r="I2139" s="2" t="inlineStr">
        <is>
          <t>Hydropower</t>
        </is>
      </c>
      <c r="J2139" s="2" t="inlineStr">
        <is>
          <t>River Falls Power Limited</t>
        </is>
      </c>
    </row>
    <row r="2140" ht="18" customHeight="1">
      <c r="A2140" s="2" t="inlineStr">
        <is>
          <t>RFPL</t>
        </is>
      </c>
      <c r="B2140" s="2" t="n">
        <v>84</v>
      </c>
      <c r="C2140" s="6" t="n">
        <v>27452</v>
      </c>
      <c r="D2140" s="6" t="n">
        <v>134336</v>
      </c>
      <c r="E2140" s="6" t="n">
        <v>-106884</v>
      </c>
      <c r="F2140" s="5" t="n">
        <v>11657208.4</v>
      </c>
      <c r="G2140" s="7" t="n">
        <v>5</v>
      </c>
      <c r="H2140" s="2" t="inlineStr">
        <is>
          <t>DISTRIBUTION</t>
        </is>
      </c>
      <c r="I2140" s="2" t="inlineStr">
        <is>
          <t>Hydropower</t>
        </is>
      </c>
      <c r="J2140" s="2" t="inlineStr">
        <is>
          <t>River Falls Power Limited</t>
        </is>
      </c>
    </row>
    <row r="2141" ht="18" customHeight="1">
      <c r="A2141" s="2" t="inlineStr">
        <is>
          <t>RFPL</t>
        </is>
      </c>
      <c r="B2141" s="2" t="n">
        <v>81</v>
      </c>
      <c r="C2141" s="6" t="n">
        <v>3100</v>
      </c>
      <c r="D2141" s="6" t="n">
        <v>96579</v>
      </c>
      <c r="E2141" s="6" t="n">
        <v>-93479</v>
      </c>
      <c r="F2141" s="5" t="n">
        <v>1287800</v>
      </c>
      <c r="G2141" s="7" t="n">
        <v>3</v>
      </c>
      <c r="H2141" s="2" t="inlineStr">
        <is>
          <t>DISTRIBUTION</t>
        </is>
      </c>
      <c r="I2141" s="2" t="inlineStr">
        <is>
          <t>Hydropower</t>
        </is>
      </c>
      <c r="J2141" s="2" t="inlineStr">
        <is>
          <t>River Falls Power Limited</t>
        </is>
      </c>
    </row>
    <row r="2142" ht="18" customHeight="1">
      <c r="A2142" s="2" t="inlineStr">
        <is>
          <t>RFPL</t>
        </is>
      </c>
      <c r="B2142" s="2" t="n">
        <v>58</v>
      </c>
      <c r="C2142" s="6" t="n">
        <v>172408</v>
      </c>
      <c r="D2142" s="6" t="n">
        <v>225237</v>
      </c>
      <c r="E2142" s="6" t="n">
        <v>-52829</v>
      </c>
      <c r="F2142" s="5" t="n">
        <v>72223797.7</v>
      </c>
      <c r="G2142" s="7" t="n">
        <v>8</v>
      </c>
      <c r="H2142" s="2" t="inlineStr">
        <is>
          <t>DISTRIBUTION</t>
        </is>
      </c>
      <c r="I2142" s="2" t="inlineStr">
        <is>
          <t>Hydropower</t>
        </is>
      </c>
      <c r="J2142" s="2" t="inlineStr">
        <is>
          <t>River Falls Power Limited</t>
        </is>
      </c>
    </row>
    <row r="2143" ht="18" customHeight="1">
      <c r="A2143" s="2" t="inlineStr">
        <is>
          <t>RFPL</t>
        </is>
      </c>
      <c r="B2143" s="2" t="n">
        <v>48</v>
      </c>
      <c r="C2143" s="6" t="n">
        <v>54368</v>
      </c>
      <c r="D2143" s="6" t="n">
        <v>82708</v>
      </c>
      <c r="E2143" s="6" t="n">
        <v>-28340</v>
      </c>
      <c r="F2143" s="5" t="n">
        <v>22753524.7</v>
      </c>
      <c r="G2143" s="7" t="n">
        <v>6</v>
      </c>
      <c r="H2143" s="2" t="inlineStr">
        <is>
          <t>DISTRIBUTION</t>
        </is>
      </c>
      <c r="I2143" s="2" t="inlineStr">
        <is>
          <t>Hydropower</t>
        </is>
      </c>
      <c r="J2143" s="2" t="inlineStr">
        <is>
          <t>River Falls Power Limited</t>
        </is>
      </c>
    </row>
    <row r="2144" ht="18" customHeight="1">
      <c r="A2144" s="2" t="inlineStr">
        <is>
          <t>RFPL</t>
        </is>
      </c>
      <c r="B2144" s="2" t="n">
        <v>80</v>
      </c>
      <c r="C2144" s="6" t="n">
        <v>1900</v>
      </c>
      <c r="D2144" s="6" t="n">
        <v>25134</v>
      </c>
      <c r="E2144" s="6" t="n">
        <v>-23234</v>
      </c>
      <c r="F2144" s="5" t="n">
        <v>786694</v>
      </c>
      <c r="G2144" s="7" t="n">
        <v>3</v>
      </c>
      <c r="H2144" s="2" t="inlineStr">
        <is>
          <t>DISTRIBUTION</t>
        </is>
      </c>
      <c r="I2144" s="2" t="inlineStr">
        <is>
          <t>Hydropower</t>
        </is>
      </c>
      <c r="J2144" s="2" t="inlineStr">
        <is>
          <t>River Falls Power Limited</t>
        </is>
      </c>
    </row>
    <row r="2145" ht="18" customHeight="1">
      <c r="A2145" s="2" t="inlineStr">
        <is>
          <t>RFPL</t>
        </is>
      </c>
      <c r="B2145" s="2" t="n">
        <v>25</v>
      </c>
      <c r="C2145" s="6" t="n">
        <v>15427</v>
      </c>
      <c r="D2145" s="6" t="n">
        <v>37581</v>
      </c>
      <c r="E2145" s="6" t="n">
        <v>-22154</v>
      </c>
      <c r="F2145" s="5" t="n">
        <v>6448100.2</v>
      </c>
      <c r="G2145" s="7" t="n">
        <v>5</v>
      </c>
      <c r="H2145" s="2" t="inlineStr">
        <is>
          <t>DISTRIBUTION</t>
        </is>
      </c>
      <c r="I2145" s="2" t="inlineStr">
        <is>
          <t>Hydropower</t>
        </is>
      </c>
      <c r="J2145" s="2" t="inlineStr">
        <is>
          <t>River Falls Power Limited</t>
        </is>
      </c>
    </row>
    <row r="2146" ht="18" customHeight="1">
      <c r="A2146" s="2" t="inlineStr">
        <is>
          <t>RFPL</t>
        </is>
      </c>
      <c r="B2146" s="2" t="n">
        <v>16</v>
      </c>
      <c r="C2146" s="6" t="n">
        <v>15176</v>
      </c>
      <c r="D2146" s="6" t="n">
        <v>32645</v>
      </c>
      <c r="E2146" s="6" t="n">
        <v>-17469</v>
      </c>
      <c r="F2146" s="5" t="n">
        <v>6414107</v>
      </c>
      <c r="G2146" s="7" t="n">
        <v>7</v>
      </c>
      <c r="H2146" s="2" t="inlineStr">
        <is>
          <t>DISTRIBUTION</t>
        </is>
      </c>
      <c r="I2146" s="2" t="inlineStr">
        <is>
          <t>Hydropower</t>
        </is>
      </c>
      <c r="J2146" s="2" t="inlineStr">
        <is>
          <t>River Falls Power Limited</t>
        </is>
      </c>
    </row>
    <row r="2147" ht="18" customHeight="1">
      <c r="A2147" s="2" t="inlineStr">
        <is>
          <t>RHGCL</t>
        </is>
      </c>
      <c r="B2147" s="2" t="n">
        <v>19</v>
      </c>
      <c r="C2147" s="6" t="n">
        <v>18272</v>
      </c>
      <c r="D2147" s="6" t="n">
        <v>97260</v>
      </c>
      <c r="E2147" s="6" t="n">
        <v>-78988</v>
      </c>
      <c r="F2147" s="5" t="n">
        <v>5792397.3</v>
      </c>
      <c r="G2147" s="7" t="n">
        <v>0</v>
      </c>
      <c r="H2147" s="2" t="inlineStr">
        <is>
          <t>DISTRIBUTION</t>
        </is>
      </c>
      <c r="I2147" s="2" t="inlineStr">
        <is>
          <t>Hydropower</t>
        </is>
      </c>
      <c r="J2147" s="2" t="inlineStr">
        <is>
          <t>Rapti Hydro &amp; General Construction Limited</t>
        </is>
      </c>
    </row>
    <row r="2148" ht="18" customHeight="1">
      <c r="A2148" s="2" t="inlineStr">
        <is>
          <t>RHGCL</t>
        </is>
      </c>
      <c r="B2148" s="2" t="n">
        <v>48</v>
      </c>
      <c r="C2148" s="6" t="n">
        <v>101778</v>
      </c>
      <c r="D2148" s="6" t="n">
        <v>155584</v>
      </c>
      <c r="E2148" s="6" t="n">
        <v>-53806</v>
      </c>
      <c r="F2148" s="5" t="n">
        <v>31679663.3</v>
      </c>
      <c r="G2148" s="7" t="n">
        <v>7</v>
      </c>
      <c r="H2148" s="2" t="inlineStr">
        <is>
          <t>DISTRIBUTION</t>
        </is>
      </c>
      <c r="I2148" s="2" t="inlineStr">
        <is>
          <t>Hydropower</t>
        </is>
      </c>
      <c r="J2148" s="2" t="inlineStr">
        <is>
          <t>Rapti Hydro &amp; General Construction Limited</t>
        </is>
      </c>
    </row>
    <row r="2149" ht="18" customHeight="1">
      <c r="A2149" s="2" t="inlineStr">
        <is>
          <t>RHGCL</t>
        </is>
      </c>
      <c r="B2149" s="2" t="n">
        <v>17</v>
      </c>
      <c r="C2149" s="6" t="n">
        <v>31250</v>
      </c>
      <c r="D2149" s="6" t="n">
        <v>76076</v>
      </c>
      <c r="E2149" s="6" t="n">
        <v>-44826</v>
      </c>
      <c r="F2149" s="5" t="n">
        <v>9875277.5</v>
      </c>
      <c r="G2149" s="7" t="n">
        <v>3</v>
      </c>
      <c r="H2149" s="2" t="inlineStr">
        <is>
          <t>DISTRIBUTION</t>
        </is>
      </c>
      <c r="I2149" s="2" t="inlineStr">
        <is>
          <t>Hydropower</t>
        </is>
      </c>
      <c r="J2149" s="2" t="inlineStr">
        <is>
          <t>Rapti Hydro &amp; General Construction Limited</t>
        </is>
      </c>
    </row>
    <row r="2150" ht="18" customHeight="1">
      <c r="A2150" s="2" t="inlineStr">
        <is>
          <t>RHGCL</t>
        </is>
      </c>
      <c r="B2150" s="2" t="n">
        <v>58</v>
      </c>
      <c r="C2150" s="6" t="n">
        <v>128634</v>
      </c>
      <c r="D2150" s="6" t="n">
        <v>171551</v>
      </c>
      <c r="E2150" s="6" t="n">
        <v>-42917</v>
      </c>
      <c r="F2150" s="5" t="n">
        <v>40025791.3</v>
      </c>
      <c r="G2150" s="7" t="n">
        <v>8</v>
      </c>
      <c r="H2150" s="2" t="inlineStr">
        <is>
          <t>DISTRIBUTION</t>
        </is>
      </c>
      <c r="I2150" s="2" t="inlineStr">
        <is>
          <t>Hydropower</t>
        </is>
      </c>
      <c r="J2150" s="2" t="inlineStr">
        <is>
          <t>Rapti Hydro &amp; General Construction Limited</t>
        </is>
      </c>
    </row>
    <row r="2151" ht="18" customHeight="1">
      <c r="A2151" s="2" t="inlineStr">
        <is>
          <t>RHGCL</t>
        </is>
      </c>
      <c r="B2151" s="2" t="n">
        <v>16</v>
      </c>
      <c r="C2151" s="6" t="n">
        <v>25376</v>
      </c>
      <c r="D2151" s="6" t="n">
        <v>55875</v>
      </c>
      <c r="E2151" s="6" t="n">
        <v>-30499</v>
      </c>
      <c r="F2151" s="5" t="n">
        <v>8131232.2</v>
      </c>
      <c r="G2151" s="7" t="n">
        <v>4</v>
      </c>
      <c r="H2151" s="2" t="inlineStr">
        <is>
          <t>DISTRIBUTION</t>
        </is>
      </c>
      <c r="I2151" s="2" t="inlineStr">
        <is>
          <t>Hydropower</t>
        </is>
      </c>
      <c r="J2151" s="2" t="inlineStr">
        <is>
          <t>Rapti Hydro &amp; General Construction Limited</t>
        </is>
      </c>
    </row>
    <row r="2152" ht="18" customHeight="1">
      <c r="A2152" s="2" t="inlineStr">
        <is>
          <t>RHGCL</t>
        </is>
      </c>
      <c r="B2152" s="2" t="n">
        <v>1</v>
      </c>
      <c r="C2152" s="6" t="n">
        <v>23373</v>
      </c>
      <c r="D2152" s="6" t="n">
        <v>51527</v>
      </c>
      <c r="E2152" s="6" t="n">
        <v>-28154</v>
      </c>
      <c r="F2152" s="5" t="n">
        <v>7123266</v>
      </c>
      <c r="G2152" s="7" t="n">
        <v>7</v>
      </c>
      <c r="H2152" s="2" t="inlineStr">
        <is>
          <t>DISTRIBUTION</t>
        </is>
      </c>
      <c r="I2152" s="2" t="inlineStr">
        <is>
          <t>Hydropower</t>
        </is>
      </c>
      <c r="J2152" s="2" t="inlineStr">
        <is>
          <t>Rapti Hydro &amp; General Construction Limited</t>
        </is>
      </c>
    </row>
    <row r="2153" ht="18" customHeight="1">
      <c r="A2153" s="2" t="inlineStr">
        <is>
          <t>RHGCL</t>
        </is>
      </c>
      <c r="B2153" s="2" t="n">
        <v>49</v>
      </c>
      <c r="C2153" s="6" t="n">
        <v>69945</v>
      </c>
      <c r="D2153" s="6" t="n">
        <v>94317</v>
      </c>
      <c r="E2153" s="6" t="n">
        <v>-24372</v>
      </c>
      <c r="F2153" s="5" t="n">
        <v>22228281.9</v>
      </c>
      <c r="G2153" s="7" t="n">
        <v>3</v>
      </c>
      <c r="H2153" s="2" t="inlineStr">
        <is>
          <t>DISTRIBUTION</t>
        </is>
      </c>
      <c r="I2153" s="2" t="inlineStr">
        <is>
          <t>Hydropower</t>
        </is>
      </c>
      <c r="J2153" s="2" t="inlineStr">
        <is>
          <t>Rapti Hydro &amp; General Construction Limited</t>
        </is>
      </c>
    </row>
    <row r="2154" ht="18" customHeight="1">
      <c r="A2154" s="2" t="inlineStr">
        <is>
          <t>RHGCL</t>
        </is>
      </c>
      <c r="B2154" s="2" t="n">
        <v>96</v>
      </c>
      <c r="C2154" s="6" t="n">
        <v>327</v>
      </c>
      <c r="D2154" s="6" t="n">
        <v>24377</v>
      </c>
      <c r="E2154" s="6" t="n">
        <v>-24050</v>
      </c>
      <c r="F2154" s="5" t="n">
        <v>102955.7</v>
      </c>
      <c r="G2154" s="7" t="n">
        <v>1</v>
      </c>
      <c r="H2154" s="2" t="inlineStr">
        <is>
          <t>DISTRIBUTION</t>
        </is>
      </c>
      <c r="I2154" s="2" t="inlineStr">
        <is>
          <t>Hydropower</t>
        </is>
      </c>
      <c r="J2154" s="2" t="inlineStr">
        <is>
          <t>Rapti Hydro &amp; General Construction Limited</t>
        </is>
      </c>
    </row>
    <row r="2155" ht="18" customHeight="1">
      <c r="A2155" s="2" t="inlineStr">
        <is>
          <t>RHPL</t>
        </is>
      </c>
      <c r="B2155" s="2" t="n">
        <v>58</v>
      </c>
      <c r="C2155" s="6" t="n">
        <v>72903</v>
      </c>
      <c r="D2155" s="6" t="n">
        <v>409631</v>
      </c>
      <c r="E2155" s="6" t="n">
        <v>-336728</v>
      </c>
      <c r="F2155" s="5" t="n">
        <v>22399663</v>
      </c>
      <c r="G2155" s="7" t="n">
        <v>3</v>
      </c>
      <c r="H2155" s="2" t="inlineStr">
        <is>
          <t>DISTRIBUTION</t>
        </is>
      </c>
      <c r="I2155" s="2" t="inlineStr">
        <is>
          <t>Hydropower</t>
        </is>
      </c>
      <c r="J2155" s="2" t="inlineStr">
        <is>
          <t>Rasuwagadhi Hydropower Company Limited</t>
        </is>
      </c>
    </row>
    <row r="2156" ht="18" customHeight="1">
      <c r="A2156" s="2" t="inlineStr">
        <is>
          <t>RHPL</t>
        </is>
      </c>
      <c r="B2156" s="2" t="n">
        <v>49</v>
      </c>
      <c r="C2156" s="6" t="n">
        <v>38470</v>
      </c>
      <c r="D2156" s="6" t="n">
        <v>131228</v>
      </c>
      <c r="E2156" s="6" t="n">
        <v>-92758</v>
      </c>
      <c r="F2156" s="5" t="n">
        <v>11900194.5</v>
      </c>
      <c r="G2156" s="7" t="n">
        <v>4</v>
      </c>
      <c r="H2156" s="2" t="inlineStr">
        <is>
          <t>DISTRIBUTION</t>
        </is>
      </c>
      <c r="I2156" s="2" t="inlineStr">
        <is>
          <t>Hydropower</t>
        </is>
      </c>
      <c r="J2156" s="2" t="inlineStr">
        <is>
          <t>Rasuwagadhi Hydropower Company Limited</t>
        </is>
      </c>
    </row>
    <row r="2157" ht="18" customHeight="1">
      <c r="A2157" s="2" t="inlineStr">
        <is>
          <t>RHPL</t>
        </is>
      </c>
      <c r="B2157" s="2" t="n">
        <v>45</v>
      </c>
      <c r="C2157" s="6" t="n">
        <v>79833</v>
      </c>
      <c r="D2157" s="6" t="n">
        <v>130134</v>
      </c>
      <c r="E2157" s="6" t="n">
        <v>-50301</v>
      </c>
      <c r="F2157" s="5" t="n">
        <v>24457402.3</v>
      </c>
      <c r="G2157" s="7" t="n">
        <v>5</v>
      </c>
      <c r="H2157" s="2" t="inlineStr">
        <is>
          <t>DISTRIBUTION</t>
        </is>
      </c>
      <c r="I2157" s="2" t="inlineStr">
        <is>
          <t>Hydropower</t>
        </is>
      </c>
      <c r="J2157" s="2" t="inlineStr">
        <is>
          <t>Rasuwagadhi Hydropower Company Limited</t>
        </is>
      </c>
    </row>
    <row r="2158" ht="18" customHeight="1">
      <c r="A2158" s="2" t="inlineStr">
        <is>
          <t>RHPL</t>
        </is>
      </c>
      <c r="B2158" s="2" t="n">
        <v>37</v>
      </c>
      <c r="C2158" s="6" t="n">
        <v>16750</v>
      </c>
      <c r="D2158" s="6" t="n">
        <v>30466</v>
      </c>
      <c r="E2158" s="6" t="n">
        <v>-13716</v>
      </c>
      <c r="F2158" s="5" t="n">
        <v>4996935</v>
      </c>
      <c r="G2158" s="7" t="n">
        <v>5</v>
      </c>
      <c r="H2158" s="2" t="inlineStr">
        <is>
          <t>DISTRIBUTION</t>
        </is>
      </c>
      <c r="I2158" s="2" t="inlineStr">
        <is>
          <t>Hydropower</t>
        </is>
      </c>
      <c r="J2158" s="2" t="inlineStr">
        <is>
          <t>Rasuwagadhi Hydropower Company Limited</t>
        </is>
      </c>
    </row>
    <row r="2159" ht="18" customHeight="1">
      <c r="A2159" s="2" t="inlineStr">
        <is>
          <t>RHPL</t>
        </is>
      </c>
      <c r="B2159" s="2" t="n">
        <v>48</v>
      </c>
      <c r="C2159" s="6" t="n">
        <v>24367</v>
      </c>
      <c r="D2159" s="6" t="n">
        <v>36824</v>
      </c>
      <c r="E2159" s="6" t="n">
        <v>-12457</v>
      </c>
      <c r="F2159" s="5" t="n">
        <v>7495409.2</v>
      </c>
      <c r="G2159" s="7" t="n">
        <v>3</v>
      </c>
      <c r="H2159" s="2" t="inlineStr">
        <is>
          <t>DISTRIBUTION</t>
        </is>
      </c>
      <c r="I2159" s="2" t="inlineStr">
        <is>
          <t>Hydropower</t>
        </is>
      </c>
      <c r="J2159" s="2" t="inlineStr">
        <is>
          <t>Rasuwagadhi Hydropower Company Limited</t>
        </is>
      </c>
    </row>
    <row r="2160" ht="18" customHeight="1">
      <c r="A2160" s="2" t="inlineStr">
        <is>
          <t>RHPL</t>
        </is>
      </c>
      <c r="B2160" s="2" t="n">
        <v>47</v>
      </c>
      <c r="C2160" s="6" t="n">
        <v>20674</v>
      </c>
      <c r="D2160" s="6" t="n">
        <v>30381</v>
      </c>
      <c r="E2160" s="6" t="n">
        <v>-9707</v>
      </c>
      <c r="F2160" s="5" t="n">
        <v>6389551.5</v>
      </c>
      <c r="G2160" s="7" t="n">
        <v>6</v>
      </c>
      <c r="H2160" s="2" t="inlineStr">
        <is>
          <t>DISTRIBUTION</t>
        </is>
      </c>
      <c r="I2160" s="2" t="inlineStr">
        <is>
          <t>Hydropower</t>
        </is>
      </c>
      <c r="J2160" s="2" t="inlineStr">
        <is>
          <t>Rasuwagadhi Hydropower Company Limited</t>
        </is>
      </c>
    </row>
    <row r="2161" ht="18" customHeight="1">
      <c r="A2161" s="2" t="inlineStr">
        <is>
          <t>RHPL</t>
        </is>
      </c>
      <c r="B2161" s="2" t="n">
        <v>38</v>
      </c>
      <c r="C2161" s="6" t="n">
        <v>38731</v>
      </c>
      <c r="D2161" s="6" t="n">
        <v>48026</v>
      </c>
      <c r="E2161" s="6" t="n">
        <v>-9295</v>
      </c>
      <c r="F2161" s="5" t="n">
        <v>11903535.2</v>
      </c>
      <c r="G2161" s="7" t="n">
        <v>6</v>
      </c>
      <c r="H2161" s="2" t="inlineStr">
        <is>
          <t>DISTRIBUTION</t>
        </is>
      </c>
      <c r="I2161" s="2" t="inlineStr">
        <is>
          <t>Hydropower</t>
        </is>
      </c>
      <c r="J2161" s="2" t="inlineStr">
        <is>
          <t>Rasuwagadhi Hydropower Company Limited</t>
        </is>
      </c>
    </row>
    <row r="2162" ht="18" customHeight="1">
      <c r="A2162" s="2" t="inlineStr">
        <is>
          <t>RHPL</t>
        </is>
      </c>
      <c r="B2162" s="2" t="n">
        <v>39</v>
      </c>
      <c r="C2162" s="6" t="n">
        <v>18314</v>
      </c>
      <c r="D2162" s="6" t="n">
        <v>25426</v>
      </c>
      <c r="E2162" s="6" t="n">
        <v>-7112</v>
      </c>
      <c r="F2162" s="5" t="n">
        <v>5526662.9</v>
      </c>
      <c r="G2162" s="7" t="n">
        <v>5</v>
      </c>
      <c r="H2162" s="2" t="inlineStr">
        <is>
          <t>DISTRIBUTION</t>
        </is>
      </c>
      <c r="I2162" s="2" t="inlineStr">
        <is>
          <t>Hydropower</t>
        </is>
      </c>
      <c r="J2162" s="2" t="inlineStr">
        <is>
          <t>Rasuwagadhi Hydropower Company Limited</t>
        </is>
      </c>
    </row>
    <row r="2163" ht="18" customHeight="1">
      <c r="A2163" s="2" t="inlineStr">
        <is>
          <t>RIDI</t>
        </is>
      </c>
      <c r="B2163" s="2" t="n">
        <v>57</v>
      </c>
      <c r="C2163" s="6" t="n">
        <v>267991</v>
      </c>
      <c r="D2163" s="6" t="n">
        <v>576029</v>
      </c>
      <c r="E2163" s="6" t="n">
        <v>-308038</v>
      </c>
      <c r="F2163" s="5" t="n">
        <v>95222162.8</v>
      </c>
      <c r="G2163" s="7" t="n">
        <v>4</v>
      </c>
      <c r="H2163" s="2" t="inlineStr">
        <is>
          <t>DISTRIBUTION</t>
        </is>
      </c>
      <c r="I2163" s="2" t="inlineStr">
        <is>
          <t>Hydropower</t>
        </is>
      </c>
      <c r="J2163" s="2" t="inlineStr">
        <is>
          <t>Ridi Power Company Limited</t>
        </is>
      </c>
    </row>
    <row r="2164" ht="18" customHeight="1">
      <c r="A2164" s="2" t="inlineStr">
        <is>
          <t>RIDI</t>
        </is>
      </c>
      <c r="B2164" s="2" t="n">
        <v>38</v>
      </c>
      <c r="C2164" s="6" t="n">
        <v>268725</v>
      </c>
      <c r="D2164" s="6" t="n">
        <v>573413</v>
      </c>
      <c r="E2164" s="6" t="n">
        <v>-304688</v>
      </c>
      <c r="F2164" s="5" t="n">
        <v>95325317.40000001</v>
      </c>
      <c r="G2164" s="7" t="n">
        <v>1</v>
      </c>
      <c r="H2164" s="2" t="inlineStr">
        <is>
          <t>DISTRIBUTION</t>
        </is>
      </c>
      <c r="I2164" s="2" t="inlineStr">
        <is>
          <t>Hydropower</t>
        </is>
      </c>
      <c r="J2164" s="2" t="inlineStr">
        <is>
          <t>Ridi Power Company Limited</t>
        </is>
      </c>
    </row>
    <row r="2165" ht="18" customHeight="1">
      <c r="A2165" s="2" t="inlineStr">
        <is>
          <t>RIDI</t>
        </is>
      </c>
      <c r="B2165" s="2" t="n">
        <v>17</v>
      </c>
      <c r="C2165" s="6" t="n">
        <v>271815</v>
      </c>
      <c r="D2165" s="6" t="n">
        <v>474344</v>
      </c>
      <c r="E2165" s="6" t="n">
        <v>-202529</v>
      </c>
      <c r="F2165" s="5" t="n">
        <v>95142212.7</v>
      </c>
      <c r="G2165" s="7" t="n">
        <v>6</v>
      </c>
      <c r="H2165" s="2" t="inlineStr">
        <is>
          <t>DISTRIBUTION</t>
        </is>
      </c>
      <c r="I2165" s="2" t="inlineStr">
        <is>
          <t>Hydropower</t>
        </is>
      </c>
      <c r="J2165" s="2" t="inlineStr">
        <is>
          <t>Ridi Power Company Limited</t>
        </is>
      </c>
    </row>
    <row r="2166" ht="18" customHeight="1">
      <c r="A2166" s="2" t="inlineStr">
        <is>
          <t>RIDI</t>
        </is>
      </c>
      <c r="B2166" s="2" t="n">
        <v>99</v>
      </c>
      <c r="C2166" s="6" t="n">
        <v>162570</v>
      </c>
      <c r="D2166" s="6" t="n">
        <v>291933</v>
      </c>
      <c r="E2166" s="6" t="n">
        <v>-129363</v>
      </c>
      <c r="F2166" s="5" t="n">
        <v>54104904.9</v>
      </c>
      <c r="G2166" s="7" t="n">
        <v>6</v>
      </c>
      <c r="H2166" s="2" t="inlineStr">
        <is>
          <t>DISTRIBUTION</t>
        </is>
      </c>
      <c r="I2166" s="2" t="inlineStr">
        <is>
          <t>Hydropower</t>
        </is>
      </c>
      <c r="J2166" s="2" t="inlineStr">
        <is>
          <t>Ridi Power Company Limited</t>
        </is>
      </c>
    </row>
    <row r="2167" ht="18" customHeight="1">
      <c r="A2167" s="2" t="inlineStr">
        <is>
          <t>RIDI</t>
        </is>
      </c>
      <c r="B2167" s="2" t="n">
        <v>45</v>
      </c>
      <c r="C2167" s="6" t="n">
        <v>447852</v>
      </c>
      <c r="D2167" s="6" t="n">
        <v>559296</v>
      </c>
      <c r="E2167" s="6" t="n">
        <v>-111444</v>
      </c>
      <c r="F2167" s="5" t="n">
        <v>156784944.6</v>
      </c>
      <c r="G2167" s="7" t="n">
        <v>6</v>
      </c>
      <c r="H2167" s="2" t="inlineStr">
        <is>
          <t>DISTRIBUTION</t>
        </is>
      </c>
      <c r="I2167" s="2" t="inlineStr">
        <is>
          <t>Hydropower</t>
        </is>
      </c>
      <c r="J2167" s="2" t="inlineStr">
        <is>
          <t>Ridi Power Company Limited</t>
        </is>
      </c>
    </row>
    <row r="2168" ht="18" customHeight="1">
      <c r="A2168" s="2" t="inlineStr">
        <is>
          <t>RIDI</t>
        </is>
      </c>
      <c r="B2168" s="2" t="n">
        <v>42</v>
      </c>
      <c r="C2168" s="6" t="n">
        <v>550440</v>
      </c>
      <c r="D2168" s="6" t="n">
        <v>653146</v>
      </c>
      <c r="E2168" s="6" t="n">
        <v>-102706</v>
      </c>
      <c r="F2168" s="5" t="n">
        <v>193718171.6</v>
      </c>
      <c r="G2168" s="7" t="n">
        <v>7</v>
      </c>
      <c r="H2168" s="2" t="inlineStr">
        <is>
          <t>DISTRIBUTION</t>
        </is>
      </c>
      <c r="I2168" s="2" t="inlineStr">
        <is>
          <t>Hydropower</t>
        </is>
      </c>
      <c r="J2168" s="2" t="inlineStr">
        <is>
          <t>Ridi Power Company Limited</t>
        </is>
      </c>
    </row>
    <row r="2169" ht="18" customHeight="1">
      <c r="A2169" s="2" t="inlineStr">
        <is>
          <t>RIDI</t>
        </is>
      </c>
      <c r="B2169" s="2" t="n">
        <v>88</v>
      </c>
      <c r="C2169" s="6" t="n">
        <v>64051</v>
      </c>
      <c r="D2169" s="6" t="n">
        <v>148015</v>
      </c>
      <c r="E2169" s="6" t="n">
        <v>-83964</v>
      </c>
      <c r="F2169" s="5" t="n">
        <v>21049958</v>
      </c>
      <c r="G2169" s="7" t="n">
        <v>6</v>
      </c>
      <c r="H2169" s="2" t="inlineStr">
        <is>
          <t>DISTRIBUTION</t>
        </is>
      </c>
      <c r="I2169" s="2" t="inlineStr">
        <is>
          <t>Hydropower</t>
        </is>
      </c>
      <c r="J2169" s="2" t="inlineStr">
        <is>
          <t>Ridi Power Company Limited</t>
        </is>
      </c>
    </row>
    <row r="2170" ht="18" customHeight="1">
      <c r="A2170" s="2" t="inlineStr">
        <is>
          <t>RIDI</t>
        </is>
      </c>
      <c r="B2170" s="2" t="n">
        <v>77</v>
      </c>
      <c r="C2170" s="6" t="n">
        <v>346888</v>
      </c>
      <c r="D2170" s="6" t="n">
        <v>425807</v>
      </c>
      <c r="E2170" s="6" t="n">
        <v>-78919</v>
      </c>
      <c r="F2170" s="5" t="n">
        <v>122628749.5</v>
      </c>
      <c r="G2170" s="7" t="n">
        <v>9</v>
      </c>
      <c r="H2170" s="2" t="inlineStr">
        <is>
          <t>DISTRIBUTION</t>
        </is>
      </c>
      <c r="I2170" s="2" t="inlineStr">
        <is>
          <t>Hydropower</t>
        </is>
      </c>
      <c r="J2170" s="2" t="inlineStr">
        <is>
          <t>Ridi Power Company Limited</t>
        </is>
      </c>
    </row>
    <row r="2171" ht="18" customHeight="1">
      <c r="A2171" s="2" t="inlineStr">
        <is>
          <t>RLEL</t>
        </is>
      </c>
      <c r="B2171" s="2" t="n">
        <v>58</v>
      </c>
      <c r="C2171" s="6" t="n">
        <v>10</v>
      </c>
      <c r="D2171" s="6" t="n">
        <v>10</v>
      </c>
      <c r="E2171" s="6" t="n">
        <v>0</v>
      </c>
      <c r="F2171" s="5" t="n">
        <v>300</v>
      </c>
      <c r="G2171" s="7" t="n">
        <v>0</v>
      </c>
      <c r="H2171" s="2" t="inlineStr">
        <is>
          <t>DISTRIBUTION</t>
        </is>
      </c>
      <c r="I2171" s="2" t="n">
        <v/>
      </c>
      <c r="J2171" s="2" t="n">
        <v/>
      </c>
    </row>
    <row r="2172" ht="18" customHeight="1">
      <c r="A2172" s="2" t="inlineStr">
        <is>
          <t>RLFL</t>
        </is>
      </c>
      <c r="B2172" s="2" t="n">
        <v>39</v>
      </c>
      <c r="C2172" s="6" t="n">
        <v>12134</v>
      </c>
      <c r="D2172" s="6" t="n">
        <v>28954</v>
      </c>
      <c r="E2172" s="6" t="n">
        <v>-16820</v>
      </c>
      <c r="F2172" s="5" t="n">
        <v>5861433.1</v>
      </c>
      <c r="G2172" s="7" t="n">
        <v>5</v>
      </c>
      <c r="H2172" s="2" t="inlineStr">
        <is>
          <t>DISTRIBUTION</t>
        </is>
      </c>
      <c r="I2172" s="2" t="inlineStr">
        <is>
          <t>Finance Company</t>
        </is>
      </c>
      <c r="J2172" s="2" t="inlineStr">
        <is>
          <t>Reliance Finance Limited</t>
        </is>
      </c>
    </row>
    <row r="2173" ht="18" customHeight="1">
      <c r="A2173" s="2" t="inlineStr">
        <is>
          <t>RLFL</t>
        </is>
      </c>
      <c r="B2173" s="2" t="n">
        <v>1</v>
      </c>
      <c r="C2173" s="6" t="n">
        <v>6555</v>
      </c>
      <c r="D2173" s="6" t="n">
        <v>17060</v>
      </c>
      <c r="E2173" s="6" t="n">
        <v>-10505</v>
      </c>
      <c r="F2173" s="5" t="n">
        <v>3120973.8</v>
      </c>
      <c r="G2173" s="7" t="n">
        <v>4</v>
      </c>
      <c r="H2173" s="2" t="inlineStr">
        <is>
          <t>DISTRIBUTION</t>
        </is>
      </c>
      <c r="I2173" s="2" t="inlineStr">
        <is>
          <t>Finance Company</t>
        </is>
      </c>
      <c r="J2173" s="2" t="inlineStr">
        <is>
          <t>Reliance Finance Limited</t>
        </is>
      </c>
    </row>
    <row r="2174" ht="18" customHeight="1">
      <c r="A2174" s="2" t="inlineStr">
        <is>
          <t>RLFL</t>
        </is>
      </c>
      <c r="B2174" s="2" t="n">
        <v>53</v>
      </c>
      <c r="C2174" s="6" t="n">
        <v>4375</v>
      </c>
      <c r="D2174" s="6" t="n">
        <v>12086</v>
      </c>
      <c r="E2174" s="6" t="n">
        <v>-7711</v>
      </c>
      <c r="F2174" s="5" t="n">
        <v>2126964</v>
      </c>
      <c r="G2174" s="7" t="n">
        <v>6</v>
      </c>
      <c r="H2174" s="2" t="inlineStr">
        <is>
          <t>DISTRIBUTION</t>
        </is>
      </c>
      <c r="I2174" s="2" t="inlineStr">
        <is>
          <t>Finance Company</t>
        </is>
      </c>
      <c r="J2174" s="2" t="inlineStr">
        <is>
          <t>Reliance Finance Limited</t>
        </is>
      </c>
    </row>
    <row r="2175" ht="18" customHeight="1">
      <c r="A2175" s="2" t="inlineStr">
        <is>
          <t>RLFL</t>
        </is>
      </c>
      <c r="B2175" s="2" t="n">
        <v>88</v>
      </c>
      <c r="C2175" s="6" t="n">
        <v>2445</v>
      </c>
      <c r="D2175" s="6" t="n">
        <v>9813</v>
      </c>
      <c r="E2175" s="6" t="n">
        <v>-7368</v>
      </c>
      <c r="F2175" s="5" t="n">
        <v>1199756</v>
      </c>
      <c r="G2175" s="7" t="n">
        <v>4</v>
      </c>
      <c r="H2175" s="2" t="inlineStr">
        <is>
          <t>DISTRIBUTION</t>
        </is>
      </c>
      <c r="I2175" s="2" t="inlineStr">
        <is>
          <t>Finance Company</t>
        </is>
      </c>
      <c r="J2175" s="2" t="inlineStr">
        <is>
          <t>Reliance Finance Limited</t>
        </is>
      </c>
    </row>
    <row r="2176" ht="18" customHeight="1">
      <c r="A2176" s="2" t="inlineStr">
        <is>
          <t>RLFL</t>
        </is>
      </c>
      <c r="B2176" s="2" t="n">
        <v>43</v>
      </c>
      <c r="C2176" s="6" t="n">
        <v>4505</v>
      </c>
      <c r="D2176" s="6" t="n">
        <v>11710</v>
      </c>
      <c r="E2176" s="6" t="n">
        <v>-7205</v>
      </c>
      <c r="F2176" s="5" t="n">
        <v>2198632.3</v>
      </c>
      <c r="G2176" s="7" t="n">
        <v>5</v>
      </c>
      <c r="H2176" s="2" t="inlineStr">
        <is>
          <t>DISTRIBUTION</t>
        </is>
      </c>
      <c r="I2176" s="2" t="inlineStr">
        <is>
          <t>Finance Company</t>
        </is>
      </c>
      <c r="J2176" s="2" t="inlineStr">
        <is>
          <t>Reliance Finance Limited</t>
        </is>
      </c>
    </row>
    <row r="2177" ht="18" customHeight="1">
      <c r="A2177" s="2" t="inlineStr">
        <is>
          <t>RLFL</t>
        </is>
      </c>
      <c r="B2177" s="2" t="n">
        <v>19</v>
      </c>
      <c r="C2177" s="6" t="n">
        <v>4869</v>
      </c>
      <c r="D2177" s="6" t="n">
        <v>11969</v>
      </c>
      <c r="E2177" s="6" t="n">
        <v>-7100</v>
      </c>
      <c r="F2177" s="5" t="n">
        <v>2363199</v>
      </c>
      <c r="G2177" s="7" t="n">
        <v>4</v>
      </c>
      <c r="H2177" s="2" t="inlineStr">
        <is>
          <t>DISTRIBUTION</t>
        </is>
      </c>
      <c r="I2177" s="2" t="inlineStr">
        <is>
          <t>Finance Company</t>
        </is>
      </c>
      <c r="J2177" s="2" t="inlineStr">
        <is>
          <t>Reliance Finance Limited</t>
        </is>
      </c>
    </row>
    <row r="2178" ht="18" customHeight="1">
      <c r="A2178" s="2" t="inlineStr">
        <is>
          <t>RLFL</t>
        </is>
      </c>
      <c r="B2178" s="2" t="n">
        <v>65</v>
      </c>
      <c r="C2178" s="6" t="n">
        <v>1500</v>
      </c>
      <c r="D2178" s="6" t="n">
        <v>8203</v>
      </c>
      <c r="E2178" s="6" t="n">
        <v>-6703</v>
      </c>
      <c r="F2178" s="5" t="n">
        <v>714250</v>
      </c>
      <c r="G2178" s="7" t="n">
        <v>2</v>
      </c>
      <c r="H2178" s="2" t="inlineStr">
        <is>
          <t>DISTRIBUTION</t>
        </is>
      </c>
      <c r="I2178" s="2" t="inlineStr">
        <is>
          <t>Finance Company</t>
        </is>
      </c>
      <c r="J2178" s="2" t="inlineStr">
        <is>
          <t>Reliance Finance Limited</t>
        </is>
      </c>
    </row>
    <row r="2179" ht="18" customHeight="1">
      <c r="A2179" s="2" t="inlineStr">
        <is>
          <t>RLFL</t>
        </is>
      </c>
      <c r="B2179" s="2" t="n">
        <v>32</v>
      </c>
      <c r="C2179" s="6" t="n">
        <v>4777</v>
      </c>
      <c r="D2179" s="6" t="n">
        <v>10914</v>
      </c>
      <c r="E2179" s="6" t="n">
        <v>-6137</v>
      </c>
      <c r="F2179" s="5" t="n">
        <v>2330346</v>
      </c>
      <c r="G2179" s="7" t="n">
        <v>6</v>
      </c>
      <c r="H2179" s="2" t="inlineStr">
        <is>
          <t>DISTRIBUTION</t>
        </is>
      </c>
      <c r="I2179" s="2" t="inlineStr">
        <is>
          <t>Finance Company</t>
        </is>
      </c>
      <c r="J2179" s="2" t="inlineStr">
        <is>
          <t>Reliance Finance Limited</t>
        </is>
      </c>
    </row>
    <row r="2180" ht="18" customHeight="1">
      <c r="A2180" s="2" t="inlineStr">
        <is>
          <t>RMF1</t>
        </is>
      </c>
      <c r="B2180" s="2" t="n">
        <v>40</v>
      </c>
      <c r="C2180" s="6" t="n">
        <v>16096</v>
      </c>
      <c r="D2180" s="6" t="n">
        <v>275765</v>
      </c>
      <c r="E2180" s="6" t="n">
        <v>-259669</v>
      </c>
      <c r="F2180" s="5" t="n">
        <v>155806.84</v>
      </c>
      <c r="G2180" s="7" t="n">
        <v>4</v>
      </c>
      <c r="H2180" s="2" t="inlineStr">
        <is>
          <t>DISTRIBUTION</t>
        </is>
      </c>
      <c r="I2180" s="2" t="inlineStr">
        <is>
          <t>Mutual Fund</t>
        </is>
      </c>
      <c r="J2180" s="2" t="inlineStr">
        <is>
          <t>RBB Mutual Fund 1</t>
        </is>
      </c>
    </row>
    <row r="2181" ht="18" customHeight="1">
      <c r="A2181" s="2" t="inlineStr">
        <is>
          <t>RMF1</t>
        </is>
      </c>
      <c r="B2181" s="2" t="n">
        <v>32</v>
      </c>
      <c r="C2181" s="6" t="n">
        <v>23865</v>
      </c>
      <c r="D2181" s="6" t="n">
        <v>60600</v>
      </c>
      <c r="E2181" s="6" t="n">
        <v>-36735</v>
      </c>
      <c r="F2181" s="5" t="n">
        <v>233072.85</v>
      </c>
      <c r="G2181" s="7" t="n">
        <v>3</v>
      </c>
      <c r="H2181" s="2" t="inlineStr">
        <is>
          <t>DISTRIBUTION</t>
        </is>
      </c>
      <c r="I2181" s="2" t="inlineStr">
        <is>
          <t>Mutual Fund</t>
        </is>
      </c>
      <c r="J2181" s="2" t="inlineStr">
        <is>
          <t>RBB Mutual Fund 1</t>
        </is>
      </c>
    </row>
    <row r="2182" ht="18" customHeight="1">
      <c r="A2182" s="2" t="inlineStr">
        <is>
          <t>RMF1</t>
        </is>
      </c>
      <c r="B2182" s="2" t="n">
        <v>45</v>
      </c>
      <c r="C2182" s="6" t="n">
        <v>785</v>
      </c>
      <c r="D2182" s="6" t="n">
        <v>23300</v>
      </c>
      <c r="E2182" s="6" t="n">
        <v>-22515</v>
      </c>
      <c r="F2182" s="5" t="n">
        <v>7685.15</v>
      </c>
      <c r="G2182" s="7" t="n">
        <v>1</v>
      </c>
      <c r="H2182" s="2" t="inlineStr">
        <is>
          <t>DISTRIBUTION</t>
        </is>
      </c>
      <c r="I2182" s="2" t="inlineStr">
        <is>
          <t>Mutual Fund</t>
        </is>
      </c>
      <c r="J2182" s="2" t="inlineStr">
        <is>
          <t>RBB Mutual Fund 1</t>
        </is>
      </c>
    </row>
    <row r="2183" ht="18" customHeight="1">
      <c r="A2183" s="2" t="inlineStr">
        <is>
          <t>RMF1</t>
        </is>
      </c>
      <c r="B2183" s="2" t="n">
        <v>1</v>
      </c>
      <c r="C2183" s="6" t="n">
        <v>3000</v>
      </c>
      <c r="D2183" s="6" t="n">
        <v>23300</v>
      </c>
      <c r="E2183" s="6" t="n">
        <v>-20300</v>
      </c>
      <c r="F2183" s="5" t="n">
        <v>28470</v>
      </c>
      <c r="G2183" s="7" t="n">
        <v>1</v>
      </c>
      <c r="H2183" s="2" t="inlineStr">
        <is>
          <t>DISTRIBUTION</t>
        </is>
      </c>
      <c r="I2183" s="2" t="inlineStr">
        <is>
          <t>Mutual Fund</t>
        </is>
      </c>
      <c r="J2183" s="2" t="inlineStr">
        <is>
          <t>RBB Mutual Fund 1</t>
        </is>
      </c>
    </row>
    <row r="2184" ht="18" customHeight="1">
      <c r="A2184" s="2" t="inlineStr">
        <is>
          <t>RMF1</t>
        </is>
      </c>
      <c r="B2184" s="2" t="n">
        <v>43</v>
      </c>
      <c r="C2184" s="6" t="n">
        <v>57521</v>
      </c>
      <c r="D2184" s="6" t="n">
        <v>74100</v>
      </c>
      <c r="E2184" s="6" t="n">
        <v>-16579</v>
      </c>
      <c r="F2184" s="5" t="n">
        <v>555025.02</v>
      </c>
      <c r="G2184" s="7" t="n">
        <v>6</v>
      </c>
      <c r="H2184" s="2" t="inlineStr">
        <is>
          <t>DISTRIBUTION</t>
        </is>
      </c>
      <c r="I2184" s="2" t="inlineStr">
        <is>
          <t>Mutual Fund</t>
        </is>
      </c>
      <c r="J2184" s="2" t="inlineStr">
        <is>
          <t>RBB Mutual Fund 1</t>
        </is>
      </c>
    </row>
    <row r="2185" ht="18" customHeight="1">
      <c r="A2185" s="2" t="inlineStr">
        <is>
          <t>RMF1</t>
        </is>
      </c>
      <c r="B2185" s="2" t="n">
        <v>57</v>
      </c>
      <c r="C2185" s="6" t="n">
        <v>1180</v>
      </c>
      <c r="D2185" s="6" t="n">
        <v>14700</v>
      </c>
      <c r="E2185" s="6" t="n">
        <v>-13520</v>
      </c>
      <c r="F2185" s="5" t="n">
        <v>11520</v>
      </c>
      <c r="G2185" s="7" t="n">
        <v>2</v>
      </c>
      <c r="H2185" s="2" t="inlineStr">
        <is>
          <t>DISTRIBUTION</t>
        </is>
      </c>
      <c r="I2185" s="2" t="inlineStr">
        <is>
          <t>Mutual Fund</t>
        </is>
      </c>
      <c r="J2185" s="2" t="inlineStr">
        <is>
          <t>RBB Mutual Fund 1</t>
        </is>
      </c>
    </row>
    <row r="2186" ht="18" customHeight="1">
      <c r="A2186" s="2" t="inlineStr">
        <is>
          <t>RMF1</t>
        </is>
      </c>
      <c r="B2186" s="2" t="n">
        <v>74</v>
      </c>
      <c r="C2186" s="6" t="n">
        <v>0</v>
      </c>
      <c r="D2186" s="6" t="n">
        <v>13435</v>
      </c>
      <c r="E2186" s="6" t="n">
        <v>-13435</v>
      </c>
      <c r="F2186" s="5" t="n">
        <v>0</v>
      </c>
      <c r="G2186" s="7" t="n">
        <v>0</v>
      </c>
      <c r="H2186" s="2" t="inlineStr">
        <is>
          <t>DISTRIBUTION</t>
        </is>
      </c>
      <c r="I2186" s="2" t="inlineStr">
        <is>
          <t>Mutual Fund</t>
        </is>
      </c>
      <c r="J2186" s="2" t="inlineStr">
        <is>
          <t>RBB Mutual Fund 1</t>
        </is>
      </c>
    </row>
    <row r="2187" ht="18" customHeight="1">
      <c r="A2187" s="2" t="inlineStr">
        <is>
          <t>RMF1</t>
        </is>
      </c>
      <c r="B2187" s="2" t="n">
        <v>36</v>
      </c>
      <c r="C2187" s="6" t="n">
        <v>0</v>
      </c>
      <c r="D2187" s="6" t="n">
        <v>12100</v>
      </c>
      <c r="E2187" s="6" t="n">
        <v>-12100</v>
      </c>
      <c r="F2187" s="5" t="n">
        <v>0</v>
      </c>
      <c r="G2187" s="7" t="n">
        <v>0</v>
      </c>
      <c r="H2187" s="2" t="inlineStr">
        <is>
          <t>DISTRIBUTION</t>
        </is>
      </c>
      <c r="I2187" s="2" t="inlineStr">
        <is>
          <t>Mutual Fund</t>
        </is>
      </c>
      <c r="J2187" s="2" t="inlineStr">
        <is>
          <t>RBB Mutual Fund 1</t>
        </is>
      </c>
    </row>
    <row r="2188" ht="18" customHeight="1">
      <c r="A2188" s="2" t="inlineStr">
        <is>
          <t>RMF2</t>
        </is>
      </c>
      <c r="B2188" s="2" t="n">
        <v>4</v>
      </c>
      <c r="C2188" s="6" t="n">
        <v>13100</v>
      </c>
      <c r="D2188" s="6" t="n">
        <v>156300</v>
      </c>
      <c r="E2188" s="6" t="n">
        <v>-143200</v>
      </c>
      <c r="F2188" s="5" t="n">
        <v>132744</v>
      </c>
      <c r="G2188" s="7" t="n">
        <v>3</v>
      </c>
      <c r="H2188" s="2" t="inlineStr">
        <is>
          <t>DISTRIBUTION</t>
        </is>
      </c>
      <c r="I2188" s="2" t="inlineStr">
        <is>
          <t>Mutual Fund</t>
        </is>
      </c>
      <c r="J2188" s="2" t="inlineStr">
        <is>
          <t>RBB Mutual Fund 2</t>
        </is>
      </c>
    </row>
    <row r="2189" ht="18" customHeight="1">
      <c r="A2189" s="2" t="inlineStr">
        <is>
          <t>RMF2</t>
        </is>
      </c>
      <c r="B2189" s="2" t="n">
        <v>62</v>
      </c>
      <c r="C2189" s="6" t="n">
        <v>0</v>
      </c>
      <c r="D2189" s="6" t="n">
        <v>27300</v>
      </c>
      <c r="E2189" s="6" t="n">
        <v>-27300</v>
      </c>
      <c r="F2189" s="5" t="n">
        <v>0</v>
      </c>
      <c r="G2189" s="7" t="n">
        <v>0</v>
      </c>
      <c r="H2189" s="2" t="inlineStr">
        <is>
          <t>DISTRIBUTION</t>
        </is>
      </c>
      <c r="I2189" s="2" t="inlineStr">
        <is>
          <t>Mutual Fund</t>
        </is>
      </c>
      <c r="J2189" s="2" t="inlineStr">
        <is>
          <t>RBB Mutual Fund 2</t>
        </is>
      </c>
    </row>
    <row r="2190" ht="18" customHeight="1">
      <c r="A2190" s="2" t="inlineStr">
        <is>
          <t>RMF2</t>
        </is>
      </c>
      <c r="B2190" s="2" t="n">
        <v>42</v>
      </c>
      <c r="C2190" s="6" t="n">
        <v>0</v>
      </c>
      <c r="D2190" s="6" t="n">
        <v>10500</v>
      </c>
      <c r="E2190" s="6" t="n">
        <v>-10500</v>
      </c>
      <c r="F2190" s="5" t="n">
        <v>0</v>
      </c>
      <c r="G2190" s="7" t="n">
        <v>0</v>
      </c>
      <c r="H2190" s="2" t="inlineStr">
        <is>
          <t>DISTRIBUTION</t>
        </is>
      </c>
      <c r="I2190" s="2" t="inlineStr">
        <is>
          <t>Mutual Fund</t>
        </is>
      </c>
      <c r="J2190" s="2" t="inlineStr">
        <is>
          <t>RBB Mutual Fund 2</t>
        </is>
      </c>
    </row>
    <row r="2191" ht="18" customHeight="1">
      <c r="A2191" s="2" t="inlineStr">
        <is>
          <t>RMF2</t>
        </is>
      </c>
      <c r="B2191" s="2" t="n">
        <v>49</v>
      </c>
      <c r="C2191" s="6" t="n">
        <v>0</v>
      </c>
      <c r="D2191" s="6" t="n">
        <v>10300</v>
      </c>
      <c r="E2191" s="6" t="n">
        <v>-10300</v>
      </c>
      <c r="F2191" s="5" t="n">
        <v>0</v>
      </c>
      <c r="G2191" s="7" t="n">
        <v>0</v>
      </c>
      <c r="H2191" s="2" t="inlineStr">
        <is>
          <t>DISTRIBUTION</t>
        </is>
      </c>
      <c r="I2191" s="2" t="inlineStr">
        <is>
          <t>Mutual Fund</t>
        </is>
      </c>
      <c r="J2191" s="2" t="inlineStr">
        <is>
          <t>RBB Mutual Fund 2</t>
        </is>
      </c>
    </row>
    <row r="2192" ht="18" customHeight="1">
      <c r="A2192" s="2" t="inlineStr">
        <is>
          <t>RMF2</t>
        </is>
      </c>
      <c r="B2192" s="2" t="n">
        <v>58</v>
      </c>
      <c r="C2192" s="6" t="n">
        <v>900</v>
      </c>
      <c r="D2192" s="6" t="n">
        <v>4670</v>
      </c>
      <c r="E2192" s="6" t="n">
        <v>-3770</v>
      </c>
      <c r="F2192" s="5" t="n">
        <v>8963</v>
      </c>
      <c r="G2192" s="7" t="n">
        <v>1</v>
      </c>
      <c r="H2192" s="2" t="inlineStr">
        <is>
          <t>DISTRIBUTION</t>
        </is>
      </c>
      <c r="I2192" s="2" t="inlineStr">
        <is>
          <t>Mutual Fund</t>
        </is>
      </c>
      <c r="J2192" s="2" t="inlineStr">
        <is>
          <t>RBB Mutual Fund 2</t>
        </is>
      </c>
    </row>
    <row r="2193" ht="18" customHeight="1">
      <c r="A2193" s="2" t="inlineStr">
        <is>
          <t>RMF2</t>
        </is>
      </c>
      <c r="B2193" s="2" t="n">
        <v>55</v>
      </c>
      <c r="C2193" s="6" t="n">
        <v>7400</v>
      </c>
      <c r="D2193" s="6" t="n">
        <v>11100</v>
      </c>
      <c r="E2193" s="6" t="n">
        <v>-3700</v>
      </c>
      <c r="F2193" s="5" t="n">
        <v>74221.99999999999</v>
      </c>
      <c r="G2193" s="7" t="n">
        <v>1</v>
      </c>
      <c r="H2193" s="2" t="inlineStr">
        <is>
          <t>DISTRIBUTION</t>
        </is>
      </c>
      <c r="I2193" s="2" t="inlineStr">
        <is>
          <t>Mutual Fund</t>
        </is>
      </c>
      <c r="J2193" s="2" t="inlineStr">
        <is>
          <t>RBB Mutual Fund 2</t>
        </is>
      </c>
    </row>
    <row r="2194" ht="18" customHeight="1">
      <c r="A2194" s="2" t="inlineStr">
        <is>
          <t>RMF2</t>
        </is>
      </c>
      <c r="B2194" s="2" t="n">
        <v>25</v>
      </c>
      <c r="C2194" s="6" t="n">
        <v>0</v>
      </c>
      <c r="D2194" s="6" t="n">
        <v>3000</v>
      </c>
      <c r="E2194" s="6" t="n">
        <v>-3000</v>
      </c>
      <c r="F2194" s="5" t="n">
        <v>0</v>
      </c>
      <c r="G2194" s="7" t="n">
        <v>0</v>
      </c>
      <c r="H2194" s="2" t="inlineStr">
        <is>
          <t>DISTRIBUTION</t>
        </is>
      </c>
      <c r="I2194" s="2" t="inlineStr">
        <is>
          <t>Mutual Fund</t>
        </is>
      </c>
      <c r="J2194" s="2" t="inlineStr">
        <is>
          <t>RBB Mutual Fund 2</t>
        </is>
      </c>
    </row>
    <row r="2195" ht="18" customHeight="1">
      <c r="A2195" s="2" t="inlineStr">
        <is>
          <t>RMF2</t>
        </is>
      </c>
      <c r="B2195" s="2" t="n">
        <v>57</v>
      </c>
      <c r="C2195" s="6" t="n">
        <v>0</v>
      </c>
      <c r="D2195" s="6" t="n">
        <v>1400</v>
      </c>
      <c r="E2195" s="6" t="n">
        <v>-1400</v>
      </c>
      <c r="F2195" s="5" t="n">
        <v>0</v>
      </c>
      <c r="G2195" s="7" t="n">
        <v>0</v>
      </c>
      <c r="H2195" s="2" t="inlineStr">
        <is>
          <t>DISTRIBUTION</t>
        </is>
      </c>
      <c r="I2195" s="2" t="inlineStr">
        <is>
          <t>Mutual Fund</t>
        </is>
      </c>
      <c r="J2195" s="2" t="inlineStr">
        <is>
          <t>RBB Mutual Fund 2</t>
        </is>
      </c>
    </row>
    <row r="2196" ht="18" customHeight="1">
      <c r="A2196" s="2" t="inlineStr">
        <is>
          <t>RNLI</t>
        </is>
      </c>
      <c r="B2196" s="2" t="n">
        <v>44</v>
      </c>
      <c r="C2196" s="6" t="n">
        <v>28318</v>
      </c>
      <c r="D2196" s="6" t="n">
        <v>58958</v>
      </c>
      <c r="E2196" s="6" t="n">
        <v>-30640</v>
      </c>
      <c r="F2196" s="5" t="n">
        <v>13906919.4</v>
      </c>
      <c r="G2196" s="7" t="n">
        <v>5</v>
      </c>
      <c r="H2196" s="2" t="inlineStr">
        <is>
          <t>DISTRIBUTION</t>
        </is>
      </c>
      <c r="I2196" s="2" t="inlineStr">
        <is>
          <t>Life Insurance</t>
        </is>
      </c>
      <c r="J2196" s="2" t="inlineStr">
        <is>
          <t>Reliable Nepal Life Insurance Limited</t>
        </is>
      </c>
    </row>
    <row r="2197" ht="18" customHeight="1">
      <c r="A2197" s="2" t="inlineStr">
        <is>
          <t>RNLI</t>
        </is>
      </c>
      <c r="B2197" s="2" t="n">
        <v>94</v>
      </c>
      <c r="C2197" s="6" t="n">
        <v>17222</v>
      </c>
      <c r="D2197" s="6" t="n">
        <v>44232</v>
      </c>
      <c r="E2197" s="6" t="n">
        <v>-27010</v>
      </c>
      <c r="F2197" s="5" t="n">
        <v>8278856.8</v>
      </c>
      <c r="G2197" s="7" t="n">
        <v>3</v>
      </c>
      <c r="H2197" s="2" t="inlineStr">
        <is>
          <t>DISTRIBUTION</t>
        </is>
      </c>
      <c r="I2197" s="2" t="inlineStr">
        <is>
          <t>Life Insurance</t>
        </is>
      </c>
      <c r="J2197" s="2" t="inlineStr">
        <is>
          <t>Reliable Nepal Life Insurance Limited</t>
        </is>
      </c>
    </row>
    <row r="2198" ht="18" customHeight="1">
      <c r="A2198" s="2" t="inlineStr">
        <is>
          <t>RNLI</t>
        </is>
      </c>
      <c r="B2198" s="2" t="n">
        <v>57</v>
      </c>
      <c r="C2198" s="6" t="n">
        <v>24228</v>
      </c>
      <c r="D2198" s="6" t="n">
        <v>43247</v>
      </c>
      <c r="E2198" s="6" t="n">
        <v>-19019</v>
      </c>
      <c r="F2198" s="5" t="n">
        <v>11906506.7</v>
      </c>
      <c r="G2198" s="7" t="n">
        <v>5</v>
      </c>
      <c r="H2198" s="2" t="inlineStr">
        <is>
          <t>DISTRIBUTION</t>
        </is>
      </c>
      <c r="I2198" s="2" t="inlineStr">
        <is>
          <t>Life Insurance</t>
        </is>
      </c>
      <c r="J2198" s="2" t="inlineStr">
        <is>
          <t>Reliable Nepal Life Insurance Limited</t>
        </is>
      </c>
    </row>
    <row r="2199" ht="18" customHeight="1">
      <c r="A2199" s="2" t="inlineStr">
        <is>
          <t>RNLI</t>
        </is>
      </c>
      <c r="B2199" s="2" t="n">
        <v>60</v>
      </c>
      <c r="C2199" s="6" t="n">
        <v>2952</v>
      </c>
      <c r="D2199" s="6" t="n">
        <v>17138</v>
      </c>
      <c r="E2199" s="6" t="n">
        <v>-14186</v>
      </c>
      <c r="F2199" s="5" t="n">
        <v>1480775</v>
      </c>
      <c r="G2199" s="7" t="n">
        <v>2</v>
      </c>
      <c r="H2199" s="2" t="inlineStr">
        <is>
          <t>DISTRIBUTION</t>
        </is>
      </c>
      <c r="I2199" s="2" t="inlineStr">
        <is>
          <t>Life Insurance</t>
        </is>
      </c>
      <c r="J2199" s="2" t="inlineStr">
        <is>
          <t>Reliable Nepal Life Insurance Limited</t>
        </is>
      </c>
    </row>
    <row r="2200" ht="18" customHeight="1">
      <c r="A2200" s="2" t="inlineStr">
        <is>
          <t>RNLI</t>
        </is>
      </c>
      <c r="B2200" s="2" t="n">
        <v>67</v>
      </c>
      <c r="C2200" s="6" t="n">
        <v>2165</v>
      </c>
      <c r="D2200" s="6" t="n">
        <v>15856</v>
      </c>
      <c r="E2200" s="6" t="n">
        <v>-13691</v>
      </c>
      <c r="F2200" s="5" t="n">
        <v>1062160</v>
      </c>
      <c r="G2200" s="7" t="n">
        <v>4</v>
      </c>
      <c r="H2200" s="2" t="inlineStr">
        <is>
          <t>DISTRIBUTION</t>
        </is>
      </c>
      <c r="I2200" s="2" t="inlineStr">
        <is>
          <t>Life Insurance</t>
        </is>
      </c>
      <c r="J2200" s="2" t="inlineStr">
        <is>
          <t>Reliable Nepal Life Insurance Limited</t>
        </is>
      </c>
    </row>
    <row r="2201" ht="18" customHeight="1">
      <c r="A2201" s="2" t="inlineStr">
        <is>
          <t>RNLI</t>
        </is>
      </c>
      <c r="B2201" s="2" t="n">
        <v>25</v>
      </c>
      <c r="C2201" s="6" t="n">
        <v>3280</v>
      </c>
      <c r="D2201" s="6" t="n">
        <v>15655</v>
      </c>
      <c r="E2201" s="6" t="n">
        <v>-12375</v>
      </c>
      <c r="F2201" s="5" t="n">
        <v>1581221.3</v>
      </c>
      <c r="G2201" s="7" t="n">
        <v>2</v>
      </c>
      <c r="H2201" s="2" t="inlineStr">
        <is>
          <t>DISTRIBUTION</t>
        </is>
      </c>
      <c r="I2201" s="2" t="inlineStr">
        <is>
          <t>Life Insurance</t>
        </is>
      </c>
      <c r="J2201" s="2" t="inlineStr">
        <is>
          <t>Reliable Nepal Life Insurance Limited</t>
        </is>
      </c>
    </row>
    <row r="2202" ht="18" customHeight="1">
      <c r="A2202" s="2" t="inlineStr">
        <is>
          <t>RNLI</t>
        </is>
      </c>
      <c r="B2202" s="2" t="n">
        <v>91</v>
      </c>
      <c r="C2202" s="6" t="n">
        <v>40</v>
      </c>
      <c r="D2202" s="6" t="n">
        <v>11605</v>
      </c>
      <c r="E2202" s="6" t="n">
        <v>-11565</v>
      </c>
      <c r="F2202" s="5" t="n">
        <v>19865</v>
      </c>
      <c r="G2202" s="7" t="n">
        <v>2</v>
      </c>
      <c r="H2202" s="2" t="inlineStr">
        <is>
          <t>DISTRIBUTION</t>
        </is>
      </c>
      <c r="I2202" s="2" t="inlineStr">
        <is>
          <t>Life Insurance</t>
        </is>
      </c>
      <c r="J2202" s="2" t="inlineStr">
        <is>
          <t>Reliable Nepal Life Insurance Limited</t>
        </is>
      </c>
    </row>
    <row r="2203" ht="18" customHeight="1">
      <c r="A2203" s="2" t="inlineStr">
        <is>
          <t>RNLI</t>
        </is>
      </c>
      <c r="B2203" s="2" t="n">
        <v>65</v>
      </c>
      <c r="C2203" s="6" t="n">
        <v>3419</v>
      </c>
      <c r="D2203" s="6" t="n">
        <v>14808</v>
      </c>
      <c r="E2203" s="6" t="n">
        <v>-11389</v>
      </c>
      <c r="F2203" s="5" t="n">
        <v>1672296.7</v>
      </c>
      <c r="G2203" s="7" t="n">
        <v>6</v>
      </c>
      <c r="H2203" s="2" t="inlineStr">
        <is>
          <t>DISTRIBUTION</t>
        </is>
      </c>
      <c r="I2203" s="2" t="inlineStr">
        <is>
          <t>Life Insurance</t>
        </is>
      </c>
      <c r="J2203" s="2" t="inlineStr">
        <is>
          <t>Reliable Nepal Life Insurance Limited</t>
        </is>
      </c>
    </row>
    <row r="2204" ht="18" customHeight="1">
      <c r="A2204" s="2" t="inlineStr">
        <is>
          <t>RSDC</t>
        </is>
      </c>
      <c r="B2204" s="2" t="n">
        <v>58</v>
      </c>
      <c r="C2204" s="6" t="n">
        <v>15388</v>
      </c>
      <c r="D2204" s="6" t="n">
        <v>49752</v>
      </c>
      <c r="E2204" s="6" t="n">
        <v>-34364</v>
      </c>
      <c r="F2204" s="5" t="n">
        <v>10905207</v>
      </c>
      <c r="G2204" s="7" t="n">
        <v>7</v>
      </c>
      <c r="H2204" s="2" t="inlineStr">
        <is>
          <t>DISTRIBUTION</t>
        </is>
      </c>
      <c r="I2204" s="2" t="inlineStr">
        <is>
          <t>Microfinance</t>
        </is>
      </c>
      <c r="J2204" s="2" t="inlineStr">
        <is>
          <t>RSDC Laghubitta Bittiya Sanstha Limited</t>
        </is>
      </c>
    </row>
    <row r="2205" ht="18" customHeight="1">
      <c r="A2205" s="2" t="inlineStr">
        <is>
          <t>RSDC</t>
        </is>
      </c>
      <c r="B2205" s="2" t="n">
        <v>96</v>
      </c>
      <c r="C2205" s="6" t="n">
        <v>12154</v>
      </c>
      <c r="D2205" s="6" t="n">
        <v>43819</v>
      </c>
      <c r="E2205" s="6" t="n">
        <v>-31665</v>
      </c>
      <c r="F2205" s="5" t="n">
        <v>8215743.9</v>
      </c>
      <c r="G2205" s="7" t="n">
        <v>4</v>
      </c>
      <c r="H2205" s="2" t="inlineStr">
        <is>
          <t>DISTRIBUTION</t>
        </is>
      </c>
      <c r="I2205" s="2" t="inlineStr">
        <is>
          <t>Microfinance</t>
        </is>
      </c>
      <c r="J2205" s="2" t="inlineStr">
        <is>
          <t>RSDC Laghubitta Bittiya Sanstha Limited</t>
        </is>
      </c>
    </row>
    <row r="2206" ht="18" customHeight="1">
      <c r="A2206" s="2" t="inlineStr">
        <is>
          <t>RSDC</t>
        </is>
      </c>
      <c r="B2206" s="2" t="n">
        <v>35</v>
      </c>
      <c r="C2206" s="6" t="n">
        <v>9143</v>
      </c>
      <c r="D2206" s="6" t="n">
        <v>27500</v>
      </c>
      <c r="E2206" s="6" t="n">
        <v>-18357</v>
      </c>
      <c r="F2206" s="5" t="n">
        <v>6508681.9</v>
      </c>
      <c r="G2206" s="7" t="n">
        <v>4</v>
      </c>
      <c r="H2206" s="2" t="inlineStr">
        <is>
          <t>DISTRIBUTION</t>
        </is>
      </c>
      <c r="I2206" s="2" t="inlineStr">
        <is>
          <t>Microfinance</t>
        </is>
      </c>
      <c r="J2206" s="2" t="inlineStr">
        <is>
          <t>RSDC Laghubitta Bittiya Sanstha Limited</t>
        </is>
      </c>
    </row>
    <row r="2207" ht="18" customHeight="1">
      <c r="A2207" s="2" t="inlineStr">
        <is>
          <t>RSDC</t>
        </is>
      </c>
      <c r="B2207" s="2" t="n">
        <v>45</v>
      </c>
      <c r="C2207" s="6" t="n">
        <v>15136</v>
      </c>
      <c r="D2207" s="6" t="n">
        <v>23087</v>
      </c>
      <c r="E2207" s="6" t="n">
        <v>-7951</v>
      </c>
      <c r="F2207" s="5" t="n">
        <v>10668325.7</v>
      </c>
      <c r="G2207" s="7" t="n">
        <v>5</v>
      </c>
      <c r="H2207" s="2" t="inlineStr">
        <is>
          <t>DISTRIBUTION</t>
        </is>
      </c>
      <c r="I2207" s="2" t="inlineStr">
        <is>
          <t>Microfinance</t>
        </is>
      </c>
      <c r="J2207" s="2" t="inlineStr">
        <is>
          <t>RSDC Laghubitta Bittiya Sanstha Limited</t>
        </is>
      </c>
    </row>
    <row r="2208" ht="18" customHeight="1">
      <c r="A2208" s="2" t="inlineStr">
        <is>
          <t>RSDC</t>
        </is>
      </c>
      <c r="B2208" s="2" t="n">
        <v>65</v>
      </c>
      <c r="C2208" s="6" t="n">
        <v>1120</v>
      </c>
      <c r="D2208" s="6" t="n">
        <v>8050</v>
      </c>
      <c r="E2208" s="6" t="n">
        <v>-6930</v>
      </c>
      <c r="F2208" s="5" t="n">
        <v>806991</v>
      </c>
      <c r="G2208" s="7" t="n">
        <v>3</v>
      </c>
      <c r="H2208" s="2" t="inlineStr">
        <is>
          <t>DISTRIBUTION</t>
        </is>
      </c>
      <c r="I2208" s="2" t="inlineStr">
        <is>
          <t>Microfinance</t>
        </is>
      </c>
      <c r="J2208" s="2" t="inlineStr">
        <is>
          <t>RSDC Laghubitta Bittiya Sanstha Limited</t>
        </is>
      </c>
    </row>
    <row r="2209" ht="18" customHeight="1">
      <c r="A2209" s="2" t="inlineStr">
        <is>
          <t>RSDC</t>
        </is>
      </c>
      <c r="B2209" s="2" t="n">
        <v>48</v>
      </c>
      <c r="C2209" s="6" t="n">
        <v>8275</v>
      </c>
      <c r="D2209" s="6" t="n">
        <v>13306</v>
      </c>
      <c r="E2209" s="6" t="n">
        <v>-5031</v>
      </c>
      <c r="F2209" s="5" t="n">
        <v>5844354.199999999</v>
      </c>
      <c r="G2209" s="7" t="n">
        <v>7</v>
      </c>
      <c r="H2209" s="2" t="inlineStr">
        <is>
          <t>DISTRIBUTION</t>
        </is>
      </c>
      <c r="I2209" s="2" t="inlineStr">
        <is>
          <t>Microfinance</t>
        </is>
      </c>
      <c r="J2209" s="2" t="inlineStr">
        <is>
          <t>RSDC Laghubitta Bittiya Sanstha Limited</t>
        </is>
      </c>
    </row>
    <row r="2210" ht="18" customHeight="1">
      <c r="A2210" s="2" t="inlineStr">
        <is>
          <t>RSDC</t>
        </is>
      </c>
      <c r="B2210" s="2" t="n">
        <v>36</v>
      </c>
      <c r="C2210" s="6" t="n">
        <v>6763</v>
      </c>
      <c r="D2210" s="6" t="n">
        <v>11353</v>
      </c>
      <c r="E2210" s="6" t="n">
        <v>-4590</v>
      </c>
      <c r="F2210" s="5" t="n">
        <v>4694561</v>
      </c>
      <c r="G2210" s="7" t="n">
        <v>5</v>
      </c>
      <c r="H2210" s="2" t="inlineStr">
        <is>
          <t>DISTRIBUTION</t>
        </is>
      </c>
      <c r="I2210" s="2" t="inlineStr">
        <is>
          <t>Microfinance</t>
        </is>
      </c>
      <c r="J2210" s="2" t="inlineStr">
        <is>
          <t>RSDC Laghubitta Bittiya Sanstha Limited</t>
        </is>
      </c>
    </row>
    <row r="2211" ht="18" customHeight="1">
      <c r="A2211" s="2" t="inlineStr">
        <is>
          <t>RSDC</t>
        </is>
      </c>
      <c r="B2211" s="2" t="n">
        <v>17</v>
      </c>
      <c r="C2211" s="6" t="n">
        <v>7063</v>
      </c>
      <c r="D2211" s="6" t="n">
        <v>11149</v>
      </c>
      <c r="E2211" s="6" t="n">
        <v>-4086</v>
      </c>
      <c r="F2211" s="5" t="n">
        <v>4969500.5</v>
      </c>
      <c r="G2211" s="7" t="n">
        <v>6</v>
      </c>
      <c r="H2211" s="2" t="inlineStr">
        <is>
          <t>DISTRIBUTION</t>
        </is>
      </c>
      <c r="I2211" s="2" t="inlineStr">
        <is>
          <t>Microfinance</t>
        </is>
      </c>
      <c r="J2211" s="2" t="inlineStr">
        <is>
          <t>RSDC Laghubitta Bittiya Sanstha Limited</t>
        </is>
      </c>
    </row>
    <row r="2212" ht="18" customHeight="1">
      <c r="A2212" s="2" t="inlineStr">
        <is>
          <t>RSML</t>
        </is>
      </c>
      <c r="B2212" s="2" t="n">
        <v>49</v>
      </c>
      <c r="C2212" s="6" t="n">
        <v>0</v>
      </c>
      <c r="D2212" s="6" t="n">
        <v>740</v>
      </c>
      <c r="E2212" s="6" t="n">
        <v>-740</v>
      </c>
      <c r="F2212" s="5" t="n">
        <v>0</v>
      </c>
      <c r="G2212" s="7" t="n">
        <v>0</v>
      </c>
      <c r="H2212" s="2" t="inlineStr">
        <is>
          <t>DISTRIBUTION</t>
        </is>
      </c>
      <c r="I2212" s="2" t="inlineStr">
        <is>
          <t>Manufacturing and Processing</t>
        </is>
      </c>
      <c r="J2212" s="2" t="inlineStr">
        <is>
          <t>Reliance Spinning Mills Limited</t>
        </is>
      </c>
    </row>
    <row r="2213" ht="18" customHeight="1">
      <c r="A2213" s="2" t="inlineStr">
        <is>
          <t>RSML</t>
        </is>
      </c>
      <c r="B2213" s="2" t="n">
        <v>42</v>
      </c>
      <c r="C2213" s="6" t="n">
        <v>20</v>
      </c>
      <c r="D2213" s="6" t="n">
        <v>630</v>
      </c>
      <c r="E2213" s="6" t="n">
        <v>-610</v>
      </c>
      <c r="F2213" s="5" t="n">
        <v>19737</v>
      </c>
      <c r="G2213" s="7" t="n">
        <v>1</v>
      </c>
      <c r="H2213" s="2" t="inlineStr">
        <is>
          <t>DISTRIBUTION</t>
        </is>
      </c>
      <c r="I2213" s="2" t="inlineStr">
        <is>
          <t>Manufacturing and Processing</t>
        </is>
      </c>
      <c r="J2213" s="2" t="inlineStr">
        <is>
          <t>Reliance Spinning Mills Limited</t>
        </is>
      </c>
    </row>
    <row r="2214" ht="18" customHeight="1">
      <c r="A2214" s="2" t="inlineStr">
        <is>
          <t>RSML</t>
        </is>
      </c>
      <c r="B2214" s="2" t="n">
        <v>38</v>
      </c>
      <c r="C2214" s="6" t="n">
        <v>0</v>
      </c>
      <c r="D2214" s="6" t="n">
        <v>580</v>
      </c>
      <c r="E2214" s="6" t="n">
        <v>-580</v>
      </c>
      <c r="F2214" s="5" t="n">
        <v>0</v>
      </c>
      <c r="G2214" s="7" t="n">
        <v>0</v>
      </c>
      <c r="H2214" s="2" t="inlineStr">
        <is>
          <t>DISTRIBUTION</t>
        </is>
      </c>
      <c r="I2214" s="2" t="inlineStr">
        <is>
          <t>Manufacturing and Processing</t>
        </is>
      </c>
      <c r="J2214" s="2" t="inlineStr">
        <is>
          <t>Reliance Spinning Mills Limited</t>
        </is>
      </c>
    </row>
    <row r="2215" ht="18" customHeight="1">
      <c r="A2215" s="2" t="inlineStr">
        <is>
          <t>RSML</t>
        </is>
      </c>
      <c r="B2215" s="2" t="n">
        <v>34</v>
      </c>
      <c r="C2215" s="6" t="n">
        <v>0</v>
      </c>
      <c r="D2215" s="6" t="n">
        <v>540</v>
      </c>
      <c r="E2215" s="6" t="n">
        <v>-540</v>
      </c>
      <c r="F2215" s="5" t="n">
        <v>0</v>
      </c>
      <c r="G2215" s="7" t="n">
        <v>0</v>
      </c>
      <c r="H2215" s="2" t="inlineStr">
        <is>
          <t>DISTRIBUTION</t>
        </is>
      </c>
      <c r="I2215" s="2" t="inlineStr">
        <is>
          <t>Manufacturing and Processing</t>
        </is>
      </c>
      <c r="J2215" s="2" t="inlineStr">
        <is>
          <t>Reliance Spinning Mills Limited</t>
        </is>
      </c>
    </row>
    <row r="2216" ht="18" customHeight="1">
      <c r="A2216" s="2" t="inlineStr">
        <is>
          <t>RSML</t>
        </is>
      </c>
      <c r="B2216" s="2" t="n">
        <v>41</v>
      </c>
      <c r="C2216" s="6" t="n">
        <v>0</v>
      </c>
      <c r="D2216" s="6" t="n">
        <v>210</v>
      </c>
      <c r="E2216" s="6" t="n">
        <v>-210</v>
      </c>
      <c r="F2216" s="5" t="n">
        <v>0</v>
      </c>
      <c r="G2216" s="7" t="n">
        <v>0</v>
      </c>
      <c r="H2216" s="2" t="inlineStr">
        <is>
          <t>DISTRIBUTION</t>
        </is>
      </c>
      <c r="I2216" s="2" t="inlineStr">
        <is>
          <t>Manufacturing and Processing</t>
        </is>
      </c>
      <c r="J2216" s="2" t="inlineStr">
        <is>
          <t>Reliance Spinning Mills Limited</t>
        </is>
      </c>
    </row>
    <row r="2217" ht="18" customHeight="1">
      <c r="A2217" s="2" t="inlineStr">
        <is>
          <t>RSML</t>
        </is>
      </c>
      <c r="B2217" s="2" t="n">
        <v>6</v>
      </c>
      <c r="C2217" s="6" t="n">
        <v>0</v>
      </c>
      <c r="D2217" s="6" t="n">
        <v>175</v>
      </c>
      <c r="E2217" s="6" t="n">
        <v>-175</v>
      </c>
      <c r="F2217" s="5" t="n">
        <v>0</v>
      </c>
      <c r="G2217" s="7" t="n">
        <v>0</v>
      </c>
      <c r="H2217" s="2" t="inlineStr">
        <is>
          <t>DISTRIBUTION</t>
        </is>
      </c>
      <c r="I2217" s="2" t="inlineStr">
        <is>
          <t>Manufacturing and Processing</t>
        </is>
      </c>
      <c r="J2217" s="2" t="inlineStr">
        <is>
          <t>Reliance Spinning Mills Limited</t>
        </is>
      </c>
    </row>
    <row r="2218" ht="18" customHeight="1">
      <c r="A2218" s="2" t="inlineStr">
        <is>
          <t>RSML</t>
        </is>
      </c>
      <c r="B2218" s="2" t="n">
        <v>47</v>
      </c>
      <c r="C2218" s="6" t="n">
        <v>0</v>
      </c>
      <c r="D2218" s="6" t="n">
        <v>175</v>
      </c>
      <c r="E2218" s="6" t="n">
        <v>-175</v>
      </c>
      <c r="F2218" s="5" t="n">
        <v>0</v>
      </c>
      <c r="G2218" s="7" t="n">
        <v>0</v>
      </c>
      <c r="H2218" s="2" t="inlineStr">
        <is>
          <t>DISTRIBUTION</t>
        </is>
      </c>
      <c r="I2218" s="2" t="inlineStr">
        <is>
          <t>Manufacturing and Processing</t>
        </is>
      </c>
      <c r="J2218" s="2" t="inlineStr">
        <is>
          <t>Reliance Spinning Mills Limited</t>
        </is>
      </c>
    </row>
    <row r="2219" ht="18" customHeight="1">
      <c r="A2219" s="2" t="inlineStr">
        <is>
          <t>RSML</t>
        </is>
      </c>
      <c r="B2219" s="2" t="n">
        <v>1</v>
      </c>
      <c r="C2219" s="6" t="n">
        <v>0</v>
      </c>
      <c r="D2219" s="6" t="n">
        <v>160</v>
      </c>
      <c r="E2219" s="6" t="n">
        <v>-160</v>
      </c>
      <c r="F2219" s="5" t="n">
        <v>0</v>
      </c>
      <c r="G2219" s="7" t="n">
        <v>0</v>
      </c>
      <c r="H2219" s="2" t="inlineStr">
        <is>
          <t>DISTRIBUTION</t>
        </is>
      </c>
      <c r="I2219" s="2" t="inlineStr">
        <is>
          <t>Manufacturing and Processing</t>
        </is>
      </c>
      <c r="J2219" s="2" t="inlineStr">
        <is>
          <t>Reliance Spinning Mills Limited</t>
        </is>
      </c>
    </row>
    <row r="2220" ht="18" customHeight="1">
      <c r="A2220" s="2" t="inlineStr">
        <is>
          <t>RSY</t>
        </is>
      </c>
      <c r="B2220" s="2" t="n">
        <v>8</v>
      </c>
      <c r="C2220" s="6" t="n">
        <v>0</v>
      </c>
      <c r="D2220" s="6" t="n">
        <v>515300</v>
      </c>
      <c r="E2220" s="6" t="n">
        <v>-515300</v>
      </c>
      <c r="F2220" s="5" t="n">
        <v>0</v>
      </c>
      <c r="G2220" s="7" t="n">
        <v>0</v>
      </c>
      <c r="H2220" s="2" t="inlineStr">
        <is>
          <t>DISTRIBUTION</t>
        </is>
      </c>
      <c r="I2220" s="2" t="inlineStr">
        <is>
          <t>Mutual Fund</t>
        </is>
      </c>
      <c r="J2220" s="2" t="inlineStr">
        <is>
          <t>Reliable Samriddhi Yojana</t>
        </is>
      </c>
    </row>
    <row r="2221" ht="18" customHeight="1">
      <c r="A2221" s="2" t="inlineStr">
        <is>
          <t>RSY</t>
        </is>
      </c>
      <c r="B2221" s="2" t="n">
        <v>6</v>
      </c>
      <c r="C2221" s="6" t="n">
        <v>42978</v>
      </c>
      <c r="D2221" s="6" t="n">
        <v>400700</v>
      </c>
      <c r="E2221" s="6" t="n">
        <v>-357722</v>
      </c>
      <c r="F2221" s="5" t="n">
        <v>450654.72</v>
      </c>
      <c r="G2221" s="7" t="n">
        <v>3</v>
      </c>
      <c r="H2221" s="2" t="inlineStr">
        <is>
          <t>DISTRIBUTION</t>
        </is>
      </c>
      <c r="I2221" s="2" t="inlineStr">
        <is>
          <t>Mutual Fund</t>
        </is>
      </c>
      <c r="J2221" s="2" t="inlineStr">
        <is>
          <t>Reliable Samriddhi Yojana</t>
        </is>
      </c>
    </row>
    <row r="2222" ht="18" customHeight="1">
      <c r="A2222" s="2" t="inlineStr">
        <is>
          <t>RSY</t>
        </is>
      </c>
      <c r="B2222" s="2" t="n">
        <v>34</v>
      </c>
      <c r="C2222" s="6" t="n">
        <v>1820</v>
      </c>
      <c r="D2222" s="6" t="n">
        <v>176350</v>
      </c>
      <c r="E2222" s="6" t="n">
        <v>-174530</v>
      </c>
      <c r="F2222" s="5" t="n">
        <v>18722</v>
      </c>
      <c r="G2222" s="7" t="n">
        <v>1</v>
      </c>
      <c r="H2222" s="2" t="inlineStr">
        <is>
          <t>DISTRIBUTION</t>
        </is>
      </c>
      <c r="I2222" s="2" t="inlineStr">
        <is>
          <t>Mutual Fund</t>
        </is>
      </c>
      <c r="J2222" s="2" t="inlineStr">
        <is>
          <t>Reliable Samriddhi Yojana</t>
        </is>
      </c>
    </row>
    <row r="2223" ht="18" customHeight="1">
      <c r="A2223" s="2" t="inlineStr">
        <is>
          <t>RSY</t>
        </is>
      </c>
      <c r="B2223" s="2" t="n">
        <v>32</v>
      </c>
      <c r="C2223" s="6" t="n">
        <v>3000</v>
      </c>
      <c r="D2223" s="6" t="n">
        <v>47500</v>
      </c>
      <c r="E2223" s="6" t="n">
        <v>-44500</v>
      </c>
      <c r="F2223" s="5" t="n">
        <v>30215</v>
      </c>
      <c r="G2223" s="7" t="n">
        <v>1</v>
      </c>
      <c r="H2223" s="2" t="inlineStr">
        <is>
          <t>DISTRIBUTION</t>
        </is>
      </c>
      <c r="I2223" s="2" t="inlineStr">
        <is>
          <t>Mutual Fund</t>
        </is>
      </c>
      <c r="J2223" s="2" t="inlineStr">
        <is>
          <t>Reliable Samriddhi Yojana</t>
        </is>
      </c>
    </row>
    <row r="2224" ht="18" customHeight="1">
      <c r="A2224" s="2" t="inlineStr">
        <is>
          <t>RSY</t>
        </is>
      </c>
      <c r="B2224" s="2" t="n">
        <v>58</v>
      </c>
      <c r="C2224" s="6" t="n">
        <v>3500</v>
      </c>
      <c r="D2224" s="6" t="n">
        <v>29468</v>
      </c>
      <c r="E2224" s="6" t="n">
        <v>-25968</v>
      </c>
      <c r="F2224" s="5" t="n">
        <v>35809</v>
      </c>
      <c r="G2224" s="7" t="n">
        <v>0</v>
      </c>
      <c r="H2224" s="2" t="inlineStr">
        <is>
          <t>DISTRIBUTION</t>
        </is>
      </c>
      <c r="I2224" s="2" t="inlineStr">
        <is>
          <t>Mutual Fund</t>
        </is>
      </c>
      <c r="J2224" s="2" t="inlineStr">
        <is>
          <t>Reliable Samriddhi Yojana</t>
        </is>
      </c>
    </row>
    <row r="2225" ht="18" customHeight="1">
      <c r="A2225" s="2" t="inlineStr">
        <is>
          <t>RSY</t>
        </is>
      </c>
      <c r="B2225" s="2" t="n">
        <v>59</v>
      </c>
      <c r="C2225" s="6" t="n">
        <v>0</v>
      </c>
      <c r="D2225" s="6" t="n">
        <v>21500</v>
      </c>
      <c r="E2225" s="6" t="n">
        <v>-21500</v>
      </c>
      <c r="F2225" s="5" t="n">
        <v>0</v>
      </c>
      <c r="G2225" s="7" t="n">
        <v>0</v>
      </c>
      <c r="H2225" s="2" t="inlineStr">
        <is>
          <t>DISTRIBUTION</t>
        </is>
      </c>
      <c r="I2225" s="2" t="inlineStr">
        <is>
          <t>Mutual Fund</t>
        </is>
      </c>
      <c r="J2225" s="2" t="inlineStr">
        <is>
          <t>Reliable Samriddhi Yojana</t>
        </is>
      </c>
    </row>
    <row r="2226" ht="18" customHeight="1">
      <c r="A2226" s="2" t="inlineStr">
        <is>
          <t>RSY</t>
        </is>
      </c>
      <c r="B2226" s="2" t="n">
        <v>49</v>
      </c>
      <c r="C2226" s="6" t="n">
        <v>0</v>
      </c>
      <c r="D2226" s="6" t="n">
        <v>15760</v>
      </c>
      <c r="E2226" s="6" t="n">
        <v>-15760</v>
      </c>
      <c r="F2226" s="5" t="n">
        <v>0</v>
      </c>
      <c r="G2226" s="7" t="n">
        <v>0</v>
      </c>
      <c r="H2226" s="2" t="inlineStr">
        <is>
          <t>DISTRIBUTION</t>
        </is>
      </c>
      <c r="I2226" s="2" t="inlineStr">
        <is>
          <t>Mutual Fund</t>
        </is>
      </c>
      <c r="J2226" s="2" t="inlineStr">
        <is>
          <t>Reliable Samriddhi Yojana</t>
        </is>
      </c>
    </row>
    <row r="2227" ht="18" customHeight="1">
      <c r="A2227" s="2" t="inlineStr">
        <is>
          <t>RSY</t>
        </is>
      </c>
      <c r="B2227" s="2" t="n">
        <v>56</v>
      </c>
      <c r="C2227" s="6" t="n">
        <v>0</v>
      </c>
      <c r="D2227" s="6" t="n">
        <v>15100</v>
      </c>
      <c r="E2227" s="6" t="n">
        <v>-15100</v>
      </c>
      <c r="F2227" s="5" t="n">
        <v>0</v>
      </c>
      <c r="G2227" s="7" t="n">
        <v>0</v>
      </c>
      <c r="H2227" s="2" t="inlineStr">
        <is>
          <t>DISTRIBUTION</t>
        </is>
      </c>
      <c r="I2227" s="2" t="inlineStr">
        <is>
          <t>Mutual Fund</t>
        </is>
      </c>
      <c r="J2227" s="2" t="inlineStr">
        <is>
          <t>Reliable Samriddhi Yojana</t>
        </is>
      </c>
    </row>
    <row r="2228" ht="18" customHeight="1">
      <c r="A2228" s="2" t="inlineStr">
        <is>
          <t>RURU</t>
        </is>
      </c>
      <c r="B2228" s="2" t="n">
        <v>94</v>
      </c>
      <c r="C2228" s="6" t="n">
        <v>10</v>
      </c>
      <c r="D2228" s="6" t="n">
        <v>37053</v>
      </c>
      <c r="E2228" s="6" t="n">
        <v>-37043</v>
      </c>
      <c r="F2228" s="5" t="n">
        <v>6780</v>
      </c>
      <c r="G2228" s="7" t="n">
        <v>0</v>
      </c>
      <c r="H2228" s="2" t="inlineStr">
        <is>
          <t>DISTRIBUTION</t>
        </is>
      </c>
      <c r="I2228" s="2" t="inlineStr">
        <is>
          <t>Hydropower</t>
        </is>
      </c>
      <c r="J2228" s="2" t="inlineStr">
        <is>
          <t>Ru Ru Jalbidhyut Pariyojana Limited</t>
        </is>
      </c>
    </row>
    <row r="2229" ht="18" customHeight="1">
      <c r="A2229" s="2" t="inlineStr">
        <is>
          <t>RURU</t>
        </is>
      </c>
      <c r="B2229" s="2" t="n">
        <v>80</v>
      </c>
      <c r="C2229" s="6" t="n">
        <v>45</v>
      </c>
      <c r="D2229" s="6" t="n">
        <v>8078</v>
      </c>
      <c r="E2229" s="6" t="n">
        <v>-8033</v>
      </c>
      <c r="F2229" s="5" t="n">
        <v>30359.1</v>
      </c>
      <c r="G2229" s="7" t="n">
        <v>1</v>
      </c>
      <c r="H2229" s="2" t="inlineStr">
        <is>
          <t>DISTRIBUTION</t>
        </is>
      </c>
      <c r="I2229" s="2" t="inlineStr">
        <is>
          <t>Hydropower</t>
        </is>
      </c>
      <c r="J2229" s="2" t="inlineStr">
        <is>
          <t>Ru Ru Jalbidhyut Pariyojana Limited</t>
        </is>
      </c>
    </row>
    <row r="2230" ht="18" customHeight="1">
      <c r="A2230" s="2" t="inlineStr">
        <is>
          <t>RURU</t>
        </is>
      </c>
      <c r="B2230" s="2" t="n">
        <v>62</v>
      </c>
      <c r="C2230" s="6" t="n">
        <v>540</v>
      </c>
      <c r="D2230" s="6" t="n">
        <v>5833</v>
      </c>
      <c r="E2230" s="6" t="n">
        <v>-5293</v>
      </c>
      <c r="F2230" s="5" t="n">
        <v>367280</v>
      </c>
      <c r="G2230" s="7" t="n">
        <v>1</v>
      </c>
      <c r="H2230" s="2" t="inlineStr">
        <is>
          <t>DISTRIBUTION</t>
        </is>
      </c>
      <c r="I2230" s="2" t="inlineStr">
        <is>
          <t>Hydropower</t>
        </is>
      </c>
      <c r="J2230" s="2" t="inlineStr">
        <is>
          <t>Ru Ru Jalbidhyut Pariyojana Limited</t>
        </is>
      </c>
    </row>
    <row r="2231" ht="18" customHeight="1">
      <c r="A2231" s="2" t="inlineStr">
        <is>
          <t>RURU</t>
        </is>
      </c>
      <c r="B2231" s="2" t="n">
        <v>58</v>
      </c>
      <c r="C2231" s="6" t="n">
        <v>8368</v>
      </c>
      <c r="D2231" s="6" t="n">
        <v>12897</v>
      </c>
      <c r="E2231" s="6" t="n">
        <v>-4529</v>
      </c>
      <c r="F2231" s="5" t="n">
        <v>5748593.1</v>
      </c>
      <c r="G2231" s="7" t="n">
        <v>7</v>
      </c>
      <c r="H2231" s="2" t="inlineStr">
        <is>
          <t>DISTRIBUTION</t>
        </is>
      </c>
      <c r="I2231" s="2" t="inlineStr">
        <is>
          <t>Hydropower</t>
        </is>
      </c>
      <c r="J2231" s="2" t="inlineStr">
        <is>
          <t>Ru Ru Jalbidhyut Pariyojana Limited</t>
        </is>
      </c>
    </row>
    <row r="2232" ht="18" customHeight="1">
      <c r="A2232" s="2" t="inlineStr">
        <is>
          <t>RURU</t>
        </is>
      </c>
      <c r="B2232" s="2" t="n">
        <v>14</v>
      </c>
      <c r="C2232" s="6" t="n">
        <v>1956</v>
      </c>
      <c r="D2232" s="6" t="n">
        <v>5665</v>
      </c>
      <c r="E2232" s="6" t="n">
        <v>-3709</v>
      </c>
      <c r="F2232" s="5" t="n">
        <v>1327834.5</v>
      </c>
      <c r="G2232" s="7" t="n">
        <v>4</v>
      </c>
      <c r="H2232" s="2" t="inlineStr">
        <is>
          <t>DISTRIBUTION</t>
        </is>
      </c>
      <c r="I2232" s="2" t="inlineStr">
        <is>
          <t>Hydropower</t>
        </is>
      </c>
      <c r="J2232" s="2" t="inlineStr">
        <is>
          <t>Ru Ru Jalbidhyut Pariyojana Limited</t>
        </is>
      </c>
    </row>
    <row r="2233" ht="18" customHeight="1">
      <c r="A2233" s="2" t="inlineStr">
        <is>
          <t>RURU</t>
        </is>
      </c>
      <c r="B2233" s="2" t="n">
        <v>55</v>
      </c>
      <c r="C2233" s="6" t="n">
        <v>2280</v>
      </c>
      <c r="D2233" s="6" t="n">
        <v>5982</v>
      </c>
      <c r="E2233" s="6" t="n">
        <v>-3702</v>
      </c>
      <c r="F2233" s="5" t="n">
        <v>1535806.5</v>
      </c>
      <c r="G2233" s="7" t="n">
        <v>5</v>
      </c>
      <c r="H2233" s="2" t="inlineStr">
        <is>
          <t>DISTRIBUTION</t>
        </is>
      </c>
      <c r="I2233" s="2" t="inlineStr">
        <is>
          <t>Hydropower</t>
        </is>
      </c>
      <c r="J2233" s="2" t="inlineStr">
        <is>
          <t>Ru Ru Jalbidhyut Pariyojana Limited</t>
        </is>
      </c>
    </row>
    <row r="2234" ht="18" customHeight="1">
      <c r="A2234" s="2" t="inlineStr">
        <is>
          <t>RURU</t>
        </is>
      </c>
      <c r="B2234" s="2" t="n">
        <v>17</v>
      </c>
      <c r="C2234" s="6" t="n">
        <v>297</v>
      </c>
      <c r="D2234" s="6" t="n">
        <v>3211</v>
      </c>
      <c r="E2234" s="6" t="n">
        <v>-2914</v>
      </c>
      <c r="F2234" s="5" t="n">
        <v>203221</v>
      </c>
      <c r="G2234" s="7" t="n">
        <v>3</v>
      </c>
      <c r="H2234" s="2" t="inlineStr">
        <is>
          <t>DISTRIBUTION</t>
        </is>
      </c>
      <c r="I2234" s="2" t="inlineStr">
        <is>
          <t>Hydropower</t>
        </is>
      </c>
      <c r="J2234" s="2" t="inlineStr">
        <is>
          <t>Ru Ru Jalbidhyut Pariyojana Limited</t>
        </is>
      </c>
    </row>
    <row r="2235" ht="18" customHeight="1">
      <c r="A2235" s="2" t="inlineStr">
        <is>
          <t>RURU</t>
        </is>
      </c>
      <c r="B2235" s="2" t="n">
        <v>3</v>
      </c>
      <c r="C2235" s="6" t="n">
        <v>290</v>
      </c>
      <c r="D2235" s="6" t="n">
        <v>2589</v>
      </c>
      <c r="E2235" s="6" t="n">
        <v>-2299</v>
      </c>
      <c r="F2235" s="5" t="n">
        <v>194712</v>
      </c>
      <c r="G2235" s="7" t="n">
        <v>4</v>
      </c>
      <c r="H2235" s="2" t="inlineStr">
        <is>
          <t>DISTRIBUTION</t>
        </is>
      </c>
      <c r="I2235" s="2" t="inlineStr">
        <is>
          <t>Hydropower</t>
        </is>
      </c>
      <c r="J2235" s="2" t="inlineStr">
        <is>
          <t>Ru Ru Jalbidhyut Pariyojana Limited</t>
        </is>
      </c>
    </row>
    <row r="2236" ht="18" customHeight="1">
      <c r="A2236" s="2" t="inlineStr">
        <is>
          <t>SABBL</t>
        </is>
      </c>
      <c r="B2236" s="2" t="n">
        <v>58</v>
      </c>
      <c r="C2236" s="6" t="n">
        <v>88266</v>
      </c>
      <c r="D2236" s="6" t="n">
        <v>111848</v>
      </c>
      <c r="E2236" s="6" t="n">
        <v>-23582</v>
      </c>
      <c r="F2236" s="5" t="n">
        <v>143464755.1</v>
      </c>
      <c r="G2236" s="7" t="n">
        <v>3</v>
      </c>
      <c r="H2236" s="2" t="inlineStr">
        <is>
          <t>DISTRIBUTION</t>
        </is>
      </c>
      <c r="I2236" s="2" t="inlineStr">
        <is>
          <t>Development Bank</t>
        </is>
      </c>
      <c r="J2236" s="2" t="inlineStr">
        <is>
          <t>Salapa Bikas Bank Limited</t>
        </is>
      </c>
    </row>
    <row r="2237" ht="18" customHeight="1">
      <c r="A2237" s="2" t="inlineStr">
        <is>
          <t>SABBL</t>
        </is>
      </c>
      <c r="B2237" s="2" t="n">
        <v>38</v>
      </c>
      <c r="C2237" s="6" t="n">
        <v>11105</v>
      </c>
      <c r="D2237" s="6" t="n">
        <v>27419</v>
      </c>
      <c r="E2237" s="6" t="n">
        <v>-16314</v>
      </c>
      <c r="F2237" s="5" t="n">
        <v>18559574</v>
      </c>
      <c r="G2237" s="7" t="n">
        <v>1</v>
      </c>
      <c r="H2237" s="2" t="inlineStr">
        <is>
          <t>DISTRIBUTION</t>
        </is>
      </c>
      <c r="I2237" s="2" t="inlineStr">
        <is>
          <t>Development Bank</t>
        </is>
      </c>
      <c r="J2237" s="2" t="inlineStr">
        <is>
          <t>Salapa Bikas Bank Limited</t>
        </is>
      </c>
    </row>
    <row r="2238" ht="18" customHeight="1">
      <c r="A2238" s="2" t="inlineStr">
        <is>
          <t>SABBL</t>
        </is>
      </c>
      <c r="B2238" s="2" t="n">
        <v>49</v>
      </c>
      <c r="C2238" s="6" t="n">
        <v>22014</v>
      </c>
      <c r="D2238" s="6" t="n">
        <v>37180</v>
      </c>
      <c r="E2238" s="6" t="n">
        <v>-15166</v>
      </c>
      <c r="F2238" s="5" t="n">
        <v>37185778.1</v>
      </c>
      <c r="G2238" s="7" t="n">
        <v>0</v>
      </c>
      <c r="H2238" s="2" t="inlineStr">
        <is>
          <t>DISTRIBUTION</t>
        </is>
      </c>
      <c r="I2238" s="2" t="inlineStr">
        <is>
          <t>Development Bank</t>
        </is>
      </c>
      <c r="J2238" s="2" t="inlineStr">
        <is>
          <t>Salapa Bikas Bank Limited</t>
        </is>
      </c>
    </row>
    <row r="2239" ht="18" customHeight="1">
      <c r="A2239" s="2" t="inlineStr">
        <is>
          <t>SABBL</t>
        </is>
      </c>
      <c r="B2239" s="2" t="n">
        <v>52</v>
      </c>
      <c r="C2239" s="6" t="n">
        <v>3275</v>
      </c>
      <c r="D2239" s="6" t="n">
        <v>8790</v>
      </c>
      <c r="E2239" s="6" t="n">
        <v>-5515</v>
      </c>
      <c r="F2239" s="5" t="n">
        <v>5598702.5</v>
      </c>
      <c r="G2239" s="7" t="n">
        <v>0</v>
      </c>
      <c r="H2239" s="2" t="inlineStr">
        <is>
          <t>DISTRIBUTION</t>
        </is>
      </c>
      <c r="I2239" s="2" t="inlineStr">
        <is>
          <t>Development Bank</t>
        </is>
      </c>
      <c r="J2239" s="2" t="inlineStr">
        <is>
          <t>Salapa Bikas Bank Limited</t>
        </is>
      </c>
    </row>
    <row r="2240" ht="18" customHeight="1">
      <c r="A2240" s="2" t="inlineStr">
        <is>
          <t>SABBL</t>
        </is>
      </c>
      <c r="B2240" s="2" t="n">
        <v>35</v>
      </c>
      <c r="C2240" s="6" t="n">
        <v>11622</v>
      </c>
      <c r="D2240" s="6" t="n">
        <v>16680</v>
      </c>
      <c r="E2240" s="6" t="n">
        <v>-5058</v>
      </c>
      <c r="F2240" s="5" t="n">
        <v>19223961.5</v>
      </c>
      <c r="G2240" s="7" t="n">
        <v>2</v>
      </c>
      <c r="H2240" s="2" t="inlineStr">
        <is>
          <t>DISTRIBUTION</t>
        </is>
      </c>
      <c r="I2240" s="2" t="inlineStr">
        <is>
          <t>Development Bank</t>
        </is>
      </c>
      <c r="J2240" s="2" t="inlineStr">
        <is>
          <t>Salapa Bikas Bank Limited</t>
        </is>
      </c>
    </row>
    <row r="2241" ht="18" customHeight="1">
      <c r="A2241" s="2" t="inlineStr">
        <is>
          <t>SABBL</t>
        </is>
      </c>
      <c r="B2241" s="2" t="n">
        <v>4</v>
      </c>
      <c r="C2241" s="6" t="n">
        <v>6199</v>
      </c>
      <c r="D2241" s="6" t="n">
        <v>10110</v>
      </c>
      <c r="E2241" s="6" t="n">
        <v>-3911</v>
      </c>
      <c r="F2241" s="5" t="n">
        <v>10232669</v>
      </c>
      <c r="G2241" s="7" t="n">
        <v>2</v>
      </c>
      <c r="H2241" s="2" t="inlineStr">
        <is>
          <t>DISTRIBUTION</t>
        </is>
      </c>
      <c r="I2241" s="2" t="inlineStr">
        <is>
          <t>Development Bank</t>
        </is>
      </c>
      <c r="J2241" s="2" t="inlineStr">
        <is>
          <t>Salapa Bikas Bank Limited</t>
        </is>
      </c>
    </row>
    <row r="2242" ht="18" customHeight="1">
      <c r="A2242" s="2" t="inlineStr">
        <is>
          <t>SABBL</t>
        </is>
      </c>
      <c r="B2242" s="2" t="n">
        <v>36</v>
      </c>
      <c r="C2242" s="6" t="n">
        <v>6342</v>
      </c>
      <c r="D2242" s="6" t="n">
        <v>10050</v>
      </c>
      <c r="E2242" s="6" t="n">
        <v>-3708</v>
      </c>
      <c r="F2242" s="5" t="n">
        <v>8975239</v>
      </c>
      <c r="G2242" s="7" t="n">
        <v>1</v>
      </c>
      <c r="H2242" s="2" t="inlineStr">
        <is>
          <t>DISTRIBUTION</t>
        </is>
      </c>
      <c r="I2242" s="2" t="inlineStr">
        <is>
          <t>Development Bank</t>
        </is>
      </c>
      <c r="J2242" s="2" t="inlineStr">
        <is>
          <t>Salapa Bikas Bank Limited</t>
        </is>
      </c>
    </row>
    <row r="2243" ht="18" customHeight="1">
      <c r="A2243" s="2" t="inlineStr">
        <is>
          <t>SABBL</t>
        </is>
      </c>
      <c r="B2243" s="2" t="n">
        <v>55</v>
      </c>
      <c r="C2243" s="6" t="n">
        <v>7364</v>
      </c>
      <c r="D2243" s="6" t="n">
        <v>10680</v>
      </c>
      <c r="E2243" s="6" t="n">
        <v>-3316</v>
      </c>
      <c r="F2243" s="5" t="n">
        <v>12442447</v>
      </c>
      <c r="G2243" s="7" t="n">
        <v>1</v>
      </c>
      <c r="H2243" s="2" t="inlineStr">
        <is>
          <t>DISTRIBUTION</t>
        </is>
      </c>
      <c r="I2243" s="2" t="inlineStr">
        <is>
          <t>Development Bank</t>
        </is>
      </c>
      <c r="J2243" s="2" t="inlineStr">
        <is>
          <t>Salapa Bikas Bank Limited</t>
        </is>
      </c>
    </row>
    <row r="2244" ht="18" customHeight="1">
      <c r="A2244" s="2" t="inlineStr">
        <is>
          <t>SADBL</t>
        </is>
      </c>
      <c r="B2244" s="2" t="n">
        <v>33</v>
      </c>
      <c r="C2244" s="6" t="n">
        <v>114731</v>
      </c>
      <c r="D2244" s="6" t="n">
        <v>279761</v>
      </c>
      <c r="E2244" s="6" t="n">
        <v>-165030</v>
      </c>
      <c r="F2244" s="5" t="n">
        <v>51151389.1</v>
      </c>
      <c r="G2244" s="7" t="n">
        <v>3</v>
      </c>
      <c r="H2244" s="2" t="inlineStr">
        <is>
          <t>DISTRIBUTION</t>
        </is>
      </c>
      <c r="I2244" s="2" t="inlineStr">
        <is>
          <t>Development Bank</t>
        </is>
      </c>
      <c r="J2244" s="2" t="inlineStr">
        <is>
          <t>Shangrila Development Bank Limited</t>
        </is>
      </c>
    </row>
    <row r="2245" ht="18" customHeight="1">
      <c r="A2245" s="2" t="inlineStr">
        <is>
          <t>SADBL</t>
        </is>
      </c>
      <c r="B2245" s="2" t="n">
        <v>35</v>
      </c>
      <c r="C2245" s="6" t="n">
        <v>20127</v>
      </c>
      <c r="D2245" s="6" t="n">
        <v>147546</v>
      </c>
      <c r="E2245" s="6" t="n">
        <v>-127419</v>
      </c>
      <c r="F2245" s="5" t="n">
        <v>8965327.6</v>
      </c>
      <c r="G2245" s="7" t="n">
        <v>3</v>
      </c>
      <c r="H2245" s="2" t="inlineStr">
        <is>
          <t>DISTRIBUTION</t>
        </is>
      </c>
      <c r="I2245" s="2" t="inlineStr">
        <is>
          <t>Development Bank</t>
        </is>
      </c>
      <c r="J2245" s="2" t="inlineStr">
        <is>
          <t>Shangrila Development Bank Limited</t>
        </is>
      </c>
    </row>
    <row r="2246" ht="18" customHeight="1">
      <c r="A2246" s="2" t="inlineStr">
        <is>
          <t>SADBL</t>
        </is>
      </c>
      <c r="B2246" s="2" t="n">
        <v>58</v>
      </c>
      <c r="C2246" s="6" t="n">
        <v>44998</v>
      </c>
      <c r="D2246" s="6" t="n">
        <v>101599</v>
      </c>
      <c r="E2246" s="6" t="n">
        <v>-56601</v>
      </c>
      <c r="F2246" s="5" t="n">
        <v>19880623.4</v>
      </c>
      <c r="G2246" s="7" t="n">
        <v>5</v>
      </c>
      <c r="H2246" s="2" t="inlineStr">
        <is>
          <t>DISTRIBUTION</t>
        </is>
      </c>
      <c r="I2246" s="2" t="inlineStr">
        <is>
          <t>Development Bank</t>
        </is>
      </c>
      <c r="J2246" s="2" t="inlineStr">
        <is>
          <t>Shangrila Development Bank Limited</t>
        </is>
      </c>
    </row>
    <row r="2247" ht="18" customHeight="1">
      <c r="A2247" s="2" t="inlineStr">
        <is>
          <t>SADBL</t>
        </is>
      </c>
      <c r="B2247" s="2" t="n">
        <v>38</v>
      </c>
      <c r="C2247" s="6" t="n">
        <v>16948</v>
      </c>
      <c r="D2247" s="6" t="n">
        <v>47267</v>
      </c>
      <c r="E2247" s="6" t="n">
        <v>-30319</v>
      </c>
      <c r="F2247" s="5" t="n">
        <v>7447621.7</v>
      </c>
      <c r="G2247" s="7" t="n">
        <v>3</v>
      </c>
      <c r="H2247" s="2" t="inlineStr">
        <is>
          <t>DISTRIBUTION</t>
        </is>
      </c>
      <c r="I2247" s="2" t="inlineStr">
        <is>
          <t>Development Bank</t>
        </is>
      </c>
      <c r="J2247" s="2" t="inlineStr">
        <is>
          <t>Shangrila Development Bank Limited</t>
        </is>
      </c>
    </row>
    <row r="2248" ht="18" customHeight="1">
      <c r="A2248" s="2" t="inlineStr">
        <is>
          <t>SADBL</t>
        </is>
      </c>
      <c r="B2248" s="2" t="n">
        <v>81</v>
      </c>
      <c r="C2248" s="6" t="n">
        <v>2000</v>
      </c>
      <c r="D2248" s="6" t="n">
        <v>27142</v>
      </c>
      <c r="E2248" s="6" t="n">
        <v>-25142</v>
      </c>
      <c r="F2248" s="5" t="n">
        <v>904960</v>
      </c>
      <c r="G2248" s="7" t="n">
        <v>2</v>
      </c>
      <c r="H2248" s="2" t="inlineStr">
        <is>
          <t>DISTRIBUTION</t>
        </is>
      </c>
      <c r="I2248" s="2" t="inlineStr">
        <is>
          <t>Development Bank</t>
        </is>
      </c>
      <c r="J2248" s="2" t="inlineStr">
        <is>
          <t>Shangrila Development Bank Limited</t>
        </is>
      </c>
    </row>
    <row r="2249" ht="18" customHeight="1">
      <c r="A2249" s="2" t="inlineStr">
        <is>
          <t>SADBL</t>
        </is>
      </c>
      <c r="B2249" s="2" t="n">
        <v>40</v>
      </c>
      <c r="C2249" s="6" t="n">
        <v>4107</v>
      </c>
      <c r="D2249" s="6" t="n">
        <v>26865</v>
      </c>
      <c r="E2249" s="6" t="n">
        <v>-22758</v>
      </c>
      <c r="F2249" s="5" t="n">
        <v>1819332.4</v>
      </c>
      <c r="G2249" s="7" t="n">
        <v>3</v>
      </c>
      <c r="H2249" s="2" t="inlineStr">
        <is>
          <t>DISTRIBUTION</t>
        </is>
      </c>
      <c r="I2249" s="2" t="inlineStr">
        <is>
          <t>Development Bank</t>
        </is>
      </c>
      <c r="J2249" s="2" t="inlineStr">
        <is>
          <t>Shangrila Development Bank Limited</t>
        </is>
      </c>
    </row>
    <row r="2250" ht="18" customHeight="1">
      <c r="A2250" s="2" t="inlineStr">
        <is>
          <t>SADBL</t>
        </is>
      </c>
      <c r="B2250" s="2" t="n">
        <v>42</v>
      </c>
      <c r="C2250" s="6" t="n">
        <v>20353</v>
      </c>
      <c r="D2250" s="6" t="n">
        <v>37156</v>
      </c>
      <c r="E2250" s="6" t="n">
        <v>-16803</v>
      </c>
      <c r="F2250" s="5" t="n">
        <v>8980837.199999999</v>
      </c>
      <c r="G2250" s="7" t="n">
        <v>4</v>
      </c>
      <c r="H2250" s="2" t="inlineStr">
        <is>
          <t>DISTRIBUTION</t>
        </is>
      </c>
      <c r="I2250" s="2" t="inlineStr">
        <is>
          <t>Development Bank</t>
        </is>
      </c>
      <c r="J2250" s="2" t="inlineStr">
        <is>
          <t>Shangrila Development Bank Limited</t>
        </is>
      </c>
    </row>
    <row r="2251" ht="18" customHeight="1">
      <c r="A2251" s="2" t="inlineStr">
        <is>
          <t>SADBL</t>
        </is>
      </c>
      <c r="B2251" s="2" t="n">
        <v>43</v>
      </c>
      <c r="C2251" s="6" t="n">
        <v>30503</v>
      </c>
      <c r="D2251" s="6" t="n">
        <v>45271</v>
      </c>
      <c r="E2251" s="6" t="n">
        <v>-14768</v>
      </c>
      <c r="F2251" s="5" t="n">
        <v>13571737.7</v>
      </c>
      <c r="G2251" s="7" t="n">
        <v>5</v>
      </c>
      <c r="H2251" s="2" t="inlineStr">
        <is>
          <t>DISTRIBUTION</t>
        </is>
      </c>
      <c r="I2251" s="2" t="inlineStr">
        <is>
          <t>Development Bank</t>
        </is>
      </c>
      <c r="J2251" s="2" t="inlineStr">
        <is>
          <t>Shangrila Development Bank Limited</t>
        </is>
      </c>
    </row>
    <row r="2252" ht="18" customHeight="1">
      <c r="A2252" s="2" t="inlineStr">
        <is>
          <t>SAGAR</t>
        </is>
      </c>
      <c r="B2252" s="2" t="n">
        <v>41</v>
      </c>
      <c r="C2252" s="6" t="n">
        <v>14127</v>
      </c>
      <c r="D2252" s="6" t="n">
        <v>45558</v>
      </c>
      <c r="E2252" s="6" t="n">
        <v>-31431</v>
      </c>
      <c r="F2252" s="5" t="n">
        <v>28265441.9</v>
      </c>
      <c r="G2252" s="7" t="n">
        <v>3</v>
      </c>
      <c r="H2252" s="2" t="inlineStr">
        <is>
          <t>DISTRIBUTION</t>
        </is>
      </c>
      <c r="I2252" s="2" t="inlineStr">
        <is>
          <t>Manufacturing and Processing</t>
        </is>
      </c>
      <c r="J2252" s="2" t="inlineStr">
        <is>
          <t>Sagar Distillery Limited</t>
        </is>
      </c>
    </row>
    <row r="2253" ht="18" customHeight="1">
      <c r="A2253" s="2" t="inlineStr">
        <is>
          <t>SAGAR</t>
        </is>
      </c>
      <c r="B2253" s="2" t="n">
        <v>88</v>
      </c>
      <c r="C2253" s="6" t="n">
        <v>1010</v>
      </c>
      <c r="D2253" s="6" t="n">
        <v>25251</v>
      </c>
      <c r="E2253" s="6" t="n">
        <v>-24241</v>
      </c>
      <c r="F2253" s="5" t="n">
        <v>2030131</v>
      </c>
      <c r="G2253" s="7" t="n">
        <v>1</v>
      </c>
      <c r="H2253" s="2" t="inlineStr">
        <is>
          <t>DISTRIBUTION</t>
        </is>
      </c>
      <c r="I2253" s="2" t="inlineStr">
        <is>
          <t>Manufacturing and Processing</t>
        </is>
      </c>
      <c r="J2253" s="2" t="inlineStr">
        <is>
          <t>Sagar Distillery Limited</t>
        </is>
      </c>
    </row>
    <row r="2254" ht="18" customHeight="1">
      <c r="A2254" s="2" t="inlineStr">
        <is>
          <t>SAGAR</t>
        </is>
      </c>
      <c r="B2254" s="2" t="n">
        <v>60</v>
      </c>
      <c r="C2254" s="6" t="n">
        <v>22131</v>
      </c>
      <c r="D2254" s="6" t="n">
        <v>31853</v>
      </c>
      <c r="E2254" s="6" t="n">
        <v>-9722</v>
      </c>
      <c r="F2254" s="5" t="n">
        <v>44735863.5</v>
      </c>
      <c r="G2254" s="7" t="n">
        <v>6</v>
      </c>
      <c r="H2254" s="2" t="inlineStr">
        <is>
          <t>DISTRIBUTION</t>
        </is>
      </c>
      <c r="I2254" s="2" t="inlineStr">
        <is>
          <t>Manufacturing and Processing</t>
        </is>
      </c>
      <c r="J2254" s="2" t="inlineStr">
        <is>
          <t>Sagar Distillery Limited</t>
        </is>
      </c>
    </row>
    <row r="2255" ht="18" customHeight="1">
      <c r="A2255" s="2" t="inlineStr">
        <is>
          <t>SAGAR</t>
        </is>
      </c>
      <c r="B2255" s="2" t="n">
        <v>64</v>
      </c>
      <c r="C2255" s="6" t="n">
        <v>1537</v>
      </c>
      <c r="D2255" s="6" t="n">
        <v>7112</v>
      </c>
      <c r="E2255" s="6" t="n">
        <v>-5575</v>
      </c>
      <c r="F2255" s="5" t="n">
        <v>3074532</v>
      </c>
      <c r="G2255" s="7" t="n">
        <v>4</v>
      </c>
      <c r="H2255" s="2" t="inlineStr">
        <is>
          <t>DISTRIBUTION</t>
        </is>
      </c>
      <c r="I2255" s="2" t="inlineStr">
        <is>
          <t>Manufacturing and Processing</t>
        </is>
      </c>
      <c r="J2255" s="2" t="inlineStr">
        <is>
          <t>Sagar Distillery Limited</t>
        </is>
      </c>
    </row>
    <row r="2256" ht="18" customHeight="1">
      <c r="A2256" s="2" t="inlineStr">
        <is>
          <t>SAGAR</t>
        </is>
      </c>
      <c r="B2256" s="2" t="n">
        <v>69</v>
      </c>
      <c r="C2256" s="6" t="n">
        <v>650</v>
      </c>
      <c r="D2256" s="6" t="n">
        <v>4970</v>
      </c>
      <c r="E2256" s="6" t="n">
        <v>-4320</v>
      </c>
      <c r="F2256" s="5" t="n">
        <v>1278170</v>
      </c>
      <c r="G2256" s="7" t="n">
        <v>3</v>
      </c>
      <c r="H2256" s="2" t="inlineStr">
        <is>
          <t>DISTRIBUTION</t>
        </is>
      </c>
      <c r="I2256" s="2" t="inlineStr">
        <is>
          <t>Manufacturing and Processing</t>
        </is>
      </c>
      <c r="J2256" s="2" t="inlineStr">
        <is>
          <t>Sagar Distillery Limited</t>
        </is>
      </c>
    </row>
    <row r="2257" ht="18" customHeight="1">
      <c r="A2257" s="2" t="inlineStr">
        <is>
          <t>SAGAR</t>
        </is>
      </c>
      <c r="B2257" s="2" t="n">
        <v>34</v>
      </c>
      <c r="C2257" s="6" t="n">
        <v>8203</v>
      </c>
      <c r="D2257" s="6" t="n">
        <v>11506</v>
      </c>
      <c r="E2257" s="6" t="n">
        <v>-3303</v>
      </c>
      <c r="F2257" s="5" t="n">
        <v>16347075.1</v>
      </c>
      <c r="G2257" s="7" t="n">
        <v>7</v>
      </c>
      <c r="H2257" s="2" t="inlineStr">
        <is>
          <t>DISTRIBUTION</t>
        </is>
      </c>
      <c r="I2257" s="2" t="inlineStr">
        <is>
          <t>Manufacturing and Processing</t>
        </is>
      </c>
      <c r="J2257" s="2" t="inlineStr">
        <is>
          <t>Sagar Distillery Limited</t>
        </is>
      </c>
    </row>
    <row r="2258" ht="18" customHeight="1">
      <c r="A2258" s="2" t="inlineStr">
        <is>
          <t>SAGAR</t>
        </is>
      </c>
      <c r="B2258" s="2" t="n">
        <v>65</v>
      </c>
      <c r="C2258" s="6" t="n">
        <v>1569</v>
      </c>
      <c r="D2258" s="6" t="n">
        <v>4815</v>
      </c>
      <c r="E2258" s="6" t="n">
        <v>-3246</v>
      </c>
      <c r="F2258" s="5" t="n">
        <v>3133945</v>
      </c>
      <c r="G2258" s="7" t="n">
        <v>4</v>
      </c>
      <c r="H2258" s="2" t="inlineStr">
        <is>
          <t>DISTRIBUTION</t>
        </is>
      </c>
      <c r="I2258" s="2" t="inlineStr">
        <is>
          <t>Manufacturing and Processing</t>
        </is>
      </c>
      <c r="J2258" s="2" t="inlineStr">
        <is>
          <t>Sagar Distillery Limited</t>
        </is>
      </c>
    </row>
    <row r="2259" ht="18" customHeight="1">
      <c r="A2259" s="2" t="inlineStr">
        <is>
          <t>SAGAR</t>
        </is>
      </c>
      <c r="B2259" s="2" t="n">
        <v>71</v>
      </c>
      <c r="C2259" s="6" t="n">
        <v>1071</v>
      </c>
      <c r="D2259" s="6" t="n">
        <v>4225</v>
      </c>
      <c r="E2259" s="6" t="n">
        <v>-3154</v>
      </c>
      <c r="F2259" s="5" t="n">
        <v>2216901</v>
      </c>
      <c r="G2259" s="7" t="n">
        <v>2</v>
      </c>
      <c r="H2259" s="2" t="inlineStr">
        <is>
          <t>DISTRIBUTION</t>
        </is>
      </c>
      <c r="I2259" s="2" t="inlineStr">
        <is>
          <t>Manufacturing and Processing</t>
        </is>
      </c>
      <c r="J2259" s="2" t="inlineStr">
        <is>
          <t>Sagar Distillery Limited</t>
        </is>
      </c>
    </row>
    <row r="2260" ht="18" customHeight="1">
      <c r="A2260" s="2" t="inlineStr">
        <is>
          <t>SAGF</t>
        </is>
      </c>
      <c r="B2260" s="2" t="n">
        <v>55</v>
      </c>
      <c r="C2260" s="6" t="n">
        <v>10100</v>
      </c>
      <c r="D2260" s="6" t="n">
        <v>48838</v>
      </c>
      <c r="E2260" s="6" t="n">
        <v>-38738</v>
      </c>
      <c r="F2260" s="5" t="n">
        <v>102899</v>
      </c>
      <c r="G2260" s="7" t="n">
        <v>1</v>
      </c>
      <c r="H2260" s="2" t="inlineStr">
        <is>
          <t>DISTRIBUTION</t>
        </is>
      </c>
      <c r="I2260" s="2" t="inlineStr">
        <is>
          <t>Mutual Fund</t>
        </is>
      </c>
      <c r="J2260" s="2" t="inlineStr">
        <is>
          <t>Sanima Growth Fund</t>
        </is>
      </c>
    </row>
    <row r="2261" ht="18" customHeight="1">
      <c r="A2261" s="2" t="inlineStr">
        <is>
          <t>SAGF</t>
        </is>
      </c>
      <c r="B2261" s="2" t="n">
        <v>1</v>
      </c>
      <c r="C2261" s="6" t="n">
        <v>200</v>
      </c>
      <c r="D2261" s="6" t="n">
        <v>35800</v>
      </c>
      <c r="E2261" s="6" t="n">
        <v>-35600</v>
      </c>
      <c r="F2261" s="5" t="n">
        <v>2008</v>
      </c>
      <c r="G2261" s="7" t="n">
        <v>1</v>
      </c>
      <c r="H2261" s="2" t="inlineStr">
        <is>
          <t>DISTRIBUTION</t>
        </is>
      </c>
      <c r="I2261" s="2" t="inlineStr">
        <is>
          <t>Mutual Fund</t>
        </is>
      </c>
      <c r="J2261" s="2" t="inlineStr">
        <is>
          <t>Sanima Growth Fund</t>
        </is>
      </c>
    </row>
    <row r="2262" ht="18" customHeight="1">
      <c r="A2262" s="2" t="inlineStr">
        <is>
          <t>SAGF</t>
        </is>
      </c>
      <c r="B2262" s="2" t="n">
        <v>32</v>
      </c>
      <c r="C2262" s="6" t="n">
        <v>30300</v>
      </c>
      <c r="D2262" s="6" t="n">
        <v>50900</v>
      </c>
      <c r="E2262" s="6" t="n">
        <v>-20600</v>
      </c>
      <c r="F2262" s="5" t="n">
        <v>303000</v>
      </c>
      <c r="G2262" s="7" t="n">
        <v>1</v>
      </c>
      <c r="H2262" s="2" t="inlineStr">
        <is>
          <t>DISTRIBUTION</t>
        </is>
      </c>
      <c r="I2262" s="2" t="inlineStr">
        <is>
          <t>Mutual Fund</t>
        </is>
      </c>
      <c r="J2262" s="2" t="inlineStr">
        <is>
          <t>Sanima Growth Fund</t>
        </is>
      </c>
    </row>
    <row r="2263" ht="18" customHeight="1">
      <c r="A2263" s="2" t="inlineStr">
        <is>
          <t>SAGF</t>
        </is>
      </c>
      <c r="B2263" s="2" t="n">
        <v>47</v>
      </c>
      <c r="C2263" s="6" t="n">
        <v>23400</v>
      </c>
      <c r="D2263" s="6" t="n">
        <v>42800</v>
      </c>
      <c r="E2263" s="6" t="n">
        <v>-19400</v>
      </c>
      <c r="F2263" s="5" t="n">
        <v>242104</v>
      </c>
      <c r="G2263" s="7" t="n">
        <v>2</v>
      </c>
      <c r="H2263" s="2" t="inlineStr">
        <is>
          <t>DISTRIBUTION</t>
        </is>
      </c>
      <c r="I2263" s="2" t="inlineStr">
        <is>
          <t>Mutual Fund</t>
        </is>
      </c>
      <c r="J2263" s="2" t="inlineStr">
        <is>
          <t>Sanima Growth Fund</t>
        </is>
      </c>
    </row>
    <row r="2264" ht="18" customHeight="1">
      <c r="A2264" s="2" t="inlineStr">
        <is>
          <t>SAGF</t>
        </is>
      </c>
      <c r="B2264" s="2" t="n">
        <v>65</v>
      </c>
      <c r="C2264" s="6" t="n">
        <v>0</v>
      </c>
      <c r="D2264" s="6" t="n">
        <v>11500</v>
      </c>
      <c r="E2264" s="6" t="n">
        <v>-11500</v>
      </c>
      <c r="F2264" s="5" t="n">
        <v>0</v>
      </c>
      <c r="G2264" s="7" t="n">
        <v>0</v>
      </c>
      <c r="H2264" s="2" t="inlineStr">
        <is>
          <t>DISTRIBUTION</t>
        </is>
      </c>
      <c r="I2264" s="2" t="inlineStr">
        <is>
          <t>Mutual Fund</t>
        </is>
      </c>
      <c r="J2264" s="2" t="inlineStr">
        <is>
          <t>Sanima Growth Fund</t>
        </is>
      </c>
    </row>
    <row r="2265" ht="18" customHeight="1">
      <c r="A2265" s="2" t="inlineStr">
        <is>
          <t>SAGF</t>
        </is>
      </c>
      <c r="B2265" s="2" t="n">
        <v>54</v>
      </c>
      <c r="C2265" s="6" t="n">
        <v>0</v>
      </c>
      <c r="D2265" s="6" t="n">
        <v>7420</v>
      </c>
      <c r="E2265" s="6" t="n">
        <v>-7420</v>
      </c>
      <c r="F2265" s="5" t="n">
        <v>0</v>
      </c>
      <c r="G2265" s="7" t="n">
        <v>0</v>
      </c>
      <c r="H2265" s="2" t="inlineStr">
        <is>
          <t>DISTRIBUTION</t>
        </is>
      </c>
      <c r="I2265" s="2" t="inlineStr">
        <is>
          <t>Mutual Fund</t>
        </is>
      </c>
      <c r="J2265" s="2" t="inlineStr">
        <is>
          <t>Sanima Growth Fund</t>
        </is>
      </c>
    </row>
    <row r="2266" ht="18" customHeight="1">
      <c r="A2266" s="2" t="inlineStr">
        <is>
          <t>SAGF</t>
        </is>
      </c>
      <c r="B2266" s="2" t="n">
        <v>25</v>
      </c>
      <c r="C2266" s="6" t="n">
        <v>0</v>
      </c>
      <c r="D2266" s="6" t="n">
        <v>4000</v>
      </c>
      <c r="E2266" s="6" t="n">
        <v>-4000</v>
      </c>
      <c r="F2266" s="5" t="n">
        <v>0</v>
      </c>
      <c r="G2266" s="7" t="n">
        <v>0</v>
      </c>
      <c r="H2266" s="2" t="inlineStr">
        <is>
          <t>DISTRIBUTION</t>
        </is>
      </c>
      <c r="I2266" s="2" t="inlineStr">
        <is>
          <t>Mutual Fund</t>
        </is>
      </c>
      <c r="J2266" s="2" t="inlineStr">
        <is>
          <t>Sanima Growth Fund</t>
        </is>
      </c>
    </row>
    <row r="2267" ht="18" customHeight="1">
      <c r="A2267" s="2" t="inlineStr">
        <is>
          <t>SAGF</t>
        </is>
      </c>
      <c r="B2267" s="2" t="n">
        <v>13</v>
      </c>
      <c r="C2267" s="6" t="n">
        <v>2000</v>
      </c>
      <c r="D2267" s="6" t="n">
        <v>4322</v>
      </c>
      <c r="E2267" s="6" t="n">
        <v>-2322</v>
      </c>
      <c r="F2267" s="5" t="n">
        <v>20396</v>
      </c>
      <c r="G2267" s="7" t="n">
        <v>1</v>
      </c>
      <c r="H2267" s="2" t="inlineStr">
        <is>
          <t>DISTRIBUTION</t>
        </is>
      </c>
      <c r="I2267" s="2" t="inlineStr">
        <is>
          <t>Mutual Fund</t>
        </is>
      </c>
      <c r="J2267" s="2" t="inlineStr">
        <is>
          <t>Sanima Growth Fund</t>
        </is>
      </c>
    </row>
    <row r="2268" ht="18" customHeight="1">
      <c r="A2268" s="2" t="inlineStr">
        <is>
          <t>SAHAS</t>
        </is>
      </c>
      <c r="B2268" s="2" t="n">
        <v>33</v>
      </c>
      <c r="C2268" s="6" t="n">
        <v>43090</v>
      </c>
      <c r="D2268" s="6" t="n">
        <v>128999</v>
      </c>
      <c r="E2268" s="6" t="n">
        <v>-85909</v>
      </c>
      <c r="F2268" s="5" t="n">
        <v>26209044.9</v>
      </c>
      <c r="G2268" s="7" t="n">
        <v>4</v>
      </c>
      <c r="H2268" s="2" t="inlineStr">
        <is>
          <t>DISTRIBUTION</t>
        </is>
      </c>
      <c r="I2268" s="2" t="inlineStr">
        <is>
          <t>Hydropower</t>
        </is>
      </c>
      <c r="J2268" s="2" t="inlineStr">
        <is>
          <t>Sahas Urja Limited</t>
        </is>
      </c>
    </row>
    <row r="2269" ht="18" customHeight="1">
      <c r="A2269" s="2" t="inlineStr">
        <is>
          <t>SAHAS</t>
        </is>
      </c>
      <c r="B2269" s="2" t="n">
        <v>6</v>
      </c>
      <c r="C2269" s="6" t="n">
        <v>78499</v>
      </c>
      <c r="D2269" s="6" t="n">
        <v>141871</v>
      </c>
      <c r="E2269" s="6" t="n">
        <v>-63372</v>
      </c>
      <c r="F2269" s="5" t="n">
        <v>48506076.1</v>
      </c>
      <c r="G2269" s="7" t="n">
        <v>5</v>
      </c>
      <c r="H2269" s="2" t="inlineStr">
        <is>
          <t>DISTRIBUTION</t>
        </is>
      </c>
      <c r="I2269" s="2" t="inlineStr">
        <is>
          <t>Hydropower</t>
        </is>
      </c>
      <c r="J2269" s="2" t="inlineStr">
        <is>
          <t>Sahas Urja Limited</t>
        </is>
      </c>
    </row>
    <row r="2270" ht="18" customHeight="1">
      <c r="A2270" s="2" t="inlineStr">
        <is>
          <t>SAHAS</t>
        </is>
      </c>
      <c r="B2270" s="2" t="n">
        <v>45</v>
      </c>
      <c r="C2270" s="6" t="n">
        <v>83806</v>
      </c>
      <c r="D2270" s="6" t="n">
        <v>146468</v>
      </c>
      <c r="E2270" s="6" t="n">
        <v>-62662</v>
      </c>
      <c r="F2270" s="5" t="n">
        <v>51903911.5</v>
      </c>
      <c r="G2270" s="7" t="n">
        <v>5</v>
      </c>
      <c r="H2270" s="2" t="inlineStr">
        <is>
          <t>DISTRIBUTION</t>
        </is>
      </c>
      <c r="I2270" s="2" t="inlineStr">
        <is>
          <t>Hydropower</t>
        </is>
      </c>
      <c r="J2270" s="2" t="inlineStr">
        <is>
          <t>Sahas Urja Limited</t>
        </is>
      </c>
    </row>
    <row r="2271" ht="18" customHeight="1">
      <c r="A2271" s="2" t="inlineStr">
        <is>
          <t>SAHAS</t>
        </is>
      </c>
      <c r="B2271" s="2" t="n">
        <v>25</v>
      </c>
      <c r="C2271" s="6" t="n">
        <v>17995</v>
      </c>
      <c r="D2271" s="6" t="n">
        <v>70597</v>
      </c>
      <c r="E2271" s="6" t="n">
        <v>-52602</v>
      </c>
      <c r="F2271" s="5" t="n">
        <v>11042126.7</v>
      </c>
      <c r="G2271" s="7" t="n">
        <v>1</v>
      </c>
      <c r="H2271" s="2" t="inlineStr">
        <is>
          <t>DISTRIBUTION</t>
        </is>
      </c>
      <c r="I2271" s="2" t="inlineStr">
        <is>
          <t>Hydropower</t>
        </is>
      </c>
      <c r="J2271" s="2" t="inlineStr">
        <is>
          <t>Sahas Urja Limited</t>
        </is>
      </c>
    </row>
    <row r="2272" ht="18" customHeight="1">
      <c r="A2272" s="2" t="inlineStr">
        <is>
          <t>SAHAS</t>
        </is>
      </c>
      <c r="B2272" s="2" t="n">
        <v>39</v>
      </c>
      <c r="C2272" s="6" t="n">
        <v>29722</v>
      </c>
      <c r="D2272" s="6" t="n">
        <v>78884</v>
      </c>
      <c r="E2272" s="6" t="n">
        <v>-49162</v>
      </c>
      <c r="F2272" s="5" t="n">
        <v>18482859</v>
      </c>
      <c r="G2272" s="7" t="n">
        <v>6</v>
      </c>
      <c r="H2272" s="2" t="inlineStr">
        <is>
          <t>DISTRIBUTION</t>
        </is>
      </c>
      <c r="I2272" s="2" t="inlineStr">
        <is>
          <t>Hydropower</t>
        </is>
      </c>
      <c r="J2272" s="2" t="inlineStr">
        <is>
          <t>Sahas Urja Limited</t>
        </is>
      </c>
    </row>
    <row r="2273" ht="18" customHeight="1">
      <c r="A2273" s="2" t="inlineStr">
        <is>
          <t>SAHAS</t>
        </is>
      </c>
      <c r="B2273" s="2" t="n">
        <v>18</v>
      </c>
      <c r="C2273" s="6" t="n">
        <v>7180</v>
      </c>
      <c r="D2273" s="6" t="n">
        <v>54848</v>
      </c>
      <c r="E2273" s="6" t="n">
        <v>-47668</v>
      </c>
      <c r="F2273" s="5" t="n">
        <v>4410314.1</v>
      </c>
      <c r="G2273" s="7" t="n">
        <v>5</v>
      </c>
      <c r="H2273" s="2" t="inlineStr">
        <is>
          <t>DISTRIBUTION</t>
        </is>
      </c>
      <c r="I2273" s="2" t="inlineStr">
        <is>
          <t>Hydropower</t>
        </is>
      </c>
      <c r="J2273" s="2" t="inlineStr">
        <is>
          <t>Sahas Urja Limited</t>
        </is>
      </c>
    </row>
    <row r="2274" ht="18" customHeight="1">
      <c r="A2274" s="2" t="inlineStr">
        <is>
          <t>SAHAS</t>
        </is>
      </c>
      <c r="B2274" s="2" t="n">
        <v>55</v>
      </c>
      <c r="C2274" s="6" t="n">
        <v>27713</v>
      </c>
      <c r="D2274" s="6" t="n">
        <v>72520</v>
      </c>
      <c r="E2274" s="6" t="n">
        <v>-44807</v>
      </c>
      <c r="F2274" s="5" t="n">
        <v>16974232.7</v>
      </c>
      <c r="G2274" s="7" t="n">
        <v>7</v>
      </c>
      <c r="H2274" s="2" t="inlineStr">
        <is>
          <t>DISTRIBUTION</t>
        </is>
      </c>
      <c r="I2274" s="2" t="inlineStr">
        <is>
          <t>Hydropower</t>
        </is>
      </c>
      <c r="J2274" s="2" t="inlineStr">
        <is>
          <t>Sahas Urja Limited</t>
        </is>
      </c>
    </row>
    <row r="2275" ht="18" customHeight="1">
      <c r="A2275" s="2" t="inlineStr">
        <is>
          <t>SAHAS</t>
        </is>
      </c>
      <c r="B2275" s="2" t="n">
        <v>36</v>
      </c>
      <c r="C2275" s="6" t="n">
        <v>19884</v>
      </c>
      <c r="D2275" s="6" t="n">
        <v>52454</v>
      </c>
      <c r="E2275" s="6" t="n">
        <v>-32570</v>
      </c>
      <c r="F2275" s="5" t="n">
        <v>12348263.4</v>
      </c>
      <c r="G2275" s="7" t="n">
        <v>3</v>
      </c>
      <c r="H2275" s="2" t="inlineStr">
        <is>
          <t>DISTRIBUTION</t>
        </is>
      </c>
      <c r="I2275" s="2" t="inlineStr">
        <is>
          <t>Hydropower</t>
        </is>
      </c>
      <c r="J2275" s="2" t="inlineStr">
        <is>
          <t>Sahas Urja Limited</t>
        </is>
      </c>
    </row>
    <row r="2276" ht="18" customHeight="1">
      <c r="A2276" s="2" t="inlineStr">
        <is>
          <t>SAIL</t>
        </is>
      </c>
      <c r="B2276" s="2" t="n">
        <v>82</v>
      </c>
      <c r="C2276" s="6" t="n">
        <v>2000</v>
      </c>
      <c r="D2276" s="6" t="n">
        <v>58375</v>
      </c>
      <c r="E2276" s="6" t="n">
        <v>-56375</v>
      </c>
      <c r="F2276" s="5" t="n">
        <v>2630000</v>
      </c>
      <c r="G2276" s="7" t="n">
        <v>0</v>
      </c>
      <c r="H2276" s="2" t="inlineStr">
        <is>
          <t>DISTRIBUTION</t>
        </is>
      </c>
      <c r="I2276" s="2" t="inlineStr">
        <is>
          <t>Manufacturing and Processing</t>
        </is>
      </c>
      <c r="J2276" s="2" t="inlineStr">
        <is>
          <t>Shreenagar Agritech Industries Limited</t>
        </is>
      </c>
    </row>
    <row r="2277" ht="18" customHeight="1">
      <c r="A2277" s="2" t="inlineStr">
        <is>
          <t>SAIL</t>
        </is>
      </c>
      <c r="B2277" s="2" t="n">
        <v>60</v>
      </c>
      <c r="C2277" s="6" t="n">
        <v>34060</v>
      </c>
      <c r="D2277" s="6" t="n">
        <v>56469</v>
      </c>
      <c r="E2277" s="6" t="n">
        <v>-22409</v>
      </c>
      <c r="F2277" s="5" t="n">
        <v>45601173.9</v>
      </c>
      <c r="G2277" s="7" t="n">
        <v>6</v>
      </c>
      <c r="H2277" s="2" t="inlineStr">
        <is>
          <t>DISTRIBUTION</t>
        </is>
      </c>
      <c r="I2277" s="2" t="inlineStr">
        <is>
          <t>Manufacturing and Processing</t>
        </is>
      </c>
      <c r="J2277" s="2" t="inlineStr">
        <is>
          <t>Shreenagar Agritech Industries Limited</t>
        </is>
      </c>
    </row>
    <row r="2278" ht="18" customHeight="1">
      <c r="A2278" s="2" t="inlineStr">
        <is>
          <t>SAIL</t>
        </is>
      </c>
      <c r="B2278" s="2" t="n">
        <v>48</v>
      </c>
      <c r="C2278" s="6" t="n">
        <v>212961</v>
      </c>
      <c r="D2278" s="6" t="n">
        <v>232587</v>
      </c>
      <c r="E2278" s="6" t="n">
        <v>-19626</v>
      </c>
      <c r="F2278" s="5" t="n">
        <v>287704534.8</v>
      </c>
      <c r="G2278" s="7" t="n">
        <v>4</v>
      </c>
      <c r="H2278" s="2" t="inlineStr">
        <is>
          <t>DISTRIBUTION</t>
        </is>
      </c>
      <c r="I2278" s="2" t="inlineStr">
        <is>
          <t>Manufacturing and Processing</t>
        </is>
      </c>
      <c r="J2278" s="2" t="inlineStr">
        <is>
          <t>Shreenagar Agritech Industries Limited</t>
        </is>
      </c>
    </row>
    <row r="2279" ht="18" customHeight="1">
      <c r="A2279" s="2" t="inlineStr">
        <is>
          <t>SAIL</t>
        </is>
      </c>
      <c r="B2279" s="2" t="n">
        <v>81</v>
      </c>
      <c r="C2279" s="6" t="n">
        <v>6031</v>
      </c>
      <c r="D2279" s="6" t="n">
        <v>15729</v>
      </c>
      <c r="E2279" s="6" t="n">
        <v>-9698</v>
      </c>
      <c r="F2279" s="5" t="n">
        <v>8232605.5</v>
      </c>
      <c r="G2279" s="7" t="n">
        <v>6</v>
      </c>
      <c r="H2279" s="2" t="inlineStr">
        <is>
          <t>DISTRIBUTION</t>
        </is>
      </c>
      <c r="I2279" s="2" t="inlineStr">
        <is>
          <t>Manufacturing and Processing</t>
        </is>
      </c>
      <c r="J2279" s="2" t="inlineStr">
        <is>
          <t>Shreenagar Agritech Industries Limited</t>
        </is>
      </c>
    </row>
    <row r="2280" ht="18" customHeight="1">
      <c r="A2280" s="2" t="inlineStr">
        <is>
          <t>SAIL</t>
        </is>
      </c>
      <c r="B2280" s="2" t="n">
        <v>83</v>
      </c>
      <c r="C2280" s="6" t="n">
        <v>4970</v>
      </c>
      <c r="D2280" s="6" t="n">
        <v>13033</v>
      </c>
      <c r="E2280" s="6" t="n">
        <v>-8063</v>
      </c>
      <c r="F2280" s="5" t="n">
        <v>6665241</v>
      </c>
      <c r="G2280" s="7" t="n">
        <v>6</v>
      </c>
      <c r="H2280" s="2" t="inlineStr">
        <is>
          <t>DISTRIBUTION</t>
        </is>
      </c>
      <c r="I2280" s="2" t="inlineStr">
        <is>
          <t>Manufacturing and Processing</t>
        </is>
      </c>
      <c r="J2280" s="2" t="inlineStr">
        <is>
          <t>Shreenagar Agritech Industries Limited</t>
        </is>
      </c>
    </row>
    <row r="2281" ht="18" customHeight="1">
      <c r="A2281" s="2" t="inlineStr">
        <is>
          <t>SAIL</t>
        </is>
      </c>
      <c r="B2281" s="2" t="n">
        <v>91</v>
      </c>
      <c r="C2281" s="6" t="n">
        <v>2566</v>
      </c>
      <c r="D2281" s="6" t="n">
        <v>10121</v>
      </c>
      <c r="E2281" s="6" t="n">
        <v>-7555</v>
      </c>
      <c r="F2281" s="5" t="n">
        <v>3441616</v>
      </c>
      <c r="G2281" s="7" t="n">
        <v>3</v>
      </c>
      <c r="H2281" s="2" t="inlineStr">
        <is>
          <t>DISTRIBUTION</t>
        </is>
      </c>
      <c r="I2281" s="2" t="inlineStr">
        <is>
          <t>Manufacturing and Processing</t>
        </is>
      </c>
      <c r="J2281" s="2" t="inlineStr">
        <is>
          <t>Shreenagar Agritech Industries Limited</t>
        </is>
      </c>
    </row>
    <row r="2282" ht="18" customHeight="1">
      <c r="A2282" s="2" t="inlineStr">
        <is>
          <t>SAIL</t>
        </is>
      </c>
      <c r="B2282" s="2" t="n">
        <v>26</v>
      </c>
      <c r="C2282" s="6" t="n">
        <v>5690</v>
      </c>
      <c r="D2282" s="6" t="n">
        <v>11982</v>
      </c>
      <c r="E2282" s="6" t="n">
        <v>-6292</v>
      </c>
      <c r="F2282" s="5" t="n">
        <v>7717716.2</v>
      </c>
      <c r="G2282" s="7" t="n">
        <v>9</v>
      </c>
      <c r="H2282" s="2" t="inlineStr">
        <is>
          <t>DISTRIBUTION</t>
        </is>
      </c>
      <c r="I2282" s="2" t="inlineStr">
        <is>
          <t>Manufacturing and Processing</t>
        </is>
      </c>
      <c r="J2282" s="2" t="inlineStr">
        <is>
          <t>Shreenagar Agritech Industries Limited</t>
        </is>
      </c>
    </row>
    <row r="2283" ht="18" customHeight="1">
      <c r="A2283" s="2" t="inlineStr">
        <is>
          <t>SAIL</t>
        </is>
      </c>
      <c r="B2283" s="2" t="n">
        <v>53</v>
      </c>
      <c r="C2283" s="6" t="n">
        <v>5519</v>
      </c>
      <c r="D2283" s="6" t="n">
        <v>10116</v>
      </c>
      <c r="E2283" s="6" t="n">
        <v>-4597</v>
      </c>
      <c r="F2283" s="5" t="n">
        <v>7642511</v>
      </c>
      <c r="G2283" s="7" t="n">
        <v>5</v>
      </c>
      <c r="H2283" s="2" t="inlineStr">
        <is>
          <t>DISTRIBUTION</t>
        </is>
      </c>
      <c r="I2283" s="2" t="inlineStr">
        <is>
          <t>Manufacturing and Processing</t>
        </is>
      </c>
      <c r="J2283" s="2" t="inlineStr">
        <is>
          <t>Shreenagar Agritech Industries Limited</t>
        </is>
      </c>
    </row>
    <row r="2284" ht="18" customHeight="1">
      <c r="A2284" s="2" t="inlineStr">
        <is>
          <t>SALICO</t>
        </is>
      </c>
      <c r="B2284" s="2" t="n">
        <v>44</v>
      </c>
      <c r="C2284" s="6" t="n">
        <v>14189</v>
      </c>
      <c r="D2284" s="6" t="n">
        <v>29432</v>
      </c>
      <c r="E2284" s="6" t="n">
        <v>-15243</v>
      </c>
      <c r="F2284" s="5" t="n">
        <v>8695203.699999999</v>
      </c>
      <c r="G2284" s="7" t="n">
        <v>3</v>
      </c>
      <c r="H2284" s="2" t="inlineStr">
        <is>
          <t>DISTRIBUTION</t>
        </is>
      </c>
      <c r="I2284" s="2" t="inlineStr">
        <is>
          <t>Non-Life Insurance</t>
        </is>
      </c>
      <c r="J2284" s="2" t="inlineStr">
        <is>
          <t>Sagarmatha Lumbini Insurance Company Limited</t>
        </is>
      </c>
    </row>
    <row r="2285" ht="18" customHeight="1">
      <c r="A2285" s="2" t="inlineStr">
        <is>
          <t>SALICO</t>
        </is>
      </c>
      <c r="B2285" s="2" t="n">
        <v>39</v>
      </c>
      <c r="C2285" s="6" t="n">
        <v>1520</v>
      </c>
      <c r="D2285" s="6" t="n">
        <v>10742</v>
      </c>
      <c r="E2285" s="6" t="n">
        <v>-9222</v>
      </c>
      <c r="F2285" s="5" t="n">
        <v>954696.3</v>
      </c>
      <c r="G2285" s="7" t="n">
        <v>3</v>
      </c>
      <c r="H2285" s="2" t="inlineStr">
        <is>
          <t>DISTRIBUTION</t>
        </is>
      </c>
      <c r="I2285" s="2" t="inlineStr">
        <is>
          <t>Non-Life Insurance</t>
        </is>
      </c>
      <c r="J2285" s="2" t="inlineStr">
        <is>
          <t>Sagarmatha Lumbini Insurance Company Limited</t>
        </is>
      </c>
    </row>
    <row r="2286" ht="18" customHeight="1">
      <c r="A2286" s="2" t="inlineStr">
        <is>
          <t>SALICO</t>
        </is>
      </c>
      <c r="B2286" s="2" t="n">
        <v>41</v>
      </c>
      <c r="C2286" s="6" t="n">
        <v>609</v>
      </c>
      <c r="D2286" s="6" t="n">
        <v>6688</v>
      </c>
      <c r="E2286" s="6" t="n">
        <v>-6079</v>
      </c>
      <c r="F2286" s="5" t="n">
        <v>381378.1</v>
      </c>
      <c r="G2286" s="7" t="n">
        <v>5</v>
      </c>
      <c r="H2286" s="2" t="inlineStr">
        <is>
          <t>DISTRIBUTION</t>
        </is>
      </c>
      <c r="I2286" s="2" t="inlineStr">
        <is>
          <t>Non-Life Insurance</t>
        </is>
      </c>
      <c r="J2286" s="2" t="inlineStr">
        <is>
          <t>Sagarmatha Lumbini Insurance Company Limited</t>
        </is>
      </c>
    </row>
    <row r="2287" ht="18" customHeight="1">
      <c r="A2287" s="2" t="inlineStr">
        <is>
          <t>SALICO</t>
        </is>
      </c>
      <c r="B2287" s="2" t="n">
        <v>3</v>
      </c>
      <c r="C2287" s="6" t="n">
        <v>4852</v>
      </c>
      <c r="D2287" s="6" t="n">
        <v>9212</v>
      </c>
      <c r="E2287" s="6" t="n">
        <v>-4360</v>
      </c>
      <c r="F2287" s="5" t="n">
        <v>3008863.8</v>
      </c>
      <c r="G2287" s="7" t="n">
        <v>7</v>
      </c>
      <c r="H2287" s="2" t="inlineStr">
        <is>
          <t>DISTRIBUTION</t>
        </is>
      </c>
      <c r="I2287" s="2" t="inlineStr">
        <is>
          <t>Non-Life Insurance</t>
        </is>
      </c>
      <c r="J2287" s="2" t="inlineStr">
        <is>
          <t>Sagarmatha Lumbini Insurance Company Limited</t>
        </is>
      </c>
    </row>
    <row r="2288" ht="18" customHeight="1">
      <c r="A2288" s="2" t="inlineStr">
        <is>
          <t>SALICO</t>
        </is>
      </c>
      <c r="B2288" s="2" t="n">
        <v>19</v>
      </c>
      <c r="C2288" s="6" t="n">
        <v>1096</v>
      </c>
      <c r="D2288" s="6" t="n">
        <v>5226</v>
      </c>
      <c r="E2288" s="6" t="n">
        <v>-4130</v>
      </c>
      <c r="F2288" s="5" t="n">
        <v>680279.6</v>
      </c>
      <c r="G2288" s="7" t="n">
        <v>3</v>
      </c>
      <c r="H2288" s="2" t="inlineStr">
        <is>
          <t>DISTRIBUTION</t>
        </is>
      </c>
      <c r="I2288" s="2" t="inlineStr">
        <is>
          <t>Non-Life Insurance</t>
        </is>
      </c>
      <c r="J2288" s="2" t="inlineStr">
        <is>
          <t>Sagarmatha Lumbini Insurance Company Limited</t>
        </is>
      </c>
    </row>
    <row r="2289" ht="18" customHeight="1">
      <c r="A2289" s="2" t="inlineStr">
        <is>
          <t>SALICO</t>
        </is>
      </c>
      <c r="B2289" s="2" t="n">
        <v>43</v>
      </c>
      <c r="C2289" s="6" t="n">
        <v>100</v>
      </c>
      <c r="D2289" s="6" t="n">
        <v>3789</v>
      </c>
      <c r="E2289" s="6" t="n">
        <v>-3689</v>
      </c>
      <c r="F2289" s="5" t="n">
        <v>62848</v>
      </c>
      <c r="G2289" s="7" t="n">
        <v>2</v>
      </c>
      <c r="H2289" s="2" t="inlineStr">
        <is>
          <t>DISTRIBUTION</t>
        </is>
      </c>
      <c r="I2289" s="2" t="inlineStr">
        <is>
          <t>Non-Life Insurance</t>
        </is>
      </c>
      <c r="J2289" s="2" t="inlineStr">
        <is>
          <t>Sagarmatha Lumbini Insurance Company Limited</t>
        </is>
      </c>
    </row>
    <row r="2290" ht="18" customHeight="1">
      <c r="A2290" s="2" t="inlineStr">
        <is>
          <t>SALICO</t>
        </is>
      </c>
      <c r="B2290" s="2" t="n">
        <v>45</v>
      </c>
      <c r="C2290" s="6" t="n">
        <v>1243</v>
      </c>
      <c r="D2290" s="6" t="n">
        <v>4749</v>
      </c>
      <c r="E2290" s="6" t="n">
        <v>-3506</v>
      </c>
      <c r="F2290" s="5" t="n">
        <v>762948.5</v>
      </c>
      <c r="G2290" s="7" t="n">
        <v>4</v>
      </c>
      <c r="H2290" s="2" t="inlineStr">
        <is>
          <t>DISTRIBUTION</t>
        </is>
      </c>
      <c r="I2290" s="2" t="inlineStr">
        <is>
          <t>Non-Life Insurance</t>
        </is>
      </c>
      <c r="J2290" s="2" t="inlineStr">
        <is>
          <t>Sagarmatha Lumbini Insurance Company Limited</t>
        </is>
      </c>
    </row>
    <row r="2291" ht="18" customHeight="1">
      <c r="A2291" s="2" t="inlineStr">
        <is>
          <t>SALICO</t>
        </is>
      </c>
      <c r="B2291" s="2" t="n">
        <v>38</v>
      </c>
      <c r="C2291" s="6" t="n">
        <v>2845</v>
      </c>
      <c r="D2291" s="6" t="n">
        <v>6177</v>
      </c>
      <c r="E2291" s="6" t="n">
        <v>-3332</v>
      </c>
      <c r="F2291" s="5" t="n">
        <v>1767979.4</v>
      </c>
      <c r="G2291" s="7" t="n">
        <v>4</v>
      </c>
      <c r="H2291" s="2" t="inlineStr">
        <is>
          <t>DISTRIBUTION</t>
        </is>
      </c>
      <c r="I2291" s="2" t="inlineStr">
        <is>
          <t>Non-Life Insurance</t>
        </is>
      </c>
      <c r="J2291" s="2" t="inlineStr">
        <is>
          <t>Sagarmatha Lumbini Insurance Company Limited</t>
        </is>
      </c>
    </row>
    <row r="2292" ht="18" customHeight="1">
      <c r="A2292" s="2" t="inlineStr">
        <is>
          <t>SAND2085</t>
        </is>
      </c>
      <c r="B2292" s="2" t="n">
        <v>49</v>
      </c>
      <c r="C2292" s="6" t="n">
        <v>0</v>
      </c>
      <c r="D2292" s="6" t="n">
        <v>125</v>
      </c>
      <c r="E2292" s="6" t="n">
        <v>-125</v>
      </c>
      <c r="F2292" s="5" t="n">
        <v>0</v>
      </c>
      <c r="G2292" s="7" t="n">
        <v>0</v>
      </c>
      <c r="H2292" s="2" t="inlineStr">
        <is>
          <t>DISTRIBUTION</t>
        </is>
      </c>
      <c r="I2292" s="2" t="inlineStr">
        <is>
          <t>Corporate Debentures</t>
        </is>
      </c>
      <c r="J2292" s="2" t="inlineStr">
        <is>
          <t>10% Sanima Bank Ltd Debenture 2085</t>
        </is>
      </c>
    </row>
    <row r="2293" ht="18" customHeight="1">
      <c r="A2293" s="2" t="inlineStr">
        <is>
          <t>SAND2085</t>
        </is>
      </c>
      <c r="B2293" s="2" t="n">
        <v>14</v>
      </c>
      <c r="C2293" s="6" t="n">
        <v>0</v>
      </c>
      <c r="D2293" s="6" t="n">
        <v>25</v>
      </c>
      <c r="E2293" s="6" t="n">
        <v>-25</v>
      </c>
      <c r="F2293" s="5" t="n">
        <v>0</v>
      </c>
      <c r="G2293" s="7" t="n">
        <v>0</v>
      </c>
      <c r="H2293" s="2" t="inlineStr">
        <is>
          <t>DISTRIBUTION</t>
        </is>
      </c>
      <c r="I2293" s="2" t="inlineStr">
        <is>
          <t>Corporate Debentures</t>
        </is>
      </c>
      <c r="J2293" s="2" t="inlineStr">
        <is>
          <t>10% Sanima Bank Ltd Debenture 2085</t>
        </is>
      </c>
    </row>
    <row r="2294" ht="18" customHeight="1">
      <c r="A2294" s="2" t="inlineStr">
        <is>
          <t>SAND2085</t>
        </is>
      </c>
      <c r="B2294" s="2" t="n">
        <v>21</v>
      </c>
      <c r="C2294" s="6" t="n">
        <v>0</v>
      </c>
      <c r="D2294" s="6" t="n">
        <v>25</v>
      </c>
      <c r="E2294" s="6" t="n">
        <v>-25</v>
      </c>
      <c r="F2294" s="5" t="n">
        <v>0</v>
      </c>
      <c r="G2294" s="7" t="n">
        <v>0</v>
      </c>
      <c r="H2294" s="2" t="inlineStr">
        <is>
          <t>DISTRIBUTION</t>
        </is>
      </c>
      <c r="I2294" s="2" t="inlineStr">
        <is>
          <t>Corporate Debentures</t>
        </is>
      </c>
      <c r="J2294" s="2" t="inlineStr">
        <is>
          <t>10% Sanima Bank Ltd Debenture 2085</t>
        </is>
      </c>
    </row>
    <row r="2295" ht="18" customHeight="1">
      <c r="A2295" s="2" t="inlineStr">
        <is>
          <t>SAND2085</t>
        </is>
      </c>
      <c r="B2295" s="2" t="n">
        <v>48</v>
      </c>
      <c r="C2295" s="6" t="n">
        <v>0</v>
      </c>
      <c r="D2295" s="6" t="n">
        <v>25</v>
      </c>
      <c r="E2295" s="6" t="n">
        <v>-25</v>
      </c>
      <c r="F2295" s="5" t="n">
        <v>0</v>
      </c>
      <c r="G2295" s="7" t="n">
        <v>0</v>
      </c>
      <c r="H2295" s="2" t="inlineStr">
        <is>
          <t>DISTRIBUTION</t>
        </is>
      </c>
      <c r="I2295" s="2" t="inlineStr">
        <is>
          <t>Corporate Debentures</t>
        </is>
      </c>
      <c r="J2295" s="2" t="inlineStr">
        <is>
          <t>10% Sanima Bank Ltd Debenture 2085</t>
        </is>
      </c>
    </row>
    <row r="2296" ht="18" customHeight="1">
      <c r="A2296" s="2" t="inlineStr">
        <is>
          <t>SAND2085</t>
        </is>
      </c>
      <c r="B2296" s="2" t="n">
        <v>100</v>
      </c>
      <c r="C2296" s="6" t="n">
        <v>100</v>
      </c>
      <c r="D2296" s="6" t="n">
        <v>100</v>
      </c>
      <c r="E2296" s="6" t="n">
        <v>0</v>
      </c>
      <c r="F2296" s="5" t="n">
        <v>111260</v>
      </c>
      <c r="G2296" s="7" t="n">
        <v>1</v>
      </c>
      <c r="H2296" s="2" t="inlineStr">
        <is>
          <t>DISTRIBUTION</t>
        </is>
      </c>
      <c r="I2296" s="2" t="inlineStr">
        <is>
          <t>Corporate Debentures</t>
        </is>
      </c>
      <c r="J2296" s="2" t="inlineStr">
        <is>
          <t>10% Sanima Bank Ltd Debenture 2085</t>
        </is>
      </c>
    </row>
    <row r="2297" ht="18" customHeight="1">
      <c r="A2297" s="2" t="inlineStr">
        <is>
          <t>SAND2085</t>
        </is>
      </c>
      <c r="B2297" s="2" t="n">
        <v>13</v>
      </c>
      <c r="C2297" s="6" t="n">
        <v>25</v>
      </c>
      <c r="D2297" s="6" t="n">
        <v>0</v>
      </c>
      <c r="E2297" s="6" t="n">
        <v>25</v>
      </c>
      <c r="F2297" s="5" t="n">
        <v>28050</v>
      </c>
      <c r="G2297" s="7" t="n">
        <v>1</v>
      </c>
      <c r="H2297" s="2" t="inlineStr">
        <is>
          <t>DISTRIBUTION</t>
        </is>
      </c>
      <c r="I2297" s="2" t="inlineStr">
        <is>
          <t>Corporate Debentures</t>
        </is>
      </c>
      <c r="J2297" s="2" t="inlineStr">
        <is>
          <t>10% Sanima Bank Ltd Debenture 2085</t>
        </is>
      </c>
    </row>
    <row r="2298" ht="18" customHeight="1">
      <c r="A2298" s="2" t="inlineStr">
        <is>
          <t>SAND2085</t>
        </is>
      </c>
      <c r="B2298" s="2" t="n">
        <v>36</v>
      </c>
      <c r="C2298" s="6" t="n">
        <v>25</v>
      </c>
      <c r="D2298" s="6" t="n">
        <v>0</v>
      </c>
      <c r="E2298" s="6" t="n">
        <v>25</v>
      </c>
      <c r="F2298" s="5" t="n">
        <v>27827.5</v>
      </c>
      <c r="G2298" s="7" t="n">
        <v>1</v>
      </c>
      <c r="H2298" s="2" t="inlineStr">
        <is>
          <t>DISTRIBUTION</t>
        </is>
      </c>
      <c r="I2298" s="2" t="inlineStr">
        <is>
          <t>Corporate Debentures</t>
        </is>
      </c>
      <c r="J2298" s="2" t="inlineStr">
        <is>
          <t>10% Sanima Bank Ltd Debenture 2085</t>
        </is>
      </c>
    </row>
    <row r="2299" ht="18" customHeight="1">
      <c r="A2299" s="2" t="inlineStr">
        <is>
          <t>SAND2085</t>
        </is>
      </c>
      <c r="B2299" s="2" t="n">
        <v>43</v>
      </c>
      <c r="C2299" s="6" t="n">
        <v>50</v>
      </c>
      <c r="D2299" s="6" t="n">
        <v>0</v>
      </c>
      <c r="E2299" s="6" t="n">
        <v>50</v>
      </c>
      <c r="F2299" s="5" t="n">
        <v>56325</v>
      </c>
      <c r="G2299" s="7" t="n">
        <v>2</v>
      </c>
      <c r="H2299" s="2" t="inlineStr">
        <is>
          <t>DISTRIBUTION</t>
        </is>
      </c>
      <c r="I2299" s="2" t="inlineStr">
        <is>
          <t>Corporate Debentures</t>
        </is>
      </c>
      <c r="J2299" s="2" t="inlineStr">
        <is>
          <t>10% Sanima Bank Ltd Debenture 2085</t>
        </is>
      </c>
    </row>
    <row r="2300" ht="18" customHeight="1">
      <c r="A2300" s="2" t="inlineStr">
        <is>
          <t>SANIMA</t>
        </is>
      </c>
      <c r="B2300" s="2" t="n">
        <v>33</v>
      </c>
      <c r="C2300" s="6" t="n">
        <v>22563</v>
      </c>
      <c r="D2300" s="6" t="n">
        <v>173057</v>
      </c>
      <c r="E2300" s="6" t="n">
        <v>-150494</v>
      </c>
      <c r="F2300" s="5" t="n">
        <v>8213373.9</v>
      </c>
      <c r="G2300" s="7" t="n">
        <v>3</v>
      </c>
      <c r="H2300" s="2" t="inlineStr">
        <is>
          <t>DISTRIBUTION</t>
        </is>
      </c>
      <c r="I2300" s="2" t="inlineStr">
        <is>
          <t>Commercial Bank</t>
        </is>
      </c>
      <c r="J2300" s="2" t="inlineStr">
        <is>
          <t>Sanima Bank Limited</t>
        </is>
      </c>
    </row>
    <row r="2301" ht="18" customHeight="1">
      <c r="A2301" s="2" t="inlineStr">
        <is>
          <t>SANIMA</t>
        </is>
      </c>
      <c r="B2301" s="2" t="n">
        <v>84</v>
      </c>
      <c r="C2301" s="6" t="n">
        <v>21169</v>
      </c>
      <c r="D2301" s="6" t="n">
        <v>106083</v>
      </c>
      <c r="E2301" s="6" t="n">
        <v>-84914</v>
      </c>
      <c r="F2301" s="5" t="n">
        <v>7600957</v>
      </c>
      <c r="G2301" s="7" t="n">
        <v>1</v>
      </c>
      <c r="H2301" s="2" t="inlineStr">
        <is>
          <t>DISTRIBUTION</t>
        </is>
      </c>
      <c r="I2301" s="2" t="inlineStr">
        <is>
          <t>Commercial Bank</t>
        </is>
      </c>
      <c r="J2301" s="2" t="inlineStr">
        <is>
          <t>Sanima Bank Limited</t>
        </is>
      </c>
    </row>
    <row r="2302" ht="18" customHeight="1">
      <c r="A2302" s="2" t="inlineStr">
        <is>
          <t>SANIMA</t>
        </is>
      </c>
      <c r="B2302" s="2" t="n">
        <v>11</v>
      </c>
      <c r="C2302" s="6" t="n">
        <v>7877</v>
      </c>
      <c r="D2302" s="6" t="n">
        <v>88959</v>
      </c>
      <c r="E2302" s="6" t="n">
        <v>-81082</v>
      </c>
      <c r="F2302" s="5" t="n">
        <v>2833067.9</v>
      </c>
      <c r="G2302" s="7" t="n">
        <v>6</v>
      </c>
      <c r="H2302" s="2" t="inlineStr">
        <is>
          <t>DISTRIBUTION</t>
        </is>
      </c>
      <c r="I2302" s="2" t="inlineStr">
        <is>
          <t>Commercial Bank</t>
        </is>
      </c>
      <c r="J2302" s="2" t="inlineStr">
        <is>
          <t>Sanima Bank Limited</t>
        </is>
      </c>
    </row>
    <row r="2303" ht="18" customHeight="1">
      <c r="A2303" s="2" t="inlineStr">
        <is>
          <t>SANIMA</t>
        </is>
      </c>
      <c r="B2303" s="2" t="n">
        <v>61</v>
      </c>
      <c r="C2303" s="6" t="n">
        <v>8190</v>
      </c>
      <c r="D2303" s="6" t="n">
        <v>45988</v>
      </c>
      <c r="E2303" s="6" t="n">
        <v>-37798</v>
      </c>
      <c r="F2303" s="5" t="n">
        <v>2947846.5</v>
      </c>
      <c r="G2303" s="7" t="n">
        <v>8</v>
      </c>
      <c r="H2303" s="2" t="inlineStr">
        <is>
          <t>DISTRIBUTION</t>
        </is>
      </c>
      <c r="I2303" s="2" t="inlineStr">
        <is>
          <t>Commercial Bank</t>
        </is>
      </c>
      <c r="J2303" s="2" t="inlineStr">
        <is>
          <t>Sanima Bank Limited</t>
        </is>
      </c>
    </row>
    <row r="2304" ht="18" customHeight="1">
      <c r="A2304" s="2" t="inlineStr">
        <is>
          <t>SANIMA</t>
        </is>
      </c>
      <c r="B2304" s="2" t="n">
        <v>47</v>
      </c>
      <c r="C2304" s="6" t="n">
        <v>14169</v>
      </c>
      <c r="D2304" s="6" t="n">
        <v>48258</v>
      </c>
      <c r="E2304" s="6" t="n">
        <v>-34089</v>
      </c>
      <c r="F2304" s="5" t="n">
        <v>5074454.1</v>
      </c>
      <c r="G2304" s="7" t="n">
        <v>3</v>
      </c>
      <c r="H2304" s="2" t="inlineStr">
        <is>
          <t>DISTRIBUTION</t>
        </is>
      </c>
      <c r="I2304" s="2" t="inlineStr">
        <is>
          <t>Commercial Bank</t>
        </is>
      </c>
      <c r="J2304" s="2" t="inlineStr">
        <is>
          <t>Sanima Bank Limited</t>
        </is>
      </c>
    </row>
    <row r="2305" ht="18" customHeight="1">
      <c r="A2305" s="2" t="inlineStr">
        <is>
          <t>SANIMA</t>
        </is>
      </c>
      <c r="B2305" s="2" t="n">
        <v>83</v>
      </c>
      <c r="C2305" s="6" t="n">
        <v>840</v>
      </c>
      <c r="D2305" s="6" t="n">
        <v>33207</v>
      </c>
      <c r="E2305" s="6" t="n">
        <v>-32367</v>
      </c>
      <c r="F2305" s="5" t="n">
        <v>295060</v>
      </c>
      <c r="G2305" s="7" t="n">
        <v>2</v>
      </c>
      <c r="H2305" s="2" t="inlineStr">
        <is>
          <t>DISTRIBUTION</t>
        </is>
      </c>
      <c r="I2305" s="2" t="inlineStr">
        <is>
          <t>Commercial Bank</t>
        </is>
      </c>
      <c r="J2305" s="2" t="inlineStr">
        <is>
          <t>Sanima Bank Limited</t>
        </is>
      </c>
    </row>
    <row r="2306" ht="18" customHeight="1">
      <c r="A2306" s="2" t="inlineStr">
        <is>
          <t>SANIMA</t>
        </is>
      </c>
      <c r="B2306" s="2" t="n">
        <v>46</v>
      </c>
      <c r="C2306" s="6" t="n">
        <v>16214</v>
      </c>
      <c r="D2306" s="6" t="n">
        <v>45435</v>
      </c>
      <c r="E2306" s="6" t="n">
        <v>-29221</v>
      </c>
      <c r="F2306" s="5" t="n">
        <v>5750789.3</v>
      </c>
      <c r="G2306" s="7" t="n">
        <v>4</v>
      </c>
      <c r="H2306" s="2" t="inlineStr">
        <is>
          <t>DISTRIBUTION</t>
        </is>
      </c>
      <c r="I2306" s="2" t="inlineStr">
        <is>
          <t>Commercial Bank</t>
        </is>
      </c>
      <c r="J2306" s="2" t="inlineStr">
        <is>
          <t>Sanima Bank Limited</t>
        </is>
      </c>
    </row>
    <row r="2307" ht="18" customHeight="1">
      <c r="A2307" s="2" t="inlineStr">
        <is>
          <t>SANIMA</t>
        </is>
      </c>
      <c r="B2307" s="2" t="n">
        <v>55</v>
      </c>
      <c r="C2307" s="6" t="n">
        <v>13415</v>
      </c>
      <c r="D2307" s="6" t="n">
        <v>40653</v>
      </c>
      <c r="E2307" s="6" t="n">
        <v>-27238</v>
      </c>
      <c r="F2307" s="5" t="n">
        <v>4794140.5</v>
      </c>
      <c r="G2307" s="7" t="n">
        <v>6</v>
      </c>
      <c r="H2307" s="2" t="inlineStr">
        <is>
          <t>DISTRIBUTION</t>
        </is>
      </c>
      <c r="I2307" s="2" t="inlineStr">
        <is>
          <t>Commercial Bank</t>
        </is>
      </c>
      <c r="J2307" s="2" t="inlineStr">
        <is>
          <t>Sanima Bank Limited</t>
        </is>
      </c>
    </row>
    <row r="2308" ht="18" customHeight="1">
      <c r="A2308" s="2" t="inlineStr">
        <is>
          <t>SANVI</t>
        </is>
      </c>
      <c r="B2308" s="2" t="n">
        <v>101</v>
      </c>
      <c r="C2308" s="6" t="n">
        <v>13656</v>
      </c>
      <c r="D2308" s="6" t="n">
        <v>36578</v>
      </c>
      <c r="E2308" s="6" t="n">
        <v>-22922</v>
      </c>
      <c r="F2308" s="5" t="n">
        <v>11347170.8</v>
      </c>
      <c r="G2308" s="7" t="n">
        <v>3</v>
      </c>
      <c r="H2308" s="2" t="inlineStr">
        <is>
          <t>DISTRIBUTION</t>
        </is>
      </c>
      <c r="I2308" s="2" t="inlineStr">
        <is>
          <t>Hydropower</t>
        </is>
      </c>
      <c r="J2308" s="2" t="inlineStr">
        <is>
          <t>Sanvi Energy Limited</t>
        </is>
      </c>
    </row>
    <row r="2309" ht="18" customHeight="1">
      <c r="A2309" s="2" t="inlineStr">
        <is>
          <t>SANVI</t>
        </is>
      </c>
      <c r="B2309" s="2" t="n">
        <v>38</v>
      </c>
      <c r="C2309" s="6" t="n">
        <v>10633</v>
      </c>
      <c r="D2309" s="6" t="n">
        <v>28791</v>
      </c>
      <c r="E2309" s="6" t="n">
        <v>-18158</v>
      </c>
      <c r="F2309" s="5" t="n">
        <v>9027236.800000001</v>
      </c>
      <c r="G2309" s="7" t="n">
        <v>3</v>
      </c>
      <c r="H2309" s="2" t="inlineStr">
        <is>
          <t>DISTRIBUTION</t>
        </is>
      </c>
      <c r="I2309" s="2" t="inlineStr">
        <is>
          <t>Hydropower</t>
        </is>
      </c>
      <c r="J2309" s="2" t="inlineStr">
        <is>
          <t>Sanvi Energy Limited</t>
        </is>
      </c>
    </row>
    <row r="2310" ht="18" customHeight="1">
      <c r="A2310" s="2" t="inlineStr">
        <is>
          <t>SANVI</t>
        </is>
      </c>
      <c r="B2310" s="2" t="n">
        <v>35</v>
      </c>
      <c r="C2310" s="6" t="n">
        <v>17766</v>
      </c>
      <c r="D2310" s="6" t="n">
        <v>34191</v>
      </c>
      <c r="E2310" s="6" t="n">
        <v>-16425</v>
      </c>
      <c r="F2310" s="5" t="n">
        <v>14798195.6</v>
      </c>
      <c r="G2310" s="7" t="n">
        <v>9</v>
      </c>
      <c r="H2310" s="2" t="inlineStr">
        <is>
          <t>DISTRIBUTION</t>
        </is>
      </c>
      <c r="I2310" s="2" t="inlineStr">
        <is>
          <t>Hydropower</t>
        </is>
      </c>
      <c r="J2310" s="2" t="inlineStr">
        <is>
          <t>Sanvi Energy Limited</t>
        </is>
      </c>
    </row>
    <row r="2311" ht="18" customHeight="1">
      <c r="A2311" s="2" t="inlineStr">
        <is>
          <t>SANVI</t>
        </is>
      </c>
      <c r="B2311" s="2" t="n">
        <v>48</v>
      </c>
      <c r="C2311" s="6" t="n">
        <v>18100</v>
      </c>
      <c r="D2311" s="6" t="n">
        <v>33478</v>
      </c>
      <c r="E2311" s="6" t="n">
        <v>-15378</v>
      </c>
      <c r="F2311" s="5" t="n">
        <v>15138793.5</v>
      </c>
      <c r="G2311" s="7" t="n">
        <v>4</v>
      </c>
      <c r="H2311" s="2" t="inlineStr">
        <is>
          <t>DISTRIBUTION</t>
        </is>
      </c>
      <c r="I2311" s="2" t="inlineStr">
        <is>
          <t>Hydropower</t>
        </is>
      </c>
      <c r="J2311" s="2" t="inlineStr">
        <is>
          <t>Sanvi Energy Limited</t>
        </is>
      </c>
    </row>
    <row r="2312" ht="18" customHeight="1">
      <c r="A2312" s="2" t="inlineStr">
        <is>
          <t>SANVI</t>
        </is>
      </c>
      <c r="B2312" s="2" t="n">
        <v>33</v>
      </c>
      <c r="C2312" s="6" t="n">
        <v>22350</v>
      </c>
      <c r="D2312" s="6" t="n">
        <v>36073</v>
      </c>
      <c r="E2312" s="6" t="n">
        <v>-13723</v>
      </c>
      <c r="F2312" s="5" t="n">
        <v>18864382.4</v>
      </c>
      <c r="G2312" s="7" t="n">
        <v>9</v>
      </c>
      <c r="H2312" s="2" t="inlineStr">
        <is>
          <t>DISTRIBUTION</t>
        </is>
      </c>
      <c r="I2312" s="2" t="inlineStr">
        <is>
          <t>Hydropower</t>
        </is>
      </c>
      <c r="J2312" s="2" t="inlineStr">
        <is>
          <t>Sanvi Energy Limited</t>
        </is>
      </c>
    </row>
    <row r="2313" ht="18" customHeight="1">
      <c r="A2313" s="2" t="inlineStr">
        <is>
          <t>SANVI</t>
        </is>
      </c>
      <c r="B2313" s="2" t="n">
        <v>45</v>
      </c>
      <c r="C2313" s="6" t="n">
        <v>61379</v>
      </c>
      <c r="D2313" s="6" t="n">
        <v>71091</v>
      </c>
      <c r="E2313" s="6" t="n">
        <v>-9712</v>
      </c>
      <c r="F2313" s="5" t="n">
        <v>51594851.3</v>
      </c>
      <c r="G2313" s="7" t="n">
        <v>7</v>
      </c>
      <c r="H2313" s="2" t="inlineStr">
        <is>
          <t>DISTRIBUTION</t>
        </is>
      </c>
      <c r="I2313" s="2" t="inlineStr">
        <is>
          <t>Hydropower</t>
        </is>
      </c>
      <c r="J2313" s="2" t="inlineStr">
        <is>
          <t>Sanvi Energy Limited</t>
        </is>
      </c>
    </row>
    <row r="2314" ht="18" customHeight="1">
      <c r="A2314" s="2" t="inlineStr">
        <is>
          <t>SANVI</t>
        </is>
      </c>
      <c r="B2314" s="2" t="n">
        <v>94</v>
      </c>
      <c r="C2314" s="6" t="n">
        <v>3970</v>
      </c>
      <c r="D2314" s="6" t="n">
        <v>13367</v>
      </c>
      <c r="E2314" s="6" t="n">
        <v>-9397</v>
      </c>
      <c r="F2314" s="5" t="n">
        <v>3286169</v>
      </c>
      <c r="G2314" s="7" t="n">
        <v>4</v>
      </c>
      <c r="H2314" s="2" t="inlineStr">
        <is>
          <t>DISTRIBUTION</t>
        </is>
      </c>
      <c r="I2314" s="2" t="inlineStr">
        <is>
          <t>Hydropower</t>
        </is>
      </c>
      <c r="J2314" s="2" t="inlineStr">
        <is>
          <t>Sanvi Energy Limited</t>
        </is>
      </c>
    </row>
    <row r="2315" ht="18" customHeight="1">
      <c r="A2315" s="2" t="inlineStr">
        <is>
          <t>SANVI</t>
        </is>
      </c>
      <c r="B2315" s="2" t="n">
        <v>74</v>
      </c>
      <c r="C2315" s="6" t="n">
        <v>13220</v>
      </c>
      <c r="D2315" s="6" t="n">
        <v>20849</v>
      </c>
      <c r="E2315" s="6" t="n">
        <v>-7629</v>
      </c>
      <c r="F2315" s="5" t="n">
        <v>11021272.6</v>
      </c>
      <c r="G2315" s="7" t="n">
        <v>7</v>
      </c>
      <c r="H2315" s="2" t="inlineStr">
        <is>
          <t>DISTRIBUTION</t>
        </is>
      </c>
      <c r="I2315" s="2" t="inlineStr">
        <is>
          <t>Hydropower</t>
        </is>
      </c>
      <c r="J2315" s="2" t="inlineStr">
        <is>
          <t>Sanvi Energy Limited</t>
        </is>
      </c>
    </row>
    <row r="2316" ht="18" customHeight="1">
      <c r="A2316" s="2" t="inlineStr">
        <is>
          <t>SAPDBL</t>
        </is>
      </c>
      <c r="B2316" s="2" t="n">
        <v>74</v>
      </c>
      <c r="C2316" s="6" t="n">
        <v>11892</v>
      </c>
      <c r="D2316" s="6" t="n">
        <v>43351</v>
      </c>
      <c r="E2316" s="6" t="n">
        <v>-31459</v>
      </c>
      <c r="F2316" s="5" t="n">
        <v>10547332.4</v>
      </c>
      <c r="G2316" s="7" t="n">
        <v>3</v>
      </c>
      <c r="H2316" s="2" t="inlineStr">
        <is>
          <t>DISTRIBUTION</t>
        </is>
      </c>
      <c r="I2316" s="2" t="inlineStr">
        <is>
          <t>Development Bank</t>
        </is>
      </c>
      <c r="J2316" s="2" t="inlineStr">
        <is>
          <t>Saptakoshi Development Bank Limited</t>
        </is>
      </c>
    </row>
    <row r="2317" ht="18" customHeight="1">
      <c r="A2317" s="2" t="inlineStr">
        <is>
          <t>SAPDBL</t>
        </is>
      </c>
      <c r="B2317" s="2" t="n">
        <v>70</v>
      </c>
      <c r="C2317" s="6" t="n">
        <v>2835</v>
      </c>
      <c r="D2317" s="6" t="n">
        <v>24509</v>
      </c>
      <c r="E2317" s="6" t="n">
        <v>-21674</v>
      </c>
      <c r="F2317" s="5" t="n">
        <v>2433141</v>
      </c>
      <c r="G2317" s="7" t="n">
        <v>6</v>
      </c>
      <c r="H2317" s="2" t="inlineStr">
        <is>
          <t>DISTRIBUTION</t>
        </is>
      </c>
      <c r="I2317" s="2" t="inlineStr">
        <is>
          <t>Development Bank</t>
        </is>
      </c>
      <c r="J2317" s="2" t="inlineStr">
        <is>
          <t>Saptakoshi Development Bank Limited</t>
        </is>
      </c>
    </row>
    <row r="2318" ht="18" customHeight="1">
      <c r="A2318" s="2" t="inlineStr">
        <is>
          <t>SAPDBL</t>
        </is>
      </c>
      <c r="B2318" s="2" t="n">
        <v>60</v>
      </c>
      <c r="C2318" s="6" t="n">
        <v>3672</v>
      </c>
      <c r="D2318" s="6" t="n">
        <v>18948</v>
      </c>
      <c r="E2318" s="6" t="n">
        <v>-15276</v>
      </c>
      <c r="F2318" s="5" t="n">
        <v>3198674.5</v>
      </c>
      <c r="G2318" s="7" t="n">
        <v>3</v>
      </c>
      <c r="H2318" s="2" t="inlineStr">
        <is>
          <t>DISTRIBUTION</t>
        </is>
      </c>
      <c r="I2318" s="2" t="inlineStr">
        <is>
          <t>Development Bank</t>
        </is>
      </c>
      <c r="J2318" s="2" t="inlineStr">
        <is>
          <t>Saptakoshi Development Bank Limited</t>
        </is>
      </c>
    </row>
    <row r="2319" ht="18" customHeight="1">
      <c r="A2319" s="2" t="inlineStr">
        <is>
          <t>SAPDBL</t>
        </is>
      </c>
      <c r="B2319" s="2" t="n">
        <v>26</v>
      </c>
      <c r="C2319" s="6" t="n">
        <v>19691</v>
      </c>
      <c r="D2319" s="6" t="n">
        <v>31764</v>
      </c>
      <c r="E2319" s="6" t="n">
        <v>-12073</v>
      </c>
      <c r="F2319" s="5" t="n">
        <v>17417515.1</v>
      </c>
      <c r="G2319" s="7" t="n">
        <v>4</v>
      </c>
      <c r="H2319" s="2" t="inlineStr">
        <is>
          <t>DISTRIBUTION</t>
        </is>
      </c>
      <c r="I2319" s="2" t="inlineStr">
        <is>
          <t>Development Bank</t>
        </is>
      </c>
      <c r="J2319" s="2" t="inlineStr">
        <is>
          <t>Saptakoshi Development Bank Limited</t>
        </is>
      </c>
    </row>
    <row r="2320" ht="18" customHeight="1">
      <c r="A2320" s="2" t="inlineStr">
        <is>
          <t>SAPDBL</t>
        </is>
      </c>
      <c r="B2320" s="2" t="n">
        <v>75</v>
      </c>
      <c r="C2320" s="6" t="n">
        <v>1870</v>
      </c>
      <c r="D2320" s="6" t="n">
        <v>10793</v>
      </c>
      <c r="E2320" s="6" t="n">
        <v>-8923</v>
      </c>
      <c r="F2320" s="5" t="n">
        <v>1656809</v>
      </c>
      <c r="G2320" s="7" t="n">
        <v>4</v>
      </c>
      <c r="H2320" s="2" t="inlineStr">
        <is>
          <t>DISTRIBUTION</t>
        </is>
      </c>
      <c r="I2320" s="2" t="inlineStr">
        <is>
          <t>Development Bank</t>
        </is>
      </c>
      <c r="J2320" s="2" t="inlineStr">
        <is>
          <t>Saptakoshi Development Bank Limited</t>
        </is>
      </c>
    </row>
    <row r="2321" ht="18" customHeight="1">
      <c r="A2321" s="2" t="inlineStr">
        <is>
          <t>SAPDBL</t>
        </is>
      </c>
      <c r="B2321" s="2" t="n">
        <v>48</v>
      </c>
      <c r="C2321" s="6" t="n">
        <v>14188</v>
      </c>
      <c r="D2321" s="6" t="n">
        <v>22616</v>
      </c>
      <c r="E2321" s="6" t="n">
        <v>-8428</v>
      </c>
      <c r="F2321" s="5" t="n">
        <v>12314763.7</v>
      </c>
      <c r="G2321" s="7" t="n">
        <v>6</v>
      </c>
      <c r="H2321" s="2" t="inlineStr">
        <is>
          <t>DISTRIBUTION</t>
        </is>
      </c>
      <c r="I2321" s="2" t="inlineStr">
        <is>
          <t>Development Bank</t>
        </is>
      </c>
      <c r="J2321" s="2" t="inlineStr">
        <is>
          <t>Saptakoshi Development Bank Limited</t>
        </is>
      </c>
    </row>
    <row r="2322" ht="18" customHeight="1">
      <c r="A2322" s="2" t="inlineStr">
        <is>
          <t>SAPDBL</t>
        </is>
      </c>
      <c r="B2322" s="2" t="n">
        <v>45</v>
      </c>
      <c r="C2322" s="6" t="n">
        <v>34129</v>
      </c>
      <c r="D2322" s="6" t="n">
        <v>42229</v>
      </c>
      <c r="E2322" s="6" t="n">
        <v>-8100</v>
      </c>
      <c r="F2322" s="5" t="n">
        <v>30404262.4</v>
      </c>
      <c r="G2322" s="7" t="n">
        <v>8</v>
      </c>
      <c r="H2322" s="2" t="inlineStr">
        <is>
          <t>DISTRIBUTION</t>
        </is>
      </c>
      <c r="I2322" s="2" t="inlineStr">
        <is>
          <t>Development Bank</t>
        </is>
      </c>
      <c r="J2322" s="2" t="inlineStr">
        <is>
          <t>Saptakoshi Development Bank Limited</t>
        </is>
      </c>
    </row>
    <row r="2323" ht="18" customHeight="1">
      <c r="A2323" s="2" t="inlineStr">
        <is>
          <t>SAPDBL</t>
        </is>
      </c>
      <c r="B2323" s="2" t="n">
        <v>61</v>
      </c>
      <c r="C2323" s="6" t="n">
        <v>2307</v>
      </c>
      <c r="D2323" s="6" t="n">
        <v>10158</v>
      </c>
      <c r="E2323" s="6" t="n">
        <v>-7851</v>
      </c>
      <c r="F2323" s="5" t="n">
        <v>2053875.5</v>
      </c>
      <c r="G2323" s="7" t="n">
        <v>3</v>
      </c>
      <c r="H2323" s="2" t="inlineStr">
        <is>
          <t>DISTRIBUTION</t>
        </is>
      </c>
      <c r="I2323" s="2" t="inlineStr">
        <is>
          <t>Development Bank</t>
        </is>
      </c>
      <c r="J2323" s="2" t="inlineStr">
        <is>
          <t>Saptakoshi Development Bank Limited</t>
        </is>
      </c>
    </row>
    <row r="2324" ht="18" customHeight="1">
      <c r="A2324" s="2" t="inlineStr">
        <is>
          <t>SARBTM</t>
        </is>
      </c>
      <c r="B2324" s="2" t="n">
        <v>66</v>
      </c>
      <c r="C2324" s="6" t="n">
        <v>3302</v>
      </c>
      <c r="D2324" s="6" t="n">
        <v>96271</v>
      </c>
      <c r="E2324" s="6" t="n">
        <v>-92969</v>
      </c>
      <c r="F2324" s="5" t="n">
        <v>2925368</v>
      </c>
      <c r="G2324" s="7" t="n">
        <v>2</v>
      </c>
      <c r="H2324" s="2" t="inlineStr">
        <is>
          <t>DISTRIBUTION</t>
        </is>
      </c>
      <c r="I2324" s="2" t="inlineStr">
        <is>
          <t>Manufacturing and Processing</t>
        </is>
      </c>
      <c r="J2324" s="2" t="inlineStr">
        <is>
          <t>Sarbottam Cement Limited</t>
        </is>
      </c>
    </row>
    <row r="2325" ht="18" customHeight="1">
      <c r="A2325" s="2" t="inlineStr">
        <is>
          <t>SARBTM</t>
        </is>
      </c>
      <c r="B2325" s="2" t="n">
        <v>35</v>
      </c>
      <c r="C2325" s="6" t="n">
        <v>36629</v>
      </c>
      <c r="D2325" s="6" t="n">
        <v>69353</v>
      </c>
      <c r="E2325" s="6" t="n">
        <v>-32724</v>
      </c>
      <c r="F2325" s="5" t="n">
        <v>33545122.7</v>
      </c>
      <c r="G2325" s="7" t="n">
        <v>6</v>
      </c>
      <c r="H2325" s="2" t="inlineStr">
        <is>
          <t>DISTRIBUTION</t>
        </is>
      </c>
      <c r="I2325" s="2" t="inlineStr">
        <is>
          <t>Manufacturing and Processing</t>
        </is>
      </c>
      <c r="J2325" s="2" t="inlineStr">
        <is>
          <t>Sarbottam Cement Limited</t>
        </is>
      </c>
    </row>
    <row r="2326" ht="18" customHeight="1">
      <c r="A2326" s="2" t="inlineStr">
        <is>
          <t>SARBTM</t>
        </is>
      </c>
      <c r="B2326" s="2" t="n">
        <v>33</v>
      </c>
      <c r="C2326" s="6" t="n">
        <v>880</v>
      </c>
      <c r="D2326" s="6" t="n">
        <v>22446</v>
      </c>
      <c r="E2326" s="6" t="n">
        <v>-21566</v>
      </c>
      <c r="F2326" s="5" t="n">
        <v>790556.5</v>
      </c>
      <c r="G2326" s="7" t="n">
        <v>2</v>
      </c>
      <c r="H2326" s="2" t="inlineStr">
        <is>
          <t>DISTRIBUTION</t>
        </is>
      </c>
      <c r="I2326" s="2" t="inlineStr">
        <is>
          <t>Manufacturing and Processing</t>
        </is>
      </c>
      <c r="J2326" s="2" t="inlineStr">
        <is>
          <t>Sarbottam Cement Limited</t>
        </is>
      </c>
    </row>
    <row r="2327" ht="18" customHeight="1">
      <c r="A2327" s="2" t="inlineStr">
        <is>
          <t>SARBTM</t>
        </is>
      </c>
      <c r="B2327" s="2" t="n">
        <v>80</v>
      </c>
      <c r="C2327" s="6" t="n">
        <v>58</v>
      </c>
      <c r="D2327" s="6" t="n">
        <v>12229</v>
      </c>
      <c r="E2327" s="6" t="n">
        <v>-12171</v>
      </c>
      <c r="F2327" s="5" t="n">
        <v>51648</v>
      </c>
      <c r="G2327" s="7" t="n">
        <v>1</v>
      </c>
      <c r="H2327" s="2" t="inlineStr">
        <is>
          <t>DISTRIBUTION</t>
        </is>
      </c>
      <c r="I2327" s="2" t="inlineStr">
        <is>
          <t>Manufacturing and Processing</t>
        </is>
      </c>
      <c r="J2327" s="2" t="inlineStr">
        <is>
          <t>Sarbottam Cement Limited</t>
        </is>
      </c>
    </row>
    <row r="2328" ht="18" customHeight="1">
      <c r="A2328" s="2" t="inlineStr">
        <is>
          <t>SARBTM</t>
        </is>
      </c>
      <c r="B2328" s="2" t="n">
        <v>77</v>
      </c>
      <c r="C2328" s="6" t="n">
        <v>7500</v>
      </c>
      <c r="D2328" s="6" t="n">
        <v>18322</v>
      </c>
      <c r="E2328" s="6" t="n">
        <v>-10822</v>
      </c>
      <c r="F2328" s="5" t="n">
        <v>6717148.199999999</v>
      </c>
      <c r="G2328" s="7" t="n">
        <v>3</v>
      </c>
      <c r="H2328" s="2" t="inlineStr">
        <is>
          <t>DISTRIBUTION</t>
        </is>
      </c>
      <c r="I2328" s="2" t="inlineStr">
        <is>
          <t>Manufacturing and Processing</t>
        </is>
      </c>
      <c r="J2328" s="2" t="inlineStr">
        <is>
          <t>Sarbottam Cement Limited</t>
        </is>
      </c>
    </row>
    <row r="2329" ht="18" customHeight="1">
      <c r="A2329" s="2" t="inlineStr">
        <is>
          <t>SARBTM</t>
        </is>
      </c>
      <c r="B2329" s="2" t="n">
        <v>55</v>
      </c>
      <c r="C2329" s="6" t="n">
        <v>2743</v>
      </c>
      <c r="D2329" s="6" t="n">
        <v>12304</v>
      </c>
      <c r="E2329" s="6" t="n">
        <v>-9561</v>
      </c>
      <c r="F2329" s="5" t="n">
        <v>2412677.5</v>
      </c>
      <c r="G2329" s="7" t="n">
        <v>6</v>
      </c>
      <c r="H2329" s="2" t="inlineStr">
        <is>
          <t>DISTRIBUTION</t>
        </is>
      </c>
      <c r="I2329" s="2" t="inlineStr">
        <is>
          <t>Manufacturing and Processing</t>
        </is>
      </c>
      <c r="J2329" s="2" t="inlineStr">
        <is>
          <t>Sarbottam Cement Limited</t>
        </is>
      </c>
    </row>
    <row r="2330" ht="18" customHeight="1">
      <c r="A2330" s="2" t="inlineStr">
        <is>
          <t>SARBTM</t>
        </is>
      </c>
      <c r="B2330" s="2" t="n">
        <v>6</v>
      </c>
      <c r="C2330" s="6" t="n">
        <v>8489</v>
      </c>
      <c r="D2330" s="6" t="n">
        <v>17908</v>
      </c>
      <c r="E2330" s="6" t="n">
        <v>-9419</v>
      </c>
      <c r="F2330" s="5" t="n">
        <v>7660804.1</v>
      </c>
      <c r="G2330" s="7" t="n">
        <v>6</v>
      </c>
      <c r="H2330" s="2" t="inlineStr">
        <is>
          <t>DISTRIBUTION</t>
        </is>
      </c>
      <c r="I2330" s="2" t="inlineStr">
        <is>
          <t>Manufacturing and Processing</t>
        </is>
      </c>
      <c r="J2330" s="2" t="inlineStr">
        <is>
          <t>Sarbottam Cement Limited</t>
        </is>
      </c>
    </row>
    <row r="2331" ht="18" customHeight="1">
      <c r="A2331" s="2" t="inlineStr">
        <is>
          <t>SARBTM</t>
        </is>
      </c>
      <c r="B2331" s="2" t="n">
        <v>62</v>
      </c>
      <c r="C2331" s="6" t="n">
        <v>5700</v>
      </c>
      <c r="D2331" s="6" t="n">
        <v>14446</v>
      </c>
      <c r="E2331" s="6" t="n">
        <v>-8746</v>
      </c>
      <c r="F2331" s="5" t="n">
        <v>5168211.4</v>
      </c>
      <c r="G2331" s="7" t="n">
        <v>5</v>
      </c>
      <c r="H2331" s="2" t="inlineStr">
        <is>
          <t>DISTRIBUTION</t>
        </is>
      </c>
      <c r="I2331" s="2" t="inlineStr">
        <is>
          <t>Manufacturing and Processing</t>
        </is>
      </c>
      <c r="J2331" s="2" t="inlineStr">
        <is>
          <t>Sarbottam Cement Limited</t>
        </is>
      </c>
    </row>
    <row r="2332" ht="18" customHeight="1">
      <c r="A2332" s="2" t="inlineStr">
        <is>
          <t>SBCF</t>
        </is>
      </c>
      <c r="B2332" s="2" t="n">
        <v>57</v>
      </c>
      <c r="C2332" s="6" t="n">
        <v>7200</v>
      </c>
      <c r="D2332" s="6" t="n">
        <v>62740</v>
      </c>
      <c r="E2332" s="6" t="n">
        <v>-55540</v>
      </c>
      <c r="F2332" s="5" t="n">
        <v>70195.5</v>
      </c>
      <c r="G2332" s="7" t="n">
        <v>2</v>
      </c>
      <c r="H2332" s="2" t="inlineStr">
        <is>
          <t>DISTRIBUTION</t>
        </is>
      </c>
      <c r="I2332" s="2" t="inlineStr">
        <is>
          <t>Mutual Fund</t>
        </is>
      </c>
      <c r="J2332" s="2" t="inlineStr">
        <is>
          <t>Sunrise Bluechip Fund</t>
        </is>
      </c>
    </row>
    <row r="2333" ht="18" customHeight="1">
      <c r="A2333" s="2" t="inlineStr">
        <is>
          <t>SBCF</t>
        </is>
      </c>
      <c r="B2333" s="2" t="n">
        <v>44</v>
      </c>
      <c r="C2333" s="6" t="n">
        <v>0</v>
      </c>
      <c r="D2333" s="6" t="n">
        <v>42800</v>
      </c>
      <c r="E2333" s="6" t="n">
        <v>-42800</v>
      </c>
      <c r="F2333" s="5" t="n">
        <v>0</v>
      </c>
      <c r="G2333" s="7" t="n">
        <v>0</v>
      </c>
      <c r="H2333" s="2" t="inlineStr">
        <is>
          <t>DISTRIBUTION</t>
        </is>
      </c>
      <c r="I2333" s="2" t="inlineStr">
        <is>
          <t>Mutual Fund</t>
        </is>
      </c>
      <c r="J2333" s="2" t="inlineStr">
        <is>
          <t>Sunrise Bluechip Fund</t>
        </is>
      </c>
    </row>
    <row r="2334" ht="18" customHeight="1">
      <c r="A2334" s="2" t="inlineStr">
        <is>
          <t>SBCF</t>
        </is>
      </c>
      <c r="B2334" s="2" t="n">
        <v>17</v>
      </c>
      <c r="C2334" s="6" t="n">
        <v>16200</v>
      </c>
      <c r="D2334" s="6" t="n">
        <v>52600</v>
      </c>
      <c r="E2334" s="6" t="n">
        <v>-36400</v>
      </c>
      <c r="F2334" s="5" t="n">
        <v>154636</v>
      </c>
      <c r="G2334" s="7" t="n">
        <v>1</v>
      </c>
      <c r="H2334" s="2" t="inlineStr">
        <is>
          <t>DISTRIBUTION</t>
        </is>
      </c>
      <c r="I2334" s="2" t="inlineStr">
        <is>
          <t>Mutual Fund</t>
        </is>
      </c>
      <c r="J2334" s="2" t="inlineStr">
        <is>
          <t>Sunrise Bluechip Fund</t>
        </is>
      </c>
    </row>
    <row r="2335" ht="18" customHeight="1">
      <c r="A2335" s="2" t="inlineStr">
        <is>
          <t>SBCF</t>
        </is>
      </c>
      <c r="B2335" s="2" t="n">
        <v>13</v>
      </c>
      <c r="C2335" s="6" t="n">
        <v>3150</v>
      </c>
      <c r="D2335" s="6" t="n">
        <v>28000</v>
      </c>
      <c r="E2335" s="6" t="n">
        <v>-24850</v>
      </c>
      <c r="F2335" s="5" t="n">
        <v>30397.5</v>
      </c>
      <c r="G2335" s="7" t="n">
        <v>1</v>
      </c>
      <c r="H2335" s="2" t="inlineStr">
        <is>
          <t>DISTRIBUTION</t>
        </is>
      </c>
      <c r="I2335" s="2" t="inlineStr">
        <is>
          <t>Mutual Fund</t>
        </is>
      </c>
      <c r="J2335" s="2" t="inlineStr">
        <is>
          <t>Sunrise Bluechip Fund</t>
        </is>
      </c>
    </row>
    <row r="2336" ht="18" customHeight="1">
      <c r="A2336" s="2" t="inlineStr">
        <is>
          <t>SBCF</t>
        </is>
      </c>
      <c r="B2336" s="2" t="n">
        <v>55</v>
      </c>
      <c r="C2336" s="6" t="n">
        <v>113914</v>
      </c>
      <c r="D2336" s="6" t="n">
        <v>131232</v>
      </c>
      <c r="E2336" s="6" t="n">
        <v>-17318</v>
      </c>
      <c r="F2336" s="5" t="n">
        <v>1152766.8</v>
      </c>
      <c r="G2336" s="7" t="n">
        <v>3</v>
      </c>
      <c r="H2336" s="2" t="inlineStr">
        <is>
          <t>DISTRIBUTION</t>
        </is>
      </c>
      <c r="I2336" s="2" t="inlineStr">
        <is>
          <t>Mutual Fund</t>
        </is>
      </c>
      <c r="J2336" s="2" t="inlineStr">
        <is>
          <t>Sunrise Bluechip Fund</t>
        </is>
      </c>
    </row>
    <row r="2337" ht="18" customHeight="1">
      <c r="A2337" s="2" t="inlineStr">
        <is>
          <t>SBCF</t>
        </is>
      </c>
      <c r="B2337" s="2" t="n">
        <v>43</v>
      </c>
      <c r="C2337" s="6" t="n">
        <v>100</v>
      </c>
      <c r="D2337" s="6" t="n">
        <v>10850</v>
      </c>
      <c r="E2337" s="6" t="n">
        <v>-10750</v>
      </c>
      <c r="F2337" s="5" t="n">
        <v>955.0000000000001</v>
      </c>
      <c r="G2337" s="7" t="n">
        <v>1</v>
      </c>
      <c r="H2337" s="2" t="inlineStr">
        <is>
          <t>DISTRIBUTION</t>
        </is>
      </c>
      <c r="I2337" s="2" t="inlineStr">
        <is>
          <t>Mutual Fund</t>
        </is>
      </c>
      <c r="J2337" s="2" t="inlineStr">
        <is>
          <t>Sunrise Bluechip Fund</t>
        </is>
      </c>
    </row>
    <row r="2338" ht="18" customHeight="1">
      <c r="A2338" s="2" t="inlineStr">
        <is>
          <t>SBCF</t>
        </is>
      </c>
      <c r="B2338" s="2" t="n">
        <v>100</v>
      </c>
      <c r="C2338" s="6" t="n">
        <v>0</v>
      </c>
      <c r="D2338" s="6" t="n">
        <v>10000</v>
      </c>
      <c r="E2338" s="6" t="n">
        <v>-10000</v>
      </c>
      <c r="F2338" s="5" t="n">
        <v>0</v>
      </c>
      <c r="G2338" s="7" t="n">
        <v>0</v>
      </c>
      <c r="H2338" s="2" t="inlineStr">
        <is>
          <t>DISTRIBUTION</t>
        </is>
      </c>
      <c r="I2338" s="2" t="inlineStr">
        <is>
          <t>Mutual Fund</t>
        </is>
      </c>
      <c r="J2338" s="2" t="inlineStr">
        <is>
          <t>Sunrise Bluechip Fund</t>
        </is>
      </c>
    </row>
    <row r="2339" ht="18" customHeight="1">
      <c r="A2339" s="2" t="inlineStr">
        <is>
          <t>SBCF</t>
        </is>
      </c>
      <c r="B2339" s="2" t="n">
        <v>22</v>
      </c>
      <c r="C2339" s="6" t="n">
        <v>3370</v>
      </c>
      <c r="D2339" s="6" t="n">
        <v>13030</v>
      </c>
      <c r="E2339" s="6" t="n">
        <v>-9660</v>
      </c>
      <c r="F2339" s="5" t="n">
        <v>32624.4</v>
      </c>
      <c r="G2339" s="7" t="n">
        <v>4</v>
      </c>
      <c r="H2339" s="2" t="inlineStr">
        <is>
          <t>DISTRIBUTION</t>
        </is>
      </c>
      <c r="I2339" s="2" t="inlineStr">
        <is>
          <t>Mutual Fund</t>
        </is>
      </c>
      <c r="J2339" s="2" t="inlineStr">
        <is>
          <t>Sunrise Bluechip Fund</t>
        </is>
      </c>
    </row>
    <row r="2340" ht="18" customHeight="1">
      <c r="A2340" s="2" t="inlineStr">
        <is>
          <t>SBD87</t>
        </is>
      </c>
      <c r="B2340" s="2" t="n">
        <v>100</v>
      </c>
      <c r="C2340" s="6" t="n">
        <v>100</v>
      </c>
      <c r="D2340" s="6" t="n">
        <v>345</v>
      </c>
      <c r="E2340" s="6" t="n">
        <v>-245</v>
      </c>
      <c r="F2340" s="5" t="n">
        <v>109680</v>
      </c>
      <c r="G2340" s="7" t="n">
        <v>2</v>
      </c>
      <c r="H2340" s="2" t="inlineStr">
        <is>
          <t>DISTRIBUTION</t>
        </is>
      </c>
      <c r="I2340" s="2" t="inlineStr">
        <is>
          <t>Corporate Debentures</t>
        </is>
      </c>
      <c r="J2340" s="2" t="inlineStr">
        <is>
          <t>Sanima Debenture 2087</t>
        </is>
      </c>
    </row>
    <row r="2341" ht="18" customHeight="1">
      <c r="A2341" s="2" t="inlineStr">
        <is>
          <t>SBD87</t>
        </is>
      </c>
      <c r="B2341" s="2" t="n">
        <v>38</v>
      </c>
      <c r="C2341" s="6" t="n">
        <v>0</v>
      </c>
      <c r="D2341" s="6" t="n">
        <v>100</v>
      </c>
      <c r="E2341" s="6" t="n">
        <v>-100</v>
      </c>
      <c r="F2341" s="5" t="n">
        <v>0</v>
      </c>
      <c r="G2341" s="7" t="n">
        <v>0</v>
      </c>
      <c r="H2341" s="2" t="inlineStr">
        <is>
          <t>DISTRIBUTION</t>
        </is>
      </c>
      <c r="I2341" s="2" t="inlineStr">
        <is>
          <t>Corporate Debentures</t>
        </is>
      </c>
      <c r="J2341" s="2" t="inlineStr">
        <is>
          <t>Sanima Debenture 2087</t>
        </is>
      </c>
    </row>
    <row r="2342" ht="18" customHeight="1">
      <c r="A2342" s="2" t="inlineStr">
        <is>
          <t>SBD87</t>
        </is>
      </c>
      <c r="B2342" s="2" t="n">
        <v>45</v>
      </c>
      <c r="C2342" s="6" t="n">
        <v>0</v>
      </c>
      <c r="D2342" s="6" t="n">
        <v>100</v>
      </c>
      <c r="E2342" s="6" t="n">
        <v>-100</v>
      </c>
      <c r="F2342" s="5" t="n">
        <v>0</v>
      </c>
      <c r="G2342" s="7" t="n">
        <v>0</v>
      </c>
      <c r="H2342" s="2" t="inlineStr">
        <is>
          <t>DISTRIBUTION</t>
        </is>
      </c>
      <c r="I2342" s="2" t="inlineStr">
        <is>
          <t>Corporate Debentures</t>
        </is>
      </c>
      <c r="J2342" s="2" t="inlineStr">
        <is>
          <t>Sanima Debenture 2087</t>
        </is>
      </c>
    </row>
    <row r="2343" ht="18" customHeight="1">
      <c r="A2343" s="2" t="inlineStr">
        <is>
          <t>SBD87</t>
        </is>
      </c>
      <c r="B2343" s="2" t="n">
        <v>49</v>
      </c>
      <c r="C2343" s="6" t="n">
        <v>0</v>
      </c>
      <c r="D2343" s="6" t="n">
        <v>30</v>
      </c>
      <c r="E2343" s="6" t="n">
        <v>-30</v>
      </c>
      <c r="F2343" s="5" t="n">
        <v>0</v>
      </c>
      <c r="G2343" s="7" t="n">
        <v>0</v>
      </c>
      <c r="H2343" s="2" t="inlineStr">
        <is>
          <t>DISTRIBUTION</t>
        </is>
      </c>
      <c r="I2343" s="2" t="inlineStr">
        <is>
          <t>Corporate Debentures</t>
        </is>
      </c>
      <c r="J2343" s="2" t="inlineStr">
        <is>
          <t>Sanima Debenture 2087</t>
        </is>
      </c>
    </row>
    <row r="2344" ht="18" customHeight="1">
      <c r="A2344" s="2" t="inlineStr">
        <is>
          <t>SBD87</t>
        </is>
      </c>
      <c r="B2344" s="2" t="n">
        <v>4</v>
      </c>
      <c r="C2344" s="6" t="n">
        <v>0</v>
      </c>
      <c r="D2344" s="6" t="n">
        <v>25</v>
      </c>
      <c r="E2344" s="6" t="n">
        <v>-25</v>
      </c>
      <c r="F2344" s="5" t="n">
        <v>0</v>
      </c>
      <c r="G2344" s="7" t="n">
        <v>0</v>
      </c>
      <c r="H2344" s="2" t="inlineStr">
        <is>
          <t>DISTRIBUTION</t>
        </is>
      </c>
      <c r="I2344" s="2" t="inlineStr">
        <is>
          <t>Corporate Debentures</t>
        </is>
      </c>
      <c r="J2344" s="2" t="inlineStr">
        <is>
          <t>Sanima Debenture 2087</t>
        </is>
      </c>
    </row>
    <row r="2345" ht="18" customHeight="1">
      <c r="A2345" s="2" t="inlineStr">
        <is>
          <t>SBD87</t>
        </is>
      </c>
      <c r="B2345" s="2" t="n">
        <v>58</v>
      </c>
      <c r="C2345" s="6" t="n">
        <v>0</v>
      </c>
      <c r="D2345" s="6" t="n">
        <v>25</v>
      </c>
      <c r="E2345" s="6" t="n">
        <v>-25</v>
      </c>
      <c r="F2345" s="5" t="n">
        <v>0</v>
      </c>
      <c r="G2345" s="7" t="n">
        <v>0</v>
      </c>
      <c r="H2345" s="2" t="inlineStr">
        <is>
          <t>DISTRIBUTION</t>
        </is>
      </c>
      <c r="I2345" s="2" t="inlineStr">
        <is>
          <t>Corporate Debentures</t>
        </is>
      </c>
      <c r="J2345" s="2" t="inlineStr">
        <is>
          <t>Sanima Debenture 2087</t>
        </is>
      </c>
    </row>
    <row r="2346" ht="18" customHeight="1">
      <c r="A2346" s="2" t="inlineStr">
        <is>
          <t>SBD87</t>
        </is>
      </c>
      <c r="B2346" s="2" t="n">
        <v>32</v>
      </c>
      <c r="C2346" s="6" t="n">
        <v>5</v>
      </c>
      <c r="D2346" s="6" t="n">
        <v>0</v>
      </c>
      <c r="E2346" s="6" t="n">
        <v>5</v>
      </c>
      <c r="F2346" s="5" t="n">
        <v>5475</v>
      </c>
      <c r="G2346" s="7" t="n">
        <v>1</v>
      </c>
      <c r="H2346" s="2" t="inlineStr">
        <is>
          <t>DISTRIBUTION</t>
        </is>
      </c>
      <c r="I2346" s="2" t="inlineStr">
        <is>
          <t>Corporate Debentures</t>
        </is>
      </c>
      <c r="J2346" s="2" t="inlineStr">
        <is>
          <t>Sanima Debenture 2087</t>
        </is>
      </c>
    </row>
    <row r="2347" ht="18" customHeight="1">
      <c r="A2347" s="2" t="inlineStr">
        <is>
          <t>SBD87</t>
        </is>
      </c>
      <c r="B2347" s="2" t="n">
        <v>35</v>
      </c>
      <c r="C2347" s="6" t="n">
        <v>25</v>
      </c>
      <c r="D2347" s="6" t="n">
        <v>0</v>
      </c>
      <c r="E2347" s="6" t="n">
        <v>25</v>
      </c>
      <c r="F2347" s="5" t="n">
        <v>27375</v>
      </c>
      <c r="G2347" s="7" t="n">
        <v>1</v>
      </c>
      <c r="H2347" s="2" t="inlineStr">
        <is>
          <t>DISTRIBUTION</t>
        </is>
      </c>
      <c r="I2347" s="2" t="inlineStr">
        <is>
          <t>Corporate Debentures</t>
        </is>
      </c>
      <c r="J2347" s="2" t="inlineStr">
        <is>
          <t>Sanima Debenture 2087</t>
        </is>
      </c>
    </row>
    <row r="2348" ht="18" customHeight="1">
      <c r="A2348" s="2" t="inlineStr">
        <is>
          <t>SBD89</t>
        </is>
      </c>
      <c r="B2348" s="2" t="n">
        <v>36</v>
      </c>
      <c r="C2348" s="6" t="n">
        <v>0</v>
      </c>
      <c r="D2348" s="6" t="n">
        <v>100</v>
      </c>
      <c r="E2348" s="6" t="n">
        <v>-100</v>
      </c>
      <c r="F2348" s="5" t="n">
        <v>0</v>
      </c>
      <c r="G2348" s="7" t="n">
        <v>0</v>
      </c>
      <c r="H2348" s="2" t="inlineStr">
        <is>
          <t>DISTRIBUTION</t>
        </is>
      </c>
      <c r="I2348" s="2" t="inlineStr">
        <is>
          <t>Corporate Debentures</t>
        </is>
      </c>
      <c r="J2348" s="2" t="inlineStr">
        <is>
          <t>Sanima Debenture 2089</t>
        </is>
      </c>
    </row>
    <row r="2349" ht="18" customHeight="1">
      <c r="A2349" s="2" t="inlineStr">
        <is>
          <t>SBD89</t>
        </is>
      </c>
      <c r="B2349" s="2" t="n">
        <v>58</v>
      </c>
      <c r="C2349" s="6" t="n">
        <v>100</v>
      </c>
      <c r="D2349" s="6" t="n">
        <v>0</v>
      </c>
      <c r="E2349" s="6" t="n">
        <v>100</v>
      </c>
      <c r="F2349" s="5" t="n">
        <v>123000</v>
      </c>
      <c r="G2349" s="7" t="n">
        <v>1</v>
      </c>
      <c r="H2349" s="2" t="inlineStr">
        <is>
          <t>DISTRIBUTION</t>
        </is>
      </c>
      <c r="I2349" s="2" t="inlineStr">
        <is>
          <t>Corporate Debentures</t>
        </is>
      </c>
      <c r="J2349" s="2" t="inlineStr">
        <is>
          <t>Sanima Debenture 2089</t>
        </is>
      </c>
    </row>
    <row r="2350" ht="18" customHeight="1">
      <c r="A2350" s="2" t="inlineStr">
        <is>
          <t>SBI</t>
        </is>
      </c>
      <c r="B2350" s="2" t="n">
        <v>65</v>
      </c>
      <c r="C2350" s="6" t="n">
        <v>1020</v>
      </c>
      <c r="D2350" s="6" t="n">
        <v>158426</v>
      </c>
      <c r="E2350" s="6" t="n">
        <v>-157406</v>
      </c>
      <c r="F2350" s="5" t="n">
        <v>433540</v>
      </c>
      <c r="G2350" s="7" t="n">
        <v>2</v>
      </c>
      <c r="H2350" s="2" t="inlineStr">
        <is>
          <t>DISTRIBUTION</t>
        </is>
      </c>
      <c r="I2350" s="2" t="inlineStr">
        <is>
          <t>Commercial Bank</t>
        </is>
      </c>
      <c r="J2350" s="2" t="inlineStr">
        <is>
          <t>Nepal SBI Bank Limited</t>
        </is>
      </c>
    </row>
    <row r="2351" ht="18" customHeight="1">
      <c r="A2351" s="2" t="inlineStr">
        <is>
          <t>SBI</t>
        </is>
      </c>
      <c r="B2351" s="2" t="n">
        <v>42</v>
      </c>
      <c r="C2351" s="6" t="n">
        <v>80527</v>
      </c>
      <c r="D2351" s="6" t="n">
        <v>111757</v>
      </c>
      <c r="E2351" s="6" t="n">
        <v>-31230</v>
      </c>
      <c r="F2351" s="5" t="n">
        <v>33869618.9</v>
      </c>
      <c r="G2351" s="7" t="n">
        <v>8</v>
      </c>
      <c r="H2351" s="2" t="inlineStr">
        <is>
          <t>DISTRIBUTION</t>
        </is>
      </c>
      <c r="I2351" s="2" t="inlineStr">
        <is>
          <t>Commercial Bank</t>
        </is>
      </c>
      <c r="J2351" s="2" t="inlineStr">
        <is>
          <t>Nepal SBI Bank Limited</t>
        </is>
      </c>
    </row>
    <row r="2352" ht="18" customHeight="1">
      <c r="A2352" s="2" t="inlineStr">
        <is>
          <t>SBI</t>
        </is>
      </c>
      <c r="B2352" s="2" t="n">
        <v>34</v>
      </c>
      <c r="C2352" s="6" t="n">
        <v>15136</v>
      </c>
      <c r="D2352" s="6" t="n">
        <v>44840</v>
      </c>
      <c r="E2352" s="6" t="n">
        <v>-29704</v>
      </c>
      <c r="F2352" s="5" t="n">
        <v>6437107.3</v>
      </c>
      <c r="G2352" s="7" t="n">
        <v>5</v>
      </c>
      <c r="H2352" s="2" t="inlineStr">
        <is>
          <t>DISTRIBUTION</t>
        </is>
      </c>
      <c r="I2352" s="2" t="inlineStr">
        <is>
          <t>Commercial Bank</t>
        </is>
      </c>
      <c r="J2352" s="2" t="inlineStr">
        <is>
          <t>Nepal SBI Bank Limited</t>
        </is>
      </c>
    </row>
    <row r="2353" ht="18" customHeight="1">
      <c r="A2353" s="2" t="inlineStr">
        <is>
          <t>SBI</t>
        </is>
      </c>
      <c r="B2353" s="2" t="n">
        <v>44</v>
      </c>
      <c r="C2353" s="6" t="n">
        <v>16386</v>
      </c>
      <c r="D2353" s="6" t="n">
        <v>44711</v>
      </c>
      <c r="E2353" s="6" t="n">
        <v>-28325</v>
      </c>
      <c r="F2353" s="5" t="n">
        <v>6906830.3</v>
      </c>
      <c r="G2353" s="7" t="n">
        <v>3</v>
      </c>
      <c r="H2353" s="2" t="inlineStr">
        <is>
          <t>DISTRIBUTION</t>
        </is>
      </c>
      <c r="I2353" s="2" t="inlineStr">
        <is>
          <t>Commercial Bank</t>
        </is>
      </c>
      <c r="J2353" s="2" t="inlineStr">
        <is>
          <t>Nepal SBI Bank Limited</t>
        </is>
      </c>
    </row>
    <row r="2354" ht="18" customHeight="1">
      <c r="A2354" s="2" t="inlineStr">
        <is>
          <t>SBI</t>
        </is>
      </c>
      <c r="B2354" s="2" t="n">
        <v>77</v>
      </c>
      <c r="C2354" s="6" t="n">
        <v>200</v>
      </c>
      <c r="D2354" s="6" t="n">
        <v>21095</v>
      </c>
      <c r="E2354" s="6" t="n">
        <v>-20895</v>
      </c>
      <c r="F2354" s="5" t="n">
        <v>83600</v>
      </c>
      <c r="G2354" s="7" t="n">
        <v>1</v>
      </c>
      <c r="H2354" s="2" t="inlineStr">
        <is>
          <t>DISTRIBUTION</t>
        </is>
      </c>
      <c r="I2354" s="2" t="inlineStr">
        <is>
          <t>Commercial Bank</t>
        </is>
      </c>
      <c r="J2354" s="2" t="inlineStr">
        <is>
          <t>Nepal SBI Bank Limited</t>
        </is>
      </c>
    </row>
    <row r="2355" ht="18" customHeight="1">
      <c r="A2355" s="2" t="inlineStr">
        <is>
          <t>SBI</t>
        </is>
      </c>
      <c r="B2355" s="2" t="n">
        <v>75</v>
      </c>
      <c r="C2355" s="6" t="n">
        <v>27613</v>
      </c>
      <c r="D2355" s="6" t="n">
        <v>47246</v>
      </c>
      <c r="E2355" s="6" t="n">
        <v>-19633</v>
      </c>
      <c r="F2355" s="5" t="n">
        <v>11529031</v>
      </c>
      <c r="G2355" s="7" t="n">
        <v>2</v>
      </c>
      <c r="H2355" s="2" t="inlineStr">
        <is>
          <t>DISTRIBUTION</t>
        </is>
      </c>
      <c r="I2355" s="2" t="inlineStr">
        <is>
          <t>Commercial Bank</t>
        </is>
      </c>
      <c r="J2355" s="2" t="inlineStr">
        <is>
          <t>Nepal SBI Bank Limited</t>
        </is>
      </c>
    </row>
    <row r="2356" ht="18" customHeight="1">
      <c r="A2356" s="2" t="inlineStr">
        <is>
          <t>SBI</t>
        </is>
      </c>
      <c r="B2356" s="2" t="n">
        <v>38</v>
      </c>
      <c r="C2356" s="6" t="n">
        <v>7300</v>
      </c>
      <c r="D2356" s="6" t="n">
        <v>21678</v>
      </c>
      <c r="E2356" s="6" t="n">
        <v>-14378</v>
      </c>
      <c r="F2356" s="5" t="n">
        <v>3081051.5</v>
      </c>
      <c r="G2356" s="7" t="n">
        <v>7</v>
      </c>
      <c r="H2356" s="2" t="inlineStr">
        <is>
          <t>DISTRIBUTION</t>
        </is>
      </c>
      <c r="I2356" s="2" t="inlineStr">
        <is>
          <t>Commercial Bank</t>
        </is>
      </c>
      <c r="J2356" s="2" t="inlineStr">
        <is>
          <t>Nepal SBI Bank Limited</t>
        </is>
      </c>
    </row>
    <row r="2357" ht="18" customHeight="1">
      <c r="A2357" s="2" t="inlineStr">
        <is>
          <t>SBI</t>
        </is>
      </c>
      <c r="B2357" s="2" t="n">
        <v>19</v>
      </c>
      <c r="C2357" s="6" t="n">
        <v>5993</v>
      </c>
      <c r="D2357" s="6" t="n">
        <v>18694</v>
      </c>
      <c r="E2357" s="6" t="n">
        <v>-12701</v>
      </c>
      <c r="F2357" s="5" t="n">
        <v>2501222</v>
      </c>
      <c r="G2357" s="7" t="n">
        <v>7</v>
      </c>
      <c r="H2357" s="2" t="inlineStr">
        <is>
          <t>DISTRIBUTION</t>
        </is>
      </c>
      <c r="I2357" s="2" t="inlineStr">
        <is>
          <t>Commercial Bank</t>
        </is>
      </c>
      <c r="J2357" s="2" t="inlineStr">
        <is>
          <t>Nepal SBI Bank Limited</t>
        </is>
      </c>
    </row>
    <row r="2358" ht="18" customHeight="1">
      <c r="A2358" s="2" t="inlineStr">
        <is>
          <t>SBIBD86</t>
        </is>
      </c>
      <c r="B2358" s="2" t="n">
        <v>8</v>
      </c>
      <c r="C2358" s="6" t="n">
        <v>0</v>
      </c>
      <c r="D2358" s="6" t="n">
        <v>100</v>
      </c>
      <c r="E2358" s="6" t="n">
        <v>-100</v>
      </c>
      <c r="F2358" s="5" t="n">
        <v>0</v>
      </c>
      <c r="G2358" s="7" t="n">
        <v>0</v>
      </c>
      <c r="H2358" s="2" t="inlineStr">
        <is>
          <t>DISTRIBUTION</t>
        </is>
      </c>
      <c r="I2358" s="2" t="inlineStr">
        <is>
          <t>Corporate Debentures</t>
        </is>
      </c>
      <c r="J2358" s="2" t="inlineStr">
        <is>
          <t>Nepal SBI Bank Debenture 2086</t>
        </is>
      </c>
    </row>
    <row r="2359" ht="18" customHeight="1">
      <c r="A2359" s="2" t="inlineStr">
        <is>
          <t>SBIBD86</t>
        </is>
      </c>
      <c r="B2359" s="2" t="n">
        <v>58</v>
      </c>
      <c r="C2359" s="6" t="n">
        <v>0</v>
      </c>
      <c r="D2359" s="6" t="n">
        <v>100</v>
      </c>
      <c r="E2359" s="6" t="n">
        <v>-100</v>
      </c>
      <c r="F2359" s="5" t="n">
        <v>0</v>
      </c>
      <c r="G2359" s="7" t="n">
        <v>0</v>
      </c>
      <c r="H2359" s="2" t="inlineStr">
        <is>
          <t>DISTRIBUTION</t>
        </is>
      </c>
      <c r="I2359" s="2" t="inlineStr">
        <is>
          <t>Corporate Debentures</t>
        </is>
      </c>
      <c r="J2359" s="2" t="inlineStr">
        <is>
          <t>Nepal SBI Bank Debenture 2086</t>
        </is>
      </c>
    </row>
    <row r="2360" ht="18" customHeight="1">
      <c r="A2360" s="2" t="inlineStr">
        <is>
          <t>SBIBD86</t>
        </is>
      </c>
      <c r="B2360" s="2" t="n">
        <v>100</v>
      </c>
      <c r="C2360" s="6" t="n">
        <v>100</v>
      </c>
      <c r="D2360" s="6" t="n">
        <v>161</v>
      </c>
      <c r="E2360" s="6" t="n">
        <v>-61</v>
      </c>
      <c r="F2360" s="5" t="n">
        <v>112500</v>
      </c>
      <c r="G2360" s="7" t="n">
        <v>1</v>
      </c>
      <c r="H2360" s="2" t="inlineStr">
        <is>
          <t>DISTRIBUTION</t>
        </is>
      </c>
      <c r="I2360" s="2" t="inlineStr">
        <is>
          <t>Corporate Debentures</t>
        </is>
      </c>
      <c r="J2360" s="2" t="inlineStr">
        <is>
          <t>Nepal SBI Bank Debenture 2086</t>
        </is>
      </c>
    </row>
    <row r="2361" ht="18" customHeight="1">
      <c r="A2361" s="2" t="inlineStr">
        <is>
          <t>SBIBD86</t>
        </is>
      </c>
      <c r="B2361" s="2" t="n">
        <v>36</v>
      </c>
      <c r="C2361" s="6" t="n">
        <v>100</v>
      </c>
      <c r="D2361" s="6" t="n">
        <v>0</v>
      </c>
      <c r="E2361" s="6" t="n">
        <v>100</v>
      </c>
      <c r="F2361" s="5" t="n">
        <v>112300</v>
      </c>
      <c r="G2361" s="7" t="n">
        <v>1</v>
      </c>
      <c r="H2361" s="2" t="inlineStr">
        <is>
          <t>DISTRIBUTION</t>
        </is>
      </c>
      <c r="I2361" s="2" t="inlineStr">
        <is>
          <t>Corporate Debentures</t>
        </is>
      </c>
      <c r="J2361" s="2" t="inlineStr">
        <is>
          <t>Nepal SBI Bank Debenture 2086</t>
        </is>
      </c>
    </row>
    <row r="2362" ht="18" customHeight="1">
      <c r="A2362" s="2" t="inlineStr">
        <is>
          <t>SBIBD86</t>
        </is>
      </c>
      <c r="B2362" s="2" t="n">
        <v>42</v>
      </c>
      <c r="C2362" s="6" t="n">
        <v>161</v>
      </c>
      <c r="D2362" s="6" t="n">
        <v>0</v>
      </c>
      <c r="E2362" s="6" t="n">
        <v>161</v>
      </c>
      <c r="F2362" s="5" t="n">
        <v>186425.4</v>
      </c>
      <c r="G2362" s="7" t="n">
        <v>1</v>
      </c>
      <c r="H2362" s="2" t="inlineStr">
        <is>
          <t>DISTRIBUTION</t>
        </is>
      </c>
      <c r="I2362" s="2" t="inlineStr">
        <is>
          <t>Corporate Debentures</t>
        </is>
      </c>
      <c r="J2362" s="2" t="inlineStr">
        <is>
          <t>Nepal SBI Bank Debenture 2086</t>
        </is>
      </c>
    </row>
    <row r="2363" ht="18" customHeight="1">
      <c r="A2363" s="2" t="inlineStr">
        <is>
          <t>SBID2090</t>
        </is>
      </c>
      <c r="B2363" s="2" t="n">
        <v>100</v>
      </c>
      <c r="C2363" s="6" t="n">
        <v>377</v>
      </c>
      <c r="D2363" s="6" t="n">
        <v>1157</v>
      </c>
      <c r="E2363" s="6" t="n">
        <v>-780</v>
      </c>
      <c r="F2363" s="5" t="n">
        <v>399037.75</v>
      </c>
      <c r="G2363" s="7" t="n">
        <v>3</v>
      </c>
      <c r="H2363" s="2" t="inlineStr">
        <is>
          <t>DISTRIBUTION</t>
        </is>
      </c>
      <c r="I2363" s="2" t="inlineStr">
        <is>
          <t>Corporate Debentures</t>
        </is>
      </c>
      <c r="J2363" s="2" t="inlineStr">
        <is>
          <t>SBI Bank Debenture 2090</t>
        </is>
      </c>
    </row>
    <row r="2364" ht="18" customHeight="1">
      <c r="A2364" s="2" t="inlineStr">
        <is>
          <t>SBID2090</t>
        </is>
      </c>
      <c r="B2364" s="2" t="n">
        <v>39</v>
      </c>
      <c r="C2364" s="6" t="n">
        <v>0</v>
      </c>
      <c r="D2364" s="6" t="n">
        <v>500</v>
      </c>
      <c r="E2364" s="6" t="n">
        <v>-500</v>
      </c>
      <c r="F2364" s="5" t="n">
        <v>0</v>
      </c>
      <c r="G2364" s="7" t="n">
        <v>0</v>
      </c>
      <c r="H2364" s="2" t="inlineStr">
        <is>
          <t>DISTRIBUTION</t>
        </is>
      </c>
      <c r="I2364" s="2" t="inlineStr">
        <is>
          <t>Corporate Debentures</t>
        </is>
      </c>
      <c r="J2364" s="2" t="inlineStr">
        <is>
          <t>SBI Bank Debenture 2090</t>
        </is>
      </c>
    </row>
    <row r="2365" ht="18" customHeight="1">
      <c r="A2365" s="2" t="inlineStr">
        <is>
          <t>SBID2090</t>
        </is>
      </c>
      <c r="B2365" s="2" t="n">
        <v>58</v>
      </c>
      <c r="C2365" s="6" t="n">
        <v>575</v>
      </c>
      <c r="D2365" s="6" t="n">
        <v>950</v>
      </c>
      <c r="E2365" s="6" t="n">
        <v>-375</v>
      </c>
      <c r="F2365" s="5" t="n">
        <v>613562.5</v>
      </c>
      <c r="G2365" s="7" t="n">
        <v>3</v>
      </c>
      <c r="H2365" s="2" t="inlineStr">
        <is>
          <t>DISTRIBUTION</t>
        </is>
      </c>
      <c r="I2365" s="2" t="inlineStr">
        <is>
          <t>Corporate Debentures</t>
        </is>
      </c>
      <c r="J2365" s="2" t="inlineStr">
        <is>
          <t>SBI Bank Debenture 2090</t>
        </is>
      </c>
    </row>
    <row r="2366" ht="18" customHeight="1">
      <c r="A2366" s="2" t="inlineStr">
        <is>
          <t>SBID2090</t>
        </is>
      </c>
      <c r="B2366" s="2" t="n">
        <v>4</v>
      </c>
      <c r="C2366" s="6" t="n">
        <v>0</v>
      </c>
      <c r="D2366" s="6" t="n">
        <v>200</v>
      </c>
      <c r="E2366" s="6" t="n">
        <v>-200</v>
      </c>
      <c r="F2366" s="5" t="n">
        <v>0</v>
      </c>
      <c r="G2366" s="7" t="n">
        <v>0</v>
      </c>
      <c r="H2366" s="2" t="inlineStr">
        <is>
          <t>DISTRIBUTION</t>
        </is>
      </c>
      <c r="I2366" s="2" t="inlineStr">
        <is>
          <t>Corporate Debentures</t>
        </is>
      </c>
      <c r="J2366" s="2" t="inlineStr">
        <is>
          <t>SBI Bank Debenture 2090</t>
        </is>
      </c>
    </row>
    <row r="2367" ht="18" customHeight="1">
      <c r="A2367" s="2" t="inlineStr">
        <is>
          <t>SBID2090</t>
        </is>
      </c>
      <c r="B2367" s="2" t="n">
        <v>8</v>
      </c>
      <c r="C2367" s="6" t="n">
        <v>0</v>
      </c>
      <c r="D2367" s="6" t="n">
        <v>138</v>
      </c>
      <c r="E2367" s="6" t="n">
        <v>-138</v>
      </c>
      <c r="F2367" s="5" t="n">
        <v>0</v>
      </c>
      <c r="G2367" s="7" t="n">
        <v>0</v>
      </c>
      <c r="H2367" s="2" t="inlineStr">
        <is>
          <t>DISTRIBUTION</t>
        </is>
      </c>
      <c r="I2367" s="2" t="inlineStr">
        <is>
          <t>Corporate Debentures</t>
        </is>
      </c>
      <c r="J2367" s="2" t="inlineStr">
        <is>
          <t>SBI Bank Debenture 2090</t>
        </is>
      </c>
    </row>
    <row r="2368" ht="18" customHeight="1">
      <c r="A2368" s="2" t="inlineStr">
        <is>
          <t>SBID2090</t>
        </is>
      </c>
      <c r="B2368" s="2" t="n">
        <v>38</v>
      </c>
      <c r="C2368" s="6" t="n">
        <v>0</v>
      </c>
      <c r="D2368" s="6" t="n">
        <v>80</v>
      </c>
      <c r="E2368" s="6" t="n">
        <v>-80</v>
      </c>
      <c r="F2368" s="5" t="n">
        <v>0</v>
      </c>
      <c r="G2368" s="7" t="n">
        <v>0</v>
      </c>
      <c r="H2368" s="2" t="inlineStr">
        <is>
          <t>DISTRIBUTION</t>
        </is>
      </c>
      <c r="I2368" s="2" t="inlineStr">
        <is>
          <t>Corporate Debentures</t>
        </is>
      </c>
      <c r="J2368" s="2" t="inlineStr">
        <is>
          <t>SBI Bank Debenture 2090</t>
        </is>
      </c>
    </row>
    <row r="2369" ht="18" customHeight="1">
      <c r="A2369" s="2" t="inlineStr">
        <is>
          <t>SBID2090</t>
        </is>
      </c>
      <c r="B2369" s="2" t="n">
        <v>34</v>
      </c>
      <c r="C2369" s="6" t="n">
        <v>0</v>
      </c>
      <c r="D2369" s="6" t="n">
        <v>52</v>
      </c>
      <c r="E2369" s="6" t="n">
        <v>-52</v>
      </c>
      <c r="F2369" s="5" t="n">
        <v>0</v>
      </c>
      <c r="G2369" s="7" t="n">
        <v>0</v>
      </c>
      <c r="H2369" s="2" t="inlineStr">
        <is>
          <t>DISTRIBUTION</t>
        </is>
      </c>
      <c r="I2369" s="2" t="inlineStr">
        <is>
          <t>Corporate Debentures</t>
        </is>
      </c>
      <c r="J2369" s="2" t="inlineStr">
        <is>
          <t>SBI Bank Debenture 2090</t>
        </is>
      </c>
    </row>
    <row r="2370" ht="18" customHeight="1">
      <c r="A2370" s="2" t="inlineStr">
        <is>
          <t>SBID2090</t>
        </is>
      </c>
      <c r="B2370" s="2" t="n">
        <v>45</v>
      </c>
      <c r="C2370" s="6" t="n">
        <v>0</v>
      </c>
      <c r="D2370" s="6" t="n">
        <v>29</v>
      </c>
      <c r="E2370" s="6" t="n">
        <v>-29</v>
      </c>
      <c r="F2370" s="5" t="n">
        <v>0</v>
      </c>
      <c r="G2370" s="7" t="n">
        <v>0</v>
      </c>
      <c r="H2370" s="2" t="inlineStr">
        <is>
          <t>DISTRIBUTION</t>
        </is>
      </c>
      <c r="I2370" s="2" t="inlineStr">
        <is>
          <t>Corporate Debentures</t>
        </is>
      </c>
      <c r="J2370" s="2" t="inlineStr">
        <is>
          <t>SBI Bank Debenture 2090</t>
        </is>
      </c>
    </row>
    <row r="2371" ht="18" customHeight="1">
      <c r="A2371" s="2" t="inlineStr">
        <is>
          <t>SBID83</t>
        </is>
      </c>
      <c r="B2371" s="2" t="n">
        <v>55</v>
      </c>
      <c r="C2371" s="6" t="n">
        <v>0</v>
      </c>
      <c r="D2371" s="6" t="n">
        <v>500</v>
      </c>
      <c r="E2371" s="6" t="n">
        <v>-500</v>
      </c>
      <c r="F2371" s="5" t="n">
        <v>0</v>
      </c>
      <c r="G2371" s="7" t="n">
        <v>0</v>
      </c>
      <c r="H2371" s="2" t="inlineStr">
        <is>
          <t>DISTRIBUTION</t>
        </is>
      </c>
      <c r="I2371" s="2" t="inlineStr">
        <is>
          <t>Corporate Debentures</t>
        </is>
      </c>
      <c r="J2371" s="2" t="inlineStr">
        <is>
          <t>SBI Bank Debenture 2083</t>
        </is>
      </c>
    </row>
    <row r="2372" ht="18" customHeight="1">
      <c r="A2372" s="2" t="inlineStr">
        <is>
          <t>SBID83</t>
        </is>
      </c>
      <c r="B2372" s="2" t="n">
        <v>34</v>
      </c>
      <c r="C2372" s="6" t="n">
        <v>0</v>
      </c>
      <c r="D2372" s="6" t="n">
        <v>286</v>
      </c>
      <c r="E2372" s="6" t="n">
        <v>-286</v>
      </c>
      <c r="F2372" s="5" t="n">
        <v>0</v>
      </c>
      <c r="G2372" s="7" t="n">
        <v>0</v>
      </c>
      <c r="H2372" s="2" t="inlineStr">
        <is>
          <t>DISTRIBUTION</t>
        </is>
      </c>
      <c r="I2372" s="2" t="inlineStr">
        <is>
          <t>Corporate Debentures</t>
        </is>
      </c>
      <c r="J2372" s="2" t="inlineStr">
        <is>
          <t>SBI Bank Debenture 2083</t>
        </is>
      </c>
    </row>
    <row r="2373" ht="18" customHeight="1">
      <c r="A2373" s="2" t="inlineStr">
        <is>
          <t>SBID83</t>
        </is>
      </c>
      <c r="B2373" s="2" t="n">
        <v>32</v>
      </c>
      <c r="C2373" s="6" t="n">
        <v>0</v>
      </c>
      <c r="D2373" s="6" t="n">
        <v>175</v>
      </c>
      <c r="E2373" s="6" t="n">
        <v>-175</v>
      </c>
      <c r="F2373" s="5" t="n">
        <v>0</v>
      </c>
      <c r="G2373" s="7" t="n">
        <v>0</v>
      </c>
      <c r="H2373" s="2" t="inlineStr">
        <is>
          <t>DISTRIBUTION</t>
        </is>
      </c>
      <c r="I2373" s="2" t="inlineStr">
        <is>
          <t>Corporate Debentures</t>
        </is>
      </c>
      <c r="J2373" s="2" t="inlineStr">
        <is>
          <t>SBI Bank Debenture 2083</t>
        </is>
      </c>
    </row>
    <row r="2374" ht="18" customHeight="1">
      <c r="A2374" s="2" t="inlineStr">
        <is>
          <t>SBID83</t>
        </is>
      </c>
      <c r="B2374" s="2" t="n">
        <v>58</v>
      </c>
      <c r="C2374" s="6" t="n">
        <v>200</v>
      </c>
      <c r="D2374" s="6" t="n">
        <v>260</v>
      </c>
      <c r="E2374" s="6" t="n">
        <v>-60</v>
      </c>
      <c r="F2374" s="5" t="n">
        <v>214000</v>
      </c>
      <c r="G2374" s="7" t="n">
        <v>1</v>
      </c>
      <c r="H2374" s="2" t="inlineStr">
        <is>
          <t>DISTRIBUTION</t>
        </is>
      </c>
      <c r="I2374" s="2" t="inlineStr">
        <is>
          <t>Corporate Debentures</t>
        </is>
      </c>
      <c r="J2374" s="2" t="inlineStr">
        <is>
          <t>SBI Bank Debenture 2083</t>
        </is>
      </c>
    </row>
    <row r="2375" ht="18" customHeight="1">
      <c r="A2375" s="2" t="inlineStr">
        <is>
          <t>SBID83</t>
        </is>
      </c>
      <c r="B2375" s="2" t="n">
        <v>38</v>
      </c>
      <c r="C2375" s="6" t="n">
        <v>0</v>
      </c>
      <c r="D2375" s="6" t="n">
        <v>50</v>
      </c>
      <c r="E2375" s="6" t="n">
        <v>-50</v>
      </c>
      <c r="F2375" s="5" t="n">
        <v>0</v>
      </c>
      <c r="G2375" s="7" t="n">
        <v>0</v>
      </c>
      <c r="H2375" s="2" t="inlineStr">
        <is>
          <t>DISTRIBUTION</t>
        </is>
      </c>
      <c r="I2375" s="2" t="inlineStr">
        <is>
          <t>Corporate Debentures</t>
        </is>
      </c>
      <c r="J2375" s="2" t="inlineStr">
        <is>
          <t>SBI Bank Debenture 2083</t>
        </is>
      </c>
    </row>
    <row r="2376" ht="18" customHeight="1">
      <c r="A2376" s="2" t="inlineStr">
        <is>
          <t>SBID83</t>
        </is>
      </c>
      <c r="B2376" s="2" t="n">
        <v>53</v>
      </c>
      <c r="C2376" s="6" t="n">
        <v>0</v>
      </c>
      <c r="D2376" s="6" t="n">
        <v>30</v>
      </c>
      <c r="E2376" s="6" t="n">
        <v>-30</v>
      </c>
      <c r="F2376" s="5" t="n">
        <v>0</v>
      </c>
      <c r="G2376" s="7" t="n">
        <v>0</v>
      </c>
      <c r="H2376" s="2" t="inlineStr">
        <is>
          <t>DISTRIBUTION</t>
        </is>
      </c>
      <c r="I2376" s="2" t="inlineStr">
        <is>
          <t>Corporate Debentures</t>
        </is>
      </c>
      <c r="J2376" s="2" t="inlineStr">
        <is>
          <t>SBI Bank Debenture 2083</t>
        </is>
      </c>
    </row>
    <row r="2377" ht="18" customHeight="1">
      <c r="A2377" s="2" t="inlineStr">
        <is>
          <t>SBID83</t>
        </is>
      </c>
      <c r="B2377" s="2" t="n">
        <v>6</v>
      </c>
      <c r="C2377" s="6" t="n">
        <v>0</v>
      </c>
      <c r="D2377" s="6" t="n">
        <v>25</v>
      </c>
      <c r="E2377" s="6" t="n">
        <v>-25</v>
      </c>
      <c r="F2377" s="5" t="n">
        <v>0</v>
      </c>
      <c r="G2377" s="7" t="n">
        <v>0</v>
      </c>
      <c r="H2377" s="2" t="inlineStr">
        <is>
          <t>DISTRIBUTION</t>
        </is>
      </c>
      <c r="I2377" s="2" t="inlineStr">
        <is>
          <t>Corporate Debentures</t>
        </is>
      </c>
      <c r="J2377" s="2" t="inlineStr">
        <is>
          <t>SBI Bank Debenture 2083</t>
        </is>
      </c>
    </row>
    <row r="2378" ht="18" customHeight="1">
      <c r="A2378" s="2" t="inlineStr">
        <is>
          <t>SBID83</t>
        </is>
      </c>
      <c r="B2378" s="2" t="n">
        <v>39</v>
      </c>
      <c r="C2378" s="6" t="n">
        <v>0</v>
      </c>
      <c r="D2378" s="6" t="n">
        <v>20</v>
      </c>
      <c r="E2378" s="6" t="n">
        <v>-20</v>
      </c>
      <c r="F2378" s="5" t="n">
        <v>0</v>
      </c>
      <c r="G2378" s="7" t="n">
        <v>0</v>
      </c>
      <c r="H2378" s="2" t="inlineStr">
        <is>
          <t>DISTRIBUTION</t>
        </is>
      </c>
      <c r="I2378" s="2" t="inlineStr">
        <is>
          <t>Corporate Debentures</t>
        </is>
      </c>
      <c r="J2378" s="2" t="inlineStr">
        <is>
          <t>SBI Bank Debenture 2083</t>
        </is>
      </c>
    </row>
    <row r="2379" ht="18" customHeight="1">
      <c r="A2379" s="2" t="inlineStr">
        <is>
          <t>SBID89</t>
        </is>
      </c>
      <c r="B2379" s="2" t="n">
        <v>100</v>
      </c>
      <c r="C2379" s="6" t="n">
        <v>75</v>
      </c>
      <c r="D2379" s="6" t="n">
        <v>110</v>
      </c>
      <c r="E2379" s="6" t="n">
        <v>-35</v>
      </c>
      <c r="F2379" s="5" t="n">
        <v>87737.5</v>
      </c>
      <c r="G2379" s="7" t="n">
        <v>1</v>
      </c>
      <c r="H2379" s="2" t="inlineStr">
        <is>
          <t>DISTRIBUTION</t>
        </is>
      </c>
      <c r="I2379" s="2" t="inlineStr">
        <is>
          <t>Corporate Debentures</t>
        </is>
      </c>
      <c r="J2379" s="2" t="inlineStr">
        <is>
          <t>SBI Debenture 2089</t>
        </is>
      </c>
    </row>
    <row r="2380" ht="18" customHeight="1">
      <c r="A2380" s="2" t="inlineStr">
        <is>
          <t>SBID89</t>
        </is>
      </c>
      <c r="B2380" s="2" t="n">
        <v>8</v>
      </c>
      <c r="C2380" s="6" t="n">
        <v>0</v>
      </c>
      <c r="D2380" s="6" t="n">
        <v>25</v>
      </c>
      <c r="E2380" s="6" t="n">
        <v>-25</v>
      </c>
      <c r="F2380" s="5" t="n">
        <v>0</v>
      </c>
      <c r="G2380" s="7" t="n">
        <v>0</v>
      </c>
      <c r="H2380" s="2" t="inlineStr">
        <is>
          <t>DISTRIBUTION</t>
        </is>
      </c>
      <c r="I2380" s="2" t="inlineStr">
        <is>
          <t>Corporate Debentures</t>
        </is>
      </c>
      <c r="J2380" s="2" t="inlineStr">
        <is>
          <t>SBI Debenture 2089</t>
        </is>
      </c>
    </row>
    <row r="2381" ht="18" customHeight="1">
      <c r="A2381" s="2" t="inlineStr">
        <is>
          <t>SBID89</t>
        </is>
      </c>
      <c r="B2381" s="2" t="n">
        <v>38</v>
      </c>
      <c r="C2381" s="6" t="n">
        <v>0</v>
      </c>
      <c r="D2381" s="6" t="n">
        <v>25</v>
      </c>
      <c r="E2381" s="6" t="n">
        <v>-25</v>
      </c>
      <c r="F2381" s="5" t="n">
        <v>0</v>
      </c>
      <c r="G2381" s="7" t="n">
        <v>0</v>
      </c>
      <c r="H2381" s="2" t="inlineStr">
        <is>
          <t>DISTRIBUTION</t>
        </is>
      </c>
      <c r="I2381" s="2" t="inlineStr">
        <is>
          <t>Corporate Debentures</t>
        </is>
      </c>
      <c r="J2381" s="2" t="inlineStr">
        <is>
          <t>SBI Debenture 2089</t>
        </is>
      </c>
    </row>
    <row r="2382" ht="18" customHeight="1">
      <c r="A2382" s="2" t="inlineStr">
        <is>
          <t>SBID89</t>
        </is>
      </c>
      <c r="B2382" s="2" t="n">
        <v>56</v>
      </c>
      <c r="C2382" s="6" t="n">
        <v>0</v>
      </c>
      <c r="D2382" s="6" t="n">
        <v>25</v>
      </c>
      <c r="E2382" s="6" t="n">
        <v>-25</v>
      </c>
      <c r="F2382" s="5" t="n">
        <v>0</v>
      </c>
      <c r="G2382" s="7" t="n">
        <v>0</v>
      </c>
      <c r="H2382" s="2" t="inlineStr">
        <is>
          <t>DISTRIBUTION</t>
        </is>
      </c>
      <c r="I2382" s="2" t="inlineStr">
        <is>
          <t>Corporate Debentures</t>
        </is>
      </c>
      <c r="J2382" s="2" t="inlineStr">
        <is>
          <t>SBI Debenture 2089</t>
        </is>
      </c>
    </row>
    <row r="2383" ht="18" customHeight="1">
      <c r="A2383" s="2" t="inlineStr">
        <is>
          <t>SBID89</t>
        </is>
      </c>
      <c r="B2383" s="2" t="n">
        <v>59</v>
      </c>
      <c r="C2383" s="6" t="n">
        <v>0</v>
      </c>
      <c r="D2383" s="6" t="n">
        <v>25</v>
      </c>
      <c r="E2383" s="6" t="n">
        <v>-25</v>
      </c>
      <c r="F2383" s="5" t="n">
        <v>0</v>
      </c>
      <c r="G2383" s="7" t="n">
        <v>0</v>
      </c>
      <c r="H2383" s="2" t="inlineStr">
        <is>
          <t>DISTRIBUTION</t>
        </is>
      </c>
      <c r="I2383" s="2" t="inlineStr">
        <is>
          <t>Corporate Debentures</t>
        </is>
      </c>
      <c r="J2383" s="2" t="inlineStr">
        <is>
          <t>SBI Debenture 2089</t>
        </is>
      </c>
    </row>
    <row r="2384" ht="18" customHeight="1">
      <c r="A2384" s="2" t="inlineStr">
        <is>
          <t>SBID89</t>
        </is>
      </c>
      <c r="B2384" s="2" t="n">
        <v>13</v>
      </c>
      <c r="C2384" s="6" t="n">
        <v>25</v>
      </c>
      <c r="D2384" s="6" t="n">
        <v>0</v>
      </c>
      <c r="E2384" s="6" t="n">
        <v>25</v>
      </c>
      <c r="F2384" s="5" t="n">
        <v>28925</v>
      </c>
      <c r="G2384" s="7" t="n">
        <v>1</v>
      </c>
      <c r="H2384" s="2" t="inlineStr">
        <is>
          <t>DISTRIBUTION</t>
        </is>
      </c>
      <c r="I2384" s="2" t="inlineStr">
        <is>
          <t>Corporate Debentures</t>
        </is>
      </c>
      <c r="J2384" s="2" t="inlineStr">
        <is>
          <t>SBI Debenture 2089</t>
        </is>
      </c>
    </row>
    <row r="2385" ht="18" customHeight="1">
      <c r="A2385" s="2" t="inlineStr">
        <is>
          <t>SBID89</t>
        </is>
      </c>
      <c r="B2385" s="2" t="n">
        <v>42</v>
      </c>
      <c r="C2385" s="6" t="n">
        <v>110</v>
      </c>
      <c r="D2385" s="6" t="n">
        <v>0</v>
      </c>
      <c r="E2385" s="6" t="n">
        <v>110</v>
      </c>
      <c r="F2385" s="5" t="n">
        <v>131217</v>
      </c>
      <c r="G2385" s="7" t="n">
        <v>1</v>
      </c>
      <c r="H2385" s="2" t="inlineStr">
        <is>
          <t>DISTRIBUTION</t>
        </is>
      </c>
      <c r="I2385" s="2" t="inlineStr">
        <is>
          <t>Corporate Debentures</t>
        </is>
      </c>
      <c r="J2385" s="2" t="inlineStr">
        <is>
          <t>SBI Debenture 2089</t>
        </is>
      </c>
    </row>
    <row r="2386" ht="18" customHeight="1">
      <c r="A2386" s="2" t="inlineStr">
        <is>
          <t>SBL</t>
        </is>
      </c>
      <c r="B2386" s="2" t="n">
        <v>33</v>
      </c>
      <c r="C2386" s="6" t="n">
        <v>8852</v>
      </c>
      <c r="D2386" s="6" t="n">
        <v>145298</v>
      </c>
      <c r="E2386" s="6" t="n">
        <v>-136446</v>
      </c>
      <c r="F2386" s="5" t="n">
        <v>3548905.9</v>
      </c>
      <c r="G2386" s="7" t="n">
        <v>2</v>
      </c>
      <c r="H2386" s="2" t="inlineStr">
        <is>
          <t>DISTRIBUTION</t>
        </is>
      </c>
      <c r="I2386" s="2" t="inlineStr">
        <is>
          <t>Commercial Bank</t>
        </is>
      </c>
      <c r="J2386" s="2" t="inlineStr">
        <is>
          <t>Siddhartha Bank Limited</t>
        </is>
      </c>
    </row>
    <row r="2387" ht="18" customHeight="1">
      <c r="A2387" s="2" t="inlineStr">
        <is>
          <t>SBL</t>
        </is>
      </c>
      <c r="B2387" s="2" t="n">
        <v>34</v>
      </c>
      <c r="C2387" s="6" t="n">
        <v>37914</v>
      </c>
      <c r="D2387" s="6" t="n">
        <v>121156</v>
      </c>
      <c r="E2387" s="6" t="n">
        <v>-83242</v>
      </c>
      <c r="F2387" s="5" t="n">
        <v>15156356.8</v>
      </c>
      <c r="G2387" s="7" t="n">
        <v>2</v>
      </c>
      <c r="H2387" s="2" t="inlineStr">
        <is>
          <t>DISTRIBUTION</t>
        </is>
      </c>
      <c r="I2387" s="2" t="inlineStr">
        <is>
          <t>Commercial Bank</t>
        </is>
      </c>
      <c r="J2387" s="2" t="inlineStr">
        <is>
          <t>Siddhartha Bank Limited</t>
        </is>
      </c>
    </row>
    <row r="2388" ht="18" customHeight="1">
      <c r="A2388" s="2" t="inlineStr">
        <is>
          <t>SBL</t>
        </is>
      </c>
      <c r="B2388" s="2" t="n">
        <v>49</v>
      </c>
      <c r="C2388" s="6" t="n">
        <v>32782</v>
      </c>
      <c r="D2388" s="6" t="n">
        <v>89467</v>
      </c>
      <c r="E2388" s="6" t="n">
        <v>-56685</v>
      </c>
      <c r="F2388" s="5" t="n">
        <v>13042277.4</v>
      </c>
      <c r="G2388" s="7" t="n">
        <v>5</v>
      </c>
      <c r="H2388" s="2" t="inlineStr">
        <is>
          <t>DISTRIBUTION</t>
        </is>
      </c>
      <c r="I2388" s="2" t="inlineStr">
        <is>
          <t>Commercial Bank</t>
        </is>
      </c>
      <c r="J2388" s="2" t="inlineStr">
        <is>
          <t>Siddhartha Bank Limited</t>
        </is>
      </c>
    </row>
    <row r="2389" ht="18" customHeight="1">
      <c r="A2389" s="2" t="inlineStr">
        <is>
          <t>SBL</t>
        </is>
      </c>
      <c r="B2389" s="2" t="n">
        <v>43</v>
      </c>
      <c r="C2389" s="6" t="n">
        <v>27860</v>
      </c>
      <c r="D2389" s="6" t="n">
        <v>70185</v>
      </c>
      <c r="E2389" s="6" t="n">
        <v>-42325</v>
      </c>
      <c r="F2389" s="5" t="n">
        <v>11104525.7</v>
      </c>
      <c r="G2389" s="7" t="n">
        <v>6</v>
      </c>
      <c r="H2389" s="2" t="inlineStr">
        <is>
          <t>DISTRIBUTION</t>
        </is>
      </c>
      <c r="I2389" s="2" t="inlineStr">
        <is>
          <t>Commercial Bank</t>
        </is>
      </c>
      <c r="J2389" s="2" t="inlineStr">
        <is>
          <t>Siddhartha Bank Limited</t>
        </is>
      </c>
    </row>
    <row r="2390" ht="18" customHeight="1">
      <c r="A2390" s="2" t="inlineStr">
        <is>
          <t>SBL</t>
        </is>
      </c>
      <c r="B2390" s="2" t="n">
        <v>52</v>
      </c>
      <c r="C2390" s="6" t="n">
        <v>6563</v>
      </c>
      <c r="D2390" s="6" t="n">
        <v>45299</v>
      </c>
      <c r="E2390" s="6" t="n">
        <v>-38736</v>
      </c>
      <c r="F2390" s="5" t="n">
        <v>2696635.8</v>
      </c>
      <c r="G2390" s="7" t="n">
        <v>2</v>
      </c>
      <c r="H2390" s="2" t="inlineStr">
        <is>
          <t>DISTRIBUTION</t>
        </is>
      </c>
      <c r="I2390" s="2" t="inlineStr">
        <is>
          <t>Commercial Bank</t>
        </is>
      </c>
      <c r="J2390" s="2" t="inlineStr">
        <is>
          <t>Siddhartha Bank Limited</t>
        </is>
      </c>
    </row>
    <row r="2391" ht="18" customHeight="1">
      <c r="A2391" s="2" t="inlineStr">
        <is>
          <t>SBL</t>
        </is>
      </c>
      <c r="B2391" s="2" t="n">
        <v>60</v>
      </c>
      <c r="C2391" s="6" t="n">
        <v>3237</v>
      </c>
      <c r="D2391" s="6" t="n">
        <v>37583</v>
      </c>
      <c r="E2391" s="6" t="n">
        <v>-34346</v>
      </c>
      <c r="F2391" s="5" t="n">
        <v>1295280.4</v>
      </c>
      <c r="G2391" s="7" t="n">
        <v>3</v>
      </c>
      <c r="H2391" s="2" t="inlineStr">
        <is>
          <t>DISTRIBUTION</t>
        </is>
      </c>
      <c r="I2391" s="2" t="inlineStr">
        <is>
          <t>Commercial Bank</t>
        </is>
      </c>
      <c r="J2391" s="2" t="inlineStr">
        <is>
          <t>Siddhartha Bank Limited</t>
        </is>
      </c>
    </row>
    <row r="2392" ht="18" customHeight="1">
      <c r="A2392" s="2" t="inlineStr">
        <is>
          <t>SBL</t>
        </is>
      </c>
      <c r="B2392" s="2" t="n">
        <v>3</v>
      </c>
      <c r="C2392" s="6" t="n">
        <v>9997</v>
      </c>
      <c r="D2392" s="6" t="n">
        <v>42777</v>
      </c>
      <c r="E2392" s="6" t="n">
        <v>-32780</v>
      </c>
      <c r="F2392" s="5" t="n">
        <v>4003574.8</v>
      </c>
      <c r="G2392" s="7" t="n">
        <v>1</v>
      </c>
      <c r="H2392" s="2" t="inlineStr">
        <is>
          <t>DISTRIBUTION</t>
        </is>
      </c>
      <c r="I2392" s="2" t="inlineStr">
        <is>
          <t>Commercial Bank</t>
        </is>
      </c>
      <c r="J2392" s="2" t="inlineStr">
        <is>
          <t>Siddhartha Bank Limited</t>
        </is>
      </c>
    </row>
    <row r="2393" ht="18" customHeight="1">
      <c r="A2393" s="2" t="inlineStr">
        <is>
          <t>SBL</t>
        </is>
      </c>
      <c r="B2393" s="2" t="n">
        <v>55</v>
      </c>
      <c r="C2393" s="6" t="n">
        <v>6370</v>
      </c>
      <c r="D2393" s="6" t="n">
        <v>39065</v>
      </c>
      <c r="E2393" s="6" t="n">
        <v>-32695</v>
      </c>
      <c r="F2393" s="5" t="n">
        <v>2608788.5</v>
      </c>
      <c r="G2393" s="7" t="n">
        <v>3</v>
      </c>
      <c r="H2393" s="2" t="inlineStr">
        <is>
          <t>DISTRIBUTION</t>
        </is>
      </c>
      <c r="I2393" s="2" t="inlineStr">
        <is>
          <t>Commercial Bank</t>
        </is>
      </c>
      <c r="J2393" s="2" t="inlineStr">
        <is>
          <t>Siddhartha Bank Limited</t>
        </is>
      </c>
    </row>
    <row r="2394" ht="18" customHeight="1">
      <c r="A2394" s="2" t="inlineStr">
        <is>
          <t>SBLD2091</t>
        </is>
      </c>
      <c r="B2394" s="2" t="n">
        <v>100</v>
      </c>
      <c r="C2394" s="6" t="n">
        <v>671</v>
      </c>
      <c r="D2394" s="6" t="n">
        <v>2043</v>
      </c>
      <c r="E2394" s="6" t="n">
        <v>-1372</v>
      </c>
      <c r="F2394" s="5" t="n">
        <v>728264</v>
      </c>
      <c r="G2394" s="7" t="n">
        <v>5</v>
      </c>
      <c r="H2394" s="2" t="inlineStr">
        <is>
          <t>DISTRIBUTION</t>
        </is>
      </c>
      <c r="I2394" s="2" t="inlineStr">
        <is>
          <t>Corporate Debentures</t>
        </is>
      </c>
      <c r="J2394" s="2" t="inlineStr">
        <is>
          <t>Siddhartha Bank Debenture 2091</t>
        </is>
      </c>
    </row>
    <row r="2395" ht="18" customHeight="1">
      <c r="A2395" s="2" t="inlineStr">
        <is>
          <t>SBLD2091</t>
        </is>
      </c>
      <c r="B2395" s="2" t="n">
        <v>58</v>
      </c>
      <c r="C2395" s="6" t="n">
        <v>75</v>
      </c>
      <c r="D2395" s="6" t="n">
        <v>1040</v>
      </c>
      <c r="E2395" s="6" t="n">
        <v>-965</v>
      </c>
      <c r="F2395" s="5" t="n">
        <v>79995</v>
      </c>
      <c r="G2395" s="7" t="n">
        <v>1</v>
      </c>
      <c r="H2395" s="2" t="inlineStr">
        <is>
          <t>DISTRIBUTION</t>
        </is>
      </c>
      <c r="I2395" s="2" t="inlineStr">
        <is>
          <t>Corporate Debentures</t>
        </is>
      </c>
      <c r="J2395" s="2" t="inlineStr">
        <is>
          <t>Siddhartha Bank Debenture 2091</t>
        </is>
      </c>
    </row>
    <row r="2396" ht="18" customHeight="1">
      <c r="A2396" s="2" t="inlineStr">
        <is>
          <t>SBLD2091</t>
        </is>
      </c>
      <c r="B2396" s="2" t="n">
        <v>45</v>
      </c>
      <c r="C2396" s="6" t="n">
        <v>0</v>
      </c>
      <c r="D2396" s="6" t="n">
        <v>100</v>
      </c>
      <c r="E2396" s="6" t="n">
        <v>-100</v>
      </c>
      <c r="F2396" s="5" t="n">
        <v>0</v>
      </c>
      <c r="G2396" s="7" t="n">
        <v>0</v>
      </c>
      <c r="H2396" s="2" t="inlineStr">
        <is>
          <t>DISTRIBUTION</t>
        </is>
      </c>
      <c r="I2396" s="2" t="inlineStr">
        <is>
          <t>Corporate Debentures</t>
        </is>
      </c>
      <c r="J2396" s="2" t="inlineStr">
        <is>
          <t>Siddhartha Bank Debenture 2091</t>
        </is>
      </c>
    </row>
    <row r="2397" ht="18" customHeight="1">
      <c r="A2397" s="2" t="inlineStr">
        <is>
          <t>SBLD2091</t>
        </is>
      </c>
      <c r="B2397" s="2" t="n">
        <v>14</v>
      </c>
      <c r="C2397" s="6" t="n">
        <v>0</v>
      </c>
      <c r="D2397" s="6" t="n">
        <v>96</v>
      </c>
      <c r="E2397" s="6" t="n">
        <v>-96</v>
      </c>
      <c r="F2397" s="5" t="n">
        <v>0</v>
      </c>
      <c r="G2397" s="7" t="n">
        <v>0</v>
      </c>
      <c r="H2397" s="2" t="inlineStr">
        <is>
          <t>DISTRIBUTION</t>
        </is>
      </c>
      <c r="I2397" s="2" t="inlineStr">
        <is>
          <t>Corporate Debentures</t>
        </is>
      </c>
      <c r="J2397" s="2" t="inlineStr">
        <is>
          <t>Siddhartha Bank Debenture 2091</t>
        </is>
      </c>
    </row>
    <row r="2398" ht="18" customHeight="1">
      <c r="A2398" s="2" t="inlineStr">
        <is>
          <t>SBLD2091</t>
        </is>
      </c>
      <c r="B2398" s="2" t="n">
        <v>33</v>
      </c>
      <c r="C2398" s="6" t="n">
        <v>0</v>
      </c>
      <c r="D2398" s="6" t="n">
        <v>90</v>
      </c>
      <c r="E2398" s="6" t="n">
        <v>-90</v>
      </c>
      <c r="F2398" s="5" t="n">
        <v>0</v>
      </c>
      <c r="G2398" s="7" t="n">
        <v>0</v>
      </c>
      <c r="H2398" s="2" t="inlineStr">
        <is>
          <t>DISTRIBUTION</t>
        </is>
      </c>
      <c r="I2398" s="2" t="inlineStr">
        <is>
          <t>Corporate Debentures</t>
        </is>
      </c>
      <c r="J2398" s="2" t="inlineStr">
        <is>
          <t>Siddhartha Bank Debenture 2091</t>
        </is>
      </c>
    </row>
    <row r="2399" ht="18" customHeight="1">
      <c r="A2399" s="2" t="inlineStr">
        <is>
          <t>SBLD2091</t>
        </is>
      </c>
      <c r="B2399" s="2" t="n">
        <v>38</v>
      </c>
      <c r="C2399" s="6" t="n">
        <v>0</v>
      </c>
      <c r="D2399" s="6" t="n">
        <v>50</v>
      </c>
      <c r="E2399" s="6" t="n">
        <v>-50</v>
      </c>
      <c r="F2399" s="5" t="n">
        <v>0</v>
      </c>
      <c r="G2399" s="7" t="n">
        <v>0</v>
      </c>
      <c r="H2399" s="2" t="inlineStr">
        <is>
          <t>DISTRIBUTION</t>
        </is>
      </c>
      <c r="I2399" s="2" t="inlineStr">
        <is>
          <t>Corporate Debentures</t>
        </is>
      </c>
      <c r="J2399" s="2" t="inlineStr">
        <is>
          <t>Siddhartha Bank Debenture 2091</t>
        </is>
      </c>
    </row>
    <row r="2400" ht="18" customHeight="1">
      <c r="A2400" s="2" t="inlineStr">
        <is>
          <t>SBLD2091</t>
        </is>
      </c>
      <c r="B2400" s="2" t="n">
        <v>34</v>
      </c>
      <c r="C2400" s="6" t="n">
        <v>0</v>
      </c>
      <c r="D2400" s="6" t="n">
        <v>36</v>
      </c>
      <c r="E2400" s="6" t="n">
        <v>-36</v>
      </c>
      <c r="F2400" s="5" t="n">
        <v>0</v>
      </c>
      <c r="G2400" s="7" t="n">
        <v>0</v>
      </c>
      <c r="H2400" s="2" t="inlineStr">
        <is>
          <t>DISTRIBUTION</t>
        </is>
      </c>
      <c r="I2400" s="2" t="inlineStr">
        <is>
          <t>Corporate Debentures</t>
        </is>
      </c>
      <c r="J2400" s="2" t="inlineStr">
        <is>
          <t>Siddhartha Bank Debenture 2091</t>
        </is>
      </c>
    </row>
    <row r="2401" ht="18" customHeight="1">
      <c r="A2401" s="2" t="inlineStr">
        <is>
          <t>SBLD2091</t>
        </is>
      </c>
      <c r="B2401" s="2" t="n">
        <v>11</v>
      </c>
      <c r="C2401" s="6" t="n">
        <v>0</v>
      </c>
      <c r="D2401" s="6" t="n">
        <v>25</v>
      </c>
      <c r="E2401" s="6" t="n">
        <v>-25</v>
      </c>
      <c r="F2401" s="5" t="n">
        <v>0</v>
      </c>
      <c r="G2401" s="7" t="n">
        <v>0</v>
      </c>
      <c r="H2401" s="2" t="inlineStr">
        <is>
          <t>DISTRIBUTION</t>
        </is>
      </c>
      <c r="I2401" s="2" t="inlineStr">
        <is>
          <t>Corporate Debentures</t>
        </is>
      </c>
      <c r="J2401" s="2" t="inlineStr">
        <is>
          <t>Siddhartha Bank Debenture 2091</t>
        </is>
      </c>
    </row>
    <row r="2402" ht="18" customHeight="1">
      <c r="A2402" s="2" t="inlineStr">
        <is>
          <t>SBLD83</t>
        </is>
      </c>
      <c r="B2402" s="2" t="n">
        <v>45</v>
      </c>
      <c r="C2402" s="6" t="n">
        <v>0</v>
      </c>
      <c r="D2402" s="6" t="n">
        <v>185</v>
      </c>
      <c r="E2402" s="6" t="n">
        <v>-185</v>
      </c>
      <c r="F2402" s="5" t="n">
        <v>0</v>
      </c>
      <c r="G2402" s="7" t="n">
        <v>0</v>
      </c>
      <c r="H2402" s="2" t="inlineStr">
        <is>
          <t>DISTRIBUTION</t>
        </is>
      </c>
      <c r="I2402" s="2" t="inlineStr">
        <is>
          <t>Corporate Debentures</t>
        </is>
      </c>
      <c r="J2402" s="2" t="inlineStr">
        <is>
          <t>Siddhartha Bank Debenture 2083</t>
        </is>
      </c>
    </row>
    <row r="2403" ht="18" customHeight="1">
      <c r="A2403" s="2" t="inlineStr">
        <is>
          <t>SBLD83</t>
        </is>
      </c>
      <c r="B2403" s="2" t="n">
        <v>52</v>
      </c>
      <c r="C2403" s="6" t="n">
        <v>30</v>
      </c>
      <c r="D2403" s="6" t="n">
        <v>30</v>
      </c>
      <c r="E2403" s="6" t="n">
        <v>0</v>
      </c>
      <c r="F2403" s="5" t="n">
        <v>32480</v>
      </c>
      <c r="G2403" s="7" t="n">
        <v>1</v>
      </c>
      <c r="H2403" s="2" t="inlineStr">
        <is>
          <t>DISTRIBUTION</t>
        </is>
      </c>
      <c r="I2403" s="2" t="inlineStr">
        <is>
          <t>Corporate Debentures</t>
        </is>
      </c>
      <c r="J2403" s="2" t="inlineStr">
        <is>
          <t>Siddhartha Bank Debenture 2083</t>
        </is>
      </c>
    </row>
    <row r="2404" ht="18" customHeight="1">
      <c r="A2404" s="2" t="inlineStr">
        <is>
          <t>SBLD83</t>
        </is>
      </c>
      <c r="B2404" s="2" t="n">
        <v>22</v>
      </c>
      <c r="C2404" s="6" t="n">
        <v>70</v>
      </c>
      <c r="D2404" s="6" t="n">
        <v>0</v>
      </c>
      <c r="E2404" s="6" t="n">
        <v>70</v>
      </c>
      <c r="F2404" s="5" t="n">
        <v>76355</v>
      </c>
      <c r="G2404" s="7" t="n">
        <v>1</v>
      </c>
      <c r="H2404" s="2" t="inlineStr">
        <is>
          <t>DISTRIBUTION</t>
        </is>
      </c>
      <c r="I2404" s="2" t="inlineStr">
        <is>
          <t>Corporate Debentures</t>
        </is>
      </c>
      <c r="J2404" s="2" t="inlineStr">
        <is>
          <t>Siddhartha Bank Debenture 2083</t>
        </is>
      </c>
    </row>
    <row r="2405" ht="18" customHeight="1">
      <c r="A2405" s="2" t="inlineStr">
        <is>
          <t>SBLD83</t>
        </is>
      </c>
      <c r="B2405" s="2" t="n">
        <v>49</v>
      </c>
      <c r="C2405" s="6" t="n">
        <v>115</v>
      </c>
      <c r="D2405" s="6" t="n">
        <v>0</v>
      </c>
      <c r="E2405" s="6" t="n">
        <v>115</v>
      </c>
      <c r="F2405" s="5" t="n">
        <v>127279.5</v>
      </c>
      <c r="G2405" s="7" t="n">
        <v>1</v>
      </c>
      <c r="H2405" s="2" t="inlineStr">
        <is>
          <t>DISTRIBUTION</t>
        </is>
      </c>
      <c r="I2405" s="2" t="inlineStr">
        <is>
          <t>Corporate Debentures</t>
        </is>
      </c>
      <c r="J2405" s="2" t="inlineStr">
        <is>
          <t>Siddhartha Bank Debenture 2083</t>
        </is>
      </c>
    </row>
    <row r="2406" ht="18" customHeight="1">
      <c r="A2406" s="2" t="inlineStr">
        <is>
          <t>SBLD84</t>
        </is>
      </c>
      <c r="B2406" s="2" t="n">
        <v>100</v>
      </c>
      <c r="C2406" s="6" t="n">
        <v>34</v>
      </c>
      <c r="D2406" s="6" t="n">
        <v>164</v>
      </c>
      <c r="E2406" s="6" t="n">
        <v>-130</v>
      </c>
      <c r="F2406" s="5" t="n">
        <v>35614</v>
      </c>
      <c r="G2406" s="7" t="n">
        <v>2</v>
      </c>
      <c r="H2406" s="2" t="inlineStr">
        <is>
          <t>DISTRIBUTION</t>
        </is>
      </c>
      <c r="I2406" s="2" t="inlineStr">
        <is>
          <t>Corporate Debentures</t>
        </is>
      </c>
      <c r="J2406" s="2" t="inlineStr">
        <is>
          <t>8.5% SBL Debenture 2084</t>
        </is>
      </c>
    </row>
    <row r="2407" ht="18" customHeight="1">
      <c r="A2407" s="2" t="inlineStr">
        <is>
          <t>SBLD84</t>
        </is>
      </c>
      <c r="B2407" s="2" t="n">
        <v>14</v>
      </c>
      <c r="C2407" s="6" t="n">
        <v>0</v>
      </c>
      <c r="D2407" s="6" t="n">
        <v>25</v>
      </c>
      <c r="E2407" s="6" t="n">
        <v>-25</v>
      </c>
      <c r="F2407" s="5" t="n">
        <v>0</v>
      </c>
      <c r="G2407" s="7" t="n">
        <v>0</v>
      </c>
      <c r="H2407" s="2" t="inlineStr">
        <is>
          <t>DISTRIBUTION</t>
        </is>
      </c>
      <c r="I2407" s="2" t="inlineStr">
        <is>
          <t>Corporate Debentures</t>
        </is>
      </c>
      <c r="J2407" s="2" t="inlineStr">
        <is>
          <t>8.5% SBL Debenture 2084</t>
        </is>
      </c>
    </row>
    <row r="2408" ht="18" customHeight="1">
      <c r="A2408" s="2" t="inlineStr">
        <is>
          <t>SBLD84</t>
        </is>
      </c>
      <c r="B2408" s="2" t="n">
        <v>42</v>
      </c>
      <c r="C2408" s="6" t="n">
        <v>0</v>
      </c>
      <c r="D2408" s="6" t="n">
        <v>25</v>
      </c>
      <c r="E2408" s="6" t="n">
        <v>-25</v>
      </c>
      <c r="F2408" s="5" t="n">
        <v>0</v>
      </c>
      <c r="G2408" s="7" t="n">
        <v>0</v>
      </c>
      <c r="H2408" s="2" t="inlineStr">
        <is>
          <t>DISTRIBUTION</t>
        </is>
      </c>
      <c r="I2408" s="2" t="inlineStr">
        <is>
          <t>Corporate Debentures</t>
        </is>
      </c>
      <c r="J2408" s="2" t="inlineStr">
        <is>
          <t>8.5% SBL Debenture 2084</t>
        </is>
      </c>
    </row>
    <row r="2409" ht="18" customHeight="1">
      <c r="A2409" s="2" t="inlineStr">
        <is>
          <t>SBLD84</t>
        </is>
      </c>
      <c r="B2409" s="2" t="n">
        <v>58</v>
      </c>
      <c r="C2409" s="6" t="n">
        <v>0</v>
      </c>
      <c r="D2409" s="6" t="n">
        <v>14</v>
      </c>
      <c r="E2409" s="6" t="n">
        <v>-14</v>
      </c>
      <c r="F2409" s="5" t="n">
        <v>0</v>
      </c>
      <c r="G2409" s="7" t="n">
        <v>0</v>
      </c>
      <c r="H2409" s="2" t="inlineStr">
        <is>
          <t>DISTRIBUTION</t>
        </is>
      </c>
      <c r="I2409" s="2" t="inlineStr">
        <is>
          <t>Corporate Debentures</t>
        </is>
      </c>
      <c r="J2409" s="2" t="inlineStr">
        <is>
          <t>8.5% SBL Debenture 2084</t>
        </is>
      </c>
    </row>
    <row r="2410" ht="18" customHeight="1">
      <c r="A2410" s="2" t="inlineStr">
        <is>
          <t>SBLD84</t>
        </is>
      </c>
      <c r="B2410" s="2" t="n">
        <v>13</v>
      </c>
      <c r="C2410" s="6" t="n">
        <v>5</v>
      </c>
      <c r="D2410" s="6" t="n">
        <v>0</v>
      </c>
      <c r="E2410" s="6" t="n">
        <v>5</v>
      </c>
      <c r="F2410" s="5" t="n">
        <v>5250</v>
      </c>
      <c r="G2410" s="7" t="n">
        <v>1</v>
      </c>
      <c r="H2410" s="2" t="inlineStr">
        <is>
          <t>DISTRIBUTION</t>
        </is>
      </c>
      <c r="I2410" s="2" t="inlineStr">
        <is>
          <t>Corporate Debentures</t>
        </is>
      </c>
      <c r="J2410" s="2" t="inlineStr">
        <is>
          <t>8.5% SBL Debenture 2084</t>
        </is>
      </c>
    </row>
    <row r="2411" ht="18" customHeight="1">
      <c r="A2411" s="2" t="inlineStr">
        <is>
          <t>SBLD84</t>
        </is>
      </c>
      <c r="B2411" s="2" t="n">
        <v>45</v>
      </c>
      <c r="C2411" s="6" t="n">
        <v>25</v>
      </c>
      <c r="D2411" s="6" t="n">
        <v>0</v>
      </c>
      <c r="E2411" s="6" t="n">
        <v>25</v>
      </c>
      <c r="F2411" s="5" t="n">
        <v>26142.5</v>
      </c>
      <c r="G2411" s="7" t="n">
        <v>1</v>
      </c>
      <c r="H2411" s="2" t="inlineStr">
        <is>
          <t>DISTRIBUTION</t>
        </is>
      </c>
      <c r="I2411" s="2" t="inlineStr">
        <is>
          <t>Corporate Debentures</t>
        </is>
      </c>
      <c r="J2411" s="2" t="inlineStr">
        <is>
          <t>8.5% SBL Debenture 2084</t>
        </is>
      </c>
    </row>
    <row r="2412" ht="18" customHeight="1">
      <c r="A2412" s="2" t="inlineStr">
        <is>
          <t>SBLD84</t>
        </is>
      </c>
      <c r="B2412" s="2" t="n">
        <v>32</v>
      </c>
      <c r="C2412" s="6" t="n">
        <v>164</v>
      </c>
      <c r="D2412" s="6" t="n">
        <v>0</v>
      </c>
      <c r="E2412" s="6" t="n">
        <v>164</v>
      </c>
      <c r="F2412" s="5" t="n">
        <v>174971.6</v>
      </c>
      <c r="G2412" s="7" t="n">
        <v>1</v>
      </c>
      <c r="H2412" s="2" t="inlineStr">
        <is>
          <t>DISTRIBUTION</t>
        </is>
      </c>
      <c r="I2412" s="2" t="inlineStr">
        <is>
          <t>Corporate Debentures</t>
        </is>
      </c>
      <c r="J2412" s="2" t="inlineStr">
        <is>
          <t>8.5% SBL Debenture 2084</t>
        </is>
      </c>
    </row>
    <row r="2413" ht="18" customHeight="1">
      <c r="A2413" s="2" t="inlineStr">
        <is>
          <t>SBLD89</t>
        </is>
      </c>
      <c r="B2413" s="2" t="n">
        <v>17</v>
      </c>
      <c r="C2413" s="6" t="n">
        <v>0</v>
      </c>
      <c r="D2413" s="6" t="n">
        <v>25</v>
      </c>
      <c r="E2413" s="6" t="n">
        <v>-25</v>
      </c>
      <c r="F2413" s="5" t="n">
        <v>0</v>
      </c>
      <c r="G2413" s="7" t="n">
        <v>0</v>
      </c>
      <c r="H2413" s="2" t="inlineStr">
        <is>
          <t>DISTRIBUTION</t>
        </is>
      </c>
      <c r="I2413" s="2" t="inlineStr">
        <is>
          <t>Corporate Debentures</t>
        </is>
      </c>
      <c r="J2413" s="2" t="inlineStr">
        <is>
          <t>Siddhartha Bank Debenture 2089</t>
        </is>
      </c>
    </row>
    <row r="2414" ht="18" customHeight="1">
      <c r="A2414" s="2" t="inlineStr">
        <is>
          <t>SBLD89</t>
        </is>
      </c>
      <c r="B2414" s="2" t="n">
        <v>25</v>
      </c>
      <c r="C2414" s="6" t="n">
        <v>0</v>
      </c>
      <c r="D2414" s="6" t="n">
        <v>25</v>
      </c>
      <c r="E2414" s="6" t="n">
        <v>-25</v>
      </c>
      <c r="F2414" s="5" t="n">
        <v>0</v>
      </c>
      <c r="G2414" s="7" t="n">
        <v>0</v>
      </c>
      <c r="H2414" s="2" t="inlineStr">
        <is>
          <t>DISTRIBUTION</t>
        </is>
      </c>
      <c r="I2414" s="2" t="inlineStr">
        <is>
          <t>Corporate Debentures</t>
        </is>
      </c>
      <c r="J2414" s="2" t="inlineStr">
        <is>
          <t>Siddhartha Bank Debenture 2089</t>
        </is>
      </c>
    </row>
    <row r="2415" ht="18" customHeight="1">
      <c r="A2415" s="2" t="inlineStr">
        <is>
          <t>SBLD89</t>
        </is>
      </c>
      <c r="B2415" s="2" t="n">
        <v>36</v>
      </c>
      <c r="C2415" s="6" t="n">
        <v>0</v>
      </c>
      <c r="D2415" s="6" t="n">
        <v>15</v>
      </c>
      <c r="E2415" s="6" t="n">
        <v>-15</v>
      </c>
      <c r="F2415" s="5" t="n">
        <v>0</v>
      </c>
      <c r="G2415" s="7" t="n">
        <v>0</v>
      </c>
      <c r="H2415" s="2" t="inlineStr">
        <is>
          <t>DISTRIBUTION</t>
        </is>
      </c>
      <c r="I2415" s="2" t="inlineStr">
        <is>
          <t>Corporate Debentures</t>
        </is>
      </c>
      <c r="J2415" s="2" t="inlineStr">
        <is>
          <t>Siddhartha Bank Debenture 2089</t>
        </is>
      </c>
    </row>
    <row r="2416" ht="18" customHeight="1">
      <c r="A2416" s="2" t="inlineStr">
        <is>
          <t>SBLD89</t>
        </is>
      </c>
      <c r="B2416" s="2" t="n">
        <v>58</v>
      </c>
      <c r="C2416" s="6" t="n">
        <v>115</v>
      </c>
      <c r="D2416" s="6" t="n">
        <v>50</v>
      </c>
      <c r="E2416" s="6" t="n">
        <v>65</v>
      </c>
      <c r="F2416" s="5" t="n">
        <v>144267.5</v>
      </c>
      <c r="G2416" s="7" t="n">
        <v>3</v>
      </c>
      <c r="H2416" s="2" t="inlineStr">
        <is>
          <t>DISTRIBUTION</t>
        </is>
      </c>
      <c r="I2416" s="2" t="inlineStr">
        <is>
          <t>Corporate Debentures</t>
        </is>
      </c>
      <c r="J2416" s="2" t="inlineStr">
        <is>
          <t>Siddhartha Bank Debenture 2089</t>
        </is>
      </c>
    </row>
    <row r="2417" ht="18" customHeight="1">
      <c r="A2417" s="2" t="inlineStr">
        <is>
          <t>SCB</t>
        </is>
      </c>
      <c r="B2417" s="2" t="n">
        <v>100</v>
      </c>
      <c r="C2417" s="6" t="n">
        <v>681</v>
      </c>
      <c r="D2417" s="6" t="n">
        <v>16584</v>
      </c>
      <c r="E2417" s="6" t="n">
        <v>-15903</v>
      </c>
      <c r="F2417" s="5" t="n">
        <v>452384.7</v>
      </c>
      <c r="G2417" s="7" t="n">
        <v>1</v>
      </c>
      <c r="H2417" s="2" t="inlineStr">
        <is>
          <t>DISTRIBUTION</t>
        </is>
      </c>
      <c r="I2417" s="2" t="inlineStr">
        <is>
          <t>Commercial Bank</t>
        </is>
      </c>
      <c r="J2417" s="2" t="inlineStr">
        <is>
          <t>Standard Chartered Bank Nepal Limited</t>
        </is>
      </c>
    </row>
    <row r="2418" ht="18" customHeight="1">
      <c r="A2418" s="2" t="inlineStr">
        <is>
          <t>SCB</t>
        </is>
      </c>
      <c r="B2418" s="2" t="n">
        <v>40</v>
      </c>
      <c r="C2418" s="6" t="n">
        <v>3267</v>
      </c>
      <c r="D2418" s="6" t="n">
        <v>18435</v>
      </c>
      <c r="E2418" s="6" t="n">
        <v>-15168</v>
      </c>
      <c r="F2418" s="5" t="n">
        <v>2188266.2</v>
      </c>
      <c r="G2418" s="7" t="n">
        <v>5</v>
      </c>
      <c r="H2418" s="2" t="inlineStr">
        <is>
          <t>DISTRIBUTION</t>
        </is>
      </c>
      <c r="I2418" s="2" t="inlineStr">
        <is>
          <t>Commercial Bank</t>
        </is>
      </c>
      <c r="J2418" s="2" t="inlineStr">
        <is>
          <t>Standard Chartered Bank Nepal Limited</t>
        </is>
      </c>
    </row>
    <row r="2419" ht="18" customHeight="1">
      <c r="A2419" s="2" t="inlineStr">
        <is>
          <t>SCB</t>
        </is>
      </c>
      <c r="B2419" s="2" t="n">
        <v>33</v>
      </c>
      <c r="C2419" s="6" t="n">
        <v>1450</v>
      </c>
      <c r="D2419" s="6" t="n">
        <v>16472</v>
      </c>
      <c r="E2419" s="6" t="n">
        <v>-15022</v>
      </c>
      <c r="F2419" s="5" t="n">
        <v>973246.2</v>
      </c>
      <c r="G2419" s="7" t="n">
        <v>2</v>
      </c>
      <c r="H2419" s="2" t="inlineStr">
        <is>
          <t>DISTRIBUTION</t>
        </is>
      </c>
      <c r="I2419" s="2" t="inlineStr">
        <is>
          <t>Commercial Bank</t>
        </is>
      </c>
      <c r="J2419" s="2" t="inlineStr">
        <is>
          <t>Standard Chartered Bank Nepal Limited</t>
        </is>
      </c>
    </row>
    <row r="2420" ht="18" customHeight="1">
      <c r="A2420" s="2" t="inlineStr">
        <is>
          <t>SCB</t>
        </is>
      </c>
      <c r="B2420" s="2" t="n">
        <v>43</v>
      </c>
      <c r="C2420" s="6" t="n">
        <v>3101</v>
      </c>
      <c r="D2420" s="6" t="n">
        <v>16286</v>
      </c>
      <c r="E2420" s="6" t="n">
        <v>-13185</v>
      </c>
      <c r="F2420" s="5" t="n">
        <v>2071901.1</v>
      </c>
      <c r="G2420" s="7" t="n">
        <v>6</v>
      </c>
      <c r="H2420" s="2" t="inlineStr">
        <is>
          <t>DISTRIBUTION</t>
        </is>
      </c>
      <c r="I2420" s="2" t="inlineStr">
        <is>
          <t>Commercial Bank</t>
        </is>
      </c>
      <c r="J2420" s="2" t="inlineStr">
        <is>
          <t>Standard Chartered Bank Nepal Limited</t>
        </is>
      </c>
    </row>
    <row r="2421" ht="18" customHeight="1">
      <c r="A2421" s="2" t="inlineStr">
        <is>
          <t>SCB</t>
        </is>
      </c>
      <c r="B2421" s="2" t="n">
        <v>94</v>
      </c>
      <c r="C2421" s="6" t="n">
        <v>3045</v>
      </c>
      <c r="D2421" s="6" t="n">
        <v>14156</v>
      </c>
      <c r="E2421" s="6" t="n">
        <v>-11111</v>
      </c>
      <c r="F2421" s="5" t="n">
        <v>2066009.6</v>
      </c>
      <c r="G2421" s="7" t="n">
        <v>2</v>
      </c>
      <c r="H2421" s="2" t="inlineStr">
        <is>
          <t>DISTRIBUTION</t>
        </is>
      </c>
      <c r="I2421" s="2" t="inlineStr">
        <is>
          <t>Commercial Bank</t>
        </is>
      </c>
      <c r="J2421" s="2" t="inlineStr">
        <is>
          <t>Standard Chartered Bank Nepal Limited</t>
        </is>
      </c>
    </row>
    <row r="2422" ht="18" customHeight="1">
      <c r="A2422" s="2" t="inlineStr">
        <is>
          <t>SCB</t>
        </is>
      </c>
      <c r="B2422" s="2" t="n">
        <v>38</v>
      </c>
      <c r="C2422" s="6" t="n">
        <v>4231</v>
      </c>
      <c r="D2422" s="6" t="n">
        <v>15104</v>
      </c>
      <c r="E2422" s="6" t="n">
        <v>-10873</v>
      </c>
      <c r="F2422" s="5" t="n">
        <v>2869723.8</v>
      </c>
      <c r="G2422" s="7" t="n">
        <v>5</v>
      </c>
      <c r="H2422" s="2" t="inlineStr">
        <is>
          <t>DISTRIBUTION</t>
        </is>
      </c>
      <c r="I2422" s="2" t="inlineStr">
        <is>
          <t>Commercial Bank</t>
        </is>
      </c>
      <c r="J2422" s="2" t="inlineStr">
        <is>
          <t>Standard Chartered Bank Nepal Limited</t>
        </is>
      </c>
    </row>
    <row r="2423" ht="18" customHeight="1">
      <c r="A2423" s="2" t="inlineStr">
        <is>
          <t>SCB</t>
        </is>
      </c>
      <c r="B2423" s="2" t="n">
        <v>50</v>
      </c>
      <c r="C2423" s="6" t="n">
        <v>11053</v>
      </c>
      <c r="D2423" s="6" t="n">
        <v>21203</v>
      </c>
      <c r="E2423" s="6" t="n">
        <v>-10150</v>
      </c>
      <c r="F2423" s="5" t="n">
        <v>7409365.3</v>
      </c>
      <c r="G2423" s="7" t="n">
        <v>7</v>
      </c>
      <c r="H2423" s="2" t="inlineStr">
        <is>
          <t>DISTRIBUTION</t>
        </is>
      </c>
      <c r="I2423" s="2" t="inlineStr">
        <is>
          <t>Commercial Bank</t>
        </is>
      </c>
      <c r="J2423" s="2" t="inlineStr">
        <is>
          <t>Standard Chartered Bank Nepal Limited</t>
        </is>
      </c>
    </row>
    <row r="2424" ht="18" customHeight="1">
      <c r="A2424" s="2" t="inlineStr">
        <is>
          <t>SCB</t>
        </is>
      </c>
      <c r="B2424" s="2" t="n">
        <v>17</v>
      </c>
      <c r="C2424" s="6" t="n">
        <v>5834</v>
      </c>
      <c r="D2424" s="6" t="n">
        <v>15398</v>
      </c>
      <c r="E2424" s="6" t="n">
        <v>-9564</v>
      </c>
      <c r="F2424" s="5" t="n">
        <v>3917898.5</v>
      </c>
      <c r="G2424" s="7" t="n">
        <v>6</v>
      </c>
      <c r="H2424" s="2" t="inlineStr">
        <is>
          <t>DISTRIBUTION</t>
        </is>
      </c>
      <c r="I2424" s="2" t="inlineStr">
        <is>
          <t>Commercial Bank</t>
        </is>
      </c>
      <c r="J2424" s="2" t="inlineStr">
        <is>
          <t>Standard Chartered Bank Nepal Limited</t>
        </is>
      </c>
    </row>
    <row r="2425" ht="18" customHeight="1">
      <c r="A2425" s="2" t="inlineStr">
        <is>
          <t>SCBD</t>
        </is>
      </c>
      <c r="B2425" s="2" t="n">
        <v>8</v>
      </c>
      <c r="C2425" s="6" t="n">
        <v>0</v>
      </c>
      <c r="D2425" s="6" t="n">
        <v>100</v>
      </c>
      <c r="E2425" s="6" t="n">
        <v>-100</v>
      </c>
      <c r="F2425" s="5" t="n">
        <v>0</v>
      </c>
      <c r="G2425" s="7" t="n">
        <v>0</v>
      </c>
      <c r="H2425" s="2" t="inlineStr">
        <is>
          <t>DISTRIBUTION</t>
        </is>
      </c>
      <c r="I2425" s="2" t="inlineStr">
        <is>
          <t>Corporate Debentures</t>
        </is>
      </c>
      <c r="J2425" s="2" t="inlineStr">
        <is>
          <t>Standard Chartered Bank Debenture</t>
        </is>
      </c>
    </row>
    <row r="2426" ht="18" customHeight="1">
      <c r="A2426" s="2" t="inlineStr">
        <is>
          <t>SCBD</t>
        </is>
      </c>
      <c r="B2426" s="2" t="n">
        <v>36</v>
      </c>
      <c r="C2426" s="6" t="n">
        <v>0</v>
      </c>
      <c r="D2426" s="6" t="n">
        <v>100</v>
      </c>
      <c r="E2426" s="6" t="n">
        <v>-100</v>
      </c>
      <c r="F2426" s="5" t="n">
        <v>0</v>
      </c>
      <c r="G2426" s="7" t="n">
        <v>0</v>
      </c>
      <c r="H2426" s="2" t="inlineStr">
        <is>
          <t>DISTRIBUTION</t>
        </is>
      </c>
      <c r="I2426" s="2" t="inlineStr">
        <is>
          <t>Corporate Debentures</t>
        </is>
      </c>
      <c r="J2426" s="2" t="inlineStr">
        <is>
          <t>Standard Chartered Bank Debenture</t>
        </is>
      </c>
    </row>
    <row r="2427" ht="18" customHeight="1">
      <c r="A2427" s="2" t="inlineStr">
        <is>
          <t>SCBD</t>
        </is>
      </c>
      <c r="B2427" s="2" t="n">
        <v>45</v>
      </c>
      <c r="C2427" s="6" t="n">
        <v>0</v>
      </c>
      <c r="D2427" s="6" t="n">
        <v>50</v>
      </c>
      <c r="E2427" s="6" t="n">
        <v>-50</v>
      </c>
      <c r="F2427" s="5" t="n">
        <v>0</v>
      </c>
      <c r="G2427" s="7" t="n">
        <v>0</v>
      </c>
      <c r="H2427" s="2" t="inlineStr">
        <is>
          <t>DISTRIBUTION</t>
        </is>
      </c>
      <c r="I2427" s="2" t="inlineStr">
        <is>
          <t>Corporate Debentures</t>
        </is>
      </c>
      <c r="J2427" s="2" t="inlineStr">
        <is>
          <t>Standard Chartered Bank Debenture</t>
        </is>
      </c>
    </row>
    <row r="2428" ht="18" customHeight="1">
      <c r="A2428" s="2" t="inlineStr">
        <is>
          <t>SCBD</t>
        </is>
      </c>
      <c r="B2428" s="2" t="n">
        <v>3</v>
      </c>
      <c r="C2428" s="6" t="n">
        <v>0</v>
      </c>
      <c r="D2428" s="6" t="n">
        <v>25</v>
      </c>
      <c r="E2428" s="6" t="n">
        <v>-25</v>
      </c>
      <c r="F2428" s="5" t="n">
        <v>0</v>
      </c>
      <c r="G2428" s="7" t="n">
        <v>0</v>
      </c>
      <c r="H2428" s="2" t="inlineStr">
        <is>
          <t>DISTRIBUTION</t>
        </is>
      </c>
      <c r="I2428" s="2" t="inlineStr">
        <is>
          <t>Corporate Debentures</t>
        </is>
      </c>
      <c r="J2428" s="2" t="inlineStr">
        <is>
          <t>Standard Chartered Bank Debenture</t>
        </is>
      </c>
    </row>
    <row r="2429" ht="18" customHeight="1">
      <c r="A2429" s="2" t="inlineStr">
        <is>
          <t>SCBD</t>
        </is>
      </c>
      <c r="B2429" s="2" t="n">
        <v>25</v>
      </c>
      <c r="C2429" s="6" t="n">
        <v>0</v>
      </c>
      <c r="D2429" s="6" t="n">
        <v>25</v>
      </c>
      <c r="E2429" s="6" t="n">
        <v>-25</v>
      </c>
      <c r="F2429" s="5" t="n">
        <v>0</v>
      </c>
      <c r="G2429" s="7" t="n">
        <v>0</v>
      </c>
      <c r="H2429" s="2" t="inlineStr">
        <is>
          <t>DISTRIBUTION</t>
        </is>
      </c>
      <c r="I2429" s="2" t="inlineStr">
        <is>
          <t>Corporate Debentures</t>
        </is>
      </c>
      <c r="J2429" s="2" t="inlineStr">
        <is>
          <t>Standard Chartered Bank Debenture</t>
        </is>
      </c>
    </row>
    <row r="2430" ht="18" customHeight="1">
      <c r="A2430" s="2" t="inlineStr">
        <is>
          <t>SCBD</t>
        </is>
      </c>
      <c r="B2430" s="2" t="n">
        <v>58</v>
      </c>
      <c r="C2430" s="6" t="n">
        <v>0</v>
      </c>
      <c r="D2430" s="6" t="n">
        <v>25</v>
      </c>
      <c r="E2430" s="6" t="n">
        <v>-25</v>
      </c>
      <c r="F2430" s="5" t="n">
        <v>0</v>
      </c>
      <c r="G2430" s="7" t="n">
        <v>0</v>
      </c>
      <c r="H2430" s="2" t="inlineStr">
        <is>
          <t>DISTRIBUTION</t>
        </is>
      </c>
      <c r="I2430" s="2" t="inlineStr">
        <is>
          <t>Corporate Debentures</t>
        </is>
      </c>
      <c r="J2430" s="2" t="inlineStr">
        <is>
          <t>Standard Chartered Bank Debenture</t>
        </is>
      </c>
    </row>
    <row r="2431" ht="18" customHeight="1">
      <c r="A2431" s="2" t="inlineStr">
        <is>
          <t>SCBD</t>
        </is>
      </c>
      <c r="B2431" s="2" t="n">
        <v>100</v>
      </c>
      <c r="C2431" s="6" t="n">
        <v>175</v>
      </c>
      <c r="D2431" s="6" t="n">
        <v>200</v>
      </c>
      <c r="E2431" s="6" t="n">
        <v>-25</v>
      </c>
      <c r="F2431" s="5" t="n">
        <v>199977.5</v>
      </c>
      <c r="G2431" s="7" t="n">
        <v>3</v>
      </c>
      <c r="H2431" s="2" t="inlineStr">
        <is>
          <t>DISTRIBUTION</t>
        </is>
      </c>
      <c r="I2431" s="2" t="inlineStr">
        <is>
          <t>Corporate Debentures</t>
        </is>
      </c>
      <c r="J2431" s="2" t="inlineStr">
        <is>
          <t>Standard Chartered Bank Debenture</t>
        </is>
      </c>
    </row>
    <row r="2432" ht="18" customHeight="1">
      <c r="A2432" s="2" t="inlineStr">
        <is>
          <t>SCBD</t>
        </is>
      </c>
      <c r="B2432" s="2" t="n">
        <v>43</v>
      </c>
      <c r="C2432" s="6" t="n">
        <v>75</v>
      </c>
      <c r="D2432" s="6" t="n">
        <v>0</v>
      </c>
      <c r="E2432" s="6" t="n">
        <v>75</v>
      </c>
      <c r="F2432" s="5" t="n">
        <v>84375</v>
      </c>
      <c r="G2432" s="7" t="n">
        <v>2</v>
      </c>
      <c r="H2432" s="2" t="inlineStr">
        <is>
          <t>DISTRIBUTION</t>
        </is>
      </c>
      <c r="I2432" s="2" t="inlineStr">
        <is>
          <t>Corporate Debentures</t>
        </is>
      </c>
      <c r="J2432" s="2" t="inlineStr">
        <is>
          <t>Standard Chartered Bank Debenture</t>
        </is>
      </c>
    </row>
    <row r="2433" ht="18" customHeight="1">
      <c r="A2433" s="2" t="inlineStr">
        <is>
          <t>SDBD87</t>
        </is>
      </c>
      <c r="B2433" s="2" t="n">
        <v>100</v>
      </c>
      <c r="C2433" s="6" t="n">
        <v>359</v>
      </c>
      <c r="D2433" s="6" t="n">
        <v>1414</v>
      </c>
      <c r="E2433" s="6" t="n">
        <v>-1055</v>
      </c>
      <c r="F2433" s="5" t="n">
        <v>403974.9</v>
      </c>
      <c r="G2433" s="7" t="n">
        <v>2</v>
      </c>
      <c r="H2433" s="2" t="inlineStr">
        <is>
          <t>DISTRIBUTION</t>
        </is>
      </c>
      <c r="I2433" s="2" t="inlineStr">
        <is>
          <t>Corporate Debentures</t>
        </is>
      </c>
      <c r="J2433" s="2" t="inlineStr">
        <is>
          <t>Shangri-La Dev Bank Debenture 2087</t>
        </is>
      </c>
    </row>
    <row r="2434" ht="18" customHeight="1">
      <c r="A2434" s="2" t="inlineStr">
        <is>
          <t>SDBD87</t>
        </is>
      </c>
      <c r="B2434" s="2" t="n">
        <v>47</v>
      </c>
      <c r="C2434" s="6" t="n">
        <v>0</v>
      </c>
      <c r="D2434" s="6" t="n">
        <v>315</v>
      </c>
      <c r="E2434" s="6" t="n">
        <v>-315</v>
      </c>
      <c r="F2434" s="5" t="n">
        <v>0</v>
      </c>
      <c r="G2434" s="7" t="n">
        <v>0</v>
      </c>
      <c r="H2434" s="2" t="inlineStr">
        <is>
          <t>DISTRIBUTION</t>
        </is>
      </c>
      <c r="I2434" s="2" t="inlineStr">
        <is>
          <t>Corporate Debentures</t>
        </is>
      </c>
      <c r="J2434" s="2" t="inlineStr">
        <is>
          <t>Shangri-La Dev Bank Debenture 2087</t>
        </is>
      </c>
    </row>
    <row r="2435" ht="18" customHeight="1">
      <c r="A2435" s="2" t="inlineStr">
        <is>
          <t>SDBD87</t>
        </is>
      </c>
      <c r="B2435" s="2" t="n">
        <v>45</v>
      </c>
      <c r="C2435" s="6" t="n">
        <v>0</v>
      </c>
      <c r="D2435" s="6" t="n">
        <v>175</v>
      </c>
      <c r="E2435" s="6" t="n">
        <v>-175</v>
      </c>
      <c r="F2435" s="5" t="n">
        <v>0</v>
      </c>
      <c r="G2435" s="7" t="n">
        <v>0</v>
      </c>
      <c r="H2435" s="2" t="inlineStr">
        <is>
          <t>DISTRIBUTION</t>
        </is>
      </c>
      <c r="I2435" s="2" t="inlineStr">
        <is>
          <t>Corporate Debentures</t>
        </is>
      </c>
      <c r="J2435" s="2" t="inlineStr">
        <is>
          <t>Shangri-La Dev Bank Debenture 2087</t>
        </is>
      </c>
    </row>
    <row r="2436" ht="18" customHeight="1">
      <c r="A2436" s="2" t="inlineStr">
        <is>
          <t>SDBD87</t>
        </is>
      </c>
      <c r="B2436" s="2" t="n">
        <v>68</v>
      </c>
      <c r="C2436" s="6" t="n">
        <v>0</v>
      </c>
      <c r="D2436" s="6" t="n">
        <v>170</v>
      </c>
      <c r="E2436" s="6" t="n">
        <v>-170</v>
      </c>
      <c r="F2436" s="5" t="n">
        <v>0</v>
      </c>
      <c r="G2436" s="7" t="n">
        <v>0</v>
      </c>
      <c r="H2436" s="2" t="inlineStr">
        <is>
          <t>DISTRIBUTION</t>
        </is>
      </c>
      <c r="I2436" s="2" t="inlineStr">
        <is>
          <t>Corporate Debentures</t>
        </is>
      </c>
      <c r="J2436" s="2" t="inlineStr">
        <is>
          <t>Shangri-La Dev Bank Debenture 2087</t>
        </is>
      </c>
    </row>
    <row r="2437" ht="18" customHeight="1">
      <c r="A2437" s="2" t="inlineStr">
        <is>
          <t>SDBD87</t>
        </is>
      </c>
      <c r="B2437" s="2" t="n">
        <v>58</v>
      </c>
      <c r="C2437" s="6" t="n">
        <v>0</v>
      </c>
      <c r="D2437" s="6" t="n">
        <v>136</v>
      </c>
      <c r="E2437" s="6" t="n">
        <v>-136</v>
      </c>
      <c r="F2437" s="5" t="n">
        <v>0</v>
      </c>
      <c r="G2437" s="7" t="n">
        <v>0</v>
      </c>
      <c r="H2437" s="2" t="inlineStr">
        <is>
          <t>DISTRIBUTION</t>
        </is>
      </c>
      <c r="I2437" s="2" t="inlineStr">
        <is>
          <t>Corporate Debentures</t>
        </is>
      </c>
      <c r="J2437" s="2" t="inlineStr">
        <is>
          <t>Shangri-La Dev Bank Debenture 2087</t>
        </is>
      </c>
    </row>
    <row r="2438" ht="18" customHeight="1">
      <c r="A2438" s="2" t="inlineStr">
        <is>
          <t>SDBD87</t>
        </is>
      </c>
      <c r="B2438" s="2" t="n">
        <v>33</v>
      </c>
      <c r="C2438" s="6" t="n">
        <v>0</v>
      </c>
      <c r="D2438" s="6" t="n">
        <v>50</v>
      </c>
      <c r="E2438" s="6" t="n">
        <v>-50</v>
      </c>
      <c r="F2438" s="5" t="n">
        <v>0</v>
      </c>
      <c r="G2438" s="7" t="n">
        <v>0</v>
      </c>
      <c r="H2438" s="2" t="inlineStr">
        <is>
          <t>DISTRIBUTION</t>
        </is>
      </c>
      <c r="I2438" s="2" t="inlineStr">
        <is>
          <t>Corporate Debentures</t>
        </is>
      </c>
      <c r="J2438" s="2" t="inlineStr">
        <is>
          <t>Shangri-La Dev Bank Debenture 2087</t>
        </is>
      </c>
    </row>
    <row r="2439" ht="18" customHeight="1">
      <c r="A2439" s="2" t="inlineStr">
        <is>
          <t>SDBD87</t>
        </is>
      </c>
      <c r="B2439" s="2" t="n">
        <v>38</v>
      </c>
      <c r="C2439" s="6" t="n">
        <v>0</v>
      </c>
      <c r="D2439" s="6" t="n">
        <v>25</v>
      </c>
      <c r="E2439" s="6" t="n">
        <v>-25</v>
      </c>
      <c r="F2439" s="5" t="n">
        <v>0</v>
      </c>
      <c r="G2439" s="7" t="n">
        <v>0</v>
      </c>
      <c r="H2439" s="2" t="inlineStr">
        <is>
          <t>DISTRIBUTION</t>
        </is>
      </c>
      <c r="I2439" s="2" t="inlineStr">
        <is>
          <t>Corporate Debentures</t>
        </is>
      </c>
      <c r="J2439" s="2" t="inlineStr">
        <is>
          <t>Shangri-La Dev Bank Debenture 2087</t>
        </is>
      </c>
    </row>
    <row r="2440" ht="18" customHeight="1">
      <c r="A2440" s="2" t="inlineStr">
        <is>
          <t>SDBD87</t>
        </is>
      </c>
      <c r="B2440" s="2" t="n">
        <v>62</v>
      </c>
      <c r="C2440" s="6" t="n">
        <v>0</v>
      </c>
      <c r="D2440" s="6" t="n">
        <v>25</v>
      </c>
      <c r="E2440" s="6" t="n">
        <v>-25</v>
      </c>
      <c r="F2440" s="5" t="n">
        <v>0</v>
      </c>
      <c r="G2440" s="7" t="n">
        <v>0</v>
      </c>
      <c r="H2440" s="2" t="inlineStr">
        <is>
          <t>DISTRIBUTION</t>
        </is>
      </c>
      <c r="I2440" s="2" t="inlineStr">
        <is>
          <t>Corporate Debentures</t>
        </is>
      </c>
      <c r="J2440" s="2" t="inlineStr">
        <is>
          <t>Shangri-La Dev Bank Debenture 2087</t>
        </is>
      </c>
    </row>
    <row r="2441" ht="18" customHeight="1">
      <c r="A2441" s="2" t="inlineStr">
        <is>
          <t>SEF</t>
        </is>
      </c>
      <c r="B2441" s="2" t="n">
        <v>5</v>
      </c>
      <c r="C2441" s="6" t="n">
        <v>0</v>
      </c>
      <c r="D2441" s="6" t="n">
        <v>108251</v>
      </c>
      <c r="E2441" s="6" t="n">
        <v>-108251</v>
      </c>
      <c r="F2441" s="5" t="n">
        <v>0</v>
      </c>
      <c r="G2441" s="7" t="n">
        <v>0</v>
      </c>
      <c r="H2441" s="2" t="inlineStr">
        <is>
          <t>DISTRIBUTION</t>
        </is>
      </c>
      <c r="I2441" s="2" t="inlineStr">
        <is>
          <t>Mutual Fund</t>
        </is>
      </c>
      <c r="J2441" s="2" t="inlineStr">
        <is>
          <t>Siddhartha Equity Fund</t>
        </is>
      </c>
    </row>
    <row r="2442" ht="18" customHeight="1">
      <c r="A2442" s="2" t="inlineStr">
        <is>
          <t>SEF</t>
        </is>
      </c>
      <c r="B2442" s="2" t="n">
        <v>17</v>
      </c>
      <c r="C2442" s="6" t="n">
        <v>2000</v>
      </c>
      <c r="D2442" s="6" t="n">
        <v>96438</v>
      </c>
      <c r="E2442" s="6" t="n">
        <v>-94438</v>
      </c>
      <c r="F2442" s="5" t="n">
        <v>19520</v>
      </c>
      <c r="G2442" s="7" t="n">
        <v>1</v>
      </c>
      <c r="H2442" s="2" t="inlineStr">
        <is>
          <t>DISTRIBUTION</t>
        </is>
      </c>
      <c r="I2442" s="2" t="inlineStr">
        <is>
          <t>Mutual Fund</t>
        </is>
      </c>
      <c r="J2442" s="2" t="inlineStr">
        <is>
          <t>Siddhartha Equity Fund</t>
        </is>
      </c>
    </row>
    <row r="2443" ht="18" customHeight="1">
      <c r="A2443" s="2" t="inlineStr">
        <is>
          <t>SEF</t>
        </is>
      </c>
      <c r="B2443" s="2" t="n">
        <v>48</v>
      </c>
      <c r="C2443" s="6" t="n">
        <v>0</v>
      </c>
      <c r="D2443" s="6" t="n">
        <v>52380</v>
      </c>
      <c r="E2443" s="6" t="n">
        <v>-52380</v>
      </c>
      <c r="F2443" s="5" t="n">
        <v>0</v>
      </c>
      <c r="G2443" s="7" t="n">
        <v>0</v>
      </c>
      <c r="H2443" s="2" t="inlineStr">
        <is>
          <t>DISTRIBUTION</t>
        </is>
      </c>
      <c r="I2443" s="2" t="inlineStr">
        <is>
          <t>Mutual Fund</t>
        </is>
      </c>
      <c r="J2443" s="2" t="inlineStr">
        <is>
          <t>Siddhartha Equity Fund</t>
        </is>
      </c>
    </row>
    <row r="2444" ht="18" customHeight="1">
      <c r="A2444" s="2" t="inlineStr">
        <is>
          <t>SEF</t>
        </is>
      </c>
      <c r="B2444" s="2" t="n">
        <v>51</v>
      </c>
      <c r="C2444" s="6" t="n">
        <v>4520</v>
      </c>
      <c r="D2444" s="6" t="n">
        <v>53800</v>
      </c>
      <c r="E2444" s="6" t="n">
        <v>-49280</v>
      </c>
      <c r="F2444" s="5" t="n">
        <v>45202</v>
      </c>
      <c r="G2444" s="7" t="n">
        <v>3</v>
      </c>
      <c r="H2444" s="2" t="inlineStr">
        <is>
          <t>DISTRIBUTION</t>
        </is>
      </c>
      <c r="I2444" s="2" t="inlineStr">
        <is>
          <t>Mutual Fund</t>
        </is>
      </c>
      <c r="J2444" s="2" t="inlineStr">
        <is>
          <t>Siddhartha Equity Fund</t>
        </is>
      </c>
    </row>
    <row r="2445" ht="18" customHeight="1">
      <c r="A2445" s="2" t="inlineStr">
        <is>
          <t>SEF</t>
        </is>
      </c>
      <c r="B2445" s="2" t="n">
        <v>58</v>
      </c>
      <c r="C2445" s="6" t="n">
        <v>25336</v>
      </c>
      <c r="D2445" s="6" t="n">
        <v>56250</v>
      </c>
      <c r="E2445" s="6" t="n">
        <v>-30914</v>
      </c>
      <c r="F2445" s="5" t="n">
        <v>240019.06</v>
      </c>
      <c r="G2445" s="7" t="n">
        <v>3</v>
      </c>
      <c r="H2445" s="2" t="inlineStr">
        <is>
          <t>DISTRIBUTION</t>
        </is>
      </c>
      <c r="I2445" s="2" t="inlineStr">
        <is>
          <t>Mutual Fund</t>
        </is>
      </c>
      <c r="J2445" s="2" t="inlineStr">
        <is>
          <t>Siddhartha Equity Fund</t>
        </is>
      </c>
    </row>
    <row r="2446" ht="18" customHeight="1">
      <c r="A2446" s="2" t="inlineStr">
        <is>
          <t>SEF</t>
        </is>
      </c>
      <c r="B2446" s="2" t="n">
        <v>40</v>
      </c>
      <c r="C2446" s="6" t="n">
        <v>0</v>
      </c>
      <c r="D2446" s="6" t="n">
        <v>30700</v>
      </c>
      <c r="E2446" s="6" t="n">
        <v>-30700</v>
      </c>
      <c r="F2446" s="5" t="n">
        <v>0</v>
      </c>
      <c r="G2446" s="7" t="n">
        <v>0</v>
      </c>
      <c r="H2446" s="2" t="inlineStr">
        <is>
          <t>DISTRIBUTION</t>
        </is>
      </c>
      <c r="I2446" s="2" t="inlineStr">
        <is>
          <t>Mutual Fund</t>
        </is>
      </c>
      <c r="J2446" s="2" t="inlineStr">
        <is>
          <t>Siddhartha Equity Fund</t>
        </is>
      </c>
    </row>
    <row r="2447" ht="18" customHeight="1">
      <c r="A2447" s="2" t="inlineStr">
        <is>
          <t>SEF</t>
        </is>
      </c>
      <c r="B2447" s="2" t="n">
        <v>43</v>
      </c>
      <c r="C2447" s="6" t="n">
        <v>27650</v>
      </c>
      <c r="D2447" s="6" t="n">
        <v>53635</v>
      </c>
      <c r="E2447" s="6" t="n">
        <v>-25985</v>
      </c>
      <c r="F2447" s="5" t="n">
        <v>275141.5</v>
      </c>
      <c r="G2447" s="7" t="n">
        <v>3</v>
      </c>
      <c r="H2447" s="2" t="inlineStr">
        <is>
          <t>DISTRIBUTION</t>
        </is>
      </c>
      <c r="I2447" s="2" t="inlineStr">
        <is>
          <t>Mutual Fund</t>
        </is>
      </c>
      <c r="J2447" s="2" t="inlineStr">
        <is>
          <t>Siddhartha Equity Fund</t>
        </is>
      </c>
    </row>
    <row r="2448" ht="18" customHeight="1">
      <c r="A2448" s="2" t="inlineStr">
        <is>
          <t>SEF</t>
        </is>
      </c>
      <c r="B2448" s="2" t="n">
        <v>45</v>
      </c>
      <c r="C2448" s="6" t="n">
        <v>8000</v>
      </c>
      <c r="D2448" s="6" t="n">
        <v>30300</v>
      </c>
      <c r="E2448" s="6" t="n">
        <v>-22300</v>
      </c>
      <c r="F2448" s="5" t="n">
        <v>69480</v>
      </c>
      <c r="G2448" s="7" t="n">
        <v>1</v>
      </c>
      <c r="H2448" s="2" t="inlineStr">
        <is>
          <t>DISTRIBUTION</t>
        </is>
      </c>
      <c r="I2448" s="2" t="inlineStr">
        <is>
          <t>Mutual Fund</t>
        </is>
      </c>
      <c r="J2448" s="2" t="inlineStr">
        <is>
          <t>Siddhartha Equity Fund</t>
        </is>
      </c>
    </row>
    <row r="2449" ht="36" customHeight="1">
      <c r="A2449" s="2" t="inlineStr">
        <is>
          <t>SFCL</t>
        </is>
      </c>
      <c r="B2449" s="2" t="n">
        <v>13</v>
      </c>
      <c r="C2449" s="6" t="n">
        <v>2970</v>
      </c>
      <c r="D2449" s="6" t="n">
        <v>15476</v>
      </c>
      <c r="E2449" s="6" t="n">
        <v>-12506</v>
      </c>
      <c r="F2449" s="5" t="n">
        <v>1291382</v>
      </c>
      <c r="G2449" s="7" t="n">
        <v>2</v>
      </c>
      <c r="H2449" s="2" t="inlineStr">
        <is>
          <t>DISTRIBUTION</t>
        </is>
      </c>
      <c r="I2449" s="2" t="inlineStr">
        <is>
          <t>Finance Company</t>
        </is>
      </c>
      <c r="J2449" s="2" t="inlineStr">
        <is>
          <t>Samriddhi Finance Company Limited (former World Merchant Banking)</t>
        </is>
      </c>
    </row>
    <row r="2450" ht="36" customHeight="1">
      <c r="A2450" s="2" t="inlineStr">
        <is>
          <t>SFCL</t>
        </is>
      </c>
      <c r="B2450" s="2" t="n">
        <v>45</v>
      </c>
      <c r="C2450" s="6" t="n">
        <v>11852</v>
      </c>
      <c r="D2450" s="6" t="n">
        <v>23617</v>
      </c>
      <c r="E2450" s="6" t="n">
        <v>-11765</v>
      </c>
      <c r="F2450" s="5" t="n">
        <v>5023395.8</v>
      </c>
      <c r="G2450" s="7" t="n">
        <v>6</v>
      </c>
      <c r="H2450" s="2" t="inlineStr">
        <is>
          <t>DISTRIBUTION</t>
        </is>
      </c>
      <c r="I2450" s="2" t="inlineStr">
        <is>
          <t>Finance Company</t>
        </is>
      </c>
      <c r="J2450" s="2" t="inlineStr">
        <is>
          <t>Samriddhi Finance Company Limited (former World Merchant Banking)</t>
        </is>
      </c>
    </row>
    <row r="2451" ht="36" customHeight="1">
      <c r="A2451" s="2" t="inlineStr">
        <is>
          <t>SFCL</t>
        </is>
      </c>
      <c r="B2451" s="2" t="n">
        <v>39</v>
      </c>
      <c r="C2451" s="6" t="n">
        <v>2934</v>
      </c>
      <c r="D2451" s="6" t="n">
        <v>9982</v>
      </c>
      <c r="E2451" s="6" t="n">
        <v>-7048</v>
      </c>
      <c r="F2451" s="5" t="n">
        <v>1264749.5</v>
      </c>
      <c r="G2451" s="7" t="n">
        <v>4</v>
      </c>
      <c r="H2451" s="2" t="inlineStr">
        <is>
          <t>DISTRIBUTION</t>
        </is>
      </c>
      <c r="I2451" s="2" t="inlineStr">
        <is>
          <t>Finance Company</t>
        </is>
      </c>
      <c r="J2451" s="2" t="inlineStr">
        <is>
          <t>Samriddhi Finance Company Limited (former World Merchant Banking)</t>
        </is>
      </c>
    </row>
    <row r="2452" ht="36" customHeight="1">
      <c r="A2452" s="2" t="inlineStr">
        <is>
          <t>SFCL</t>
        </is>
      </c>
      <c r="B2452" s="2" t="n">
        <v>6</v>
      </c>
      <c r="C2452" s="6" t="n">
        <v>6408</v>
      </c>
      <c r="D2452" s="6" t="n">
        <v>12334</v>
      </c>
      <c r="E2452" s="6" t="n">
        <v>-5926</v>
      </c>
      <c r="F2452" s="5" t="n">
        <v>2698415.2</v>
      </c>
      <c r="G2452" s="7" t="n">
        <v>6</v>
      </c>
      <c r="H2452" s="2" t="inlineStr">
        <is>
          <t>DISTRIBUTION</t>
        </is>
      </c>
      <c r="I2452" s="2" t="inlineStr">
        <is>
          <t>Finance Company</t>
        </is>
      </c>
      <c r="J2452" s="2" t="inlineStr">
        <is>
          <t>Samriddhi Finance Company Limited (former World Merchant Banking)</t>
        </is>
      </c>
    </row>
    <row r="2453" ht="36" customHeight="1">
      <c r="A2453" s="2" t="inlineStr">
        <is>
          <t>SFCL</t>
        </is>
      </c>
      <c r="B2453" s="2" t="n">
        <v>55</v>
      </c>
      <c r="C2453" s="6" t="n">
        <v>10130</v>
      </c>
      <c r="D2453" s="6" t="n">
        <v>15662</v>
      </c>
      <c r="E2453" s="6" t="n">
        <v>-5532</v>
      </c>
      <c r="F2453" s="5" t="n">
        <v>4204450.1</v>
      </c>
      <c r="G2453" s="7" t="n">
        <v>6</v>
      </c>
      <c r="H2453" s="2" t="inlineStr">
        <is>
          <t>DISTRIBUTION</t>
        </is>
      </c>
      <c r="I2453" s="2" t="inlineStr">
        <is>
          <t>Finance Company</t>
        </is>
      </c>
      <c r="J2453" s="2" t="inlineStr">
        <is>
          <t>Samriddhi Finance Company Limited (former World Merchant Banking)</t>
        </is>
      </c>
    </row>
    <row r="2454" ht="36" customHeight="1">
      <c r="A2454" s="2" t="inlineStr">
        <is>
          <t>SFCL</t>
        </is>
      </c>
      <c r="B2454" s="2" t="n">
        <v>34</v>
      </c>
      <c r="C2454" s="6" t="n">
        <v>12400</v>
      </c>
      <c r="D2454" s="6" t="n">
        <v>17438</v>
      </c>
      <c r="E2454" s="6" t="n">
        <v>-5038</v>
      </c>
      <c r="F2454" s="5" t="n">
        <v>5344551.2</v>
      </c>
      <c r="G2454" s="7" t="n">
        <v>6</v>
      </c>
      <c r="H2454" s="2" t="inlineStr">
        <is>
          <t>DISTRIBUTION</t>
        </is>
      </c>
      <c r="I2454" s="2" t="inlineStr">
        <is>
          <t>Finance Company</t>
        </is>
      </c>
      <c r="J2454" s="2" t="inlineStr">
        <is>
          <t>Samriddhi Finance Company Limited (former World Merchant Banking)</t>
        </is>
      </c>
    </row>
    <row r="2455" ht="36" customHeight="1">
      <c r="A2455" s="2" t="inlineStr">
        <is>
          <t>SFCL</t>
        </is>
      </c>
      <c r="B2455" s="2" t="n">
        <v>35</v>
      </c>
      <c r="C2455" s="6" t="n">
        <v>13217</v>
      </c>
      <c r="D2455" s="6" t="n">
        <v>18216</v>
      </c>
      <c r="E2455" s="6" t="n">
        <v>-4999</v>
      </c>
      <c r="F2455" s="5" t="n">
        <v>5502189.4</v>
      </c>
      <c r="G2455" s="7" t="n">
        <v>5</v>
      </c>
      <c r="H2455" s="2" t="inlineStr">
        <is>
          <t>DISTRIBUTION</t>
        </is>
      </c>
      <c r="I2455" s="2" t="inlineStr">
        <is>
          <t>Finance Company</t>
        </is>
      </c>
      <c r="J2455" s="2" t="inlineStr">
        <is>
          <t>Samriddhi Finance Company Limited (former World Merchant Banking)</t>
        </is>
      </c>
    </row>
    <row r="2456" ht="36" customHeight="1">
      <c r="A2456" s="2" t="inlineStr">
        <is>
          <t>SFCL</t>
        </is>
      </c>
      <c r="B2456" s="2" t="n">
        <v>32</v>
      </c>
      <c r="C2456" s="6" t="n">
        <v>10540</v>
      </c>
      <c r="D2456" s="6" t="n">
        <v>15242</v>
      </c>
      <c r="E2456" s="6" t="n">
        <v>-4702</v>
      </c>
      <c r="F2456" s="5" t="n">
        <v>4410469.3</v>
      </c>
      <c r="G2456" s="7" t="n">
        <v>5</v>
      </c>
      <c r="H2456" s="2" t="inlineStr">
        <is>
          <t>DISTRIBUTION</t>
        </is>
      </c>
      <c r="I2456" s="2" t="inlineStr">
        <is>
          <t>Finance Company</t>
        </is>
      </c>
      <c r="J2456" s="2" t="inlineStr">
        <is>
          <t>Samriddhi Finance Company Limited (former World Merchant Banking)</t>
        </is>
      </c>
    </row>
    <row r="2457" ht="18" customHeight="1">
      <c r="A2457" s="2" t="inlineStr">
        <is>
          <t>SFEF</t>
        </is>
      </c>
      <c r="B2457" s="2" t="n">
        <v>59</v>
      </c>
      <c r="C2457" s="6" t="n">
        <v>400</v>
      </c>
      <c r="D2457" s="6" t="n">
        <v>281650</v>
      </c>
      <c r="E2457" s="6" t="n">
        <v>-281250</v>
      </c>
      <c r="F2457" s="5" t="n">
        <v>3967</v>
      </c>
      <c r="G2457" s="7" t="n">
        <v>2</v>
      </c>
      <c r="H2457" s="2" t="inlineStr">
        <is>
          <t>DISTRIBUTION</t>
        </is>
      </c>
      <c r="I2457" s="2" t="inlineStr">
        <is>
          <t>Mutual Fund</t>
        </is>
      </c>
      <c r="J2457" s="2" t="inlineStr">
        <is>
          <t>Sunrise Focused Equity Fund</t>
        </is>
      </c>
    </row>
    <row r="2458" ht="18" customHeight="1">
      <c r="A2458" s="2" t="inlineStr">
        <is>
          <t>SFEF</t>
        </is>
      </c>
      <c r="B2458" s="2" t="n">
        <v>13</v>
      </c>
      <c r="C2458" s="6" t="n">
        <v>39827</v>
      </c>
      <c r="D2458" s="6" t="n">
        <v>248633</v>
      </c>
      <c r="E2458" s="6" t="n">
        <v>-208806</v>
      </c>
      <c r="F2458" s="5" t="n">
        <v>389906.33</v>
      </c>
      <c r="G2458" s="7" t="n">
        <v>1</v>
      </c>
      <c r="H2458" s="2" t="inlineStr">
        <is>
          <t>DISTRIBUTION</t>
        </is>
      </c>
      <c r="I2458" s="2" t="inlineStr">
        <is>
          <t>Mutual Fund</t>
        </is>
      </c>
      <c r="J2458" s="2" t="inlineStr">
        <is>
          <t>Sunrise Focused Equity Fund</t>
        </is>
      </c>
    </row>
    <row r="2459" ht="18" customHeight="1">
      <c r="A2459" s="2" t="inlineStr">
        <is>
          <t>SFEF</t>
        </is>
      </c>
      <c r="B2459" s="2" t="n">
        <v>4</v>
      </c>
      <c r="C2459" s="6" t="n">
        <v>100</v>
      </c>
      <c r="D2459" s="6" t="n">
        <v>155721</v>
      </c>
      <c r="E2459" s="6" t="n">
        <v>-155621</v>
      </c>
      <c r="F2459" s="5" t="n">
        <v>1025</v>
      </c>
      <c r="G2459" s="7" t="n">
        <v>1</v>
      </c>
      <c r="H2459" s="2" t="inlineStr">
        <is>
          <t>DISTRIBUTION</t>
        </is>
      </c>
      <c r="I2459" s="2" t="inlineStr">
        <is>
          <t>Mutual Fund</t>
        </is>
      </c>
      <c r="J2459" s="2" t="inlineStr">
        <is>
          <t>Sunrise Focused Equity Fund</t>
        </is>
      </c>
    </row>
    <row r="2460" ht="18" customHeight="1">
      <c r="A2460" s="2" t="inlineStr">
        <is>
          <t>SFEF</t>
        </is>
      </c>
      <c r="B2460" s="2" t="n">
        <v>46</v>
      </c>
      <c r="C2460" s="6" t="n">
        <v>100</v>
      </c>
      <c r="D2460" s="6" t="n">
        <v>82800</v>
      </c>
      <c r="E2460" s="6" t="n">
        <v>-82700</v>
      </c>
      <c r="F2460" s="5" t="n">
        <v>1029</v>
      </c>
      <c r="G2460" s="7" t="n">
        <v>1</v>
      </c>
      <c r="H2460" s="2" t="inlineStr">
        <is>
          <t>DISTRIBUTION</t>
        </is>
      </c>
      <c r="I2460" s="2" t="inlineStr">
        <is>
          <t>Mutual Fund</t>
        </is>
      </c>
      <c r="J2460" s="2" t="inlineStr">
        <is>
          <t>Sunrise Focused Equity Fund</t>
        </is>
      </c>
    </row>
    <row r="2461" ht="18" customHeight="1">
      <c r="A2461" s="2" t="inlineStr">
        <is>
          <t>SFEF</t>
        </is>
      </c>
      <c r="B2461" s="2" t="n">
        <v>47</v>
      </c>
      <c r="C2461" s="6" t="n">
        <v>0</v>
      </c>
      <c r="D2461" s="6" t="n">
        <v>80100</v>
      </c>
      <c r="E2461" s="6" t="n">
        <v>-80100</v>
      </c>
      <c r="F2461" s="5" t="n">
        <v>0</v>
      </c>
      <c r="G2461" s="7" t="n">
        <v>0</v>
      </c>
      <c r="H2461" s="2" t="inlineStr">
        <is>
          <t>DISTRIBUTION</t>
        </is>
      </c>
      <c r="I2461" s="2" t="inlineStr">
        <is>
          <t>Mutual Fund</t>
        </is>
      </c>
      <c r="J2461" s="2" t="inlineStr">
        <is>
          <t>Sunrise Focused Equity Fund</t>
        </is>
      </c>
    </row>
    <row r="2462" ht="18" customHeight="1">
      <c r="A2462" s="2" t="inlineStr">
        <is>
          <t>SFEF</t>
        </is>
      </c>
      <c r="B2462" s="2" t="n">
        <v>32</v>
      </c>
      <c r="C2462" s="6" t="n">
        <v>31492</v>
      </c>
      <c r="D2462" s="6" t="n">
        <v>81507</v>
      </c>
      <c r="E2462" s="6" t="n">
        <v>-50015</v>
      </c>
      <c r="F2462" s="5" t="n">
        <v>324391.96</v>
      </c>
      <c r="G2462" s="7" t="n">
        <v>4</v>
      </c>
      <c r="H2462" s="2" t="inlineStr">
        <is>
          <t>DISTRIBUTION</t>
        </is>
      </c>
      <c r="I2462" s="2" t="inlineStr">
        <is>
          <t>Mutual Fund</t>
        </is>
      </c>
      <c r="J2462" s="2" t="inlineStr">
        <is>
          <t>Sunrise Focused Equity Fund</t>
        </is>
      </c>
    </row>
    <row r="2463" ht="18" customHeight="1">
      <c r="A2463" s="2" t="inlineStr">
        <is>
          <t>SFEF</t>
        </is>
      </c>
      <c r="B2463" s="2" t="n">
        <v>5</v>
      </c>
      <c r="C2463" s="6" t="n">
        <v>1000</v>
      </c>
      <c r="D2463" s="6" t="n">
        <v>41282</v>
      </c>
      <c r="E2463" s="6" t="n">
        <v>-40282</v>
      </c>
      <c r="F2463" s="5" t="n">
        <v>10040</v>
      </c>
      <c r="G2463" s="7" t="n">
        <v>1</v>
      </c>
      <c r="H2463" s="2" t="inlineStr">
        <is>
          <t>DISTRIBUTION</t>
        </is>
      </c>
      <c r="I2463" s="2" t="inlineStr">
        <is>
          <t>Mutual Fund</t>
        </is>
      </c>
      <c r="J2463" s="2" t="inlineStr">
        <is>
          <t>Sunrise Focused Equity Fund</t>
        </is>
      </c>
    </row>
    <row r="2464" ht="18" customHeight="1">
      <c r="A2464" s="2" t="inlineStr">
        <is>
          <t>SFEF</t>
        </is>
      </c>
      <c r="B2464" s="2" t="n">
        <v>55</v>
      </c>
      <c r="C2464" s="6" t="n">
        <v>0</v>
      </c>
      <c r="D2464" s="6" t="n">
        <v>17300</v>
      </c>
      <c r="E2464" s="6" t="n">
        <v>-17300</v>
      </c>
      <c r="F2464" s="5" t="n">
        <v>0</v>
      </c>
      <c r="G2464" s="7" t="n">
        <v>0</v>
      </c>
      <c r="H2464" s="2" t="inlineStr">
        <is>
          <t>DISTRIBUTION</t>
        </is>
      </c>
      <c r="I2464" s="2" t="inlineStr">
        <is>
          <t>Mutual Fund</t>
        </is>
      </c>
      <c r="J2464" s="2" t="inlineStr">
        <is>
          <t>Sunrise Focused Equity Fund</t>
        </is>
      </c>
    </row>
    <row r="2465" ht="18" customHeight="1">
      <c r="A2465" s="2" t="inlineStr">
        <is>
          <t>SFMF</t>
        </is>
      </c>
      <c r="B2465" s="2" t="n">
        <v>16</v>
      </c>
      <c r="C2465" s="6" t="n">
        <v>0</v>
      </c>
      <c r="D2465" s="6" t="n">
        <v>36900</v>
      </c>
      <c r="E2465" s="6" t="n">
        <v>-36900</v>
      </c>
      <c r="F2465" s="5" t="n">
        <v>0</v>
      </c>
      <c r="G2465" s="7" t="n">
        <v>0</v>
      </c>
      <c r="H2465" s="2" t="inlineStr">
        <is>
          <t>DISTRIBUTION</t>
        </is>
      </c>
      <c r="I2465" s="2" t="inlineStr">
        <is>
          <t>Mutual Fund</t>
        </is>
      </c>
      <c r="J2465" s="2" t="inlineStr">
        <is>
          <t>Sunrise First Mutual Fund</t>
        </is>
      </c>
    </row>
    <row r="2466" ht="18" customHeight="1">
      <c r="A2466" s="2" t="inlineStr">
        <is>
          <t>SFMF</t>
        </is>
      </c>
      <c r="B2466" s="2" t="n">
        <v>42</v>
      </c>
      <c r="C2466" s="6" t="n">
        <v>2400</v>
      </c>
      <c r="D2466" s="6" t="n">
        <v>25200</v>
      </c>
      <c r="E2466" s="6" t="n">
        <v>-22800</v>
      </c>
      <c r="F2466" s="5" t="n">
        <v>24560</v>
      </c>
      <c r="G2466" s="7" t="n">
        <v>1</v>
      </c>
      <c r="H2466" s="2" t="inlineStr">
        <is>
          <t>DISTRIBUTION</t>
        </is>
      </c>
      <c r="I2466" s="2" t="inlineStr">
        <is>
          <t>Mutual Fund</t>
        </is>
      </c>
      <c r="J2466" s="2" t="inlineStr">
        <is>
          <t>Sunrise First Mutual Fund</t>
        </is>
      </c>
    </row>
    <row r="2467" ht="18" customHeight="1">
      <c r="A2467" s="2" t="inlineStr">
        <is>
          <t>SFMF</t>
        </is>
      </c>
      <c r="B2467" s="2" t="n">
        <v>72</v>
      </c>
      <c r="C2467" s="6" t="n">
        <v>0</v>
      </c>
      <c r="D2467" s="6" t="n">
        <v>9999</v>
      </c>
      <c r="E2467" s="6" t="n">
        <v>-9999</v>
      </c>
      <c r="F2467" s="5" t="n">
        <v>0</v>
      </c>
      <c r="G2467" s="7" t="n">
        <v>0</v>
      </c>
      <c r="H2467" s="2" t="inlineStr">
        <is>
          <t>DISTRIBUTION</t>
        </is>
      </c>
      <c r="I2467" s="2" t="inlineStr">
        <is>
          <t>Mutual Fund</t>
        </is>
      </c>
      <c r="J2467" s="2" t="inlineStr">
        <is>
          <t>Sunrise First Mutual Fund</t>
        </is>
      </c>
    </row>
    <row r="2468" ht="18" customHeight="1">
      <c r="A2468" s="2" t="inlineStr">
        <is>
          <t>SFMF</t>
        </is>
      </c>
      <c r="B2468" s="2" t="n">
        <v>55</v>
      </c>
      <c r="C2468" s="6" t="n">
        <v>0</v>
      </c>
      <c r="D2468" s="6" t="n">
        <v>9100</v>
      </c>
      <c r="E2468" s="6" t="n">
        <v>-9100</v>
      </c>
      <c r="F2468" s="5" t="n">
        <v>0</v>
      </c>
      <c r="G2468" s="7" t="n">
        <v>0</v>
      </c>
      <c r="H2468" s="2" t="inlineStr">
        <is>
          <t>DISTRIBUTION</t>
        </is>
      </c>
      <c r="I2468" s="2" t="inlineStr">
        <is>
          <t>Mutual Fund</t>
        </is>
      </c>
      <c r="J2468" s="2" t="inlineStr">
        <is>
          <t>Sunrise First Mutual Fund</t>
        </is>
      </c>
    </row>
    <row r="2469" ht="18" customHeight="1">
      <c r="A2469" s="2" t="inlineStr">
        <is>
          <t>SFMF</t>
        </is>
      </c>
      <c r="B2469" s="2" t="n">
        <v>57</v>
      </c>
      <c r="C2469" s="6" t="n">
        <v>0</v>
      </c>
      <c r="D2469" s="6" t="n">
        <v>5000</v>
      </c>
      <c r="E2469" s="6" t="n">
        <v>-5000</v>
      </c>
      <c r="F2469" s="5" t="n">
        <v>0</v>
      </c>
      <c r="G2469" s="7" t="n">
        <v>0</v>
      </c>
      <c r="H2469" s="2" t="inlineStr">
        <is>
          <t>DISTRIBUTION</t>
        </is>
      </c>
      <c r="I2469" s="2" t="inlineStr">
        <is>
          <t>Mutual Fund</t>
        </is>
      </c>
      <c r="J2469" s="2" t="inlineStr">
        <is>
          <t>Sunrise First Mutual Fund</t>
        </is>
      </c>
    </row>
    <row r="2470" ht="18" customHeight="1">
      <c r="A2470" s="2" t="inlineStr">
        <is>
          <t>SFMF</t>
        </is>
      </c>
      <c r="B2470" s="2" t="n">
        <v>22</v>
      </c>
      <c r="C2470" s="6" t="n">
        <v>6800</v>
      </c>
      <c r="D2470" s="6" t="n">
        <v>11100</v>
      </c>
      <c r="E2470" s="6" t="n">
        <v>-4300</v>
      </c>
      <c r="F2470" s="5" t="n">
        <v>72457</v>
      </c>
      <c r="G2470" s="7" t="n">
        <v>3</v>
      </c>
      <c r="H2470" s="2" t="inlineStr">
        <is>
          <t>DISTRIBUTION</t>
        </is>
      </c>
      <c r="I2470" s="2" t="inlineStr">
        <is>
          <t>Mutual Fund</t>
        </is>
      </c>
      <c r="J2470" s="2" t="inlineStr">
        <is>
          <t>Sunrise First Mutual Fund</t>
        </is>
      </c>
    </row>
    <row r="2471" ht="18" customHeight="1">
      <c r="A2471" s="2" t="inlineStr">
        <is>
          <t>SFMF</t>
        </is>
      </c>
      <c r="B2471" s="2" t="n">
        <v>45</v>
      </c>
      <c r="C2471" s="6" t="n">
        <v>0</v>
      </c>
      <c r="D2471" s="6" t="n">
        <v>4000</v>
      </c>
      <c r="E2471" s="6" t="n">
        <v>-4000</v>
      </c>
      <c r="F2471" s="5" t="n">
        <v>0</v>
      </c>
      <c r="G2471" s="7" t="n">
        <v>0</v>
      </c>
      <c r="H2471" s="2" t="inlineStr">
        <is>
          <t>DISTRIBUTION</t>
        </is>
      </c>
      <c r="I2471" s="2" t="inlineStr">
        <is>
          <t>Mutual Fund</t>
        </is>
      </c>
      <c r="J2471" s="2" t="inlineStr">
        <is>
          <t>Sunrise First Mutual Fund</t>
        </is>
      </c>
    </row>
    <row r="2472" ht="18" customHeight="1">
      <c r="A2472" s="2" t="inlineStr">
        <is>
          <t>SFMF</t>
        </is>
      </c>
      <c r="B2472" s="2" t="n">
        <v>41</v>
      </c>
      <c r="C2472" s="6" t="n">
        <v>0</v>
      </c>
      <c r="D2472" s="6" t="n">
        <v>2684</v>
      </c>
      <c r="E2472" s="6" t="n">
        <v>-2684</v>
      </c>
      <c r="F2472" s="5" t="n">
        <v>0</v>
      </c>
      <c r="G2472" s="7" t="n">
        <v>0</v>
      </c>
      <c r="H2472" s="2" t="inlineStr">
        <is>
          <t>DISTRIBUTION</t>
        </is>
      </c>
      <c r="I2472" s="2" t="inlineStr">
        <is>
          <t>Mutual Fund</t>
        </is>
      </c>
      <c r="J2472" s="2" t="inlineStr">
        <is>
          <t>Sunrise First Mutual Fund</t>
        </is>
      </c>
    </row>
    <row r="2473" ht="18" customHeight="1">
      <c r="A2473" s="2" t="inlineStr">
        <is>
          <t>SGHC</t>
        </is>
      </c>
      <c r="B2473" s="2" t="n">
        <v>49</v>
      </c>
      <c r="C2473" s="6" t="n">
        <v>25059</v>
      </c>
      <c r="D2473" s="6" t="n">
        <v>76503</v>
      </c>
      <c r="E2473" s="6" t="n">
        <v>-51444</v>
      </c>
      <c r="F2473" s="5" t="n">
        <v>10756865.3</v>
      </c>
      <c r="G2473" s="7" t="n">
        <v>5</v>
      </c>
      <c r="H2473" s="2" t="inlineStr">
        <is>
          <t>DISTRIBUTION</t>
        </is>
      </c>
      <c r="I2473" s="2" t="inlineStr">
        <is>
          <t>Hydropower</t>
        </is>
      </c>
      <c r="J2473" s="2" t="inlineStr">
        <is>
          <t>Swet-Ganga Hydropower &amp; Construction Limited</t>
        </is>
      </c>
    </row>
    <row r="2474" ht="18" customHeight="1">
      <c r="A2474" s="2" t="inlineStr">
        <is>
          <t>SGHC</t>
        </is>
      </c>
      <c r="B2474" s="2" t="n">
        <v>83</v>
      </c>
      <c r="C2474" s="6" t="n">
        <v>0</v>
      </c>
      <c r="D2474" s="6" t="n">
        <v>35530</v>
      </c>
      <c r="E2474" s="6" t="n">
        <v>-35530</v>
      </c>
      <c r="F2474" s="5" t="n">
        <v>0</v>
      </c>
      <c r="G2474" s="7" t="n">
        <v>0</v>
      </c>
      <c r="H2474" s="2" t="inlineStr">
        <is>
          <t>DISTRIBUTION</t>
        </is>
      </c>
      <c r="I2474" s="2" t="inlineStr">
        <is>
          <t>Hydropower</t>
        </is>
      </c>
      <c r="J2474" s="2" t="inlineStr">
        <is>
          <t>Swet-Ganga Hydropower &amp; Construction Limited</t>
        </is>
      </c>
    </row>
    <row r="2475" ht="18" customHeight="1">
      <c r="A2475" s="2" t="inlineStr">
        <is>
          <t>SGHC</t>
        </is>
      </c>
      <c r="B2475" s="2" t="n">
        <v>39</v>
      </c>
      <c r="C2475" s="6" t="n">
        <v>7843</v>
      </c>
      <c r="D2475" s="6" t="n">
        <v>36218</v>
      </c>
      <c r="E2475" s="6" t="n">
        <v>-28375</v>
      </c>
      <c r="F2475" s="5" t="n">
        <v>3380110.2</v>
      </c>
      <c r="G2475" s="7" t="n">
        <v>3</v>
      </c>
      <c r="H2475" s="2" t="inlineStr">
        <is>
          <t>DISTRIBUTION</t>
        </is>
      </c>
      <c r="I2475" s="2" t="inlineStr">
        <is>
          <t>Hydropower</t>
        </is>
      </c>
      <c r="J2475" s="2" t="inlineStr">
        <is>
          <t>Swet-Ganga Hydropower &amp; Construction Limited</t>
        </is>
      </c>
    </row>
    <row r="2476" ht="18" customHeight="1">
      <c r="A2476" s="2" t="inlineStr">
        <is>
          <t>SGHC</t>
        </is>
      </c>
      <c r="B2476" s="2" t="n">
        <v>17</v>
      </c>
      <c r="C2476" s="6" t="n">
        <v>5801</v>
      </c>
      <c r="D2476" s="6" t="n">
        <v>20165</v>
      </c>
      <c r="E2476" s="6" t="n">
        <v>-14364</v>
      </c>
      <c r="F2476" s="5" t="n">
        <v>2430596.8</v>
      </c>
      <c r="G2476" s="7" t="n">
        <v>4</v>
      </c>
      <c r="H2476" s="2" t="inlineStr">
        <is>
          <t>DISTRIBUTION</t>
        </is>
      </c>
      <c r="I2476" s="2" t="inlineStr">
        <is>
          <t>Hydropower</t>
        </is>
      </c>
      <c r="J2476" s="2" t="inlineStr">
        <is>
          <t>Swet-Ganga Hydropower &amp; Construction Limited</t>
        </is>
      </c>
    </row>
    <row r="2477" ht="18" customHeight="1">
      <c r="A2477" s="2" t="inlineStr">
        <is>
          <t>SGHC</t>
        </is>
      </c>
      <c r="B2477" s="2" t="n">
        <v>59</v>
      </c>
      <c r="C2477" s="6" t="n">
        <v>7535</v>
      </c>
      <c r="D2477" s="6" t="n">
        <v>21354</v>
      </c>
      <c r="E2477" s="6" t="n">
        <v>-13819</v>
      </c>
      <c r="F2477" s="5" t="n">
        <v>3240247.7</v>
      </c>
      <c r="G2477" s="7" t="n">
        <v>3</v>
      </c>
      <c r="H2477" s="2" t="inlineStr">
        <is>
          <t>DISTRIBUTION</t>
        </is>
      </c>
      <c r="I2477" s="2" t="inlineStr">
        <is>
          <t>Hydropower</t>
        </is>
      </c>
      <c r="J2477" s="2" t="inlineStr">
        <is>
          <t>Swet-Ganga Hydropower &amp; Construction Limited</t>
        </is>
      </c>
    </row>
    <row r="2478" ht="18" customHeight="1">
      <c r="A2478" s="2" t="inlineStr">
        <is>
          <t>SGHC</t>
        </is>
      </c>
      <c r="B2478" s="2" t="n">
        <v>33</v>
      </c>
      <c r="C2478" s="6" t="n">
        <v>6909</v>
      </c>
      <c r="D2478" s="6" t="n">
        <v>19368</v>
      </c>
      <c r="E2478" s="6" t="n">
        <v>-12459</v>
      </c>
      <c r="F2478" s="5" t="n">
        <v>2872659.3</v>
      </c>
      <c r="G2478" s="7" t="n">
        <v>6</v>
      </c>
      <c r="H2478" s="2" t="inlineStr">
        <is>
          <t>DISTRIBUTION</t>
        </is>
      </c>
      <c r="I2478" s="2" t="inlineStr">
        <is>
          <t>Hydropower</t>
        </is>
      </c>
      <c r="J2478" s="2" t="inlineStr">
        <is>
          <t>Swet-Ganga Hydropower &amp; Construction Limited</t>
        </is>
      </c>
    </row>
    <row r="2479" ht="18" customHeight="1">
      <c r="A2479" s="2" t="inlineStr">
        <is>
          <t>SGHC</t>
        </is>
      </c>
      <c r="B2479" s="2" t="n">
        <v>60</v>
      </c>
      <c r="C2479" s="6" t="n">
        <v>5730</v>
      </c>
      <c r="D2479" s="6" t="n">
        <v>18063</v>
      </c>
      <c r="E2479" s="6" t="n">
        <v>-12333</v>
      </c>
      <c r="F2479" s="5" t="n">
        <v>2426959</v>
      </c>
      <c r="G2479" s="7" t="n">
        <v>4</v>
      </c>
      <c r="H2479" s="2" t="inlineStr">
        <is>
          <t>DISTRIBUTION</t>
        </is>
      </c>
      <c r="I2479" s="2" t="inlineStr">
        <is>
          <t>Hydropower</t>
        </is>
      </c>
      <c r="J2479" s="2" t="inlineStr">
        <is>
          <t>Swet-Ganga Hydropower &amp; Construction Limited</t>
        </is>
      </c>
    </row>
    <row r="2480" ht="18" customHeight="1">
      <c r="A2480" s="2" t="inlineStr">
        <is>
          <t>SGHC</t>
        </is>
      </c>
      <c r="B2480" s="2" t="n">
        <v>54</v>
      </c>
      <c r="C2480" s="6" t="n">
        <v>2859</v>
      </c>
      <c r="D2480" s="6" t="n">
        <v>12421</v>
      </c>
      <c r="E2480" s="6" t="n">
        <v>-9562</v>
      </c>
      <c r="F2480" s="5" t="n">
        <v>1194952</v>
      </c>
      <c r="G2480" s="7" t="n">
        <v>2</v>
      </c>
      <c r="H2480" s="2" t="inlineStr">
        <is>
          <t>DISTRIBUTION</t>
        </is>
      </c>
      <c r="I2480" s="2" t="inlineStr">
        <is>
          <t>Hydropower</t>
        </is>
      </c>
      <c r="J2480" s="2" t="inlineStr">
        <is>
          <t>Swet-Ganga Hydropower &amp; Construction Limited</t>
        </is>
      </c>
    </row>
    <row r="2481" ht="18" customHeight="1">
      <c r="A2481" s="2" t="inlineStr">
        <is>
          <t>SGIC</t>
        </is>
      </c>
      <c r="B2481" s="2" t="n">
        <v>1</v>
      </c>
      <c r="C2481" s="6" t="n">
        <v>19140</v>
      </c>
      <c r="D2481" s="6" t="n">
        <v>30457</v>
      </c>
      <c r="E2481" s="6" t="n">
        <v>-11317</v>
      </c>
      <c r="F2481" s="5" t="n">
        <v>9487945</v>
      </c>
      <c r="G2481" s="7" t="n">
        <v>6</v>
      </c>
      <c r="H2481" s="2" t="inlineStr">
        <is>
          <t>DISTRIBUTION</t>
        </is>
      </c>
      <c r="I2481" s="2" t="inlineStr">
        <is>
          <t>Non-Life Insurance</t>
        </is>
      </c>
      <c r="J2481" s="2" t="inlineStr">
        <is>
          <t>Sanima GIC Insurance Limited</t>
        </is>
      </c>
    </row>
    <row r="2482" ht="18" customHeight="1">
      <c r="A2482" s="2" t="inlineStr">
        <is>
          <t>SGIC</t>
        </is>
      </c>
      <c r="B2482" s="2" t="n">
        <v>32</v>
      </c>
      <c r="C2482" s="6" t="n">
        <v>10220</v>
      </c>
      <c r="D2482" s="6" t="n">
        <v>18631</v>
      </c>
      <c r="E2482" s="6" t="n">
        <v>-8411</v>
      </c>
      <c r="F2482" s="5" t="n">
        <v>5207370.2</v>
      </c>
      <c r="G2482" s="7" t="n">
        <v>6</v>
      </c>
      <c r="H2482" s="2" t="inlineStr">
        <is>
          <t>DISTRIBUTION</t>
        </is>
      </c>
      <c r="I2482" s="2" t="inlineStr">
        <is>
          <t>Non-Life Insurance</t>
        </is>
      </c>
      <c r="J2482" s="2" t="inlineStr">
        <is>
          <t>Sanima GIC Insurance Limited</t>
        </is>
      </c>
    </row>
    <row r="2483" ht="18" customHeight="1">
      <c r="A2483" s="2" t="inlineStr">
        <is>
          <t>SGIC</t>
        </is>
      </c>
      <c r="B2483" s="2" t="n">
        <v>17</v>
      </c>
      <c r="C2483" s="6" t="n">
        <v>2110</v>
      </c>
      <c r="D2483" s="6" t="n">
        <v>9853</v>
      </c>
      <c r="E2483" s="6" t="n">
        <v>-7743</v>
      </c>
      <c r="F2483" s="5" t="n">
        <v>1071061.6</v>
      </c>
      <c r="G2483" s="7" t="n">
        <v>3</v>
      </c>
      <c r="H2483" s="2" t="inlineStr">
        <is>
          <t>DISTRIBUTION</t>
        </is>
      </c>
      <c r="I2483" s="2" t="inlineStr">
        <is>
          <t>Non-Life Insurance</t>
        </is>
      </c>
      <c r="J2483" s="2" t="inlineStr">
        <is>
          <t>Sanima GIC Insurance Limited</t>
        </is>
      </c>
    </row>
    <row r="2484" ht="18" customHeight="1">
      <c r="A2484" s="2" t="inlineStr">
        <is>
          <t>SGIC</t>
        </is>
      </c>
      <c r="B2484" s="2" t="n">
        <v>94</v>
      </c>
      <c r="C2484" s="6" t="n">
        <v>300</v>
      </c>
      <c r="D2484" s="6" t="n">
        <v>7988</v>
      </c>
      <c r="E2484" s="6" t="n">
        <v>-7688</v>
      </c>
      <c r="F2484" s="5" t="n">
        <v>151838.6</v>
      </c>
      <c r="G2484" s="7" t="n">
        <v>0</v>
      </c>
      <c r="H2484" s="2" t="inlineStr">
        <is>
          <t>DISTRIBUTION</t>
        </is>
      </c>
      <c r="I2484" s="2" t="inlineStr">
        <is>
          <t>Non-Life Insurance</t>
        </is>
      </c>
      <c r="J2484" s="2" t="inlineStr">
        <is>
          <t>Sanima GIC Insurance Limited</t>
        </is>
      </c>
    </row>
    <row r="2485" ht="18" customHeight="1">
      <c r="A2485" s="2" t="inlineStr">
        <is>
          <t>SGIC</t>
        </is>
      </c>
      <c r="B2485" s="2" t="n">
        <v>4</v>
      </c>
      <c r="C2485" s="6" t="n">
        <v>4940</v>
      </c>
      <c r="D2485" s="6" t="n">
        <v>11910</v>
      </c>
      <c r="E2485" s="6" t="n">
        <v>-6970</v>
      </c>
      <c r="F2485" s="5" t="n">
        <v>2518183.9</v>
      </c>
      <c r="G2485" s="7" t="n">
        <v>2</v>
      </c>
      <c r="H2485" s="2" t="inlineStr">
        <is>
          <t>DISTRIBUTION</t>
        </is>
      </c>
      <c r="I2485" s="2" t="inlineStr">
        <is>
          <t>Non-Life Insurance</t>
        </is>
      </c>
      <c r="J2485" s="2" t="inlineStr">
        <is>
          <t>Sanima GIC Insurance Limited</t>
        </is>
      </c>
    </row>
    <row r="2486" ht="18" customHeight="1">
      <c r="A2486" s="2" t="inlineStr">
        <is>
          <t>SGIC</t>
        </is>
      </c>
      <c r="B2486" s="2" t="n">
        <v>22</v>
      </c>
      <c r="C2486" s="6" t="n">
        <v>2667</v>
      </c>
      <c r="D2486" s="6" t="n">
        <v>8437</v>
      </c>
      <c r="E2486" s="6" t="n">
        <v>-5770</v>
      </c>
      <c r="F2486" s="5" t="n">
        <v>1333114.4</v>
      </c>
      <c r="G2486" s="7" t="n">
        <v>7</v>
      </c>
      <c r="H2486" s="2" t="inlineStr">
        <is>
          <t>DISTRIBUTION</t>
        </is>
      </c>
      <c r="I2486" s="2" t="inlineStr">
        <is>
          <t>Non-Life Insurance</t>
        </is>
      </c>
      <c r="J2486" s="2" t="inlineStr">
        <is>
          <t>Sanima GIC Insurance Limited</t>
        </is>
      </c>
    </row>
    <row r="2487" ht="18" customHeight="1">
      <c r="A2487" s="2" t="inlineStr">
        <is>
          <t>SGIC</t>
        </is>
      </c>
      <c r="B2487" s="2" t="n">
        <v>74</v>
      </c>
      <c r="C2487" s="6" t="n">
        <v>11463</v>
      </c>
      <c r="D2487" s="6" t="n">
        <v>17153</v>
      </c>
      <c r="E2487" s="6" t="n">
        <v>-5690</v>
      </c>
      <c r="F2487" s="5" t="n">
        <v>5749871.6</v>
      </c>
      <c r="G2487" s="7" t="n">
        <v>7</v>
      </c>
      <c r="H2487" s="2" t="inlineStr">
        <is>
          <t>DISTRIBUTION</t>
        </is>
      </c>
      <c r="I2487" s="2" t="inlineStr">
        <is>
          <t>Non-Life Insurance</t>
        </is>
      </c>
      <c r="J2487" s="2" t="inlineStr">
        <is>
          <t>Sanima GIC Insurance Limited</t>
        </is>
      </c>
    </row>
    <row r="2488" ht="18" customHeight="1">
      <c r="A2488" s="2" t="inlineStr">
        <is>
          <t>SGIC</t>
        </is>
      </c>
      <c r="B2488" s="2" t="n">
        <v>48</v>
      </c>
      <c r="C2488" s="6" t="n">
        <v>8748</v>
      </c>
      <c r="D2488" s="6" t="n">
        <v>13904</v>
      </c>
      <c r="E2488" s="6" t="n">
        <v>-5156</v>
      </c>
      <c r="F2488" s="5" t="n">
        <v>4474863.5</v>
      </c>
      <c r="G2488" s="7" t="n">
        <v>4</v>
      </c>
      <c r="H2488" s="2" t="inlineStr">
        <is>
          <t>DISTRIBUTION</t>
        </is>
      </c>
      <c r="I2488" s="2" t="inlineStr">
        <is>
          <t>Non-Life Insurance</t>
        </is>
      </c>
      <c r="J2488" s="2" t="inlineStr">
        <is>
          <t>Sanima GIC Insurance Limited</t>
        </is>
      </c>
    </row>
    <row r="2489" ht="18" customHeight="1">
      <c r="A2489" s="2" t="inlineStr">
        <is>
          <t>SHEL</t>
        </is>
      </c>
      <c r="B2489" s="2" t="n">
        <v>39</v>
      </c>
      <c r="C2489" s="6" t="n">
        <v>72854</v>
      </c>
      <c r="D2489" s="6" t="n">
        <v>280548</v>
      </c>
      <c r="E2489" s="6" t="n">
        <v>-207694</v>
      </c>
      <c r="F2489" s="5" t="n">
        <v>24539376.2</v>
      </c>
      <c r="G2489" s="7" t="n">
        <v>4</v>
      </c>
      <c r="H2489" s="2" t="inlineStr">
        <is>
          <t>DISTRIBUTION</t>
        </is>
      </c>
      <c r="I2489" s="2" t="inlineStr">
        <is>
          <t>Hydropower</t>
        </is>
      </c>
      <c r="J2489" s="2" t="inlineStr">
        <is>
          <t>Singati Hydro Energy Limited</t>
        </is>
      </c>
    </row>
    <row r="2490" ht="18" customHeight="1">
      <c r="A2490" s="2" t="inlineStr">
        <is>
          <t>SHEL</t>
        </is>
      </c>
      <c r="B2490" s="2" t="n">
        <v>17</v>
      </c>
      <c r="C2490" s="6" t="n">
        <v>119066</v>
      </c>
      <c r="D2490" s="6" t="n">
        <v>285098</v>
      </c>
      <c r="E2490" s="6" t="n">
        <v>-166032</v>
      </c>
      <c r="F2490" s="5" t="n">
        <v>39573737</v>
      </c>
      <c r="G2490" s="7" t="n">
        <v>4</v>
      </c>
      <c r="H2490" s="2" t="inlineStr">
        <is>
          <t>DISTRIBUTION</t>
        </is>
      </c>
      <c r="I2490" s="2" t="inlineStr">
        <is>
          <t>Hydropower</t>
        </is>
      </c>
      <c r="J2490" s="2" t="inlineStr">
        <is>
          <t>Singati Hydro Energy Limited</t>
        </is>
      </c>
    </row>
    <row r="2491" ht="18" customHeight="1">
      <c r="A2491" s="2" t="inlineStr">
        <is>
          <t>SHEL</t>
        </is>
      </c>
      <c r="B2491" s="2" t="n">
        <v>42</v>
      </c>
      <c r="C2491" s="6" t="n">
        <v>290654</v>
      </c>
      <c r="D2491" s="6" t="n">
        <v>449608</v>
      </c>
      <c r="E2491" s="6" t="n">
        <v>-158954</v>
      </c>
      <c r="F2491" s="5" t="n">
        <v>96653385.2</v>
      </c>
      <c r="G2491" s="7" t="n">
        <v>6</v>
      </c>
      <c r="H2491" s="2" t="inlineStr">
        <is>
          <t>DISTRIBUTION</t>
        </is>
      </c>
      <c r="I2491" s="2" t="inlineStr">
        <is>
          <t>Hydropower</t>
        </is>
      </c>
      <c r="J2491" s="2" t="inlineStr">
        <is>
          <t>Singati Hydro Energy Limited</t>
        </is>
      </c>
    </row>
    <row r="2492" ht="18" customHeight="1">
      <c r="A2492" s="2" t="inlineStr">
        <is>
          <t>SHEL</t>
        </is>
      </c>
      <c r="B2492" s="2" t="n">
        <v>44</v>
      </c>
      <c r="C2492" s="6" t="n">
        <v>133286</v>
      </c>
      <c r="D2492" s="6" t="n">
        <v>233004</v>
      </c>
      <c r="E2492" s="6" t="n">
        <v>-99718</v>
      </c>
      <c r="F2492" s="5" t="n">
        <v>45023776.7</v>
      </c>
      <c r="G2492" s="7" t="n">
        <v>4</v>
      </c>
      <c r="H2492" s="2" t="inlineStr">
        <is>
          <t>DISTRIBUTION</t>
        </is>
      </c>
      <c r="I2492" s="2" t="inlineStr">
        <is>
          <t>Hydropower</t>
        </is>
      </c>
      <c r="J2492" s="2" t="inlineStr">
        <is>
          <t>Singati Hydro Energy Limited</t>
        </is>
      </c>
    </row>
    <row r="2493" ht="18" customHeight="1">
      <c r="A2493" s="2" t="inlineStr">
        <is>
          <t>SHEL</t>
        </is>
      </c>
      <c r="B2493" s="2" t="n">
        <v>1</v>
      </c>
      <c r="C2493" s="6" t="n">
        <v>139756</v>
      </c>
      <c r="D2493" s="6" t="n">
        <v>234215</v>
      </c>
      <c r="E2493" s="6" t="n">
        <v>-94459</v>
      </c>
      <c r="F2493" s="5" t="n">
        <v>46543902.5</v>
      </c>
      <c r="G2493" s="7" t="n">
        <v>7</v>
      </c>
      <c r="H2493" s="2" t="inlineStr">
        <is>
          <t>DISTRIBUTION</t>
        </is>
      </c>
      <c r="I2493" s="2" t="inlineStr">
        <is>
          <t>Hydropower</t>
        </is>
      </c>
      <c r="J2493" s="2" t="inlineStr">
        <is>
          <t>Singati Hydro Energy Limited</t>
        </is>
      </c>
    </row>
    <row r="2494" ht="18" customHeight="1">
      <c r="A2494" s="2" t="inlineStr">
        <is>
          <t>SHEL</t>
        </is>
      </c>
      <c r="B2494" s="2" t="n">
        <v>16</v>
      </c>
      <c r="C2494" s="6" t="n">
        <v>63120</v>
      </c>
      <c r="D2494" s="6" t="n">
        <v>150145</v>
      </c>
      <c r="E2494" s="6" t="n">
        <v>-87025</v>
      </c>
      <c r="F2494" s="5" t="n">
        <v>20720244</v>
      </c>
      <c r="G2494" s="7" t="n">
        <v>3</v>
      </c>
      <c r="H2494" s="2" t="inlineStr">
        <is>
          <t>DISTRIBUTION</t>
        </is>
      </c>
      <c r="I2494" s="2" t="inlineStr">
        <is>
          <t>Hydropower</t>
        </is>
      </c>
      <c r="J2494" s="2" t="inlineStr">
        <is>
          <t>Singati Hydro Energy Limited</t>
        </is>
      </c>
    </row>
    <row r="2495" ht="18" customHeight="1">
      <c r="A2495" s="2" t="inlineStr">
        <is>
          <t>SHEL</t>
        </is>
      </c>
      <c r="B2495" s="2" t="n">
        <v>14</v>
      </c>
      <c r="C2495" s="6" t="n">
        <v>123515</v>
      </c>
      <c r="D2495" s="6" t="n">
        <v>204544</v>
      </c>
      <c r="E2495" s="6" t="n">
        <v>-81029</v>
      </c>
      <c r="F2495" s="5" t="n">
        <v>41256608.5</v>
      </c>
      <c r="G2495" s="7" t="n">
        <v>6</v>
      </c>
      <c r="H2495" s="2" t="inlineStr">
        <is>
          <t>DISTRIBUTION</t>
        </is>
      </c>
      <c r="I2495" s="2" t="inlineStr">
        <is>
          <t>Hydropower</t>
        </is>
      </c>
      <c r="J2495" s="2" t="inlineStr">
        <is>
          <t>Singati Hydro Energy Limited</t>
        </is>
      </c>
    </row>
    <row r="2496" ht="18" customHeight="1">
      <c r="A2496" s="2" t="inlineStr">
        <is>
          <t>SHEL</t>
        </is>
      </c>
      <c r="B2496" s="2" t="n">
        <v>28</v>
      </c>
      <c r="C2496" s="6" t="n">
        <v>132544</v>
      </c>
      <c r="D2496" s="6" t="n">
        <v>197858</v>
      </c>
      <c r="E2496" s="6" t="n">
        <v>-65314</v>
      </c>
      <c r="F2496" s="5" t="n">
        <v>44040711.3</v>
      </c>
      <c r="G2496" s="7" t="n">
        <v>6</v>
      </c>
      <c r="H2496" s="2" t="inlineStr">
        <is>
          <t>DISTRIBUTION</t>
        </is>
      </c>
      <c r="I2496" s="2" t="inlineStr">
        <is>
          <t>Hydropower</t>
        </is>
      </c>
      <c r="J2496" s="2" t="inlineStr">
        <is>
          <t>Singati Hydro Energy Limited</t>
        </is>
      </c>
    </row>
    <row r="2497" ht="18" customHeight="1">
      <c r="A2497" s="2" t="inlineStr">
        <is>
          <t>SHINE</t>
        </is>
      </c>
      <c r="B2497" s="2" t="n">
        <v>65</v>
      </c>
      <c r="C2497" s="6" t="n">
        <v>6473</v>
      </c>
      <c r="D2497" s="6" t="n">
        <v>59150</v>
      </c>
      <c r="E2497" s="6" t="n">
        <v>-52677</v>
      </c>
      <c r="F2497" s="5" t="n">
        <v>2812765.4</v>
      </c>
      <c r="G2497" s="7" t="n">
        <v>3</v>
      </c>
      <c r="H2497" s="2" t="inlineStr">
        <is>
          <t>DISTRIBUTION</t>
        </is>
      </c>
      <c r="I2497" s="2" t="inlineStr">
        <is>
          <t>Development Bank</t>
        </is>
      </c>
      <c r="J2497" s="2" t="inlineStr">
        <is>
          <t>Shine Resunga Development Bank Limited</t>
        </is>
      </c>
    </row>
    <row r="2498" ht="18" customHeight="1">
      <c r="A2498" s="2" t="inlineStr">
        <is>
          <t>SHINE</t>
        </is>
      </c>
      <c r="B2498" s="2" t="n">
        <v>58</v>
      </c>
      <c r="C2498" s="6" t="n">
        <v>49749</v>
      </c>
      <c r="D2498" s="6" t="n">
        <v>95989</v>
      </c>
      <c r="E2498" s="6" t="n">
        <v>-46240</v>
      </c>
      <c r="F2498" s="5" t="n">
        <v>21602647.7</v>
      </c>
      <c r="G2498" s="7" t="n">
        <v>4</v>
      </c>
      <c r="H2498" s="2" t="inlineStr">
        <is>
          <t>DISTRIBUTION</t>
        </is>
      </c>
      <c r="I2498" s="2" t="inlineStr">
        <is>
          <t>Development Bank</t>
        </is>
      </c>
      <c r="J2498" s="2" t="inlineStr">
        <is>
          <t>Shine Resunga Development Bank Limited</t>
        </is>
      </c>
    </row>
    <row r="2499" ht="18" customHeight="1">
      <c r="A2499" s="2" t="inlineStr">
        <is>
          <t>SHINE</t>
        </is>
      </c>
      <c r="B2499" s="2" t="n">
        <v>36</v>
      </c>
      <c r="C2499" s="6" t="n">
        <v>20473</v>
      </c>
      <c r="D2499" s="6" t="n">
        <v>52640</v>
      </c>
      <c r="E2499" s="6" t="n">
        <v>-32167</v>
      </c>
      <c r="F2499" s="5" t="n">
        <v>8888842.4</v>
      </c>
      <c r="G2499" s="7" t="n">
        <v>6</v>
      </c>
      <c r="H2499" s="2" t="inlineStr">
        <is>
          <t>DISTRIBUTION</t>
        </is>
      </c>
      <c r="I2499" s="2" t="inlineStr">
        <is>
          <t>Development Bank</t>
        </is>
      </c>
      <c r="J2499" s="2" t="inlineStr">
        <is>
          <t>Shine Resunga Development Bank Limited</t>
        </is>
      </c>
    </row>
    <row r="2500" ht="18" customHeight="1">
      <c r="A2500" s="2" t="inlineStr">
        <is>
          <t>SHINE</t>
        </is>
      </c>
      <c r="B2500" s="2" t="n">
        <v>33</v>
      </c>
      <c r="C2500" s="6" t="n">
        <v>13448</v>
      </c>
      <c r="D2500" s="6" t="n">
        <v>42726</v>
      </c>
      <c r="E2500" s="6" t="n">
        <v>-29278</v>
      </c>
      <c r="F2500" s="5" t="n">
        <v>5775452.2</v>
      </c>
      <c r="G2500" s="7" t="n">
        <v>4</v>
      </c>
      <c r="H2500" s="2" t="inlineStr">
        <is>
          <t>DISTRIBUTION</t>
        </is>
      </c>
      <c r="I2500" s="2" t="inlineStr">
        <is>
          <t>Development Bank</t>
        </is>
      </c>
      <c r="J2500" s="2" t="inlineStr">
        <is>
          <t>Shine Resunga Development Bank Limited</t>
        </is>
      </c>
    </row>
    <row r="2501" ht="18" customHeight="1">
      <c r="A2501" s="2" t="inlineStr">
        <is>
          <t>SHINE</t>
        </is>
      </c>
      <c r="B2501" s="2" t="n">
        <v>47</v>
      </c>
      <c r="C2501" s="6" t="n">
        <v>3250</v>
      </c>
      <c r="D2501" s="6" t="n">
        <v>25695</v>
      </c>
      <c r="E2501" s="6" t="n">
        <v>-22445</v>
      </c>
      <c r="F2501" s="5" t="n">
        <v>1408995.5</v>
      </c>
      <c r="G2501" s="7" t="n">
        <v>2</v>
      </c>
      <c r="H2501" s="2" t="inlineStr">
        <is>
          <t>DISTRIBUTION</t>
        </is>
      </c>
      <c r="I2501" s="2" t="inlineStr">
        <is>
          <t>Development Bank</t>
        </is>
      </c>
      <c r="J2501" s="2" t="inlineStr">
        <is>
          <t>Shine Resunga Development Bank Limited</t>
        </is>
      </c>
    </row>
    <row r="2502" ht="18" customHeight="1">
      <c r="A2502" s="2" t="inlineStr">
        <is>
          <t>SHINE</t>
        </is>
      </c>
      <c r="B2502" s="2" t="n">
        <v>44</v>
      </c>
      <c r="C2502" s="6" t="n">
        <v>40162</v>
      </c>
      <c r="D2502" s="6" t="n">
        <v>61880</v>
      </c>
      <c r="E2502" s="6" t="n">
        <v>-21718</v>
      </c>
      <c r="F2502" s="5" t="n">
        <v>17528298.8</v>
      </c>
      <c r="G2502" s="7" t="n">
        <v>4</v>
      </c>
      <c r="H2502" s="2" t="inlineStr">
        <is>
          <t>DISTRIBUTION</t>
        </is>
      </c>
      <c r="I2502" s="2" t="inlineStr">
        <is>
          <t>Development Bank</t>
        </is>
      </c>
      <c r="J2502" s="2" t="inlineStr">
        <is>
          <t>Shine Resunga Development Bank Limited</t>
        </is>
      </c>
    </row>
    <row r="2503" ht="18" customHeight="1">
      <c r="A2503" s="2" t="inlineStr">
        <is>
          <t>SHINE</t>
        </is>
      </c>
      <c r="B2503" s="2" t="n">
        <v>55</v>
      </c>
      <c r="C2503" s="6" t="n">
        <v>12866</v>
      </c>
      <c r="D2503" s="6" t="n">
        <v>29920</v>
      </c>
      <c r="E2503" s="6" t="n">
        <v>-17054</v>
      </c>
      <c r="F2503" s="5" t="n">
        <v>5392599.3</v>
      </c>
      <c r="G2503" s="7" t="n">
        <v>4</v>
      </c>
      <c r="H2503" s="2" t="inlineStr">
        <is>
          <t>DISTRIBUTION</t>
        </is>
      </c>
      <c r="I2503" s="2" t="inlineStr">
        <is>
          <t>Development Bank</t>
        </is>
      </c>
      <c r="J2503" s="2" t="inlineStr">
        <is>
          <t>Shine Resunga Development Bank Limited</t>
        </is>
      </c>
    </row>
    <row r="2504" ht="18" customHeight="1">
      <c r="A2504" s="2" t="inlineStr">
        <is>
          <t>SHINE</t>
        </is>
      </c>
      <c r="B2504" s="2" t="n">
        <v>75</v>
      </c>
      <c r="C2504" s="6" t="n">
        <v>5587</v>
      </c>
      <c r="D2504" s="6" t="n">
        <v>17035</v>
      </c>
      <c r="E2504" s="6" t="n">
        <v>-11448</v>
      </c>
      <c r="F2504" s="5" t="n">
        <v>2411690.1</v>
      </c>
      <c r="G2504" s="7" t="n">
        <v>3</v>
      </c>
      <c r="H2504" s="2" t="inlineStr">
        <is>
          <t>DISTRIBUTION</t>
        </is>
      </c>
      <c r="I2504" s="2" t="inlineStr">
        <is>
          <t>Development Bank</t>
        </is>
      </c>
      <c r="J2504" s="2" t="inlineStr">
        <is>
          <t>Shine Resunga Development Bank Limited</t>
        </is>
      </c>
    </row>
    <row r="2505" ht="18" customHeight="1">
      <c r="A2505" s="2" t="inlineStr">
        <is>
          <t>SHINED</t>
        </is>
      </c>
      <c r="B2505" s="2" t="n">
        <v>100</v>
      </c>
      <c r="C2505" s="6" t="n">
        <v>356</v>
      </c>
      <c r="D2505" s="6" t="n">
        <v>1895</v>
      </c>
      <c r="E2505" s="6" t="n">
        <v>-1539</v>
      </c>
      <c r="F2505" s="5" t="n">
        <v>403605</v>
      </c>
      <c r="G2505" s="7" t="n">
        <v>5</v>
      </c>
      <c r="H2505" s="2" t="inlineStr">
        <is>
          <t>DISTRIBUTION</t>
        </is>
      </c>
      <c r="I2505" s="2" t="inlineStr">
        <is>
          <t>Corporate Debentures</t>
        </is>
      </c>
      <c r="J2505" s="2" t="inlineStr">
        <is>
          <t>Himalayan Insurance Debenture?</t>
        </is>
      </c>
    </row>
    <row r="2506" ht="18" customHeight="1">
      <c r="A2506" s="2" t="inlineStr">
        <is>
          <t>SHINED</t>
        </is>
      </c>
      <c r="B2506" s="2" t="n">
        <v>49</v>
      </c>
      <c r="C2506" s="6" t="n">
        <v>545</v>
      </c>
      <c r="D2506" s="6" t="n">
        <v>1710</v>
      </c>
      <c r="E2506" s="6" t="n">
        <v>-1165</v>
      </c>
      <c r="F2506" s="5" t="n">
        <v>619539.5</v>
      </c>
      <c r="G2506" s="7" t="n">
        <v>2</v>
      </c>
      <c r="H2506" s="2" t="inlineStr">
        <is>
          <t>DISTRIBUTION</t>
        </is>
      </c>
      <c r="I2506" s="2" t="inlineStr">
        <is>
          <t>Corporate Debentures</t>
        </is>
      </c>
      <c r="J2506" s="2" t="inlineStr">
        <is>
          <t>Himalayan Insurance Debenture?</t>
        </is>
      </c>
    </row>
    <row r="2507" ht="18" customHeight="1">
      <c r="A2507" s="2" t="inlineStr">
        <is>
          <t>SHINED</t>
        </is>
      </c>
      <c r="B2507" s="2" t="n">
        <v>45</v>
      </c>
      <c r="C2507" s="6" t="n">
        <v>0</v>
      </c>
      <c r="D2507" s="6" t="n">
        <v>500</v>
      </c>
      <c r="E2507" s="6" t="n">
        <v>-500</v>
      </c>
      <c r="F2507" s="5" t="n">
        <v>0</v>
      </c>
      <c r="G2507" s="7" t="n">
        <v>0</v>
      </c>
      <c r="H2507" s="2" t="inlineStr">
        <is>
          <t>DISTRIBUTION</t>
        </is>
      </c>
      <c r="I2507" s="2" t="inlineStr">
        <is>
          <t>Corporate Debentures</t>
        </is>
      </c>
      <c r="J2507" s="2" t="inlineStr">
        <is>
          <t>Himalayan Insurance Debenture?</t>
        </is>
      </c>
    </row>
    <row r="2508" ht="18" customHeight="1">
      <c r="A2508" s="2" t="inlineStr">
        <is>
          <t>SHINED</t>
        </is>
      </c>
      <c r="B2508" s="2" t="n">
        <v>34</v>
      </c>
      <c r="C2508" s="6" t="n">
        <v>0</v>
      </c>
      <c r="D2508" s="6" t="n">
        <v>311</v>
      </c>
      <c r="E2508" s="6" t="n">
        <v>-311</v>
      </c>
      <c r="F2508" s="5" t="n">
        <v>0</v>
      </c>
      <c r="G2508" s="7" t="n">
        <v>0</v>
      </c>
      <c r="H2508" s="2" t="inlineStr">
        <is>
          <t>DISTRIBUTION</t>
        </is>
      </c>
      <c r="I2508" s="2" t="inlineStr">
        <is>
          <t>Corporate Debentures</t>
        </is>
      </c>
      <c r="J2508" s="2" t="inlineStr">
        <is>
          <t>Himalayan Insurance Debenture?</t>
        </is>
      </c>
    </row>
    <row r="2509" ht="18" customHeight="1">
      <c r="A2509" s="2" t="inlineStr">
        <is>
          <t>SHINED</t>
        </is>
      </c>
      <c r="B2509" s="2" t="n">
        <v>47</v>
      </c>
      <c r="C2509" s="6" t="n">
        <v>0</v>
      </c>
      <c r="D2509" s="6" t="n">
        <v>300</v>
      </c>
      <c r="E2509" s="6" t="n">
        <v>-300</v>
      </c>
      <c r="F2509" s="5" t="n">
        <v>0</v>
      </c>
      <c r="G2509" s="7" t="n">
        <v>0</v>
      </c>
      <c r="H2509" s="2" t="inlineStr">
        <is>
          <t>DISTRIBUTION</t>
        </is>
      </c>
      <c r="I2509" s="2" t="inlineStr">
        <is>
          <t>Corporate Debentures</t>
        </is>
      </c>
      <c r="J2509" s="2" t="inlineStr">
        <is>
          <t>Himalayan Insurance Debenture?</t>
        </is>
      </c>
    </row>
    <row r="2510" ht="18" customHeight="1">
      <c r="A2510" s="2" t="inlineStr">
        <is>
          <t>SHINED</t>
        </is>
      </c>
      <c r="B2510" s="2" t="n">
        <v>58</v>
      </c>
      <c r="C2510" s="6" t="n">
        <v>0</v>
      </c>
      <c r="D2510" s="6" t="n">
        <v>300</v>
      </c>
      <c r="E2510" s="6" t="n">
        <v>-300</v>
      </c>
      <c r="F2510" s="5" t="n">
        <v>0</v>
      </c>
      <c r="G2510" s="7" t="n">
        <v>0</v>
      </c>
      <c r="H2510" s="2" t="inlineStr">
        <is>
          <t>DISTRIBUTION</t>
        </is>
      </c>
      <c r="I2510" s="2" t="inlineStr">
        <is>
          <t>Corporate Debentures</t>
        </is>
      </c>
      <c r="J2510" s="2" t="inlineStr">
        <is>
          <t>Himalayan Insurance Debenture?</t>
        </is>
      </c>
    </row>
    <row r="2511" ht="18" customHeight="1">
      <c r="A2511" s="2" t="inlineStr">
        <is>
          <t>SHINED</t>
        </is>
      </c>
      <c r="B2511" s="2" t="n">
        <v>17</v>
      </c>
      <c r="C2511" s="6" t="n">
        <v>0</v>
      </c>
      <c r="D2511" s="6" t="n">
        <v>225</v>
      </c>
      <c r="E2511" s="6" t="n">
        <v>-225</v>
      </c>
      <c r="F2511" s="5" t="n">
        <v>0</v>
      </c>
      <c r="G2511" s="7" t="n">
        <v>0</v>
      </c>
      <c r="H2511" s="2" t="inlineStr">
        <is>
          <t>DISTRIBUTION</t>
        </is>
      </c>
      <c r="I2511" s="2" t="inlineStr">
        <is>
          <t>Corporate Debentures</t>
        </is>
      </c>
      <c r="J2511" s="2" t="inlineStr">
        <is>
          <t>Himalayan Insurance Debenture?</t>
        </is>
      </c>
    </row>
    <row r="2512" ht="18" customHeight="1">
      <c r="A2512" s="2" t="inlineStr">
        <is>
          <t>SHINED</t>
        </is>
      </c>
      <c r="B2512" s="2" t="n">
        <v>11</v>
      </c>
      <c r="C2512" s="6" t="n">
        <v>0</v>
      </c>
      <c r="D2512" s="6" t="n">
        <v>175</v>
      </c>
      <c r="E2512" s="6" t="n">
        <v>-175</v>
      </c>
      <c r="F2512" s="5" t="n">
        <v>0</v>
      </c>
      <c r="G2512" s="7" t="n">
        <v>0</v>
      </c>
      <c r="H2512" s="2" t="inlineStr">
        <is>
          <t>DISTRIBUTION</t>
        </is>
      </c>
      <c r="I2512" s="2" t="inlineStr">
        <is>
          <t>Corporate Debentures</t>
        </is>
      </c>
      <c r="J2512" s="2" t="inlineStr">
        <is>
          <t>Himalayan Insurance Debenture?</t>
        </is>
      </c>
    </row>
    <row r="2513" ht="18" customHeight="1">
      <c r="A2513" s="2" t="inlineStr">
        <is>
          <t>SHIVM</t>
        </is>
      </c>
      <c r="B2513" s="2" t="n">
        <v>33</v>
      </c>
      <c r="C2513" s="6" t="n">
        <v>72259</v>
      </c>
      <c r="D2513" s="6" t="n">
        <v>296869</v>
      </c>
      <c r="E2513" s="6" t="n">
        <v>-224610</v>
      </c>
      <c r="F2513" s="5" t="n">
        <v>49776362</v>
      </c>
      <c r="G2513" s="7" t="n">
        <v>5</v>
      </c>
      <c r="H2513" s="2" t="inlineStr">
        <is>
          <t>DISTRIBUTION</t>
        </is>
      </c>
      <c r="I2513" s="2" t="inlineStr">
        <is>
          <t>Manufacturing and Processing</t>
        </is>
      </c>
      <c r="J2513" s="2" t="inlineStr">
        <is>
          <t>Shivam Cements Limited</t>
        </is>
      </c>
    </row>
    <row r="2514" ht="18" customHeight="1">
      <c r="A2514" s="2" t="inlineStr">
        <is>
          <t>SHIVM</t>
        </is>
      </c>
      <c r="B2514" s="2" t="n">
        <v>81</v>
      </c>
      <c r="C2514" s="6" t="n">
        <v>143304</v>
      </c>
      <c r="D2514" s="6" t="n">
        <v>292375</v>
      </c>
      <c r="E2514" s="6" t="n">
        <v>-149071</v>
      </c>
      <c r="F2514" s="5" t="n">
        <v>91241029.5</v>
      </c>
      <c r="G2514" s="7" t="n">
        <v>0</v>
      </c>
      <c r="H2514" s="2" t="inlineStr">
        <is>
          <t>DISTRIBUTION</t>
        </is>
      </c>
      <c r="I2514" s="2" t="inlineStr">
        <is>
          <t>Manufacturing and Processing</t>
        </is>
      </c>
      <c r="J2514" s="2" t="inlineStr">
        <is>
          <t>Shivam Cements Limited</t>
        </is>
      </c>
    </row>
    <row r="2515" ht="18" customHeight="1">
      <c r="A2515" s="2" t="inlineStr">
        <is>
          <t>SHIVM</t>
        </is>
      </c>
      <c r="B2515" s="2" t="n">
        <v>6</v>
      </c>
      <c r="C2515" s="6" t="n">
        <v>73143</v>
      </c>
      <c r="D2515" s="6" t="n">
        <v>198896</v>
      </c>
      <c r="E2515" s="6" t="n">
        <v>-125753</v>
      </c>
      <c r="F2515" s="5" t="n">
        <v>50056546.7</v>
      </c>
      <c r="G2515" s="7" t="n">
        <v>5</v>
      </c>
      <c r="H2515" s="2" t="inlineStr">
        <is>
          <t>DISTRIBUTION</t>
        </is>
      </c>
      <c r="I2515" s="2" t="inlineStr">
        <is>
          <t>Manufacturing and Processing</t>
        </is>
      </c>
      <c r="J2515" s="2" t="inlineStr">
        <is>
          <t>Shivam Cements Limited</t>
        </is>
      </c>
    </row>
    <row r="2516" ht="18" customHeight="1">
      <c r="A2516" s="2" t="inlineStr">
        <is>
          <t>SHIVM</t>
        </is>
      </c>
      <c r="B2516" s="2" t="n">
        <v>44</v>
      </c>
      <c r="C2516" s="6" t="n">
        <v>174472</v>
      </c>
      <c r="D2516" s="6" t="n">
        <v>296032</v>
      </c>
      <c r="E2516" s="6" t="n">
        <v>-121560</v>
      </c>
      <c r="F2516" s="5" t="n">
        <v>116223458.1</v>
      </c>
      <c r="G2516" s="7" t="n">
        <v>6</v>
      </c>
      <c r="H2516" s="2" t="inlineStr">
        <is>
          <t>DISTRIBUTION</t>
        </is>
      </c>
      <c r="I2516" s="2" t="inlineStr">
        <is>
          <t>Manufacturing and Processing</t>
        </is>
      </c>
      <c r="J2516" s="2" t="inlineStr">
        <is>
          <t>Shivam Cements Limited</t>
        </is>
      </c>
    </row>
    <row r="2517" ht="18" customHeight="1">
      <c r="A2517" s="2" t="inlineStr">
        <is>
          <t>SHIVM</t>
        </is>
      </c>
      <c r="B2517" s="2" t="n">
        <v>84</v>
      </c>
      <c r="C2517" s="6" t="n">
        <v>26207</v>
      </c>
      <c r="D2517" s="6" t="n">
        <v>122966</v>
      </c>
      <c r="E2517" s="6" t="n">
        <v>-96759</v>
      </c>
      <c r="F2517" s="5" t="n">
        <v>17669384.1</v>
      </c>
      <c r="G2517" s="7" t="n">
        <v>4</v>
      </c>
      <c r="H2517" s="2" t="inlineStr">
        <is>
          <t>DISTRIBUTION</t>
        </is>
      </c>
      <c r="I2517" s="2" t="inlineStr">
        <is>
          <t>Manufacturing and Processing</t>
        </is>
      </c>
      <c r="J2517" s="2" t="inlineStr">
        <is>
          <t>Shivam Cements Limited</t>
        </is>
      </c>
    </row>
    <row r="2518" ht="18" customHeight="1">
      <c r="A2518" s="2" t="inlineStr">
        <is>
          <t>SHIVM</t>
        </is>
      </c>
      <c r="B2518" s="2" t="n">
        <v>28</v>
      </c>
      <c r="C2518" s="6" t="n">
        <v>152060</v>
      </c>
      <c r="D2518" s="6" t="n">
        <v>220271</v>
      </c>
      <c r="E2518" s="6" t="n">
        <v>-68211</v>
      </c>
      <c r="F2518" s="5" t="n">
        <v>102100843</v>
      </c>
      <c r="G2518" s="7" t="n">
        <v>6</v>
      </c>
      <c r="H2518" s="2" t="inlineStr">
        <is>
          <t>DISTRIBUTION</t>
        </is>
      </c>
      <c r="I2518" s="2" t="inlineStr">
        <is>
          <t>Manufacturing and Processing</t>
        </is>
      </c>
      <c r="J2518" s="2" t="inlineStr">
        <is>
          <t>Shivam Cements Limited</t>
        </is>
      </c>
    </row>
    <row r="2519" ht="18" customHeight="1">
      <c r="A2519" s="2" t="inlineStr">
        <is>
          <t>SHIVM</t>
        </is>
      </c>
      <c r="B2519" s="2" t="n">
        <v>35</v>
      </c>
      <c r="C2519" s="6" t="n">
        <v>112144</v>
      </c>
      <c r="D2519" s="6" t="n">
        <v>179579</v>
      </c>
      <c r="E2519" s="6" t="n">
        <v>-67435</v>
      </c>
      <c r="F2519" s="5" t="n">
        <v>76932347</v>
      </c>
      <c r="G2519" s="7" t="n">
        <v>6</v>
      </c>
      <c r="H2519" s="2" t="inlineStr">
        <is>
          <t>DISTRIBUTION</t>
        </is>
      </c>
      <c r="I2519" s="2" t="inlineStr">
        <is>
          <t>Manufacturing and Processing</t>
        </is>
      </c>
      <c r="J2519" s="2" t="inlineStr">
        <is>
          <t>Shivam Cements Limited</t>
        </is>
      </c>
    </row>
    <row r="2520" ht="18" customHeight="1">
      <c r="A2520" s="2" t="inlineStr">
        <is>
          <t>SHIVM</t>
        </is>
      </c>
      <c r="B2520" s="2" t="n">
        <v>70</v>
      </c>
      <c r="C2520" s="6" t="n">
        <v>17765</v>
      </c>
      <c r="D2520" s="6" t="n">
        <v>74837</v>
      </c>
      <c r="E2520" s="6" t="n">
        <v>-57072</v>
      </c>
      <c r="F2520" s="5" t="n">
        <v>12168601.6</v>
      </c>
      <c r="G2520" s="7" t="n">
        <v>2</v>
      </c>
      <c r="H2520" s="2" t="inlineStr">
        <is>
          <t>DISTRIBUTION</t>
        </is>
      </c>
      <c r="I2520" s="2" t="inlineStr">
        <is>
          <t>Manufacturing and Processing</t>
        </is>
      </c>
      <c r="J2520" s="2" t="inlineStr">
        <is>
          <t>Shivam Cements Limited</t>
        </is>
      </c>
    </row>
    <row r="2521" ht="18" customHeight="1">
      <c r="A2521" s="2" t="inlineStr">
        <is>
          <t>SHL</t>
        </is>
      </c>
      <c r="B2521" s="2" t="n">
        <v>45</v>
      </c>
      <c r="C2521" s="6" t="n">
        <v>16281</v>
      </c>
      <c r="D2521" s="6" t="n">
        <v>62114</v>
      </c>
      <c r="E2521" s="6" t="n">
        <v>-45833</v>
      </c>
      <c r="F2521" s="5" t="n">
        <v>8393272.6</v>
      </c>
      <c r="G2521" s="7" t="n">
        <v>2</v>
      </c>
      <c r="H2521" s="2" t="inlineStr">
        <is>
          <t>DISTRIBUTION</t>
        </is>
      </c>
      <c r="I2521" s="2" t="inlineStr">
        <is>
          <t>Hotel and Tourism</t>
        </is>
      </c>
      <c r="J2521" s="2" t="inlineStr">
        <is>
          <t>Soaltee Hotel Limited</t>
        </is>
      </c>
    </row>
    <row r="2522" ht="18" customHeight="1">
      <c r="A2522" s="2" t="inlineStr">
        <is>
          <t>SHL</t>
        </is>
      </c>
      <c r="B2522" s="2" t="n">
        <v>17</v>
      </c>
      <c r="C2522" s="6" t="n">
        <v>20899</v>
      </c>
      <c r="D2522" s="6" t="n">
        <v>49521</v>
      </c>
      <c r="E2522" s="6" t="n">
        <v>-28622</v>
      </c>
      <c r="F2522" s="5" t="n">
        <v>10821348.1</v>
      </c>
      <c r="G2522" s="7" t="n">
        <v>7</v>
      </c>
      <c r="H2522" s="2" t="inlineStr">
        <is>
          <t>DISTRIBUTION</t>
        </is>
      </c>
      <c r="I2522" s="2" t="inlineStr">
        <is>
          <t>Hotel and Tourism</t>
        </is>
      </c>
      <c r="J2522" s="2" t="inlineStr">
        <is>
          <t>Soaltee Hotel Limited</t>
        </is>
      </c>
    </row>
    <row r="2523" ht="18" customHeight="1">
      <c r="A2523" s="2" t="inlineStr">
        <is>
          <t>SHL</t>
        </is>
      </c>
      <c r="B2523" s="2" t="n">
        <v>40</v>
      </c>
      <c r="C2523" s="6" t="n">
        <v>1992</v>
      </c>
      <c r="D2523" s="6" t="n">
        <v>29224</v>
      </c>
      <c r="E2523" s="6" t="n">
        <v>-27232</v>
      </c>
      <c r="F2523" s="5" t="n">
        <v>1038444.9</v>
      </c>
      <c r="G2523" s="7" t="n">
        <v>2</v>
      </c>
      <c r="H2523" s="2" t="inlineStr">
        <is>
          <t>DISTRIBUTION</t>
        </is>
      </c>
      <c r="I2523" s="2" t="inlineStr">
        <is>
          <t>Hotel and Tourism</t>
        </is>
      </c>
      <c r="J2523" s="2" t="inlineStr">
        <is>
          <t>Soaltee Hotel Limited</t>
        </is>
      </c>
    </row>
    <row r="2524" ht="18" customHeight="1">
      <c r="A2524" s="2" t="inlineStr">
        <is>
          <t>SHL</t>
        </is>
      </c>
      <c r="B2524" s="2" t="n">
        <v>69</v>
      </c>
      <c r="C2524" s="6" t="n">
        <v>18415</v>
      </c>
      <c r="D2524" s="6" t="n">
        <v>41530</v>
      </c>
      <c r="E2524" s="6" t="n">
        <v>-23115</v>
      </c>
      <c r="F2524" s="5" t="n">
        <v>9712200</v>
      </c>
      <c r="G2524" s="7" t="n">
        <v>2</v>
      </c>
      <c r="H2524" s="2" t="inlineStr">
        <is>
          <t>DISTRIBUTION</t>
        </is>
      </c>
      <c r="I2524" s="2" t="inlineStr">
        <is>
          <t>Hotel and Tourism</t>
        </is>
      </c>
      <c r="J2524" s="2" t="inlineStr">
        <is>
          <t>Soaltee Hotel Limited</t>
        </is>
      </c>
    </row>
    <row r="2525" ht="18" customHeight="1">
      <c r="A2525" s="2" t="inlineStr">
        <is>
          <t>SHL</t>
        </is>
      </c>
      <c r="B2525" s="2" t="n">
        <v>58</v>
      </c>
      <c r="C2525" s="6" t="n">
        <v>33187</v>
      </c>
      <c r="D2525" s="6" t="n">
        <v>50370</v>
      </c>
      <c r="E2525" s="6" t="n">
        <v>-17183</v>
      </c>
      <c r="F2525" s="5" t="n">
        <v>17189133.5</v>
      </c>
      <c r="G2525" s="7" t="n">
        <v>6</v>
      </c>
      <c r="H2525" s="2" t="inlineStr">
        <is>
          <t>DISTRIBUTION</t>
        </is>
      </c>
      <c r="I2525" s="2" t="inlineStr">
        <is>
          <t>Hotel and Tourism</t>
        </is>
      </c>
      <c r="J2525" s="2" t="inlineStr">
        <is>
          <t>Soaltee Hotel Limited</t>
        </is>
      </c>
    </row>
    <row r="2526" ht="18" customHeight="1">
      <c r="A2526" s="2" t="inlineStr">
        <is>
          <t>SHL</t>
        </is>
      </c>
      <c r="B2526" s="2" t="n">
        <v>62</v>
      </c>
      <c r="C2526" s="6" t="n">
        <v>2960</v>
      </c>
      <c r="D2526" s="6" t="n">
        <v>18535</v>
      </c>
      <c r="E2526" s="6" t="n">
        <v>-15575</v>
      </c>
      <c r="F2526" s="5" t="n">
        <v>1534107.6</v>
      </c>
      <c r="G2526" s="7" t="n">
        <v>2</v>
      </c>
      <c r="H2526" s="2" t="inlineStr">
        <is>
          <t>DISTRIBUTION</t>
        </is>
      </c>
      <c r="I2526" s="2" t="inlineStr">
        <is>
          <t>Hotel and Tourism</t>
        </is>
      </c>
      <c r="J2526" s="2" t="inlineStr">
        <is>
          <t>Soaltee Hotel Limited</t>
        </is>
      </c>
    </row>
    <row r="2527" ht="18" customHeight="1">
      <c r="A2527" s="2" t="inlineStr">
        <is>
          <t>SHL</t>
        </is>
      </c>
      <c r="B2527" s="2" t="n">
        <v>57</v>
      </c>
      <c r="C2527" s="6" t="n">
        <v>11753</v>
      </c>
      <c r="D2527" s="6" t="n">
        <v>26864</v>
      </c>
      <c r="E2527" s="6" t="n">
        <v>-15111</v>
      </c>
      <c r="F2527" s="5" t="n">
        <v>6083175.4</v>
      </c>
      <c r="G2527" s="7" t="n">
        <v>5</v>
      </c>
      <c r="H2527" s="2" t="inlineStr">
        <is>
          <t>DISTRIBUTION</t>
        </is>
      </c>
      <c r="I2527" s="2" t="inlineStr">
        <is>
          <t>Hotel and Tourism</t>
        </is>
      </c>
      <c r="J2527" s="2" t="inlineStr">
        <is>
          <t>Soaltee Hotel Limited</t>
        </is>
      </c>
    </row>
    <row r="2528" ht="18" customHeight="1">
      <c r="A2528" s="2" t="inlineStr">
        <is>
          <t>SHL</t>
        </is>
      </c>
      <c r="B2528" s="2" t="n">
        <v>55</v>
      </c>
      <c r="C2528" s="6" t="n">
        <v>28653</v>
      </c>
      <c r="D2528" s="6" t="n">
        <v>42683</v>
      </c>
      <c r="E2528" s="6" t="n">
        <v>-14030</v>
      </c>
      <c r="F2528" s="5" t="n">
        <v>14873222.9</v>
      </c>
      <c r="G2528" s="7" t="n">
        <v>8</v>
      </c>
      <c r="H2528" s="2" t="inlineStr">
        <is>
          <t>DISTRIBUTION</t>
        </is>
      </c>
      <c r="I2528" s="2" t="inlineStr">
        <is>
          <t>Hotel and Tourism</t>
        </is>
      </c>
      <c r="J2528" s="2" t="inlineStr">
        <is>
          <t>Soaltee Hotel Limited</t>
        </is>
      </c>
    </row>
    <row r="2529" ht="36" customHeight="1">
      <c r="A2529" s="2" t="inlineStr">
        <is>
          <t>SHLB</t>
        </is>
      </c>
      <c r="B2529" s="2" t="n">
        <v>75</v>
      </c>
      <c r="C2529" s="6" t="n">
        <v>30</v>
      </c>
      <c r="D2529" s="6" t="n">
        <v>658</v>
      </c>
      <c r="E2529" s="6" t="n">
        <v>-628</v>
      </c>
      <c r="F2529" s="5" t="n">
        <v>49362</v>
      </c>
      <c r="G2529" s="7" t="n">
        <v>0</v>
      </c>
      <c r="H2529" s="2" t="inlineStr">
        <is>
          <t>DISTRIBUTION</t>
        </is>
      </c>
      <c r="I2529" s="2" t="inlineStr">
        <is>
          <t>Microfinance</t>
        </is>
      </c>
      <c r="J2529" s="2" t="inlineStr">
        <is>
          <t>Shrijanshil Laghubitta Bittiya Sanstha Limited</t>
        </is>
      </c>
    </row>
    <row r="2530" ht="36" customHeight="1">
      <c r="A2530" s="2" t="inlineStr">
        <is>
          <t>SHLB</t>
        </is>
      </c>
      <c r="B2530" s="2" t="n">
        <v>57</v>
      </c>
      <c r="C2530" s="6" t="n">
        <v>72</v>
      </c>
      <c r="D2530" s="6" t="n">
        <v>695</v>
      </c>
      <c r="E2530" s="6" t="n">
        <v>-623</v>
      </c>
      <c r="F2530" s="5" t="n">
        <v>120390</v>
      </c>
      <c r="G2530" s="7" t="n">
        <v>1</v>
      </c>
      <c r="H2530" s="2" t="inlineStr">
        <is>
          <t>DISTRIBUTION</t>
        </is>
      </c>
      <c r="I2530" s="2" t="inlineStr">
        <is>
          <t>Microfinance</t>
        </is>
      </c>
      <c r="J2530" s="2" t="inlineStr">
        <is>
          <t>Shrijanshil Laghubitta Bittiya Sanstha Limited</t>
        </is>
      </c>
    </row>
    <row r="2531" ht="36" customHeight="1">
      <c r="A2531" s="2" t="inlineStr">
        <is>
          <t>SHLB</t>
        </is>
      </c>
      <c r="B2531" s="2" t="n">
        <v>62</v>
      </c>
      <c r="C2531" s="6" t="n">
        <v>0</v>
      </c>
      <c r="D2531" s="6" t="n">
        <v>497</v>
      </c>
      <c r="E2531" s="6" t="n">
        <v>-497</v>
      </c>
      <c r="F2531" s="5" t="n">
        <v>0</v>
      </c>
      <c r="G2531" s="7" t="n">
        <v>0</v>
      </c>
      <c r="H2531" s="2" t="inlineStr">
        <is>
          <t>DISTRIBUTION</t>
        </is>
      </c>
      <c r="I2531" s="2" t="inlineStr">
        <is>
          <t>Microfinance</t>
        </is>
      </c>
      <c r="J2531" s="2" t="inlineStr">
        <is>
          <t>Shrijanshil Laghubitta Bittiya Sanstha Limited</t>
        </is>
      </c>
    </row>
    <row r="2532" ht="36" customHeight="1">
      <c r="A2532" s="2" t="inlineStr">
        <is>
          <t>SHLB</t>
        </is>
      </c>
      <c r="B2532" s="2" t="n">
        <v>68</v>
      </c>
      <c r="C2532" s="6" t="n">
        <v>0</v>
      </c>
      <c r="D2532" s="6" t="n">
        <v>430</v>
      </c>
      <c r="E2532" s="6" t="n">
        <v>-430</v>
      </c>
      <c r="F2532" s="5" t="n">
        <v>0</v>
      </c>
      <c r="G2532" s="7" t="n">
        <v>0</v>
      </c>
      <c r="H2532" s="2" t="inlineStr">
        <is>
          <t>DISTRIBUTION</t>
        </is>
      </c>
      <c r="I2532" s="2" t="inlineStr">
        <is>
          <t>Microfinance</t>
        </is>
      </c>
      <c r="J2532" s="2" t="inlineStr">
        <is>
          <t>Shrijanshil Laghubitta Bittiya Sanstha Limited</t>
        </is>
      </c>
    </row>
    <row r="2533" ht="36" customHeight="1">
      <c r="A2533" s="2" t="inlineStr">
        <is>
          <t>SHLB</t>
        </is>
      </c>
      <c r="B2533" s="2" t="n">
        <v>52</v>
      </c>
      <c r="C2533" s="6" t="n">
        <v>96</v>
      </c>
      <c r="D2533" s="6" t="n">
        <v>525</v>
      </c>
      <c r="E2533" s="6" t="n">
        <v>-429</v>
      </c>
      <c r="F2533" s="5" t="n">
        <v>162441.2</v>
      </c>
      <c r="G2533" s="7" t="n">
        <v>2</v>
      </c>
      <c r="H2533" s="2" t="inlineStr">
        <is>
          <t>DISTRIBUTION</t>
        </is>
      </c>
      <c r="I2533" s="2" t="inlineStr">
        <is>
          <t>Microfinance</t>
        </is>
      </c>
      <c r="J2533" s="2" t="inlineStr">
        <is>
          <t>Shrijanshil Laghubitta Bittiya Sanstha Limited</t>
        </is>
      </c>
    </row>
    <row r="2534" ht="36" customHeight="1">
      <c r="A2534" s="2" t="inlineStr">
        <is>
          <t>SHLB</t>
        </is>
      </c>
      <c r="B2534" s="2" t="n">
        <v>83</v>
      </c>
      <c r="C2534" s="6" t="n">
        <v>0</v>
      </c>
      <c r="D2534" s="6" t="n">
        <v>410</v>
      </c>
      <c r="E2534" s="6" t="n">
        <v>-410</v>
      </c>
      <c r="F2534" s="5" t="n">
        <v>0</v>
      </c>
      <c r="G2534" s="7" t="n">
        <v>0</v>
      </c>
      <c r="H2534" s="2" t="inlineStr">
        <is>
          <t>DISTRIBUTION</t>
        </is>
      </c>
      <c r="I2534" s="2" t="inlineStr">
        <is>
          <t>Microfinance</t>
        </is>
      </c>
      <c r="J2534" s="2" t="inlineStr">
        <is>
          <t>Shrijanshil Laghubitta Bittiya Sanstha Limited</t>
        </is>
      </c>
    </row>
    <row r="2535" ht="36" customHeight="1">
      <c r="A2535" s="2" t="inlineStr">
        <is>
          <t>SHLB</t>
        </is>
      </c>
      <c r="B2535" s="2" t="n">
        <v>11</v>
      </c>
      <c r="C2535" s="6" t="n">
        <v>540</v>
      </c>
      <c r="D2535" s="6" t="n">
        <v>920</v>
      </c>
      <c r="E2535" s="6" t="n">
        <v>-380</v>
      </c>
      <c r="F2535" s="5" t="n">
        <v>889460</v>
      </c>
      <c r="G2535" s="7" t="n">
        <v>3</v>
      </c>
      <c r="H2535" s="2" t="inlineStr">
        <is>
          <t>DISTRIBUTION</t>
        </is>
      </c>
      <c r="I2535" s="2" t="inlineStr">
        <is>
          <t>Microfinance</t>
        </is>
      </c>
      <c r="J2535" s="2" t="inlineStr">
        <is>
          <t>Shrijanshil Laghubitta Bittiya Sanstha Limited</t>
        </is>
      </c>
    </row>
    <row r="2536" ht="36" customHeight="1">
      <c r="A2536" s="2" t="inlineStr">
        <is>
          <t>SHLB</t>
        </is>
      </c>
      <c r="B2536" s="2" t="n">
        <v>81</v>
      </c>
      <c r="C2536" s="6" t="n">
        <v>0</v>
      </c>
      <c r="D2536" s="6" t="n">
        <v>300</v>
      </c>
      <c r="E2536" s="6" t="n">
        <v>-300</v>
      </c>
      <c r="F2536" s="5" t="n">
        <v>0</v>
      </c>
      <c r="G2536" s="7" t="n">
        <v>0</v>
      </c>
      <c r="H2536" s="2" t="inlineStr">
        <is>
          <t>DISTRIBUTION</t>
        </is>
      </c>
      <c r="I2536" s="2" t="inlineStr">
        <is>
          <t>Microfinance</t>
        </is>
      </c>
      <c r="J2536" s="2" t="inlineStr">
        <is>
          <t>Shrijanshil Laghubitta Bittiya Sanstha Limited</t>
        </is>
      </c>
    </row>
    <row r="2537" ht="18" customHeight="1">
      <c r="A2537" s="2" t="inlineStr">
        <is>
          <t>SHPC</t>
        </is>
      </c>
      <c r="B2537" s="2" t="n">
        <v>45</v>
      </c>
      <c r="C2537" s="6" t="n">
        <v>181222</v>
      </c>
      <c r="D2537" s="6" t="n">
        <v>282224</v>
      </c>
      <c r="E2537" s="6" t="n">
        <v>-101002</v>
      </c>
      <c r="F2537" s="5" t="n">
        <v>102118531.5</v>
      </c>
      <c r="G2537" s="7" t="n">
        <v>6</v>
      </c>
      <c r="H2537" s="2" t="inlineStr">
        <is>
          <t>DISTRIBUTION</t>
        </is>
      </c>
      <c r="I2537" s="2" t="inlineStr">
        <is>
          <t>Hydropower</t>
        </is>
      </c>
      <c r="J2537" s="2" t="inlineStr">
        <is>
          <t>Sanima Mai Hydropower Limited</t>
        </is>
      </c>
    </row>
    <row r="2538" ht="18" customHeight="1">
      <c r="A2538" s="2" t="inlineStr">
        <is>
          <t>SHPC</t>
        </is>
      </c>
      <c r="B2538" s="2" t="n">
        <v>48</v>
      </c>
      <c r="C2538" s="6" t="n">
        <v>43919</v>
      </c>
      <c r="D2538" s="6" t="n">
        <v>109579</v>
      </c>
      <c r="E2538" s="6" t="n">
        <v>-65660</v>
      </c>
      <c r="F2538" s="5" t="n">
        <v>24640623.5</v>
      </c>
      <c r="G2538" s="7" t="n">
        <v>5</v>
      </c>
      <c r="H2538" s="2" t="inlineStr">
        <is>
          <t>DISTRIBUTION</t>
        </is>
      </c>
      <c r="I2538" s="2" t="inlineStr">
        <is>
          <t>Hydropower</t>
        </is>
      </c>
      <c r="J2538" s="2" t="inlineStr">
        <is>
          <t>Sanima Mai Hydropower Limited</t>
        </is>
      </c>
    </row>
    <row r="2539" ht="18" customHeight="1">
      <c r="A2539" s="2" t="inlineStr">
        <is>
          <t>SHPC</t>
        </is>
      </c>
      <c r="B2539" s="2" t="n">
        <v>74</v>
      </c>
      <c r="C2539" s="6" t="n">
        <v>42513</v>
      </c>
      <c r="D2539" s="6" t="n">
        <v>101539</v>
      </c>
      <c r="E2539" s="6" t="n">
        <v>-59026</v>
      </c>
      <c r="F2539" s="5" t="n">
        <v>23503736.3</v>
      </c>
      <c r="G2539" s="7" t="n">
        <v>7</v>
      </c>
      <c r="H2539" s="2" t="inlineStr">
        <is>
          <t>DISTRIBUTION</t>
        </is>
      </c>
      <c r="I2539" s="2" t="inlineStr">
        <is>
          <t>Hydropower</t>
        </is>
      </c>
      <c r="J2539" s="2" t="inlineStr">
        <is>
          <t>Sanima Mai Hydropower Limited</t>
        </is>
      </c>
    </row>
    <row r="2540" ht="18" customHeight="1">
      <c r="A2540" s="2" t="inlineStr">
        <is>
          <t>SHPC</t>
        </is>
      </c>
      <c r="B2540" s="2" t="n">
        <v>33</v>
      </c>
      <c r="C2540" s="6" t="n">
        <v>32195</v>
      </c>
      <c r="D2540" s="6" t="n">
        <v>87665</v>
      </c>
      <c r="E2540" s="6" t="n">
        <v>-55470</v>
      </c>
      <c r="F2540" s="5" t="n">
        <v>17952934.5</v>
      </c>
      <c r="G2540" s="7" t="n">
        <v>5</v>
      </c>
      <c r="H2540" s="2" t="inlineStr">
        <is>
          <t>DISTRIBUTION</t>
        </is>
      </c>
      <c r="I2540" s="2" t="inlineStr">
        <is>
          <t>Hydropower</t>
        </is>
      </c>
      <c r="J2540" s="2" t="inlineStr">
        <is>
          <t>Sanima Mai Hydropower Limited</t>
        </is>
      </c>
    </row>
    <row r="2541" ht="18" customHeight="1">
      <c r="A2541" s="2" t="inlineStr">
        <is>
          <t>SHPC</t>
        </is>
      </c>
      <c r="B2541" s="2" t="n">
        <v>57</v>
      </c>
      <c r="C2541" s="6" t="n">
        <v>58617</v>
      </c>
      <c r="D2541" s="6" t="n">
        <v>102468</v>
      </c>
      <c r="E2541" s="6" t="n">
        <v>-43851</v>
      </c>
      <c r="F2541" s="5" t="n">
        <v>32742312.4</v>
      </c>
      <c r="G2541" s="7" t="n">
        <v>7</v>
      </c>
      <c r="H2541" s="2" t="inlineStr">
        <is>
          <t>DISTRIBUTION</t>
        </is>
      </c>
      <c r="I2541" s="2" t="inlineStr">
        <is>
          <t>Hydropower</t>
        </is>
      </c>
      <c r="J2541" s="2" t="inlineStr">
        <is>
          <t>Sanima Mai Hydropower Limited</t>
        </is>
      </c>
    </row>
    <row r="2542" ht="18" customHeight="1">
      <c r="A2542" s="2" t="inlineStr">
        <is>
          <t>SHPC</t>
        </is>
      </c>
      <c r="B2542" s="2" t="n">
        <v>42</v>
      </c>
      <c r="C2542" s="6" t="n">
        <v>92446</v>
      </c>
      <c r="D2542" s="6" t="n">
        <v>119979</v>
      </c>
      <c r="E2542" s="6" t="n">
        <v>-27533</v>
      </c>
      <c r="F2542" s="5" t="n">
        <v>51866118.4</v>
      </c>
      <c r="G2542" s="7" t="n">
        <v>7</v>
      </c>
      <c r="H2542" s="2" t="inlineStr">
        <is>
          <t>DISTRIBUTION</t>
        </is>
      </c>
      <c r="I2542" s="2" t="inlineStr">
        <is>
          <t>Hydropower</t>
        </is>
      </c>
      <c r="J2542" s="2" t="inlineStr">
        <is>
          <t>Sanima Mai Hydropower Limited</t>
        </is>
      </c>
    </row>
    <row r="2543" ht="18" customHeight="1">
      <c r="A2543" s="2" t="inlineStr">
        <is>
          <t>SHPC</t>
        </is>
      </c>
      <c r="B2543" s="2" t="n">
        <v>66</v>
      </c>
      <c r="C2543" s="6" t="n">
        <v>7050</v>
      </c>
      <c r="D2543" s="6" t="n">
        <v>30011</v>
      </c>
      <c r="E2543" s="6" t="n">
        <v>-22961</v>
      </c>
      <c r="F2543" s="5" t="n">
        <v>3984348</v>
      </c>
      <c r="G2543" s="7" t="n">
        <v>4</v>
      </c>
      <c r="H2543" s="2" t="inlineStr">
        <is>
          <t>DISTRIBUTION</t>
        </is>
      </c>
      <c r="I2543" s="2" t="inlineStr">
        <is>
          <t>Hydropower</t>
        </is>
      </c>
      <c r="J2543" s="2" t="inlineStr">
        <is>
          <t>Sanima Mai Hydropower Limited</t>
        </is>
      </c>
    </row>
    <row r="2544" ht="18" customHeight="1">
      <c r="A2544" s="2" t="inlineStr">
        <is>
          <t>SHPC</t>
        </is>
      </c>
      <c r="B2544" s="2" t="n">
        <v>6</v>
      </c>
      <c r="C2544" s="6" t="n">
        <v>17745</v>
      </c>
      <c r="D2544" s="6" t="n">
        <v>38572</v>
      </c>
      <c r="E2544" s="6" t="n">
        <v>-20827</v>
      </c>
      <c r="F2544" s="5" t="n">
        <v>9963008.699999999</v>
      </c>
      <c r="G2544" s="7" t="n">
        <v>5</v>
      </c>
      <c r="H2544" s="2" t="inlineStr">
        <is>
          <t>DISTRIBUTION</t>
        </is>
      </c>
      <c r="I2544" s="2" t="inlineStr">
        <is>
          <t>Hydropower</t>
        </is>
      </c>
      <c r="J2544" s="2" t="inlineStr">
        <is>
          <t>Sanima Mai Hydropower Limited</t>
        </is>
      </c>
    </row>
    <row r="2545" ht="18" customHeight="1">
      <c r="A2545" s="2" t="inlineStr">
        <is>
          <t>SICL</t>
        </is>
      </c>
      <c r="B2545" s="2" t="n">
        <v>22</v>
      </c>
      <c r="C2545" s="6" t="n">
        <v>13020</v>
      </c>
      <c r="D2545" s="6" t="n">
        <v>26598</v>
      </c>
      <c r="E2545" s="6" t="n">
        <v>-13578</v>
      </c>
      <c r="F2545" s="5" t="n">
        <v>8748678.1</v>
      </c>
      <c r="G2545" s="7" t="n">
        <v>8</v>
      </c>
      <c r="H2545" s="2" t="inlineStr">
        <is>
          <t>DISTRIBUTION</t>
        </is>
      </c>
      <c r="I2545" s="2" t="inlineStr">
        <is>
          <t>Non-Life Insurance</t>
        </is>
      </c>
      <c r="J2545" s="2" t="inlineStr">
        <is>
          <t>Shikhar Insurance Company Limited</t>
        </is>
      </c>
    </row>
    <row r="2546" ht="18" customHeight="1">
      <c r="A2546" s="2" t="inlineStr">
        <is>
          <t>SICL</t>
        </is>
      </c>
      <c r="B2546" s="2" t="n">
        <v>50</v>
      </c>
      <c r="C2546" s="6" t="n">
        <v>7879</v>
      </c>
      <c r="D2546" s="6" t="n">
        <v>17711</v>
      </c>
      <c r="E2546" s="6" t="n">
        <v>-9832</v>
      </c>
      <c r="F2546" s="5" t="n">
        <v>5191098</v>
      </c>
      <c r="G2546" s="7" t="n">
        <v>3</v>
      </c>
      <c r="H2546" s="2" t="inlineStr">
        <is>
          <t>DISTRIBUTION</t>
        </is>
      </c>
      <c r="I2546" s="2" t="inlineStr">
        <is>
          <t>Non-Life Insurance</t>
        </is>
      </c>
      <c r="J2546" s="2" t="inlineStr">
        <is>
          <t>Shikhar Insurance Company Limited</t>
        </is>
      </c>
    </row>
    <row r="2547" ht="18" customHeight="1">
      <c r="A2547" s="2" t="inlineStr">
        <is>
          <t>SICL</t>
        </is>
      </c>
      <c r="B2547" s="2" t="n">
        <v>56</v>
      </c>
      <c r="C2547" s="6" t="n">
        <v>814</v>
      </c>
      <c r="D2547" s="6" t="n">
        <v>9872</v>
      </c>
      <c r="E2547" s="6" t="n">
        <v>-9058</v>
      </c>
      <c r="F2547" s="5" t="n">
        <v>539221.5</v>
      </c>
      <c r="G2547" s="7" t="n">
        <v>3</v>
      </c>
      <c r="H2547" s="2" t="inlineStr">
        <is>
          <t>DISTRIBUTION</t>
        </is>
      </c>
      <c r="I2547" s="2" t="inlineStr">
        <is>
          <t>Non-Life Insurance</t>
        </is>
      </c>
      <c r="J2547" s="2" t="inlineStr">
        <is>
          <t>Shikhar Insurance Company Limited</t>
        </is>
      </c>
    </row>
    <row r="2548" ht="18" customHeight="1">
      <c r="A2548" s="2" t="inlineStr">
        <is>
          <t>SICL</t>
        </is>
      </c>
      <c r="B2548" s="2" t="n">
        <v>10</v>
      </c>
      <c r="C2548" s="6" t="n">
        <v>9661</v>
      </c>
      <c r="D2548" s="6" t="n">
        <v>16671</v>
      </c>
      <c r="E2548" s="6" t="n">
        <v>-7010</v>
      </c>
      <c r="F2548" s="5" t="n">
        <v>6212577.4</v>
      </c>
      <c r="G2548" s="7" t="n">
        <v>5</v>
      </c>
      <c r="H2548" s="2" t="inlineStr">
        <is>
          <t>DISTRIBUTION</t>
        </is>
      </c>
      <c r="I2548" s="2" t="inlineStr">
        <is>
          <t>Non-Life Insurance</t>
        </is>
      </c>
      <c r="J2548" s="2" t="inlineStr">
        <is>
          <t>Shikhar Insurance Company Limited</t>
        </is>
      </c>
    </row>
    <row r="2549" ht="18" customHeight="1">
      <c r="A2549" s="2" t="inlineStr">
        <is>
          <t>SICL</t>
        </is>
      </c>
      <c r="B2549" s="2" t="n">
        <v>26</v>
      </c>
      <c r="C2549" s="6" t="n">
        <v>3227</v>
      </c>
      <c r="D2549" s="6" t="n">
        <v>9693</v>
      </c>
      <c r="E2549" s="6" t="n">
        <v>-6466</v>
      </c>
      <c r="F2549" s="5" t="n">
        <v>2156032.9</v>
      </c>
      <c r="G2549" s="7" t="n">
        <v>6</v>
      </c>
      <c r="H2549" s="2" t="inlineStr">
        <is>
          <t>DISTRIBUTION</t>
        </is>
      </c>
      <c r="I2549" s="2" t="inlineStr">
        <is>
          <t>Non-Life Insurance</t>
        </is>
      </c>
      <c r="J2549" s="2" t="inlineStr">
        <is>
          <t>Shikhar Insurance Company Limited</t>
        </is>
      </c>
    </row>
    <row r="2550" ht="18" customHeight="1">
      <c r="A2550" s="2" t="inlineStr">
        <is>
          <t>SICL</t>
        </is>
      </c>
      <c r="B2550" s="2" t="n">
        <v>54</v>
      </c>
      <c r="C2550" s="6" t="n">
        <v>807</v>
      </c>
      <c r="D2550" s="6" t="n">
        <v>6406</v>
      </c>
      <c r="E2550" s="6" t="n">
        <v>-5599</v>
      </c>
      <c r="F2550" s="5" t="n">
        <v>543007</v>
      </c>
      <c r="G2550" s="7" t="n">
        <v>2</v>
      </c>
      <c r="H2550" s="2" t="inlineStr">
        <is>
          <t>DISTRIBUTION</t>
        </is>
      </c>
      <c r="I2550" s="2" t="inlineStr">
        <is>
          <t>Non-Life Insurance</t>
        </is>
      </c>
      <c r="J2550" s="2" t="inlineStr">
        <is>
          <t>Shikhar Insurance Company Limited</t>
        </is>
      </c>
    </row>
    <row r="2551" ht="18" customHeight="1">
      <c r="A2551" s="2" t="inlineStr">
        <is>
          <t>SICL</t>
        </is>
      </c>
      <c r="B2551" s="2" t="n">
        <v>18</v>
      </c>
      <c r="C2551" s="6" t="n">
        <v>0</v>
      </c>
      <c r="D2551" s="6" t="n">
        <v>5063</v>
      </c>
      <c r="E2551" s="6" t="n">
        <v>-5063</v>
      </c>
      <c r="F2551" s="5" t="n">
        <v>0</v>
      </c>
      <c r="G2551" s="7" t="n">
        <v>0</v>
      </c>
      <c r="H2551" s="2" t="inlineStr">
        <is>
          <t>DISTRIBUTION</t>
        </is>
      </c>
      <c r="I2551" s="2" t="inlineStr">
        <is>
          <t>Non-Life Insurance</t>
        </is>
      </c>
      <c r="J2551" s="2" t="inlineStr">
        <is>
          <t>Shikhar Insurance Company Limited</t>
        </is>
      </c>
    </row>
    <row r="2552" ht="18" customHeight="1">
      <c r="A2552" s="2" t="inlineStr">
        <is>
          <t>SICL</t>
        </is>
      </c>
      <c r="B2552" s="2" t="n">
        <v>8</v>
      </c>
      <c r="C2552" s="6" t="n">
        <v>5804</v>
      </c>
      <c r="D2552" s="6" t="n">
        <v>9479</v>
      </c>
      <c r="E2552" s="6" t="n">
        <v>-3675</v>
      </c>
      <c r="F2552" s="5" t="n">
        <v>3916764.9</v>
      </c>
      <c r="G2552" s="7" t="n">
        <v>5</v>
      </c>
      <c r="H2552" s="2" t="inlineStr">
        <is>
          <t>DISTRIBUTION</t>
        </is>
      </c>
      <c r="I2552" s="2" t="inlineStr">
        <is>
          <t>Non-Life Insurance</t>
        </is>
      </c>
      <c r="J2552" s="2" t="inlineStr">
        <is>
          <t>Shikhar Insurance Company Limited</t>
        </is>
      </c>
    </row>
    <row r="2553" ht="18" customHeight="1">
      <c r="A2553" s="2" t="inlineStr">
        <is>
          <t>SIFC</t>
        </is>
      </c>
      <c r="B2553" s="2" t="n">
        <v>26</v>
      </c>
      <c r="C2553" s="6" t="n">
        <v>4398</v>
      </c>
      <c r="D2553" s="6" t="n">
        <v>20625</v>
      </c>
      <c r="E2553" s="6" t="n">
        <v>-16227</v>
      </c>
      <c r="F2553" s="5" t="n">
        <v>2644437</v>
      </c>
      <c r="G2553" s="7" t="n">
        <v>4</v>
      </c>
      <c r="H2553" s="2" t="inlineStr">
        <is>
          <t>DISTRIBUTION</t>
        </is>
      </c>
      <c r="I2553" s="2" t="inlineStr">
        <is>
          <t>Finance Company</t>
        </is>
      </c>
      <c r="J2553" s="2" t="inlineStr">
        <is>
          <t>Shree Investment Finance Company Limited</t>
        </is>
      </c>
    </row>
    <row r="2554" ht="18" customHeight="1">
      <c r="A2554" s="2" t="inlineStr">
        <is>
          <t>SIFC</t>
        </is>
      </c>
      <c r="B2554" s="2" t="n">
        <v>62</v>
      </c>
      <c r="C2554" s="6" t="n">
        <v>10947</v>
      </c>
      <c r="D2554" s="6" t="n">
        <v>25423</v>
      </c>
      <c r="E2554" s="6" t="n">
        <v>-14476</v>
      </c>
      <c r="F2554" s="5" t="n">
        <v>6706823.3</v>
      </c>
      <c r="G2554" s="7" t="n">
        <v>5</v>
      </c>
      <c r="H2554" s="2" t="inlineStr">
        <is>
          <t>DISTRIBUTION</t>
        </is>
      </c>
      <c r="I2554" s="2" t="inlineStr">
        <is>
          <t>Finance Company</t>
        </is>
      </c>
      <c r="J2554" s="2" t="inlineStr">
        <is>
          <t>Shree Investment Finance Company Limited</t>
        </is>
      </c>
    </row>
    <row r="2555" ht="18" customHeight="1">
      <c r="A2555" s="2" t="inlineStr">
        <is>
          <t>SIFC</t>
        </is>
      </c>
      <c r="B2555" s="2" t="n">
        <v>25</v>
      </c>
      <c r="C2555" s="6" t="n">
        <v>2382</v>
      </c>
      <c r="D2555" s="6" t="n">
        <v>14421</v>
      </c>
      <c r="E2555" s="6" t="n">
        <v>-12039</v>
      </c>
      <c r="F2555" s="5" t="n">
        <v>1467636</v>
      </c>
      <c r="G2555" s="7" t="n">
        <v>4</v>
      </c>
      <c r="H2555" s="2" t="inlineStr">
        <is>
          <t>DISTRIBUTION</t>
        </is>
      </c>
      <c r="I2555" s="2" t="inlineStr">
        <is>
          <t>Finance Company</t>
        </is>
      </c>
      <c r="J2555" s="2" t="inlineStr">
        <is>
          <t>Shree Investment Finance Company Limited</t>
        </is>
      </c>
    </row>
    <row r="2556" ht="18" customHeight="1">
      <c r="A2556" s="2" t="inlineStr">
        <is>
          <t>SIFC</t>
        </is>
      </c>
      <c r="B2556" s="2" t="n">
        <v>42</v>
      </c>
      <c r="C2556" s="6" t="n">
        <v>30570</v>
      </c>
      <c r="D2556" s="6" t="n">
        <v>41485</v>
      </c>
      <c r="E2556" s="6" t="n">
        <v>-10915</v>
      </c>
      <c r="F2556" s="5" t="n">
        <v>18627832.1</v>
      </c>
      <c r="G2556" s="7" t="n">
        <v>6</v>
      </c>
      <c r="H2556" s="2" t="inlineStr">
        <is>
          <t>DISTRIBUTION</t>
        </is>
      </c>
      <c r="I2556" s="2" t="inlineStr">
        <is>
          <t>Finance Company</t>
        </is>
      </c>
      <c r="J2556" s="2" t="inlineStr">
        <is>
          <t>Shree Investment Finance Company Limited</t>
        </is>
      </c>
    </row>
    <row r="2557" ht="18" customHeight="1">
      <c r="A2557" s="2" t="inlineStr">
        <is>
          <t>SIFC</t>
        </is>
      </c>
      <c r="B2557" s="2" t="n">
        <v>47</v>
      </c>
      <c r="C2557" s="6" t="n">
        <v>806</v>
      </c>
      <c r="D2557" s="6" t="n">
        <v>11478</v>
      </c>
      <c r="E2557" s="6" t="n">
        <v>-10672</v>
      </c>
      <c r="F2557" s="5" t="n">
        <v>489401.9</v>
      </c>
      <c r="G2557" s="7" t="n">
        <v>2</v>
      </c>
      <c r="H2557" s="2" t="inlineStr">
        <is>
          <t>DISTRIBUTION</t>
        </is>
      </c>
      <c r="I2557" s="2" t="inlineStr">
        <is>
          <t>Finance Company</t>
        </is>
      </c>
      <c r="J2557" s="2" t="inlineStr">
        <is>
          <t>Shree Investment Finance Company Limited</t>
        </is>
      </c>
    </row>
    <row r="2558" ht="18" customHeight="1">
      <c r="A2558" s="2" t="inlineStr">
        <is>
          <t>SIFC</t>
        </is>
      </c>
      <c r="B2558" s="2" t="n">
        <v>14</v>
      </c>
      <c r="C2558" s="6" t="n">
        <v>21010</v>
      </c>
      <c r="D2558" s="6" t="n">
        <v>29800</v>
      </c>
      <c r="E2558" s="6" t="n">
        <v>-8790</v>
      </c>
      <c r="F2558" s="5" t="n">
        <v>12683583.1</v>
      </c>
      <c r="G2558" s="7" t="n">
        <v>6</v>
      </c>
      <c r="H2558" s="2" t="inlineStr">
        <is>
          <t>DISTRIBUTION</t>
        </is>
      </c>
      <c r="I2558" s="2" t="inlineStr">
        <is>
          <t>Finance Company</t>
        </is>
      </c>
      <c r="J2558" s="2" t="inlineStr">
        <is>
          <t>Shree Investment Finance Company Limited</t>
        </is>
      </c>
    </row>
    <row r="2559" ht="18" customHeight="1">
      <c r="A2559" s="2" t="inlineStr">
        <is>
          <t>SIFC</t>
        </is>
      </c>
      <c r="B2559" s="2" t="n">
        <v>85</v>
      </c>
      <c r="C2559" s="6" t="n">
        <v>0</v>
      </c>
      <c r="D2559" s="6" t="n">
        <v>8662</v>
      </c>
      <c r="E2559" s="6" t="n">
        <v>-8662</v>
      </c>
      <c r="F2559" s="5" t="n">
        <v>0</v>
      </c>
      <c r="G2559" s="7" t="n">
        <v>0</v>
      </c>
      <c r="H2559" s="2" t="inlineStr">
        <is>
          <t>DISTRIBUTION</t>
        </is>
      </c>
      <c r="I2559" s="2" t="inlineStr">
        <is>
          <t>Finance Company</t>
        </is>
      </c>
      <c r="J2559" s="2" t="inlineStr">
        <is>
          <t>Shree Investment Finance Company Limited</t>
        </is>
      </c>
    </row>
    <row r="2560" ht="18" customHeight="1">
      <c r="A2560" s="2" t="inlineStr">
        <is>
          <t>SIFC</t>
        </is>
      </c>
      <c r="B2560" s="2" t="n">
        <v>17</v>
      </c>
      <c r="C2560" s="6" t="n">
        <v>13970</v>
      </c>
      <c r="D2560" s="6" t="n">
        <v>22406</v>
      </c>
      <c r="E2560" s="6" t="n">
        <v>-8436</v>
      </c>
      <c r="F2560" s="5" t="n">
        <v>8405682.4</v>
      </c>
      <c r="G2560" s="7" t="n">
        <v>6</v>
      </c>
      <c r="H2560" s="2" t="inlineStr">
        <is>
          <t>DISTRIBUTION</t>
        </is>
      </c>
      <c r="I2560" s="2" t="inlineStr">
        <is>
          <t>Finance Company</t>
        </is>
      </c>
      <c r="J2560" s="2" t="inlineStr">
        <is>
          <t>Shree Investment Finance Company Limited</t>
        </is>
      </c>
    </row>
    <row r="2561" ht="18" customHeight="1">
      <c r="A2561" s="2" t="inlineStr">
        <is>
          <t>SIGS2</t>
        </is>
      </c>
      <c r="B2561" s="2" t="n">
        <v>35</v>
      </c>
      <c r="C2561" s="6" t="n">
        <v>1000</v>
      </c>
      <c r="D2561" s="6" t="n">
        <v>50000</v>
      </c>
      <c r="E2561" s="6" t="n">
        <v>-49000</v>
      </c>
      <c r="F2561" s="5" t="n">
        <v>10400</v>
      </c>
      <c r="G2561" s="7" t="n">
        <v>1</v>
      </c>
      <c r="H2561" s="2" t="inlineStr">
        <is>
          <t>DISTRIBUTION</t>
        </is>
      </c>
      <c r="I2561" s="2" t="inlineStr">
        <is>
          <t>Mutual Fund</t>
        </is>
      </c>
      <c r="J2561" s="2" t="inlineStr">
        <is>
          <t>Siddhartha Investment Growth Scheme-2</t>
        </is>
      </c>
    </row>
    <row r="2562" ht="18" customHeight="1">
      <c r="A2562" s="2" t="inlineStr">
        <is>
          <t>SIGS2</t>
        </is>
      </c>
      <c r="B2562" s="2" t="n">
        <v>21</v>
      </c>
      <c r="C2562" s="6" t="n">
        <v>0</v>
      </c>
      <c r="D2562" s="6" t="n">
        <v>44000</v>
      </c>
      <c r="E2562" s="6" t="n">
        <v>-44000</v>
      </c>
      <c r="F2562" s="5" t="n">
        <v>0</v>
      </c>
      <c r="G2562" s="7" t="n">
        <v>0</v>
      </c>
      <c r="H2562" s="2" t="inlineStr">
        <is>
          <t>DISTRIBUTION</t>
        </is>
      </c>
      <c r="I2562" s="2" t="inlineStr">
        <is>
          <t>Mutual Fund</t>
        </is>
      </c>
      <c r="J2562" s="2" t="inlineStr">
        <is>
          <t>Siddhartha Investment Growth Scheme-2</t>
        </is>
      </c>
    </row>
    <row r="2563" ht="18" customHeight="1">
      <c r="A2563" s="2" t="inlineStr">
        <is>
          <t>SIGS2</t>
        </is>
      </c>
      <c r="B2563" s="2" t="n">
        <v>17</v>
      </c>
      <c r="C2563" s="6" t="n">
        <v>0</v>
      </c>
      <c r="D2563" s="6" t="n">
        <v>30200</v>
      </c>
      <c r="E2563" s="6" t="n">
        <v>-30200</v>
      </c>
      <c r="F2563" s="5" t="n">
        <v>0</v>
      </c>
      <c r="G2563" s="7" t="n">
        <v>0</v>
      </c>
      <c r="H2563" s="2" t="inlineStr">
        <is>
          <t>DISTRIBUTION</t>
        </is>
      </c>
      <c r="I2563" s="2" t="inlineStr">
        <is>
          <t>Mutual Fund</t>
        </is>
      </c>
      <c r="J2563" s="2" t="inlineStr">
        <is>
          <t>Siddhartha Investment Growth Scheme-2</t>
        </is>
      </c>
    </row>
    <row r="2564" ht="18" customHeight="1">
      <c r="A2564" s="2" t="inlineStr">
        <is>
          <t>SIGS2</t>
        </is>
      </c>
      <c r="B2564" s="2" t="n">
        <v>1</v>
      </c>
      <c r="C2564" s="6" t="n">
        <v>1000</v>
      </c>
      <c r="D2564" s="6" t="n">
        <v>30500</v>
      </c>
      <c r="E2564" s="6" t="n">
        <v>-29500</v>
      </c>
      <c r="F2564" s="5" t="n">
        <v>10100</v>
      </c>
      <c r="G2564" s="7" t="n">
        <v>1</v>
      </c>
      <c r="H2564" s="2" t="inlineStr">
        <is>
          <t>DISTRIBUTION</t>
        </is>
      </c>
      <c r="I2564" s="2" t="inlineStr">
        <is>
          <t>Mutual Fund</t>
        </is>
      </c>
      <c r="J2564" s="2" t="inlineStr">
        <is>
          <t>Siddhartha Investment Growth Scheme-2</t>
        </is>
      </c>
    </row>
    <row r="2565" ht="18" customHeight="1">
      <c r="A2565" s="2" t="inlineStr">
        <is>
          <t>SIGS2</t>
        </is>
      </c>
      <c r="B2565" s="2" t="n">
        <v>58</v>
      </c>
      <c r="C2565" s="6" t="n">
        <v>4000</v>
      </c>
      <c r="D2565" s="6" t="n">
        <v>15880</v>
      </c>
      <c r="E2565" s="6" t="n">
        <v>-11880</v>
      </c>
      <c r="F2565" s="5" t="n">
        <v>38392</v>
      </c>
      <c r="G2565" s="7" t="n">
        <v>1</v>
      </c>
      <c r="H2565" s="2" t="inlineStr">
        <is>
          <t>DISTRIBUTION</t>
        </is>
      </c>
      <c r="I2565" s="2" t="inlineStr">
        <is>
          <t>Mutual Fund</t>
        </is>
      </c>
      <c r="J2565" s="2" t="inlineStr">
        <is>
          <t>Siddhartha Investment Growth Scheme-2</t>
        </is>
      </c>
    </row>
    <row r="2566" ht="18" customHeight="1">
      <c r="A2566" s="2" t="inlineStr">
        <is>
          <t>SIGS2</t>
        </is>
      </c>
      <c r="B2566" s="2" t="n">
        <v>4</v>
      </c>
      <c r="C2566" s="6" t="n">
        <v>2600</v>
      </c>
      <c r="D2566" s="6" t="n">
        <v>10000</v>
      </c>
      <c r="E2566" s="6" t="n">
        <v>-7400</v>
      </c>
      <c r="F2566" s="5" t="n">
        <v>25762</v>
      </c>
      <c r="G2566" s="7" t="n">
        <v>2</v>
      </c>
      <c r="H2566" s="2" t="inlineStr">
        <is>
          <t>DISTRIBUTION</t>
        </is>
      </c>
      <c r="I2566" s="2" t="inlineStr">
        <is>
          <t>Mutual Fund</t>
        </is>
      </c>
      <c r="J2566" s="2" t="inlineStr">
        <is>
          <t>Siddhartha Investment Growth Scheme-2</t>
        </is>
      </c>
    </row>
    <row r="2567" ht="18" customHeight="1">
      <c r="A2567" s="2" t="inlineStr">
        <is>
          <t>SIGS2</t>
        </is>
      </c>
      <c r="B2567" s="2" t="n">
        <v>6</v>
      </c>
      <c r="C2567" s="6" t="n">
        <v>2800</v>
      </c>
      <c r="D2567" s="6" t="n">
        <v>10200</v>
      </c>
      <c r="E2567" s="6" t="n">
        <v>-7400</v>
      </c>
      <c r="F2567" s="5" t="n">
        <v>28548</v>
      </c>
      <c r="G2567" s="7" t="n">
        <v>1</v>
      </c>
      <c r="H2567" s="2" t="inlineStr">
        <is>
          <t>DISTRIBUTION</t>
        </is>
      </c>
      <c r="I2567" s="2" t="inlineStr">
        <is>
          <t>Mutual Fund</t>
        </is>
      </c>
      <c r="J2567" s="2" t="inlineStr">
        <is>
          <t>Siddhartha Investment Growth Scheme-2</t>
        </is>
      </c>
    </row>
    <row r="2568" ht="18" customHeight="1">
      <c r="A2568" s="2" t="inlineStr">
        <is>
          <t>SIGS2</t>
        </is>
      </c>
      <c r="B2568" s="2" t="n">
        <v>47</v>
      </c>
      <c r="C2568" s="6" t="n">
        <v>300</v>
      </c>
      <c r="D2568" s="6" t="n">
        <v>7038</v>
      </c>
      <c r="E2568" s="6" t="n">
        <v>-6738</v>
      </c>
      <c r="F2568" s="5" t="n">
        <v>3030</v>
      </c>
      <c r="G2568" s="7" t="n">
        <v>1</v>
      </c>
      <c r="H2568" s="2" t="inlineStr">
        <is>
          <t>DISTRIBUTION</t>
        </is>
      </c>
      <c r="I2568" s="2" t="inlineStr">
        <is>
          <t>Mutual Fund</t>
        </is>
      </c>
      <c r="J2568" s="2" t="inlineStr">
        <is>
          <t>Siddhartha Investment Growth Scheme-2</t>
        </is>
      </c>
    </row>
    <row r="2569" ht="18" customHeight="1">
      <c r="A2569" s="2" t="inlineStr">
        <is>
          <t>SIGS3</t>
        </is>
      </c>
      <c r="B2569" s="2" t="n">
        <v>42</v>
      </c>
      <c r="C2569" s="6" t="n">
        <v>6900</v>
      </c>
      <c r="D2569" s="6" t="n">
        <v>24100</v>
      </c>
      <c r="E2569" s="6" t="n">
        <v>-17200</v>
      </c>
      <c r="F2569" s="5" t="n">
        <v>73159</v>
      </c>
      <c r="G2569" s="7" t="n">
        <v>2</v>
      </c>
      <c r="H2569" s="2" t="inlineStr">
        <is>
          <t>DISTRIBUTION</t>
        </is>
      </c>
      <c r="I2569" s="2" t="inlineStr">
        <is>
          <t>Mutual Fund</t>
        </is>
      </c>
      <c r="J2569" s="2" t="inlineStr">
        <is>
          <t>Siddhartha Investment Growth Scheme 3</t>
        </is>
      </c>
    </row>
    <row r="2570" ht="18" customHeight="1">
      <c r="A2570" s="2" t="inlineStr">
        <is>
          <t>SIGS3</t>
        </is>
      </c>
      <c r="B2570" s="2" t="n">
        <v>1</v>
      </c>
      <c r="C2570" s="6" t="n">
        <v>0</v>
      </c>
      <c r="D2570" s="6" t="n">
        <v>10500</v>
      </c>
      <c r="E2570" s="6" t="n">
        <v>-10500</v>
      </c>
      <c r="F2570" s="5" t="n">
        <v>0</v>
      </c>
      <c r="G2570" s="7" t="n">
        <v>0</v>
      </c>
      <c r="H2570" s="2" t="inlineStr">
        <is>
          <t>DISTRIBUTION</t>
        </is>
      </c>
      <c r="I2570" s="2" t="inlineStr">
        <is>
          <t>Mutual Fund</t>
        </is>
      </c>
      <c r="J2570" s="2" t="inlineStr">
        <is>
          <t>Siddhartha Investment Growth Scheme 3</t>
        </is>
      </c>
    </row>
    <row r="2571" ht="18" customHeight="1">
      <c r="A2571" s="2" t="inlineStr">
        <is>
          <t>SIGS3</t>
        </is>
      </c>
      <c r="B2571" s="2" t="n">
        <v>55</v>
      </c>
      <c r="C2571" s="6" t="n">
        <v>1300</v>
      </c>
      <c r="D2571" s="6" t="n">
        <v>11400</v>
      </c>
      <c r="E2571" s="6" t="n">
        <v>-10100</v>
      </c>
      <c r="F2571" s="5" t="n">
        <v>13340</v>
      </c>
      <c r="G2571" s="7" t="n">
        <v>1</v>
      </c>
      <c r="H2571" s="2" t="inlineStr">
        <is>
          <t>DISTRIBUTION</t>
        </is>
      </c>
      <c r="I2571" s="2" t="inlineStr">
        <is>
          <t>Mutual Fund</t>
        </is>
      </c>
      <c r="J2571" s="2" t="inlineStr">
        <is>
          <t>Siddhartha Investment Growth Scheme 3</t>
        </is>
      </c>
    </row>
    <row r="2572" ht="18" customHeight="1">
      <c r="A2572" s="2" t="inlineStr">
        <is>
          <t>SIGS3</t>
        </is>
      </c>
      <c r="B2572" s="2" t="n">
        <v>35</v>
      </c>
      <c r="C2572" s="6" t="n">
        <v>400</v>
      </c>
      <c r="D2572" s="6" t="n">
        <v>5400</v>
      </c>
      <c r="E2572" s="6" t="n">
        <v>-5000</v>
      </c>
      <c r="F2572" s="5" t="n">
        <v>4196</v>
      </c>
      <c r="G2572" s="7" t="n">
        <v>1</v>
      </c>
      <c r="H2572" s="2" t="inlineStr">
        <is>
          <t>DISTRIBUTION</t>
        </is>
      </c>
      <c r="I2572" s="2" t="inlineStr">
        <is>
          <t>Mutual Fund</t>
        </is>
      </c>
      <c r="J2572" s="2" t="inlineStr">
        <is>
          <t>Siddhartha Investment Growth Scheme 3</t>
        </is>
      </c>
    </row>
    <row r="2573" ht="18" customHeight="1">
      <c r="A2573" s="2" t="inlineStr">
        <is>
          <t>SIGS3</t>
        </is>
      </c>
      <c r="B2573" s="2" t="n">
        <v>51</v>
      </c>
      <c r="C2573" s="6" t="n">
        <v>0</v>
      </c>
      <c r="D2573" s="6" t="n">
        <v>5000</v>
      </c>
      <c r="E2573" s="6" t="n">
        <v>-5000</v>
      </c>
      <c r="F2573" s="5" t="n">
        <v>0</v>
      </c>
      <c r="G2573" s="7" t="n">
        <v>0</v>
      </c>
      <c r="H2573" s="2" t="inlineStr">
        <is>
          <t>DISTRIBUTION</t>
        </is>
      </c>
      <c r="I2573" s="2" t="inlineStr">
        <is>
          <t>Mutual Fund</t>
        </is>
      </c>
      <c r="J2573" s="2" t="inlineStr">
        <is>
          <t>Siddhartha Investment Growth Scheme 3</t>
        </is>
      </c>
    </row>
    <row r="2574" ht="18" customHeight="1">
      <c r="A2574" s="2" t="inlineStr">
        <is>
          <t>SIGS3</t>
        </is>
      </c>
      <c r="B2574" s="2" t="n">
        <v>32</v>
      </c>
      <c r="C2574" s="6" t="n">
        <v>0</v>
      </c>
      <c r="D2574" s="6" t="n">
        <v>3910</v>
      </c>
      <c r="E2574" s="6" t="n">
        <v>-3910</v>
      </c>
      <c r="F2574" s="5" t="n">
        <v>0</v>
      </c>
      <c r="G2574" s="7" t="n">
        <v>0</v>
      </c>
      <c r="H2574" s="2" t="inlineStr">
        <is>
          <t>DISTRIBUTION</t>
        </is>
      </c>
      <c r="I2574" s="2" t="inlineStr">
        <is>
          <t>Mutual Fund</t>
        </is>
      </c>
      <c r="J2574" s="2" t="inlineStr">
        <is>
          <t>Siddhartha Investment Growth Scheme 3</t>
        </is>
      </c>
    </row>
    <row r="2575" ht="18" customHeight="1">
      <c r="A2575" s="2" t="inlineStr">
        <is>
          <t>SIGS3</t>
        </is>
      </c>
      <c r="B2575" s="2" t="n">
        <v>25</v>
      </c>
      <c r="C2575" s="6" t="n">
        <v>0</v>
      </c>
      <c r="D2575" s="6" t="n">
        <v>2000</v>
      </c>
      <c r="E2575" s="6" t="n">
        <v>-2000</v>
      </c>
      <c r="F2575" s="5" t="n">
        <v>0</v>
      </c>
      <c r="G2575" s="7" t="n">
        <v>0</v>
      </c>
      <c r="H2575" s="2" t="inlineStr">
        <is>
          <t>DISTRIBUTION</t>
        </is>
      </c>
      <c r="I2575" s="2" t="inlineStr">
        <is>
          <t>Mutual Fund</t>
        </is>
      </c>
      <c r="J2575" s="2" t="inlineStr">
        <is>
          <t>Siddhartha Investment Growth Scheme 3</t>
        </is>
      </c>
    </row>
    <row r="2576" ht="18" customHeight="1">
      <c r="A2576" s="2" t="inlineStr">
        <is>
          <t>SIGS3</t>
        </is>
      </c>
      <c r="B2576" s="2" t="n">
        <v>57</v>
      </c>
      <c r="C2576" s="6" t="n">
        <v>0</v>
      </c>
      <c r="D2576" s="6" t="n">
        <v>1600</v>
      </c>
      <c r="E2576" s="6" t="n">
        <v>-1600</v>
      </c>
      <c r="F2576" s="5" t="n">
        <v>0</v>
      </c>
      <c r="G2576" s="7" t="n">
        <v>0</v>
      </c>
      <c r="H2576" s="2" t="inlineStr">
        <is>
          <t>DISTRIBUTION</t>
        </is>
      </c>
      <c r="I2576" s="2" t="inlineStr">
        <is>
          <t>Mutual Fund</t>
        </is>
      </c>
      <c r="J2576" s="2" t="inlineStr">
        <is>
          <t>Siddhartha Investment Growth Scheme 3</t>
        </is>
      </c>
    </row>
    <row r="2577" ht="18" customHeight="1">
      <c r="A2577" s="2" t="inlineStr">
        <is>
          <t>SIKLES</t>
        </is>
      </c>
      <c r="B2577" s="2" t="n">
        <v>34</v>
      </c>
      <c r="C2577" s="6" t="n">
        <v>25091</v>
      </c>
      <c r="D2577" s="6" t="n">
        <v>107286</v>
      </c>
      <c r="E2577" s="6" t="n">
        <v>-82195</v>
      </c>
      <c r="F2577" s="5" t="n">
        <v>16188281</v>
      </c>
      <c r="G2577" s="7" t="n">
        <v>5</v>
      </c>
      <c r="H2577" s="2" t="inlineStr">
        <is>
          <t>DISTRIBUTION</t>
        </is>
      </c>
      <c r="I2577" s="2" t="inlineStr">
        <is>
          <t>Hydropower</t>
        </is>
      </c>
      <c r="J2577" s="2" t="inlineStr">
        <is>
          <t>Sikles Hydropower Limited</t>
        </is>
      </c>
    </row>
    <row r="2578" ht="18" customHeight="1">
      <c r="A2578" s="2" t="inlineStr">
        <is>
          <t>SIKLES</t>
        </is>
      </c>
      <c r="B2578" s="2" t="n">
        <v>62</v>
      </c>
      <c r="C2578" s="6" t="n">
        <v>15799</v>
      </c>
      <c r="D2578" s="6" t="n">
        <v>51413</v>
      </c>
      <c r="E2578" s="6" t="n">
        <v>-35614</v>
      </c>
      <c r="F2578" s="5" t="n">
        <v>10340568.1</v>
      </c>
      <c r="G2578" s="7" t="n">
        <v>5</v>
      </c>
      <c r="H2578" s="2" t="inlineStr">
        <is>
          <t>DISTRIBUTION</t>
        </is>
      </c>
      <c r="I2578" s="2" t="inlineStr">
        <is>
          <t>Hydropower</t>
        </is>
      </c>
      <c r="J2578" s="2" t="inlineStr">
        <is>
          <t>Sikles Hydropower Limited</t>
        </is>
      </c>
    </row>
    <row r="2579" ht="18" customHeight="1">
      <c r="A2579" s="2" t="inlineStr">
        <is>
          <t>SIKLES</t>
        </is>
      </c>
      <c r="B2579" s="2" t="n">
        <v>47</v>
      </c>
      <c r="C2579" s="6" t="n">
        <v>3205</v>
      </c>
      <c r="D2579" s="6" t="n">
        <v>30199</v>
      </c>
      <c r="E2579" s="6" t="n">
        <v>-26994</v>
      </c>
      <c r="F2579" s="5" t="n">
        <v>2090047.4</v>
      </c>
      <c r="G2579" s="7" t="n">
        <v>4</v>
      </c>
      <c r="H2579" s="2" t="inlineStr">
        <is>
          <t>DISTRIBUTION</t>
        </is>
      </c>
      <c r="I2579" s="2" t="inlineStr">
        <is>
          <t>Hydropower</t>
        </is>
      </c>
      <c r="J2579" s="2" t="inlineStr">
        <is>
          <t>Sikles Hydropower Limited</t>
        </is>
      </c>
    </row>
    <row r="2580" ht="18" customHeight="1">
      <c r="A2580" s="2" t="inlineStr">
        <is>
          <t>SIKLES</t>
        </is>
      </c>
      <c r="B2580" s="2" t="n">
        <v>65</v>
      </c>
      <c r="C2580" s="6" t="n">
        <v>5738</v>
      </c>
      <c r="D2580" s="6" t="n">
        <v>27037</v>
      </c>
      <c r="E2580" s="6" t="n">
        <v>-21299</v>
      </c>
      <c r="F2580" s="5" t="n">
        <v>3730403.3</v>
      </c>
      <c r="G2580" s="7" t="n">
        <v>4</v>
      </c>
      <c r="H2580" s="2" t="inlineStr">
        <is>
          <t>DISTRIBUTION</t>
        </is>
      </c>
      <c r="I2580" s="2" t="inlineStr">
        <is>
          <t>Hydropower</t>
        </is>
      </c>
      <c r="J2580" s="2" t="inlineStr">
        <is>
          <t>Sikles Hydropower Limited</t>
        </is>
      </c>
    </row>
    <row r="2581" ht="18" customHeight="1">
      <c r="A2581" s="2" t="inlineStr">
        <is>
          <t>SIKLES</t>
        </is>
      </c>
      <c r="B2581" s="2" t="n">
        <v>58</v>
      </c>
      <c r="C2581" s="6" t="n">
        <v>48734</v>
      </c>
      <c r="D2581" s="6" t="n">
        <v>63224</v>
      </c>
      <c r="E2581" s="6" t="n">
        <v>-14490</v>
      </c>
      <c r="F2581" s="5" t="n">
        <v>31745502.5</v>
      </c>
      <c r="G2581" s="7" t="n">
        <v>8</v>
      </c>
      <c r="H2581" s="2" t="inlineStr">
        <is>
          <t>DISTRIBUTION</t>
        </is>
      </c>
      <c r="I2581" s="2" t="inlineStr">
        <is>
          <t>Hydropower</t>
        </is>
      </c>
      <c r="J2581" s="2" t="inlineStr">
        <is>
          <t>Sikles Hydropower Limited</t>
        </is>
      </c>
    </row>
    <row r="2582" ht="18" customHeight="1">
      <c r="A2582" s="2" t="inlineStr">
        <is>
          <t>SIKLES</t>
        </is>
      </c>
      <c r="B2582" s="2" t="n">
        <v>48</v>
      </c>
      <c r="C2582" s="6" t="n">
        <v>220370</v>
      </c>
      <c r="D2582" s="6" t="n">
        <v>231858</v>
      </c>
      <c r="E2582" s="6" t="n">
        <v>-11488</v>
      </c>
      <c r="F2582" s="5" t="n">
        <v>146111395.2</v>
      </c>
      <c r="G2582" s="7" t="n">
        <v>5</v>
      </c>
      <c r="H2582" s="2" t="inlineStr">
        <is>
          <t>DISTRIBUTION</t>
        </is>
      </c>
      <c r="I2582" s="2" t="inlineStr">
        <is>
          <t>Hydropower</t>
        </is>
      </c>
      <c r="J2582" s="2" t="inlineStr">
        <is>
          <t>Sikles Hydropower Limited</t>
        </is>
      </c>
    </row>
    <row r="2583" ht="18" customHeight="1">
      <c r="A2583" s="2" t="inlineStr">
        <is>
          <t>SIKLES</t>
        </is>
      </c>
      <c r="B2583" s="2" t="n">
        <v>13</v>
      </c>
      <c r="C2583" s="6" t="n">
        <v>4634</v>
      </c>
      <c r="D2583" s="6" t="n">
        <v>12773</v>
      </c>
      <c r="E2583" s="6" t="n">
        <v>-8139</v>
      </c>
      <c r="F2583" s="5" t="n">
        <v>2999609.5</v>
      </c>
      <c r="G2583" s="7" t="n">
        <v>4</v>
      </c>
      <c r="H2583" s="2" t="inlineStr">
        <is>
          <t>DISTRIBUTION</t>
        </is>
      </c>
      <c r="I2583" s="2" t="inlineStr">
        <is>
          <t>Hydropower</t>
        </is>
      </c>
      <c r="J2583" s="2" t="inlineStr">
        <is>
          <t>Sikles Hydropower Limited</t>
        </is>
      </c>
    </row>
    <row r="2584" ht="18" customHeight="1">
      <c r="A2584" s="2" t="inlineStr">
        <is>
          <t>SIKLES</t>
        </is>
      </c>
      <c r="B2584" s="2" t="n">
        <v>49</v>
      </c>
      <c r="C2584" s="6" t="n">
        <v>16207</v>
      </c>
      <c r="D2584" s="6" t="n">
        <v>21404</v>
      </c>
      <c r="E2584" s="6" t="n">
        <v>-5197</v>
      </c>
      <c r="F2584" s="5" t="n">
        <v>10470934</v>
      </c>
      <c r="G2584" s="7" t="n">
        <v>8</v>
      </c>
      <c r="H2584" s="2" t="inlineStr">
        <is>
          <t>DISTRIBUTION</t>
        </is>
      </c>
      <c r="I2584" s="2" t="inlineStr">
        <is>
          <t>Hydropower</t>
        </is>
      </c>
      <c r="J2584" s="2" t="inlineStr">
        <is>
          <t>Sikles Hydropower Limited</t>
        </is>
      </c>
    </row>
    <row r="2585" ht="18" customHeight="1">
      <c r="A2585" s="2" t="inlineStr">
        <is>
          <t>SINDU</t>
        </is>
      </c>
      <c r="B2585" s="2" t="n">
        <v>28</v>
      </c>
      <c r="C2585" s="6" t="n">
        <v>16424</v>
      </c>
      <c r="D2585" s="6" t="n">
        <v>61692</v>
      </c>
      <c r="E2585" s="6" t="n">
        <v>-45268</v>
      </c>
      <c r="F2585" s="5" t="n">
        <v>13707510.3</v>
      </c>
      <c r="G2585" s="7" t="n">
        <v>8</v>
      </c>
      <c r="H2585" s="2" t="inlineStr">
        <is>
          <t>DISTRIBUTION</t>
        </is>
      </c>
      <c r="I2585" s="2" t="inlineStr">
        <is>
          <t>Development Bank</t>
        </is>
      </c>
      <c r="J2585" s="2" t="inlineStr">
        <is>
          <t>Sindhu Bikas Bank Limited</t>
        </is>
      </c>
    </row>
    <row r="2586" ht="18" customHeight="1">
      <c r="A2586" s="2" t="inlineStr">
        <is>
          <t>SINDU</t>
        </is>
      </c>
      <c r="B2586" s="2" t="n">
        <v>46</v>
      </c>
      <c r="C2586" s="6" t="n">
        <v>124557</v>
      </c>
      <c r="D2586" s="6" t="n">
        <v>162819</v>
      </c>
      <c r="E2586" s="6" t="n">
        <v>-38262</v>
      </c>
      <c r="F2586" s="5" t="n">
        <v>104104353.8</v>
      </c>
      <c r="G2586" s="7" t="n">
        <v>6</v>
      </c>
      <c r="H2586" s="2" t="inlineStr">
        <is>
          <t>DISTRIBUTION</t>
        </is>
      </c>
      <c r="I2586" s="2" t="inlineStr">
        <is>
          <t>Development Bank</t>
        </is>
      </c>
      <c r="J2586" s="2" t="inlineStr">
        <is>
          <t>Sindhu Bikas Bank Limited</t>
        </is>
      </c>
    </row>
    <row r="2587" ht="18" customHeight="1">
      <c r="A2587" s="2" t="inlineStr">
        <is>
          <t>SINDU</t>
        </is>
      </c>
      <c r="B2587" s="2" t="n">
        <v>74</v>
      </c>
      <c r="C2587" s="6" t="n">
        <v>12327</v>
      </c>
      <c r="D2587" s="6" t="n">
        <v>28125</v>
      </c>
      <c r="E2587" s="6" t="n">
        <v>-15798</v>
      </c>
      <c r="F2587" s="5" t="n">
        <v>9966476.6</v>
      </c>
      <c r="G2587" s="7" t="n">
        <v>4</v>
      </c>
      <c r="H2587" s="2" t="inlineStr">
        <is>
          <t>DISTRIBUTION</t>
        </is>
      </c>
      <c r="I2587" s="2" t="inlineStr">
        <is>
          <t>Development Bank</t>
        </is>
      </c>
      <c r="J2587" s="2" t="inlineStr">
        <is>
          <t>Sindhu Bikas Bank Limited</t>
        </is>
      </c>
    </row>
    <row r="2588" ht="18" customHeight="1">
      <c r="A2588" s="2" t="inlineStr">
        <is>
          <t>SINDU</t>
        </is>
      </c>
      <c r="B2588" s="2" t="n">
        <v>49</v>
      </c>
      <c r="C2588" s="6" t="n">
        <v>19136</v>
      </c>
      <c r="D2588" s="6" t="n">
        <v>28765</v>
      </c>
      <c r="E2588" s="6" t="n">
        <v>-9629</v>
      </c>
      <c r="F2588" s="5" t="n">
        <v>15694774.6</v>
      </c>
      <c r="G2588" s="7" t="n">
        <v>8</v>
      </c>
      <c r="H2588" s="2" t="inlineStr">
        <is>
          <t>DISTRIBUTION</t>
        </is>
      </c>
      <c r="I2588" s="2" t="inlineStr">
        <is>
          <t>Development Bank</t>
        </is>
      </c>
      <c r="J2588" s="2" t="inlineStr">
        <is>
          <t>Sindhu Bikas Bank Limited</t>
        </is>
      </c>
    </row>
    <row r="2589" ht="18" customHeight="1">
      <c r="A2589" s="2" t="inlineStr">
        <is>
          <t>SINDU</t>
        </is>
      </c>
      <c r="B2589" s="2" t="n">
        <v>58</v>
      </c>
      <c r="C2589" s="6" t="n">
        <v>34206</v>
      </c>
      <c r="D2589" s="6" t="n">
        <v>43278</v>
      </c>
      <c r="E2589" s="6" t="n">
        <v>-9072</v>
      </c>
      <c r="F2589" s="5" t="n">
        <v>28250299.7</v>
      </c>
      <c r="G2589" s="7" t="n">
        <v>4</v>
      </c>
      <c r="H2589" s="2" t="inlineStr">
        <is>
          <t>DISTRIBUTION</t>
        </is>
      </c>
      <c r="I2589" s="2" t="inlineStr">
        <is>
          <t>Development Bank</t>
        </is>
      </c>
      <c r="J2589" s="2" t="inlineStr">
        <is>
          <t>Sindhu Bikas Bank Limited</t>
        </is>
      </c>
    </row>
    <row r="2590" ht="18" customHeight="1">
      <c r="A2590" s="2" t="inlineStr">
        <is>
          <t>SINDU</t>
        </is>
      </c>
      <c r="B2590" s="2" t="n">
        <v>8</v>
      </c>
      <c r="C2590" s="6" t="n">
        <v>6656</v>
      </c>
      <c r="D2590" s="6" t="n">
        <v>12640</v>
      </c>
      <c r="E2590" s="6" t="n">
        <v>-5984</v>
      </c>
      <c r="F2590" s="5" t="n">
        <v>5441708</v>
      </c>
      <c r="G2590" s="7" t="n">
        <v>6</v>
      </c>
      <c r="H2590" s="2" t="inlineStr">
        <is>
          <t>DISTRIBUTION</t>
        </is>
      </c>
      <c r="I2590" s="2" t="inlineStr">
        <is>
          <t>Development Bank</t>
        </is>
      </c>
      <c r="J2590" s="2" t="inlineStr">
        <is>
          <t>Sindhu Bikas Bank Limited</t>
        </is>
      </c>
    </row>
    <row r="2591" ht="18" customHeight="1">
      <c r="A2591" s="2" t="inlineStr">
        <is>
          <t>SINDU</t>
        </is>
      </c>
      <c r="B2591" s="2" t="n">
        <v>61</v>
      </c>
      <c r="C2591" s="6" t="n">
        <v>744</v>
      </c>
      <c r="D2591" s="6" t="n">
        <v>6462</v>
      </c>
      <c r="E2591" s="6" t="n">
        <v>-5718</v>
      </c>
      <c r="F2591" s="5" t="n">
        <v>594730.1</v>
      </c>
      <c r="G2591" s="7" t="n">
        <v>2</v>
      </c>
      <c r="H2591" s="2" t="inlineStr">
        <is>
          <t>DISTRIBUTION</t>
        </is>
      </c>
      <c r="I2591" s="2" t="inlineStr">
        <is>
          <t>Development Bank</t>
        </is>
      </c>
      <c r="J2591" s="2" t="inlineStr">
        <is>
          <t>Sindhu Bikas Bank Limited</t>
        </is>
      </c>
    </row>
    <row r="2592" ht="18" customHeight="1">
      <c r="A2592" s="2" t="inlineStr">
        <is>
          <t>SINDU</t>
        </is>
      </c>
      <c r="B2592" s="2" t="n">
        <v>4</v>
      </c>
      <c r="C2592" s="6" t="n">
        <v>2417</v>
      </c>
      <c r="D2592" s="6" t="n">
        <v>6582</v>
      </c>
      <c r="E2592" s="6" t="n">
        <v>-4165</v>
      </c>
      <c r="F2592" s="5" t="n">
        <v>1940825.5</v>
      </c>
      <c r="G2592" s="7" t="n">
        <v>6</v>
      </c>
      <c r="H2592" s="2" t="inlineStr">
        <is>
          <t>DISTRIBUTION</t>
        </is>
      </c>
      <c r="I2592" s="2" t="inlineStr">
        <is>
          <t>Development Bank</t>
        </is>
      </c>
      <c r="J2592" s="2" t="inlineStr">
        <is>
          <t>Sindhu Bikas Bank Limited</t>
        </is>
      </c>
    </row>
    <row r="2593" ht="18" customHeight="1">
      <c r="A2593" s="2" t="inlineStr">
        <is>
          <t>SJCL</t>
        </is>
      </c>
      <c r="B2593" s="2" t="n">
        <v>44</v>
      </c>
      <c r="C2593" s="6" t="n">
        <v>28128</v>
      </c>
      <c r="D2593" s="6" t="n">
        <v>149686</v>
      </c>
      <c r="E2593" s="6" t="n">
        <v>-121558</v>
      </c>
      <c r="F2593" s="5" t="n">
        <v>9559332.6</v>
      </c>
      <c r="G2593" s="7" t="n">
        <v>3</v>
      </c>
      <c r="H2593" s="2" t="inlineStr">
        <is>
          <t>DISTRIBUTION</t>
        </is>
      </c>
      <c r="I2593" s="2" t="inlineStr">
        <is>
          <t>Hydropower</t>
        </is>
      </c>
      <c r="J2593" s="2" t="inlineStr">
        <is>
          <t>Sanjen Jalavidhyut Company Limited</t>
        </is>
      </c>
    </row>
    <row r="2594" ht="18" customHeight="1">
      <c r="A2594" s="2" t="inlineStr">
        <is>
          <t>SJCL</t>
        </is>
      </c>
      <c r="B2594" s="2" t="n">
        <v>6</v>
      </c>
      <c r="C2594" s="6" t="n">
        <v>12222</v>
      </c>
      <c r="D2594" s="6" t="n">
        <v>72654</v>
      </c>
      <c r="E2594" s="6" t="n">
        <v>-60432</v>
      </c>
      <c r="F2594" s="5" t="n">
        <v>4057434.3</v>
      </c>
      <c r="G2594" s="7" t="n">
        <v>5</v>
      </c>
      <c r="H2594" s="2" t="inlineStr">
        <is>
          <t>DISTRIBUTION</t>
        </is>
      </c>
      <c r="I2594" s="2" t="inlineStr">
        <is>
          <t>Hydropower</t>
        </is>
      </c>
      <c r="J2594" s="2" t="inlineStr">
        <is>
          <t>Sanjen Jalavidhyut Company Limited</t>
        </is>
      </c>
    </row>
    <row r="2595" ht="18" customHeight="1">
      <c r="A2595" s="2" t="inlineStr">
        <is>
          <t>SJCL</t>
        </is>
      </c>
      <c r="B2595" s="2" t="n">
        <v>1</v>
      </c>
      <c r="C2595" s="6" t="n">
        <v>6555</v>
      </c>
      <c r="D2595" s="6" t="n">
        <v>40373</v>
      </c>
      <c r="E2595" s="6" t="n">
        <v>-33818</v>
      </c>
      <c r="F2595" s="5" t="n">
        <v>2240620</v>
      </c>
      <c r="G2595" s="7" t="n">
        <v>3</v>
      </c>
      <c r="H2595" s="2" t="inlineStr">
        <is>
          <t>DISTRIBUTION</t>
        </is>
      </c>
      <c r="I2595" s="2" t="inlineStr">
        <is>
          <t>Hydropower</t>
        </is>
      </c>
      <c r="J2595" s="2" t="inlineStr">
        <is>
          <t>Sanjen Jalavidhyut Company Limited</t>
        </is>
      </c>
    </row>
    <row r="2596" ht="18" customHeight="1">
      <c r="A2596" s="2" t="inlineStr">
        <is>
          <t>SJCL</t>
        </is>
      </c>
      <c r="B2596" s="2" t="n">
        <v>49</v>
      </c>
      <c r="C2596" s="6" t="n">
        <v>29738</v>
      </c>
      <c r="D2596" s="6" t="n">
        <v>61651</v>
      </c>
      <c r="E2596" s="6" t="n">
        <v>-31913</v>
      </c>
      <c r="F2596" s="5" t="n">
        <v>10117797.4</v>
      </c>
      <c r="G2596" s="7" t="n">
        <v>3</v>
      </c>
      <c r="H2596" s="2" t="inlineStr">
        <is>
          <t>DISTRIBUTION</t>
        </is>
      </c>
      <c r="I2596" s="2" t="inlineStr">
        <is>
          <t>Hydropower</t>
        </is>
      </c>
      <c r="J2596" s="2" t="inlineStr">
        <is>
          <t>Sanjen Jalavidhyut Company Limited</t>
        </is>
      </c>
    </row>
    <row r="2597" ht="18" customHeight="1">
      <c r="A2597" s="2" t="inlineStr">
        <is>
          <t>SJCL</t>
        </is>
      </c>
      <c r="B2597" s="2" t="n">
        <v>59</v>
      </c>
      <c r="C2597" s="6" t="n">
        <v>1891</v>
      </c>
      <c r="D2597" s="6" t="n">
        <v>21826</v>
      </c>
      <c r="E2597" s="6" t="n">
        <v>-19935</v>
      </c>
      <c r="F2597" s="5" t="n">
        <v>607967</v>
      </c>
      <c r="G2597" s="7" t="n">
        <v>5</v>
      </c>
      <c r="H2597" s="2" t="inlineStr">
        <is>
          <t>DISTRIBUTION</t>
        </is>
      </c>
      <c r="I2597" s="2" t="inlineStr">
        <is>
          <t>Hydropower</t>
        </is>
      </c>
      <c r="J2597" s="2" t="inlineStr">
        <is>
          <t>Sanjen Jalavidhyut Company Limited</t>
        </is>
      </c>
    </row>
    <row r="2598" ht="18" customHeight="1">
      <c r="A2598" s="2" t="inlineStr">
        <is>
          <t>SJCL</t>
        </is>
      </c>
      <c r="B2598" s="2" t="n">
        <v>58</v>
      </c>
      <c r="C2598" s="6" t="n">
        <v>38083</v>
      </c>
      <c r="D2598" s="6" t="n">
        <v>52899</v>
      </c>
      <c r="E2598" s="6" t="n">
        <v>-14816</v>
      </c>
      <c r="F2598" s="5" t="n">
        <v>12763253.4</v>
      </c>
      <c r="G2598" s="7" t="n">
        <v>4</v>
      </c>
      <c r="H2598" s="2" t="inlineStr">
        <is>
          <t>DISTRIBUTION</t>
        </is>
      </c>
      <c r="I2598" s="2" t="inlineStr">
        <is>
          <t>Hydropower</t>
        </is>
      </c>
      <c r="J2598" s="2" t="inlineStr">
        <is>
          <t>Sanjen Jalavidhyut Company Limited</t>
        </is>
      </c>
    </row>
    <row r="2599" ht="18" customHeight="1">
      <c r="A2599" s="2" t="inlineStr">
        <is>
          <t>SJCL</t>
        </is>
      </c>
      <c r="B2599" s="2" t="n">
        <v>25</v>
      </c>
      <c r="C2599" s="6" t="n">
        <v>9478</v>
      </c>
      <c r="D2599" s="6" t="n">
        <v>24127</v>
      </c>
      <c r="E2599" s="6" t="n">
        <v>-14649</v>
      </c>
      <c r="F2599" s="5" t="n">
        <v>3131979.6</v>
      </c>
      <c r="G2599" s="7" t="n">
        <v>6</v>
      </c>
      <c r="H2599" s="2" t="inlineStr">
        <is>
          <t>DISTRIBUTION</t>
        </is>
      </c>
      <c r="I2599" s="2" t="inlineStr">
        <is>
          <t>Hydropower</t>
        </is>
      </c>
      <c r="J2599" s="2" t="inlineStr">
        <is>
          <t>Sanjen Jalavidhyut Company Limited</t>
        </is>
      </c>
    </row>
    <row r="2600" ht="18" customHeight="1">
      <c r="A2600" s="2" t="inlineStr">
        <is>
          <t>SJCL</t>
        </is>
      </c>
      <c r="B2600" s="2" t="n">
        <v>45</v>
      </c>
      <c r="C2600" s="6" t="n">
        <v>31116</v>
      </c>
      <c r="D2600" s="6" t="n">
        <v>45249</v>
      </c>
      <c r="E2600" s="6" t="n">
        <v>-14133</v>
      </c>
      <c r="F2600" s="5" t="n">
        <v>10033589.2</v>
      </c>
      <c r="G2600" s="7" t="n">
        <v>4</v>
      </c>
      <c r="H2600" s="2" t="inlineStr">
        <is>
          <t>DISTRIBUTION</t>
        </is>
      </c>
      <c r="I2600" s="2" t="inlineStr">
        <is>
          <t>Hydropower</t>
        </is>
      </c>
      <c r="J2600" s="2" t="inlineStr">
        <is>
          <t>Sanjen Jalavidhyut Company Limited</t>
        </is>
      </c>
    </row>
    <row r="2601" ht="18" customHeight="1">
      <c r="A2601" s="2" t="inlineStr">
        <is>
          <t>SJLIC</t>
        </is>
      </c>
      <c r="B2601" s="2" t="n">
        <v>44</v>
      </c>
      <c r="C2601" s="6" t="n">
        <v>12852</v>
      </c>
      <c r="D2601" s="6" t="n">
        <v>176455</v>
      </c>
      <c r="E2601" s="6" t="n">
        <v>-163603</v>
      </c>
      <c r="F2601" s="5" t="n">
        <v>5966085.5</v>
      </c>
      <c r="G2601" s="7" t="n">
        <v>2</v>
      </c>
      <c r="H2601" s="2" t="inlineStr">
        <is>
          <t>DISTRIBUTION</t>
        </is>
      </c>
      <c r="I2601" s="2" t="inlineStr">
        <is>
          <t>Life Insurance</t>
        </is>
      </c>
      <c r="J2601" s="2" t="inlineStr">
        <is>
          <t>SuryaJyoti Life Insurance Company Limited</t>
        </is>
      </c>
    </row>
    <row r="2602" ht="18" customHeight="1">
      <c r="A2602" s="2" t="inlineStr">
        <is>
          <t>SJLIC</t>
        </is>
      </c>
      <c r="B2602" s="2" t="n">
        <v>34</v>
      </c>
      <c r="C2602" s="6" t="n">
        <v>18217</v>
      </c>
      <c r="D2602" s="6" t="n">
        <v>35659</v>
      </c>
      <c r="E2602" s="6" t="n">
        <v>-17442</v>
      </c>
      <c r="F2602" s="5" t="n">
        <v>8502551.9</v>
      </c>
      <c r="G2602" s="7" t="n">
        <v>6</v>
      </c>
      <c r="H2602" s="2" t="inlineStr">
        <is>
          <t>DISTRIBUTION</t>
        </is>
      </c>
      <c r="I2602" s="2" t="inlineStr">
        <is>
          <t>Life Insurance</t>
        </is>
      </c>
      <c r="J2602" s="2" t="inlineStr">
        <is>
          <t>SuryaJyoti Life Insurance Company Limited</t>
        </is>
      </c>
    </row>
    <row r="2603" ht="18" customHeight="1">
      <c r="A2603" s="2" t="inlineStr">
        <is>
          <t>SJLIC</t>
        </is>
      </c>
      <c r="B2603" s="2" t="n">
        <v>85</v>
      </c>
      <c r="C2603" s="6" t="n">
        <v>9774</v>
      </c>
      <c r="D2603" s="6" t="n">
        <v>24065</v>
      </c>
      <c r="E2603" s="6" t="n">
        <v>-14291</v>
      </c>
      <c r="F2603" s="5" t="n">
        <v>4544202.6</v>
      </c>
      <c r="G2603" s="7" t="n">
        <v>3</v>
      </c>
      <c r="H2603" s="2" t="inlineStr">
        <is>
          <t>DISTRIBUTION</t>
        </is>
      </c>
      <c r="I2603" s="2" t="inlineStr">
        <is>
          <t>Life Insurance</t>
        </is>
      </c>
      <c r="J2603" s="2" t="inlineStr">
        <is>
          <t>SuryaJyoti Life Insurance Company Limited</t>
        </is>
      </c>
    </row>
    <row r="2604" ht="18" customHeight="1">
      <c r="A2604" s="2" t="inlineStr">
        <is>
          <t>SJLIC</t>
        </is>
      </c>
      <c r="B2604" s="2" t="n">
        <v>38</v>
      </c>
      <c r="C2604" s="6" t="n">
        <v>9215</v>
      </c>
      <c r="D2604" s="6" t="n">
        <v>22452</v>
      </c>
      <c r="E2604" s="6" t="n">
        <v>-13237</v>
      </c>
      <c r="F2604" s="5" t="n">
        <v>4278796.5</v>
      </c>
      <c r="G2604" s="7" t="n">
        <v>4</v>
      </c>
      <c r="H2604" s="2" t="inlineStr">
        <is>
          <t>DISTRIBUTION</t>
        </is>
      </c>
      <c r="I2604" s="2" t="inlineStr">
        <is>
          <t>Life Insurance</t>
        </is>
      </c>
      <c r="J2604" s="2" t="inlineStr">
        <is>
          <t>SuryaJyoti Life Insurance Company Limited</t>
        </is>
      </c>
    </row>
    <row r="2605" ht="18" customHeight="1">
      <c r="A2605" s="2" t="inlineStr">
        <is>
          <t>SJLIC</t>
        </is>
      </c>
      <c r="B2605" s="2" t="n">
        <v>10</v>
      </c>
      <c r="C2605" s="6" t="n">
        <v>834</v>
      </c>
      <c r="D2605" s="6" t="n">
        <v>13107</v>
      </c>
      <c r="E2605" s="6" t="n">
        <v>-12273</v>
      </c>
      <c r="F2605" s="5" t="n">
        <v>391869</v>
      </c>
      <c r="G2605" s="7" t="n">
        <v>2</v>
      </c>
      <c r="H2605" s="2" t="inlineStr">
        <is>
          <t>DISTRIBUTION</t>
        </is>
      </c>
      <c r="I2605" s="2" t="inlineStr">
        <is>
          <t>Life Insurance</t>
        </is>
      </c>
      <c r="J2605" s="2" t="inlineStr">
        <is>
          <t>SuryaJyoti Life Insurance Company Limited</t>
        </is>
      </c>
    </row>
    <row r="2606" ht="18" customHeight="1">
      <c r="A2606" s="2" t="inlineStr">
        <is>
          <t>SJLIC</t>
        </is>
      </c>
      <c r="B2606" s="2" t="n">
        <v>42</v>
      </c>
      <c r="C2606" s="6" t="n">
        <v>15785</v>
      </c>
      <c r="D2606" s="6" t="n">
        <v>27422</v>
      </c>
      <c r="E2606" s="6" t="n">
        <v>-11637</v>
      </c>
      <c r="F2606" s="5" t="n">
        <v>7382413.8</v>
      </c>
      <c r="G2606" s="7" t="n">
        <v>6</v>
      </c>
      <c r="H2606" s="2" t="inlineStr">
        <is>
          <t>DISTRIBUTION</t>
        </is>
      </c>
      <c r="I2606" s="2" t="inlineStr">
        <is>
          <t>Life Insurance</t>
        </is>
      </c>
      <c r="J2606" s="2" t="inlineStr">
        <is>
          <t>SuryaJyoti Life Insurance Company Limited</t>
        </is>
      </c>
    </row>
    <row r="2607" ht="18" customHeight="1">
      <c r="A2607" s="2" t="inlineStr">
        <is>
          <t>SJLIC</t>
        </is>
      </c>
      <c r="B2607" s="2" t="n">
        <v>36</v>
      </c>
      <c r="C2607" s="6" t="n">
        <v>5815</v>
      </c>
      <c r="D2607" s="6" t="n">
        <v>16354</v>
      </c>
      <c r="E2607" s="6" t="n">
        <v>-10539</v>
      </c>
      <c r="F2607" s="5" t="n">
        <v>2727056</v>
      </c>
      <c r="G2607" s="7" t="n">
        <v>6</v>
      </c>
      <c r="H2607" s="2" t="inlineStr">
        <is>
          <t>DISTRIBUTION</t>
        </is>
      </c>
      <c r="I2607" s="2" t="inlineStr">
        <is>
          <t>Life Insurance</t>
        </is>
      </c>
      <c r="J2607" s="2" t="inlineStr">
        <is>
          <t>SuryaJyoti Life Insurance Company Limited</t>
        </is>
      </c>
    </row>
    <row r="2608" ht="18" customHeight="1">
      <c r="A2608" s="2" t="inlineStr">
        <is>
          <t>SJLIC</t>
        </is>
      </c>
      <c r="B2608" s="2" t="n">
        <v>40</v>
      </c>
      <c r="C2608" s="6" t="n">
        <v>1566</v>
      </c>
      <c r="D2608" s="6" t="n">
        <v>11664</v>
      </c>
      <c r="E2608" s="6" t="n">
        <v>-10098</v>
      </c>
      <c r="F2608" s="5" t="n">
        <v>720660.2</v>
      </c>
      <c r="G2608" s="7" t="n">
        <v>5</v>
      </c>
      <c r="H2608" s="2" t="inlineStr">
        <is>
          <t>DISTRIBUTION</t>
        </is>
      </c>
      <c r="I2608" s="2" t="inlineStr">
        <is>
          <t>Life Insurance</t>
        </is>
      </c>
      <c r="J2608" s="2" t="inlineStr">
        <is>
          <t>SuryaJyoti Life Insurance Company Limited</t>
        </is>
      </c>
    </row>
    <row r="2609" ht="36" customHeight="1">
      <c r="A2609" s="2" t="inlineStr">
        <is>
          <t>SKBBL</t>
        </is>
      </c>
      <c r="B2609" s="2" t="n">
        <v>32</v>
      </c>
      <c r="C2609" s="6" t="n">
        <v>6328</v>
      </c>
      <c r="D2609" s="6" t="n">
        <v>30236</v>
      </c>
      <c r="E2609" s="6" t="n">
        <v>-23908</v>
      </c>
      <c r="F2609" s="5" t="n">
        <v>5076921.6</v>
      </c>
      <c r="G2609" s="7" t="n">
        <v>4</v>
      </c>
      <c r="H2609" s="2" t="inlineStr">
        <is>
          <t>DISTRIBUTION</t>
        </is>
      </c>
      <c r="I2609" s="2" t="inlineStr">
        <is>
          <t>Microfinance</t>
        </is>
      </c>
      <c r="J2609" s="2" t="inlineStr">
        <is>
          <t>Sana Kisan Bikas Laghubitta Bittiya Sanstha Limited</t>
        </is>
      </c>
    </row>
    <row r="2610" ht="36" customHeight="1">
      <c r="A2610" s="2" t="inlineStr">
        <is>
          <t>SKBBL</t>
        </is>
      </c>
      <c r="B2610" s="2" t="n">
        <v>48</v>
      </c>
      <c r="C2610" s="6" t="n">
        <v>3560</v>
      </c>
      <c r="D2610" s="6" t="n">
        <v>26223</v>
      </c>
      <c r="E2610" s="6" t="n">
        <v>-22663</v>
      </c>
      <c r="F2610" s="5" t="n">
        <v>2893025.5</v>
      </c>
      <c r="G2610" s="7" t="n">
        <v>3</v>
      </c>
      <c r="H2610" s="2" t="inlineStr">
        <is>
          <t>DISTRIBUTION</t>
        </is>
      </c>
      <c r="I2610" s="2" t="inlineStr">
        <is>
          <t>Microfinance</t>
        </is>
      </c>
      <c r="J2610" s="2" t="inlineStr">
        <is>
          <t>Sana Kisan Bikas Laghubitta Bittiya Sanstha Limited</t>
        </is>
      </c>
    </row>
    <row r="2611" ht="36" customHeight="1">
      <c r="A2611" s="2" t="inlineStr">
        <is>
          <t>SKBBL</t>
        </is>
      </c>
      <c r="B2611" s="2" t="n">
        <v>16</v>
      </c>
      <c r="C2611" s="6" t="n">
        <v>3680</v>
      </c>
      <c r="D2611" s="6" t="n">
        <v>14740</v>
      </c>
      <c r="E2611" s="6" t="n">
        <v>-11060</v>
      </c>
      <c r="F2611" s="5" t="n">
        <v>2980818.9</v>
      </c>
      <c r="G2611" s="7" t="n">
        <v>5</v>
      </c>
      <c r="H2611" s="2" t="inlineStr">
        <is>
          <t>DISTRIBUTION</t>
        </is>
      </c>
      <c r="I2611" s="2" t="inlineStr">
        <is>
          <t>Microfinance</t>
        </is>
      </c>
      <c r="J2611" s="2" t="inlineStr">
        <is>
          <t>Sana Kisan Bikas Laghubitta Bittiya Sanstha Limited</t>
        </is>
      </c>
    </row>
    <row r="2612" ht="36" customHeight="1">
      <c r="A2612" s="2" t="inlineStr">
        <is>
          <t>SKBBL</t>
        </is>
      </c>
      <c r="B2612" s="2" t="n">
        <v>43</v>
      </c>
      <c r="C2612" s="6" t="n">
        <v>6467</v>
      </c>
      <c r="D2612" s="6" t="n">
        <v>15794</v>
      </c>
      <c r="E2612" s="6" t="n">
        <v>-9327</v>
      </c>
      <c r="F2612" s="5" t="n">
        <v>5234916.2</v>
      </c>
      <c r="G2612" s="7" t="n">
        <v>7</v>
      </c>
      <c r="H2612" s="2" t="inlineStr">
        <is>
          <t>DISTRIBUTION</t>
        </is>
      </c>
      <c r="I2612" s="2" t="inlineStr">
        <is>
          <t>Microfinance</t>
        </is>
      </c>
      <c r="J2612" s="2" t="inlineStr">
        <is>
          <t>Sana Kisan Bikas Laghubitta Bittiya Sanstha Limited</t>
        </is>
      </c>
    </row>
    <row r="2613" ht="36" customHeight="1">
      <c r="A2613" s="2" t="inlineStr">
        <is>
          <t>SKBBL</t>
        </is>
      </c>
      <c r="B2613" s="2" t="n">
        <v>8</v>
      </c>
      <c r="C2613" s="6" t="n">
        <v>1158</v>
      </c>
      <c r="D2613" s="6" t="n">
        <v>9773</v>
      </c>
      <c r="E2613" s="6" t="n">
        <v>-8615</v>
      </c>
      <c r="F2613" s="5" t="n">
        <v>930864.5</v>
      </c>
      <c r="G2613" s="7" t="n">
        <v>5</v>
      </c>
      <c r="H2613" s="2" t="inlineStr">
        <is>
          <t>DISTRIBUTION</t>
        </is>
      </c>
      <c r="I2613" s="2" t="inlineStr">
        <is>
          <t>Microfinance</t>
        </is>
      </c>
      <c r="J2613" s="2" t="inlineStr">
        <is>
          <t>Sana Kisan Bikas Laghubitta Bittiya Sanstha Limited</t>
        </is>
      </c>
    </row>
    <row r="2614" ht="36" customHeight="1">
      <c r="A2614" s="2" t="inlineStr">
        <is>
          <t>SKBBL</t>
        </is>
      </c>
      <c r="B2614" s="2" t="n">
        <v>55</v>
      </c>
      <c r="C2614" s="6" t="n">
        <v>4088</v>
      </c>
      <c r="D2614" s="6" t="n">
        <v>10800</v>
      </c>
      <c r="E2614" s="6" t="n">
        <v>-6712</v>
      </c>
      <c r="F2614" s="5" t="n">
        <v>3285741.4</v>
      </c>
      <c r="G2614" s="7" t="n">
        <v>6</v>
      </c>
      <c r="H2614" s="2" t="inlineStr">
        <is>
          <t>DISTRIBUTION</t>
        </is>
      </c>
      <c r="I2614" s="2" t="inlineStr">
        <is>
          <t>Microfinance</t>
        </is>
      </c>
      <c r="J2614" s="2" t="inlineStr">
        <is>
          <t>Sana Kisan Bikas Laghubitta Bittiya Sanstha Limited</t>
        </is>
      </c>
    </row>
    <row r="2615" ht="36" customHeight="1">
      <c r="A2615" s="2" t="inlineStr">
        <is>
          <t>SKBBL</t>
        </is>
      </c>
      <c r="B2615" s="2" t="n">
        <v>53</v>
      </c>
      <c r="C2615" s="6" t="n">
        <v>2810</v>
      </c>
      <c r="D2615" s="6" t="n">
        <v>8415</v>
      </c>
      <c r="E2615" s="6" t="n">
        <v>-5605</v>
      </c>
      <c r="F2615" s="5" t="n">
        <v>2274240</v>
      </c>
      <c r="G2615" s="7" t="n">
        <v>4</v>
      </c>
      <c r="H2615" s="2" t="inlineStr">
        <is>
          <t>DISTRIBUTION</t>
        </is>
      </c>
      <c r="I2615" s="2" t="inlineStr">
        <is>
          <t>Microfinance</t>
        </is>
      </c>
      <c r="J2615" s="2" t="inlineStr">
        <is>
          <t>Sana Kisan Bikas Laghubitta Bittiya Sanstha Limited</t>
        </is>
      </c>
    </row>
    <row r="2616" ht="36" customHeight="1">
      <c r="A2616" s="2" t="inlineStr">
        <is>
          <t>SKBBL</t>
        </is>
      </c>
      <c r="B2616" s="2" t="n">
        <v>42</v>
      </c>
      <c r="C2616" s="6" t="n">
        <v>10656</v>
      </c>
      <c r="D2616" s="6" t="n">
        <v>16138</v>
      </c>
      <c r="E2616" s="6" t="n">
        <v>-5482</v>
      </c>
      <c r="F2616" s="5" t="n">
        <v>8579330.6</v>
      </c>
      <c r="G2616" s="7" t="n">
        <v>9</v>
      </c>
      <c r="H2616" s="2" t="inlineStr">
        <is>
          <t>DISTRIBUTION</t>
        </is>
      </c>
      <c r="I2616" s="2" t="inlineStr">
        <is>
          <t>Microfinance</t>
        </is>
      </c>
      <c r="J2616" s="2" t="inlineStr">
        <is>
          <t>Sana Kisan Bikas Laghubitta Bittiya Sanstha Limited</t>
        </is>
      </c>
    </row>
    <row r="2617" ht="18" customHeight="1">
      <c r="A2617" s="2" t="inlineStr">
        <is>
          <t>SKHL</t>
        </is>
      </c>
      <c r="B2617" s="2" t="n">
        <v>58</v>
      </c>
      <c r="C2617" s="6" t="n">
        <v>20</v>
      </c>
      <c r="D2617" s="6" t="n">
        <v>60</v>
      </c>
      <c r="E2617" s="6" t="n">
        <v>-40</v>
      </c>
      <c r="F2617" s="5" t="n">
        <v>6060</v>
      </c>
      <c r="G2617" s="7" t="n">
        <v>0</v>
      </c>
      <c r="H2617" s="2" t="inlineStr">
        <is>
          <t>DISTRIBUTION</t>
        </is>
      </c>
      <c r="I2617" s="2" t="inlineStr">
        <is>
          <t>Hydropower</t>
        </is>
      </c>
      <c r="J2617" s="2" t="inlineStr">
        <is>
          <t>Super Khudi Hydropower Limited</t>
        </is>
      </c>
    </row>
    <row r="2618" ht="18" customHeight="1">
      <c r="A2618" s="2" t="inlineStr">
        <is>
          <t>SKHL</t>
        </is>
      </c>
      <c r="B2618" s="2" t="n">
        <v>14</v>
      </c>
      <c r="C2618" s="6" t="n">
        <v>0</v>
      </c>
      <c r="D2618" s="6" t="n">
        <v>20</v>
      </c>
      <c r="E2618" s="6" t="n">
        <v>-20</v>
      </c>
      <c r="F2618" s="5" t="n">
        <v>0</v>
      </c>
      <c r="G2618" s="7" t="n">
        <v>0</v>
      </c>
      <c r="H2618" s="2" t="inlineStr">
        <is>
          <t>DISTRIBUTION</t>
        </is>
      </c>
      <c r="I2618" s="2" t="inlineStr">
        <is>
          <t>Hydropower</t>
        </is>
      </c>
      <c r="J2618" s="2" t="inlineStr">
        <is>
          <t>Super Khudi Hydropower Limited</t>
        </is>
      </c>
    </row>
    <row r="2619" ht="18" customHeight="1">
      <c r="A2619" s="2" t="inlineStr">
        <is>
          <t>SKHL</t>
        </is>
      </c>
      <c r="B2619" s="2" t="n">
        <v>1</v>
      </c>
      <c r="C2619" s="6" t="n">
        <v>0</v>
      </c>
      <c r="D2619" s="6" t="n">
        <v>10</v>
      </c>
      <c r="E2619" s="6" t="n">
        <v>-10</v>
      </c>
      <c r="F2619" s="5" t="n">
        <v>0</v>
      </c>
      <c r="G2619" s="7" t="n">
        <v>0</v>
      </c>
      <c r="H2619" s="2" t="inlineStr">
        <is>
          <t>DISTRIBUTION</t>
        </is>
      </c>
      <c r="I2619" s="2" t="inlineStr">
        <is>
          <t>Hydropower</t>
        </is>
      </c>
      <c r="J2619" s="2" t="inlineStr">
        <is>
          <t>Super Khudi Hydropower Limited</t>
        </is>
      </c>
    </row>
    <row r="2620" ht="18" customHeight="1">
      <c r="A2620" s="2" t="inlineStr">
        <is>
          <t>SKHL</t>
        </is>
      </c>
      <c r="B2620" s="2" t="n">
        <v>6</v>
      </c>
      <c r="C2620" s="6" t="n">
        <v>0</v>
      </c>
      <c r="D2620" s="6" t="n">
        <v>10</v>
      </c>
      <c r="E2620" s="6" t="n">
        <v>-10</v>
      </c>
      <c r="F2620" s="5" t="n">
        <v>0</v>
      </c>
      <c r="G2620" s="7" t="n">
        <v>0</v>
      </c>
      <c r="H2620" s="2" t="inlineStr">
        <is>
          <t>DISTRIBUTION</t>
        </is>
      </c>
      <c r="I2620" s="2" t="inlineStr">
        <is>
          <t>Hydropower</t>
        </is>
      </c>
      <c r="J2620" s="2" t="inlineStr">
        <is>
          <t>Super Khudi Hydropower Limited</t>
        </is>
      </c>
    </row>
    <row r="2621" ht="18" customHeight="1">
      <c r="A2621" s="2" t="inlineStr">
        <is>
          <t>SKHL</t>
        </is>
      </c>
      <c r="B2621" s="2" t="n">
        <v>16</v>
      </c>
      <c r="C2621" s="6" t="n">
        <v>0</v>
      </c>
      <c r="D2621" s="6" t="n">
        <v>10</v>
      </c>
      <c r="E2621" s="6" t="n">
        <v>-10</v>
      </c>
      <c r="F2621" s="5" t="n">
        <v>0</v>
      </c>
      <c r="G2621" s="7" t="n">
        <v>0</v>
      </c>
      <c r="H2621" s="2" t="inlineStr">
        <is>
          <t>DISTRIBUTION</t>
        </is>
      </c>
      <c r="I2621" s="2" t="inlineStr">
        <is>
          <t>Hydropower</t>
        </is>
      </c>
      <c r="J2621" s="2" t="inlineStr">
        <is>
          <t>Super Khudi Hydropower Limited</t>
        </is>
      </c>
    </row>
    <row r="2622" ht="18" customHeight="1">
      <c r="A2622" s="2" t="inlineStr">
        <is>
          <t>SKHL</t>
        </is>
      </c>
      <c r="B2622" s="2" t="n">
        <v>22</v>
      </c>
      <c r="C2622" s="6" t="n">
        <v>0</v>
      </c>
      <c r="D2622" s="6" t="n">
        <v>10</v>
      </c>
      <c r="E2622" s="6" t="n">
        <v>-10</v>
      </c>
      <c r="F2622" s="5" t="n">
        <v>0</v>
      </c>
      <c r="G2622" s="7" t="n">
        <v>0</v>
      </c>
      <c r="H2622" s="2" t="inlineStr">
        <is>
          <t>DISTRIBUTION</t>
        </is>
      </c>
      <c r="I2622" s="2" t="inlineStr">
        <is>
          <t>Hydropower</t>
        </is>
      </c>
      <c r="J2622" s="2" t="inlineStr">
        <is>
          <t>Super Khudi Hydropower Limited</t>
        </is>
      </c>
    </row>
    <row r="2623" ht="18" customHeight="1">
      <c r="A2623" s="2" t="inlineStr">
        <is>
          <t>SKHL</t>
        </is>
      </c>
      <c r="B2623" s="2" t="n">
        <v>34</v>
      </c>
      <c r="C2623" s="6" t="n">
        <v>0</v>
      </c>
      <c r="D2623" s="6" t="n">
        <v>10</v>
      </c>
      <c r="E2623" s="6" t="n">
        <v>-10</v>
      </c>
      <c r="F2623" s="5" t="n">
        <v>0</v>
      </c>
      <c r="G2623" s="7" t="n">
        <v>0</v>
      </c>
      <c r="H2623" s="2" t="inlineStr">
        <is>
          <t>DISTRIBUTION</t>
        </is>
      </c>
      <c r="I2623" s="2" t="inlineStr">
        <is>
          <t>Hydropower</t>
        </is>
      </c>
      <c r="J2623" s="2" t="inlineStr">
        <is>
          <t>Super Khudi Hydropower Limited</t>
        </is>
      </c>
    </row>
    <row r="2624" ht="18" customHeight="1">
      <c r="A2624" s="2" t="inlineStr">
        <is>
          <t>SKHL</t>
        </is>
      </c>
      <c r="B2624" s="2" t="n">
        <v>35</v>
      </c>
      <c r="C2624" s="6" t="n">
        <v>0</v>
      </c>
      <c r="D2624" s="6" t="n">
        <v>10</v>
      </c>
      <c r="E2624" s="6" t="n">
        <v>-10</v>
      </c>
      <c r="F2624" s="5" t="n">
        <v>0</v>
      </c>
      <c r="G2624" s="7" t="n">
        <v>0</v>
      </c>
      <c r="H2624" s="2" t="inlineStr">
        <is>
          <t>DISTRIBUTION</t>
        </is>
      </c>
      <c r="I2624" s="2" t="inlineStr">
        <is>
          <t>Hydropower</t>
        </is>
      </c>
      <c r="J2624" s="2" t="inlineStr">
        <is>
          <t>Super Khudi Hydropower Limited</t>
        </is>
      </c>
    </row>
    <row r="2625" ht="18" customHeight="1">
      <c r="A2625" s="2" t="inlineStr">
        <is>
          <t>SLBBL</t>
        </is>
      </c>
      <c r="B2625" s="2" t="n">
        <v>43</v>
      </c>
      <c r="C2625" s="6" t="n">
        <v>1396</v>
      </c>
      <c r="D2625" s="6" t="n">
        <v>14618</v>
      </c>
      <c r="E2625" s="6" t="n">
        <v>-13222</v>
      </c>
      <c r="F2625" s="5" t="n">
        <v>1214414.6</v>
      </c>
      <c r="G2625" s="7" t="n">
        <v>1</v>
      </c>
      <c r="H2625" s="2" t="inlineStr">
        <is>
          <t>DISTRIBUTION</t>
        </is>
      </c>
      <c r="I2625" s="2" t="inlineStr">
        <is>
          <t>Microfinance</t>
        </is>
      </c>
      <c r="J2625" s="2" t="inlineStr">
        <is>
          <t>Swarojgar Laghubitta Bittiya Sanstha Limited</t>
        </is>
      </c>
    </row>
    <row r="2626" ht="18" customHeight="1">
      <c r="A2626" s="2" t="inlineStr">
        <is>
          <t>SLBBL</t>
        </is>
      </c>
      <c r="B2626" s="2" t="n">
        <v>62</v>
      </c>
      <c r="C2626" s="6" t="n">
        <v>4911</v>
      </c>
      <c r="D2626" s="6" t="n">
        <v>14177</v>
      </c>
      <c r="E2626" s="6" t="n">
        <v>-9266</v>
      </c>
      <c r="F2626" s="5" t="n">
        <v>4160771.7</v>
      </c>
      <c r="G2626" s="7" t="n">
        <v>2</v>
      </c>
      <c r="H2626" s="2" t="inlineStr">
        <is>
          <t>DISTRIBUTION</t>
        </is>
      </c>
      <c r="I2626" s="2" t="inlineStr">
        <is>
          <t>Microfinance</t>
        </is>
      </c>
      <c r="J2626" s="2" t="inlineStr">
        <is>
          <t>Swarojgar Laghubitta Bittiya Sanstha Limited</t>
        </is>
      </c>
    </row>
    <row r="2627" ht="18" customHeight="1">
      <c r="A2627" s="2" t="inlineStr">
        <is>
          <t>SLBBL</t>
        </is>
      </c>
      <c r="B2627" s="2" t="n">
        <v>49</v>
      </c>
      <c r="C2627" s="6" t="n">
        <v>6794</v>
      </c>
      <c r="D2627" s="6" t="n">
        <v>12044</v>
      </c>
      <c r="E2627" s="6" t="n">
        <v>-5250</v>
      </c>
      <c r="F2627" s="5" t="n">
        <v>5837842.8</v>
      </c>
      <c r="G2627" s="7" t="n">
        <v>5</v>
      </c>
      <c r="H2627" s="2" t="inlineStr">
        <is>
          <t>DISTRIBUTION</t>
        </is>
      </c>
      <c r="I2627" s="2" t="inlineStr">
        <is>
          <t>Microfinance</t>
        </is>
      </c>
      <c r="J2627" s="2" t="inlineStr">
        <is>
          <t>Swarojgar Laghubitta Bittiya Sanstha Limited</t>
        </is>
      </c>
    </row>
    <row r="2628" ht="18" customHeight="1">
      <c r="A2628" s="2" t="inlineStr">
        <is>
          <t>SLBBL</t>
        </is>
      </c>
      <c r="B2628" s="2" t="n">
        <v>97</v>
      </c>
      <c r="C2628" s="6" t="n">
        <v>20</v>
      </c>
      <c r="D2628" s="6" t="n">
        <v>4997</v>
      </c>
      <c r="E2628" s="6" t="n">
        <v>-4977</v>
      </c>
      <c r="F2628" s="5" t="n">
        <v>16700</v>
      </c>
      <c r="G2628" s="7" t="n">
        <v>1</v>
      </c>
      <c r="H2628" s="2" t="inlineStr">
        <is>
          <t>DISTRIBUTION</t>
        </is>
      </c>
      <c r="I2628" s="2" t="inlineStr">
        <is>
          <t>Microfinance</t>
        </is>
      </c>
      <c r="J2628" s="2" t="inlineStr">
        <is>
          <t>Swarojgar Laghubitta Bittiya Sanstha Limited</t>
        </is>
      </c>
    </row>
    <row r="2629" ht="18" customHeight="1">
      <c r="A2629" s="2" t="inlineStr">
        <is>
          <t>SLBBL</t>
        </is>
      </c>
      <c r="B2629" s="2" t="n">
        <v>36</v>
      </c>
      <c r="C2629" s="6" t="n">
        <v>712</v>
      </c>
      <c r="D2629" s="6" t="n">
        <v>5620</v>
      </c>
      <c r="E2629" s="6" t="n">
        <v>-4908</v>
      </c>
      <c r="F2629" s="5" t="n">
        <v>615666</v>
      </c>
      <c r="G2629" s="7" t="n">
        <v>3</v>
      </c>
      <c r="H2629" s="2" t="inlineStr">
        <is>
          <t>DISTRIBUTION</t>
        </is>
      </c>
      <c r="I2629" s="2" t="inlineStr">
        <is>
          <t>Microfinance</t>
        </is>
      </c>
      <c r="J2629" s="2" t="inlineStr">
        <is>
          <t>Swarojgar Laghubitta Bittiya Sanstha Limited</t>
        </is>
      </c>
    </row>
    <row r="2630" ht="18" customHeight="1">
      <c r="A2630" s="2" t="inlineStr">
        <is>
          <t>SLBBL</t>
        </is>
      </c>
      <c r="B2630" s="2" t="n">
        <v>100</v>
      </c>
      <c r="C2630" s="6" t="n">
        <v>831</v>
      </c>
      <c r="D2630" s="6" t="n">
        <v>5553</v>
      </c>
      <c r="E2630" s="6" t="n">
        <v>-4722</v>
      </c>
      <c r="F2630" s="5" t="n">
        <v>709674</v>
      </c>
      <c r="G2630" s="7" t="n">
        <v>1</v>
      </c>
      <c r="H2630" s="2" t="inlineStr">
        <is>
          <t>DISTRIBUTION</t>
        </is>
      </c>
      <c r="I2630" s="2" t="inlineStr">
        <is>
          <t>Microfinance</t>
        </is>
      </c>
      <c r="J2630" s="2" t="inlineStr">
        <is>
          <t>Swarojgar Laghubitta Bittiya Sanstha Limited</t>
        </is>
      </c>
    </row>
    <row r="2631" ht="18" customHeight="1">
      <c r="A2631" s="2" t="inlineStr">
        <is>
          <t>SLBBL</t>
        </is>
      </c>
      <c r="B2631" s="2" t="n">
        <v>44</v>
      </c>
      <c r="C2631" s="6" t="n">
        <v>1858</v>
      </c>
      <c r="D2631" s="6" t="n">
        <v>5695</v>
      </c>
      <c r="E2631" s="6" t="n">
        <v>-3837</v>
      </c>
      <c r="F2631" s="5" t="n">
        <v>1589010.8</v>
      </c>
      <c r="G2631" s="7" t="n">
        <v>6</v>
      </c>
      <c r="H2631" s="2" t="inlineStr">
        <is>
          <t>DISTRIBUTION</t>
        </is>
      </c>
      <c r="I2631" s="2" t="inlineStr">
        <is>
          <t>Microfinance</t>
        </is>
      </c>
      <c r="J2631" s="2" t="inlineStr">
        <is>
          <t>Swarojgar Laghubitta Bittiya Sanstha Limited</t>
        </is>
      </c>
    </row>
    <row r="2632" ht="18" customHeight="1">
      <c r="A2632" s="2" t="inlineStr">
        <is>
          <t>SLBBL</t>
        </is>
      </c>
      <c r="B2632" s="2" t="n">
        <v>35</v>
      </c>
      <c r="C2632" s="6" t="n">
        <v>2294</v>
      </c>
      <c r="D2632" s="6" t="n">
        <v>6079</v>
      </c>
      <c r="E2632" s="6" t="n">
        <v>-3785</v>
      </c>
      <c r="F2632" s="5" t="n">
        <v>2020425.6</v>
      </c>
      <c r="G2632" s="7" t="n">
        <v>4</v>
      </c>
      <c r="H2632" s="2" t="inlineStr">
        <is>
          <t>DISTRIBUTION</t>
        </is>
      </c>
      <c r="I2632" s="2" t="inlineStr">
        <is>
          <t>Microfinance</t>
        </is>
      </c>
      <c r="J2632" s="2" t="inlineStr">
        <is>
          <t>Swarojgar Laghubitta Bittiya Sanstha Limited</t>
        </is>
      </c>
    </row>
    <row r="2633" ht="18" customHeight="1">
      <c r="A2633" s="2" t="inlineStr">
        <is>
          <t>SLBSL</t>
        </is>
      </c>
      <c r="B2633" s="2" t="n">
        <v>49</v>
      </c>
      <c r="C2633" s="6" t="n">
        <v>2628</v>
      </c>
      <c r="D2633" s="6" t="n">
        <v>4916</v>
      </c>
      <c r="E2633" s="6" t="n">
        <v>-2288</v>
      </c>
      <c r="F2633" s="5" t="n">
        <v>3486210.8</v>
      </c>
      <c r="G2633" s="7" t="n">
        <v>6</v>
      </c>
      <c r="H2633" s="2" t="inlineStr">
        <is>
          <t>DISTRIBUTION</t>
        </is>
      </c>
      <c r="I2633" s="2" t="inlineStr">
        <is>
          <t>Microfinance</t>
        </is>
      </c>
      <c r="J2633" s="2" t="inlineStr">
        <is>
          <t>Samudayik Laghubitta Bittiya Sanstha Limited</t>
        </is>
      </c>
    </row>
    <row r="2634" ht="18" customHeight="1">
      <c r="A2634" s="2" t="inlineStr">
        <is>
          <t>SLBSL</t>
        </is>
      </c>
      <c r="B2634" s="2" t="n">
        <v>60</v>
      </c>
      <c r="C2634" s="6" t="n">
        <v>441</v>
      </c>
      <c r="D2634" s="6" t="n">
        <v>2711</v>
      </c>
      <c r="E2634" s="6" t="n">
        <v>-2270</v>
      </c>
      <c r="F2634" s="5" t="n">
        <v>586048.7</v>
      </c>
      <c r="G2634" s="7" t="n">
        <v>0</v>
      </c>
      <c r="H2634" s="2" t="inlineStr">
        <is>
          <t>DISTRIBUTION</t>
        </is>
      </c>
      <c r="I2634" s="2" t="inlineStr">
        <is>
          <t>Microfinance</t>
        </is>
      </c>
      <c r="J2634" s="2" t="inlineStr">
        <is>
          <t>Samudayik Laghubitta Bittiya Sanstha Limited</t>
        </is>
      </c>
    </row>
    <row r="2635" ht="18" customHeight="1">
      <c r="A2635" s="2" t="inlineStr">
        <is>
          <t>SLBSL</t>
        </is>
      </c>
      <c r="B2635" s="2" t="n">
        <v>69</v>
      </c>
      <c r="C2635" s="6" t="n">
        <v>0</v>
      </c>
      <c r="D2635" s="6" t="n">
        <v>2060</v>
      </c>
      <c r="E2635" s="6" t="n">
        <v>-2060</v>
      </c>
      <c r="F2635" s="5" t="n">
        <v>0</v>
      </c>
      <c r="G2635" s="7" t="n">
        <v>0</v>
      </c>
      <c r="H2635" s="2" t="inlineStr">
        <is>
          <t>DISTRIBUTION</t>
        </is>
      </c>
      <c r="I2635" s="2" t="inlineStr">
        <is>
          <t>Microfinance</t>
        </is>
      </c>
      <c r="J2635" s="2" t="inlineStr">
        <is>
          <t>Samudayik Laghubitta Bittiya Sanstha Limited</t>
        </is>
      </c>
    </row>
    <row r="2636" ht="18" customHeight="1">
      <c r="A2636" s="2" t="inlineStr">
        <is>
          <t>SLBSL</t>
        </is>
      </c>
      <c r="B2636" s="2" t="n">
        <v>14</v>
      </c>
      <c r="C2636" s="6" t="n">
        <v>432</v>
      </c>
      <c r="D2636" s="6" t="n">
        <v>2312</v>
      </c>
      <c r="E2636" s="6" t="n">
        <v>-1880</v>
      </c>
      <c r="F2636" s="5" t="n">
        <v>611592</v>
      </c>
      <c r="G2636" s="7" t="n">
        <v>2</v>
      </c>
      <c r="H2636" s="2" t="inlineStr">
        <is>
          <t>DISTRIBUTION</t>
        </is>
      </c>
      <c r="I2636" s="2" t="inlineStr">
        <is>
          <t>Microfinance</t>
        </is>
      </c>
      <c r="J2636" s="2" t="inlineStr">
        <is>
          <t>Samudayik Laghubitta Bittiya Sanstha Limited</t>
        </is>
      </c>
    </row>
    <row r="2637" ht="18" customHeight="1">
      <c r="A2637" s="2" t="inlineStr">
        <is>
          <t>SLBSL</t>
        </is>
      </c>
      <c r="B2637" s="2" t="n">
        <v>35</v>
      </c>
      <c r="C2637" s="6" t="n">
        <v>360</v>
      </c>
      <c r="D2637" s="6" t="n">
        <v>1389</v>
      </c>
      <c r="E2637" s="6" t="n">
        <v>-1029</v>
      </c>
      <c r="F2637" s="5" t="n">
        <v>493561</v>
      </c>
      <c r="G2637" s="7" t="n">
        <v>4</v>
      </c>
      <c r="H2637" s="2" t="inlineStr">
        <is>
          <t>DISTRIBUTION</t>
        </is>
      </c>
      <c r="I2637" s="2" t="inlineStr">
        <is>
          <t>Microfinance</t>
        </is>
      </c>
      <c r="J2637" s="2" t="inlineStr">
        <is>
          <t>Samudayik Laghubitta Bittiya Sanstha Limited</t>
        </is>
      </c>
    </row>
    <row r="2638" ht="18" customHeight="1">
      <c r="A2638" s="2" t="inlineStr">
        <is>
          <t>SLBSL</t>
        </is>
      </c>
      <c r="B2638" s="2" t="n">
        <v>57</v>
      </c>
      <c r="C2638" s="6" t="n">
        <v>1539</v>
      </c>
      <c r="D2638" s="6" t="n">
        <v>2405</v>
      </c>
      <c r="E2638" s="6" t="n">
        <v>-866</v>
      </c>
      <c r="F2638" s="5" t="n">
        <v>2100672.7</v>
      </c>
      <c r="G2638" s="7" t="n">
        <v>5</v>
      </c>
      <c r="H2638" s="2" t="inlineStr">
        <is>
          <t>DISTRIBUTION</t>
        </is>
      </c>
      <c r="I2638" s="2" t="inlineStr">
        <is>
          <t>Microfinance</t>
        </is>
      </c>
      <c r="J2638" s="2" t="inlineStr">
        <is>
          <t>Samudayik Laghubitta Bittiya Sanstha Limited</t>
        </is>
      </c>
    </row>
    <row r="2639" ht="18" customHeight="1">
      <c r="A2639" s="2" t="inlineStr">
        <is>
          <t>SLBSL</t>
        </is>
      </c>
      <c r="B2639" s="2" t="n">
        <v>94</v>
      </c>
      <c r="C2639" s="6" t="n">
        <v>921</v>
      </c>
      <c r="D2639" s="6" t="n">
        <v>1717</v>
      </c>
      <c r="E2639" s="6" t="n">
        <v>-796</v>
      </c>
      <c r="F2639" s="5" t="n">
        <v>1206193</v>
      </c>
      <c r="G2639" s="7" t="n">
        <v>2</v>
      </c>
      <c r="H2639" s="2" t="inlineStr">
        <is>
          <t>DISTRIBUTION</t>
        </is>
      </c>
      <c r="I2639" s="2" t="inlineStr">
        <is>
          <t>Microfinance</t>
        </is>
      </c>
      <c r="J2639" s="2" t="inlineStr">
        <is>
          <t>Samudayik Laghubitta Bittiya Sanstha Limited</t>
        </is>
      </c>
    </row>
    <row r="2640" ht="18" customHeight="1">
      <c r="A2640" s="2" t="inlineStr">
        <is>
          <t>SLBSL</t>
        </is>
      </c>
      <c r="B2640" s="2" t="n">
        <v>58</v>
      </c>
      <c r="C2640" s="6" t="n">
        <v>2641</v>
      </c>
      <c r="D2640" s="6" t="n">
        <v>3427</v>
      </c>
      <c r="E2640" s="6" t="n">
        <v>-786</v>
      </c>
      <c r="F2640" s="5" t="n">
        <v>3633631.2</v>
      </c>
      <c r="G2640" s="7" t="n">
        <v>7</v>
      </c>
      <c r="H2640" s="2" t="inlineStr">
        <is>
          <t>DISTRIBUTION</t>
        </is>
      </c>
      <c r="I2640" s="2" t="inlineStr">
        <is>
          <t>Microfinance</t>
        </is>
      </c>
      <c r="J2640" s="2" t="inlineStr">
        <is>
          <t>Samudayik Laghubitta Bittiya Sanstha Limited</t>
        </is>
      </c>
    </row>
    <row r="2641" ht="18" customHeight="1">
      <c r="A2641" s="2" t="inlineStr">
        <is>
          <t>SLCF</t>
        </is>
      </c>
      <c r="B2641" s="2" t="n">
        <v>42</v>
      </c>
      <c r="C2641" s="6" t="n">
        <v>1250</v>
      </c>
      <c r="D2641" s="6" t="n">
        <v>41899</v>
      </c>
      <c r="E2641" s="6" t="n">
        <v>-40649</v>
      </c>
      <c r="F2641" s="5" t="n">
        <v>12200</v>
      </c>
      <c r="G2641" s="7" t="n">
        <v>2</v>
      </c>
      <c r="H2641" s="2" t="inlineStr">
        <is>
          <t>DISTRIBUTION</t>
        </is>
      </c>
      <c r="I2641" s="2" t="inlineStr">
        <is>
          <t>Mutual Fund</t>
        </is>
      </c>
      <c r="J2641" s="2" t="inlineStr">
        <is>
          <t>Sanima Large Cap Fund</t>
        </is>
      </c>
    </row>
    <row r="2642" ht="18" customHeight="1">
      <c r="A2642" s="2" t="inlineStr">
        <is>
          <t>SLCF</t>
        </is>
      </c>
      <c r="B2642" s="2" t="n">
        <v>58</v>
      </c>
      <c r="C2642" s="6" t="n">
        <v>3000</v>
      </c>
      <c r="D2642" s="6" t="n">
        <v>42943</v>
      </c>
      <c r="E2642" s="6" t="n">
        <v>-39943</v>
      </c>
      <c r="F2642" s="5" t="n">
        <v>29640</v>
      </c>
      <c r="G2642" s="7" t="n">
        <v>2</v>
      </c>
      <c r="H2642" s="2" t="inlineStr">
        <is>
          <t>DISTRIBUTION</t>
        </is>
      </c>
      <c r="I2642" s="2" t="inlineStr">
        <is>
          <t>Mutual Fund</t>
        </is>
      </c>
      <c r="J2642" s="2" t="inlineStr">
        <is>
          <t>Sanima Large Cap Fund</t>
        </is>
      </c>
    </row>
    <row r="2643" ht="18" customHeight="1">
      <c r="A2643" s="2" t="inlineStr">
        <is>
          <t>SLCF</t>
        </is>
      </c>
      <c r="B2643" s="2" t="n">
        <v>17</v>
      </c>
      <c r="C2643" s="6" t="n">
        <v>0</v>
      </c>
      <c r="D2643" s="6" t="n">
        <v>33635</v>
      </c>
      <c r="E2643" s="6" t="n">
        <v>-33635</v>
      </c>
      <c r="F2643" s="5" t="n">
        <v>0</v>
      </c>
      <c r="G2643" s="7" t="n">
        <v>0</v>
      </c>
      <c r="H2643" s="2" t="inlineStr">
        <is>
          <t>DISTRIBUTION</t>
        </is>
      </c>
      <c r="I2643" s="2" t="inlineStr">
        <is>
          <t>Mutual Fund</t>
        </is>
      </c>
      <c r="J2643" s="2" t="inlineStr">
        <is>
          <t>Sanima Large Cap Fund</t>
        </is>
      </c>
    </row>
    <row r="2644" ht="18" customHeight="1">
      <c r="A2644" s="2" t="inlineStr">
        <is>
          <t>SLCF</t>
        </is>
      </c>
      <c r="B2644" s="2" t="n">
        <v>1</v>
      </c>
      <c r="C2644" s="6" t="n">
        <v>1000</v>
      </c>
      <c r="D2644" s="6" t="n">
        <v>30500</v>
      </c>
      <c r="E2644" s="6" t="n">
        <v>-29500</v>
      </c>
      <c r="F2644" s="5" t="n">
        <v>9927</v>
      </c>
      <c r="G2644" s="7" t="n">
        <v>2</v>
      </c>
      <c r="H2644" s="2" t="inlineStr">
        <is>
          <t>DISTRIBUTION</t>
        </is>
      </c>
      <c r="I2644" s="2" t="inlineStr">
        <is>
          <t>Mutual Fund</t>
        </is>
      </c>
      <c r="J2644" s="2" t="inlineStr">
        <is>
          <t>Sanima Large Cap Fund</t>
        </is>
      </c>
    </row>
    <row r="2645" ht="18" customHeight="1">
      <c r="A2645" s="2" t="inlineStr">
        <is>
          <t>SLCF</t>
        </is>
      </c>
      <c r="B2645" s="2" t="n">
        <v>28</v>
      </c>
      <c r="C2645" s="6" t="n">
        <v>0</v>
      </c>
      <c r="D2645" s="6" t="n">
        <v>23630</v>
      </c>
      <c r="E2645" s="6" t="n">
        <v>-23630</v>
      </c>
      <c r="F2645" s="5" t="n">
        <v>0</v>
      </c>
      <c r="G2645" s="7" t="n">
        <v>0</v>
      </c>
      <c r="H2645" s="2" t="inlineStr">
        <is>
          <t>DISTRIBUTION</t>
        </is>
      </c>
      <c r="I2645" s="2" t="inlineStr">
        <is>
          <t>Mutual Fund</t>
        </is>
      </c>
      <c r="J2645" s="2" t="inlineStr">
        <is>
          <t>Sanima Large Cap Fund</t>
        </is>
      </c>
    </row>
    <row r="2646" ht="18" customHeight="1">
      <c r="A2646" s="2" t="inlineStr">
        <is>
          <t>SLCF</t>
        </is>
      </c>
      <c r="B2646" s="2" t="n">
        <v>34</v>
      </c>
      <c r="C2646" s="6" t="n">
        <v>10800</v>
      </c>
      <c r="D2646" s="6" t="n">
        <v>33450</v>
      </c>
      <c r="E2646" s="6" t="n">
        <v>-22650</v>
      </c>
      <c r="F2646" s="5" t="n">
        <v>103404</v>
      </c>
      <c r="G2646" s="7" t="n">
        <v>1</v>
      </c>
      <c r="H2646" s="2" t="inlineStr">
        <is>
          <t>DISTRIBUTION</t>
        </is>
      </c>
      <c r="I2646" s="2" t="inlineStr">
        <is>
          <t>Mutual Fund</t>
        </is>
      </c>
      <c r="J2646" s="2" t="inlineStr">
        <is>
          <t>Sanima Large Cap Fund</t>
        </is>
      </c>
    </row>
    <row r="2647" ht="18" customHeight="1">
      <c r="A2647" s="2" t="inlineStr">
        <is>
          <t>SLCF</t>
        </is>
      </c>
      <c r="B2647" s="2" t="n">
        <v>11</v>
      </c>
      <c r="C2647" s="6" t="n">
        <v>0</v>
      </c>
      <c r="D2647" s="6" t="n">
        <v>14879</v>
      </c>
      <c r="E2647" s="6" t="n">
        <v>-14879</v>
      </c>
      <c r="F2647" s="5" t="n">
        <v>0</v>
      </c>
      <c r="G2647" s="7" t="n">
        <v>0</v>
      </c>
      <c r="H2647" s="2" t="inlineStr">
        <is>
          <t>DISTRIBUTION</t>
        </is>
      </c>
      <c r="I2647" s="2" t="inlineStr">
        <is>
          <t>Mutual Fund</t>
        </is>
      </c>
      <c r="J2647" s="2" t="inlineStr">
        <is>
          <t>Sanima Large Cap Fund</t>
        </is>
      </c>
    </row>
    <row r="2648" ht="18" customHeight="1">
      <c r="A2648" s="2" t="inlineStr">
        <is>
          <t>SLCF</t>
        </is>
      </c>
      <c r="B2648" s="2" t="n">
        <v>59</v>
      </c>
      <c r="C2648" s="6" t="n">
        <v>0</v>
      </c>
      <c r="D2648" s="6" t="n">
        <v>10600</v>
      </c>
      <c r="E2648" s="6" t="n">
        <v>-10600</v>
      </c>
      <c r="F2648" s="5" t="n">
        <v>0</v>
      </c>
      <c r="G2648" s="7" t="n">
        <v>0</v>
      </c>
      <c r="H2648" s="2" t="inlineStr">
        <is>
          <t>DISTRIBUTION</t>
        </is>
      </c>
      <c r="I2648" s="2" t="inlineStr">
        <is>
          <t>Mutual Fund</t>
        </is>
      </c>
      <c r="J2648" s="2" t="inlineStr">
        <is>
          <t>Sanima Large Cap Fund</t>
        </is>
      </c>
    </row>
    <row r="2649" ht="36" customHeight="1">
      <c r="A2649" s="2" t="inlineStr">
        <is>
          <t>SMATA</t>
        </is>
      </c>
      <c r="B2649" s="2" t="n">
        <v>49</v>
      </c>
      <c r="C2649" s="6" t="n">
        <v>17333</v>
      </c>
      <c r="D2649" s="6" t="n">
        <v>24888</v>
      </c>
      <c r="E2649" s="6" t="n">
        <v>-7555</v>
      </c>
      <c r="F2649" s="5" t="n">
        <v>14419104.9</v>
      </c>
      <c r="G2649" s="7" t="n">
        <v>5</v>
      </c>
      <c r="H2649" s="2" t="inlineStr">
        <is>
          <t>DISTRIBUTION</t>
        </is>
      </c>
      <c r="I2649" s="2" t="inlineStr">
        <is>
          <t>Microfinance</t>
        </is>
      </c>
      <c r="J2649" s="2" t="inlineStr">
        <is>
          <t>Samata Gharelu Laghubitta Bittiya Sanstha Limited</t>
        </is>
      </c>
    </row>
    <row r="2650" ht="36" customHeight="1">
      <c r="A2650" s="2" t="inlineStr">
        <is>
          <t>SMATA</t>
        </is>
      </c>
      <c r="B2650" s="2" t="n">
        <v>50</v>
      </c>
      <c r="C2650" s="6" t="n">
        <v>1145</v>
      </c>
      <c r="D2650" s="6" t="n">
        <v>5741</v>
      </c>
      <c r="E2650" s="6" t="n">
        <v>-4596</v>
      </c>
      <c r="F2650" s="5" t="n">
        <v>979829</v>
      </c>
      <c r="G2650" s="7" t="n">
        <v>3</v>
      </c>
      <c r="H2650" s="2" t="inlineStr">
        <is>
          <t>DISTRIBUTION</t>
        </is>
      </c>
      <c r="I2650" s="2" t="inlineStr">
        <is>
          <t>Microfinance</t>
        </is>
      </c>
      <c r="J2650" s="2" t="inlineStr">
        <is>
          <t>Samata Gharelu Laghubitta Bittiya Sanstha Limited</t>
        </is>
      </c>
    </row>
    <row r="2651" ht="36" customHeight="1">
      <c r="A2651" s="2" t="inlineStr">
        <is>
          <t>SMATA</t>
        </is>
      </c>
      <c r="B2651" s="2" t="n">
        <v>45</v>
      </c>
      <c r="C2651" s="6" t="n">
        <v>5165</v>
      </c>
      <c r="D2651" s="6" t="n">
        <v>9544</v>
      </c>
      <c r="E2651" s="6" t="n">
        <v>-4379</v>
      </c>
      <c r="F2651" s="5" t="n">
        <v>4376549.7</v>
      </c>
      <c r="G2651" s="7" t="n">
        <v>5</v>
      </c>
      <c r="H2651" s="2" t="inlineStr">
        <is>
          <t>DISTRIBUTION</t>
        </is>
      </c>
      <c r="I2651" s="2" t="inlineStr">
        <is>
          <t>Microfinance</t>
        </is>
      </c>
      <c r="J2651" s="2" t="inlineStr">
        <is>
          <t>Samata Gharelu Laghubitta Bittiya Sanstha Limited</t>
        </is>
      </c>
    </row>
    <row r="2652" ht="36" customHeight="1">
      <c r="A2652" s="2" t="inlineStr">
        <is>
          <t>SMATA</t>
        </is>
      </c>
      <c r="B2652" s="2" t="n">
        <v>17</v>
      </c>
      <c r="C2652" s="6" t="n">
        <v>2757</v>
      </c>
      <c r="D2652" s="6" t="n">
        <v>6698</v>
      </c>
      <c r="E2652" s="6" t="n">
        <v>-3941</v>
      </c>
      <c r="F2652" s="5" t="n">
        <v>2297205.4</v>
      </c>
      <c r="G2652" s="7" t="n">
        <v>5</v>
      </c>
      <c r="H2652" s="2" t="inlineStr">
        <is>
          <t>DISTRIBUTION</t>
        </is>
      </c>
      <c r="I2652" s="2" t="inlineStr">
        <is>
          <t>Microfinance</t>
        </is>
      </c>
      <c r="J2652" s="2" t="inlineStr">
        <is>
          <t>Samata Gharelu Laghubitta Bittiya Sanstha Limited</t>
        </is>
      </c>
    </row>
    <row r="2653" ht="36" customHeight="1">
      <c r="A2653" s="2" t="inlineStr">
        <is>
          <t>SMATA</t>
        </is>
      </c>
      <c r="B2653" s="2" t="n">
        <v>43</v>
      </c>
      <c r="C2653" s="6" t="n">
        <v>2135</v>
      </c>
      <c r="D2653" s="6" t="n">
        <v>4780</v>
      </c>
      <c r="E2653" s="6" t="n">
        <v>-2645</v>
      </c>
      <c r="F2653" s="5" t="n">
        <v>1820385.7</v>
      </c>
      <c r="G2653" s="7" t="n">
        <v>3</v>
      </c>
      <c r="H2653" s="2" t="inlineStr">
        <is>
          <t>DISTRIBUTION</t>
        </is>
      </c>
      <c r="I2653" s="2" t="inlineStr">
        <is>
          <t>Microfinance</t>
        </is>
      </c>
      <c r="J2653" s="2" t="inlineStr">
        <is>
          <t>Samata Gharelu Laghubitta Bittiya Sanstha Limited</t>
        </is>
      </c>
    </row>
    <row r="2654" ht="36" customHeight="1">
      <c r="A2654" s="2" t="inlineStr">
        <is>
          <t>SMATA</t>
        </is>
      </c>
      <c r="B2654" s="2" t="n">
        <v>62</v>
      </c>
      <c r="C2654" s="6" t="n">
        <v>7019</v>
      </c>
      <c r="D2654" s="6" t="n">
        <v>9659</v>
      </c>
      <c r="E2654" s="6" t="n">
        <v>-2640</v>
      </c>
      <c r="F2654" s="5" t="n">
        <v>5872931.4</v>
      </c>
      <c r="G2654" s="7" t="n">
        <v>7</v>
      </c>
      <c r="H2654" s="2" t="inlineStr">
        <is>
          <t>DISTRIBUTION</t>
        </is>
      </c>
      <c r="I2654" s="2" t="inlineStr">
        <is>
          <t>Microfinance</t>
        </is>
      </c>
      <c r="J2654" s="2" t="inlineStr">
        <is>
          <t>Samata Gharelu Laghubitta Bittiya Sanstha Limited</t>
        </is>
      </c>
    </row>
    <row r="2655" ht="36" customHeight="1">
      <c r="A2655" s="2" t="inlineStr">
        <is>
          <t>SMATA</t>
        </is>
      </c>
      <c r="B2655" s="2" t="n">
        <v>6</v>
      </c>
      <c r="C2655" s="6" t="n">
        <v>1784</v>
      </c>
      <c r="D2655" s="6" t="n">
        <v>4185</v>
      </c>
      <c r="E2655" s="6" t="n">
        <v>-2401</v>
      </c>
      <c r="F2655" s="5" t="n">
        <v>1483427.3</v>
      </c>
      <c r="G2655" s="7" t="n">
        <v>6</v>
      </c>
      <c r="H2655" s="2" t="inlineStr">
        <is>
          <t>DISTRIBUTION</t>
        </is>
      </c>
      <c r="I2655" s="2" t="inlineStr">
        <is>
          <t>Microfinance</t>
        </is>
      </c>
      <c r="J2655" s="2" t="inlineStr">
        <is>
          <t>Samata Gharelu Laghubitta Bittiya Sanstha Limited</t>
        </is>
      </c>
    </row>
    <row r="2656" ht="36" customHeight="1">
      <c r="A2656" s="2" t="inlineStr">
        <is>
          <t>SMATA</t>
        </is>
      </c>
      <c r="B2656" s="2" t="n">
        <v>72</v>
      </c>
      <c r="C2656" s="6" t="n">
        <v>100</v>
      </c>
      <c r="D2656" s="6" t="n">
        <v>2314</v>
      </c>
      <c r="E2656" s="6" t="n">
        <v>-2214</v>
      </c>
      <c r="F2656" s="5" t="n">
        <v>83328</v>
      </c>
      <c r="G2656" s="7" t="n">
        <v>1</v>
      </c>
      <c r="H2656" s="2" t="inlineStr">
        <is>
          <t>DISTRIBUTION</t>
        </is>
      </c>
      <c r="I2656" s="2" t="inlineStr">
        <is>
          <t>Microfinance</t>
        </is>
      </c>
      <c r="J2656" s="2" t="inlineStr">
        <is>
          <t>Samata Gharelu Laghubitta Bittiya Sanstha Limited</t>
        </is>
      </c>
    </row>
    <row r="2657" ht="18" customHeight="1">
      <c r="A2657" s="2" t="inlineStr">
        <is>
          <t>SMB</t>
        </is>
      </c>
      <c r="B2657" s="2" t="n">
        <v>56</v>
      </c>
      <c r="C2657" s="6" t="n">
        <v>1761</v>
      </c>
      <c r="D2657" s="6" t="n">
        <v>4813</v>
      </c>
      <c r="E2657" s="6" t="n">
        <v>-3052</v>
      </c>
      <c r="F2657" s="5" t="n">
        <v>3397943.7</v>
      </c>
      <c r="G2657" s="7" t="n">
        <v>2</v>
      </c>
      <c r="H2657" s="2" t="inlineStr">
        <is>
          <t>DISTRIBUTION</t>
        </is>
      </c>
      <c r="I2657" s="2" t="inlineStr">
        <is>
          <t>Microfinance</t>
        </is>
      </c>
      <c r="J2657" s="2" t="inlineStr">
        <is>
          <t>Support Laghubitta Bittiya Sanstha Limited</t>
        </is>
      </c>
    </row>
    <row r="2658" ht="18" customHeight="1">
      <c r="A2658" s="2" t="inlineStr">
        <is>
          <t>SMB</t>
        </is>
      </c>
      <c r="B2658" s="2" t="n">
        <v>17</v>
      </c>
      <c r="C2658" s="6" t="n">
        <v>81</v>
      </c>
      <c r="D2658" s="6" t="n">
        <v>3023</v>
      </c>
      <c r="E2658" s="6" t="n">
        <v>-2942</v>
      </c>
      <c r="F2658" s="5" t="n">
        <v>155415</v>
      </c>
      <c r="G2658" s="7" t="n">
        <v>3</v>
      </c>
      <c r="H2658" s="2" t="inlineStr">
        <is>
          <t>DISTRIBUTION</t>
        </is>
      </c>
      <c r="I2658" s="2" t="inlineStr">
        <is>
          <t>Microfinance</t>
        </is>
      </c>
      <c r="J2658" s="2" t="inlineStr">
        <is>
          <t>Support Laghubitta Bittiya Sanstha Limited</t>
        </is>
      </c>
    </row>
    <row r="2659" ht="18" customHeight="1">
      <c r="A2659" s="2" t="inlineStr">
        <is>
          <t>SMB</t>
        </is>
      </c>
      <c r="B2659" s="2" t="n">
        <v>6</v>
      </c>
      <c r="C2659" s="6" t="n">
        <v>676</v>
      </c>
      <c r="D2659" s="6" t="n">
        <v>2319</v>
      </c>
      <c r="E2659" s="6" t="n">
        <v>-1643</v>
      </c>
      <c r="F2659" s="5" t="n">
        <v>1286785.7</v>
      </c>
      <c r="G2659" s="7" t="n">
        <v>4</v>
      </c>
      <c r="H2659" s="2" t="inlineStr">
        <is>
          <t>DISTRIBUTION</t>
        </is>
      </c>
      <c r="I2659" s="2" t="inlineStr">
        <is>
          <t>Microfinance</t>
        </is>
      </c>
      <c r="J2659" s="2" t="inlineStr">
        <is>
          <t>Support Laghubitta Bittiya Sanstha Limited</t>
        </is>
      </c>
    </row>
    <row r="2660" ht="18" customHeight="1">
      <c r="A2660" s="2" t="inlineStr">
        <is>
          <t>SMB</t>
        </is>
      </c>
      <c r="B2660" s="2" t="n">
        <v>4</v>
      </c>
      <c r="C2660" s="6" t="n">
        <v>120</v>
      </c>
      <c r="D2660" s="6" t="n">
        <v>1751</v>
      </c>
      <c r="E2660" s="6" t="n">
        <v>-1631</v>
      </c>
      <c r="F2660" s="5" t="n">
        <v>232530</v>
      </c>
      <c r="G2660" s="7" t="n">
        <v>0</v>
      </c>
      <c r="H2660" s="2" t="inlineStr">
        <is>
          <t>DISTRIBUTION</t>
        </is>
      </c>
      <c r="I2660" s="2" t="inlineStr">
        <is>
          <t>Microfinance</t>
        </is>
      </c>
      <c r="J2660" s="2" t="inlineStr">
        <is>
          <t>Support Laghubitta Bittiya Sanstha Limited</t>
        </is>
      </c>
    </row>
    <row r="2661" ht="18" customHeight="1">
      <c r="A2661" s="2" t="inlineStr">
        <is>
          <t>SMB</t>
        </is>
      </c>
      <c r="B2661" s="2" t="n">
        <v>55</v>
      </c>
      <c r="C2661" s="6" t="n">
        <v>1588</v>
      </c>
      <c r="D2661" s="6" t="n">
        <v>2540</v>
      </c>
      <c r="E2661" s="6" t="n">
        <v>-952</v>
      </c>
      <c r="F2661" s="5" t="n">
        <v>3036964.4</v>
      </c>
      <c r="G2661" s="7" t="n">
        <v>6</v>
      </c>
      <c r="H2661" s="2" t="inlineStr">
        <is>
          <t>DISTRIBUTION</t>
        </is>
      </c>
      <c r="I2661" s="2" t="inlineStr">
        <is>
          <t>Microfinance</t>
        </is>
      </c>
      <c r="J2661" s="2" t="inlineStr">
        <is>
          <t>Support Laghubitta Bittiya Sanstha Limited</t>
        </is>
      </c>
    </row>
    <row r="2662" ht="18" customHeight="1">
      <c r="A2662" s="2" t="inlineStr">
        <is>
          <t>SMB</t>
        </is>
      </c>
      <c r="B2662" s="2" t="n">
        <v>47</v>
      </c>
      <c r="C2662" s="6" t="n">
        <v>51</v>
      </c>
      <c r="D2662" s="6" t="n">
        <v>650</v>
      </c>
      <c r="E2662" s="6" t="n">
        <v>-599</v>
      </c>
      <c r="F2662" s="5" t="n">
        <v>98025</v>
      </c>
      <c r="G2662" s="7" t="n">
        <v>2</v>
      </c>
      <c r="H2662" s="2" t="inlineStr">
        <is>
          <t>DISTRIBUTION</t>
        </is>
      </c>
      <c r="I2662" s="2" t="inlineStr">
        <is>
          <t>Microfinance</t>
        </is>
      </c>
      <c r="J2662" s="2" t="inlineStr">
        <is>
          <t>Support Laghubitta Bittiya Sanstha Limited</t>
        </is>
      </c>
    </row>
    <row r="2663" ht="18" customHeight="1">
      <c r="A2663" s="2" t="inlineStr">
        <is>
          <t>SMB</t>
        </is>
      </c>
      <c r="B2663" s="2" t="n">
        <v>64</v>
      </c>
      <c r="C2663" s="6" t="n">
        <v>0</v>
      </c>
      <c r="D2663" s="6" t="n">
        <v>535</v>
      </c>
      <c r="E2663" s="6" t="n">
        <v>-535</v>
      </c>
      <c r="F2663" s="5" t="n">
        <v>0</v>
      </c>
      <c r="G2663" s="7" t="n">
        <v>0</v>
      </c>
      <c r="H2663" s="2" t="inlineStr">
        <is>
          <t>DISTRIBUTION</t>
        </is>
      </c>
      <c r="I2663" s="2" t="inlineStr">
        <is>
          <t>Microfinance</t>
        </is>
      </c>
      <c r="J2663" s="2" t="inlineStr">
        <is>
          <t>Support Laghubitta Bittiya Sanstha Limited</t>
        </is>
      </c>
    </row>
    <row r="2664" ht="18" customHeight="1">
      <c r="A2664" s="2" t="inlineStr">
        <is>
          <t>SMB</t>
        </is>
      </c>
      <c r="B2664" s="2" t="n">
        <v>13</v>
      </c>
      <c r="C2664" s="6" t="n">
        <v>451</v>
      </c>
      <c r="D2664" s="6" t="n">
        <v>940</v>
      </c>
      <c r="E2664" s="6" t="n">
        <v>-489</v>
      </c>
      <c r="F2664" s="5" t="n">
        <v>865376.5</v>
      </c>
      <c r="G2664" s="7" t="n">
        <v>3</v>
      </c>
      <c r="H2664" s="2" t="inlineStr">
        <is>
          <t>DISTRIBUTION</t>
        </is>
      </c>
      <c r="I2664" s="2" t="inlineStr">
        <is>
          <t>Microfinance</t>
        </is>
      </c>
      <c r="J2664" s="2" t="inlineStr">
        <is>
          <t>Support Laghubitta Bittiya Sanstha Limited</t>
        </is>
      </c>
    </row>
    <row r="2665" ht="36" customHeight="1">
      <c r="A2665" s="2" t="inlineStr">
        <is>
          <t>SMFBS</t>
        </is>
      </c>
      <c r="B2665" s="2" t="n">
        <v>84</v>
      </c>
      <c r="C2665" s="6" t="n">
        <v>629</v>
      </c>
      <c r="D2665" s="6" t="n">
        <v>7634</v>
      </c>
      <c r="E2665" s="6" t="n">
        <v>-7005</v>
      </c>
      <c r="F2665" s="5" t="n">
        <v>1040727</v>
      </c>
      <c r="G2665" s="7" t="n">
        <v>2</v>
      </c>
      <c r="H2665" s="2" t="inlineStr">
        <is>
          <t>DISTRIBUTION</t>
        </is>
      </c>
      <c r="I2665" s="2" t="inlineStr">
        <is>
          <t>Microfinance</t>
        </is>
      </c>
      <c r="J2665" s="2" t="inlineStr">
        <is>
          <t>Swabhimaan Laghubitta Bittiya Sanstha Limited</t>
        </is>
      </c>
    </row>
    <row r="2666" ht="36" customHeight="1">
      <c r="A2666" s="2" t="inlineStr">
        <is>
          <t>SMFBS</t>
        </is>
      </c>
      <c r="B2666" s="2" t="n">
        <v>36</v>
      </c>
      <c r="C2666" s="6" t="n">
        <v>220</v>
      </c>
      <c r="D2666" s="6" t="n">
        <v>3628</v>
      </c>
      <c r="E2666" s="6" t="n">
        <v>-3408</v>
      </c>
      <c r="F2666" s="5" t="n">
        <v>377079.3</v>
      </c>
      <c r="G2666" s="7" t="n">
        <v>2</v>
      </c>
      <c r="H2666" s="2" t="inlineStr">
        <is>
          <t>DISTRIBUTION</t>
        </is>
      </c>
      <c r="I2666" s="2" t="inlineStr">
        <is>
          <t>Microfinance</t>
        </is>
      </c>
      <c r="J2666" s="2" t="inlineStr">
        <is>
          <t>Swabhimaan Laghubitta Bittiya Sanstha Limited</t>
        </is>
      </c>
    </row>
    <row r="2667" ht="36" customHeight="1">
      <c r="A2667" s="2" t="inlineStr">
        <is>
          <t>SMFBS</t>
        </is>
      </c>
      <c r="B2667" s="2" t="n">
        <v>44</v>
      </c>
      <c r="C2667" s="6" t="n">
        <v>0</v>
      </c>
      <c r="D2667" s="6" t="n">
        <v>2706</v>
      </c>
      <c r="E2667" s="6" t="n">
        <v>-2706</v>
      </c>
      <c r="F2667" s="5" t="n">
        <v>0</v>
      </c>
      <c r="G2667" s="7" t="n">
        <v>0</v>
      </c>
      <c r="H2667" s="2" t="inlineStr">
        <is>
          <t>DISTRIBUTION</t>
        </is>
      </c>
      <c r="I2667" s="2" t="inlineStr">
        <is>
          <t>Microfinance</t>
        </is>
      </c>
      <c r="J2667" s="2" t="inlineStr">
        <is>
          <t>Swabhimaan Laghubitta Bittiya Sanstha Limited</t>
        </is>
      </c>
    </row>
    <row r="2668" ht="36" customHeight="1">
      <c r="A2668" s="2" t="inlineStr">
        <is>
          <t>SMFBS</t>
        </is>
      </c>
      <c r="B2668" s="2" t="n">
        <v>64</v>
      </c>
      <c r="C2668" s="6" t="n">
        <v>0</v>
      </c>
      <c r="D2668" s="6" t="n">
        <v>812</v>
      </c>
      <c r="E2668" s="6" t="n">
        <v>-812</v>
      </c>
      <c r="F2668" s="5" t="n">
        <v>0</v>
      </c>
      <c r="G2668" s="7" t="n">
        <v>0</v>
      </c>
      <c r="H2668" s="2" t="inlineStr">
        <is>
          <t>DISTRIBUTION</t>
        </is>
      </c>
      <c r="I2668" s="2" t="inlineStr">
        <is>
          <t>Microfinance</t>
        </is>
      </c>
      <c r="J2668" s="2" t="inlineStr">
        <is>
          <t>Swabhimaan Laghubitta Bittiya Sanstha Limited</t>
        </is>
      </c>
    </row>
    <row r="2669" ht="36" customHeight="1">
      <c r="A2669" s="2" t="inlineStr">
        <is>
          <t>SMFBS</t>
        </is>
      </c>
      <c r="B2669" s="2" t="n">
        <v>17</v>
      </c>
      <c r="C2669" s="6" t="n">
        <v>110</v>
      </c>
      <c r="D2669" s="6" t="n">
        <v>691</v>
      </c>
      <c r="E2669" s="6" t="n">
        <v>-581</v>
      </c>
      <c r="F2669" s="5" t="n">
        <v>184715</v>
      </c>
      <c r="G2669" s="7" t="n">
        <v>2</v>
      </c>
      <c r="H2669" s="2" t="inlineStr">
        <is>
          <t>DISTRIBUTION</t>
        </is>
      </c>
      <c r="I2669" s="2" t="inlineStr">
        <is>
          <t>Microfinance</t>
        </is>
      </c>
      <c r="J2669" s="2" t="inlineStr">
        <is>
          <t>Swabhimaan Laghubitta Bittiya Sanstha Limited</t>
        </is>
      </c>
    </row>
    <row r="2670" ht="36" customHeight="1">
      <c r="A2670" s="2" t="inlineStr">
        <is>
          <t>SMFBS</t>
        </is>
      </c>
      <c r="B2670" s="2" t="n">
        <v>85</v>
      </c>
      <c r="C2670" s="6" t="n">
        <v>100</v>
      </c>
      <c r="D2670" s="6" t="n">
        <v>669</v>
      </c>
      <c r="E2670" s="6" t="n">
        <v>-569</v>
      </c>
      <c r="F2670" s="5" t="n">
        <v>166200</v>
      </c>
      <c r="G2670" s="7" t="n">
        <v>0</v>
      </c>
      <c r="H2670" s="2" t="inlineStr">
        <is>
          <t>DISTRIBUTION</t>
        </is>
      </c>
      <c r="I2670" s="2" t="inlineStr">
        <is>
          <t>Microfinance</t>
        </is>
      </c>
      <c r="J2670" s="2" t="inlineStr">
        <is>
          <t>Swabhimaan Laghubitta Bittiya Sanstha Limited</t>
        </is>
      </c>
    </row>
    <row r="2671" ht="36" customHeight="1">
      <c r="A2671" s="2" t="inlineStr">
        <is>
          <t>SMFBS</t>
        </is>
      </c>
      <c r="B2671" s="2" t="n">
        <v>11</v>
      </c>
      <c r="C2671" s="6" t="n">
        <v>19</v>
      </c>
      <c r="D2671" s="6" t="n">
        <v>440</v>
      </c>
      <c r="E2671" s="6" t="n">
        <v>-421</v>
      </c>
      <c r="F2671" s="5" t="n">
        <v>31369</v>
      </c>
      <c r="G2671" s="7" t="n">
        <v>1</v>
      </c>
      <c r="H2671" s="2" t="inlineStr">
        <is>
          <t>DISTRIBUTION</t>
        </is>
      </c>
      <c r="I2671" s="2" t="inlineStr">
        <is>
          <t>Microfinance</t>
        </is>
      </c>
      <c r="J2671" s="2" t="inlineStr">
        <is>
          <t>Swabhimaan Laghubitta Bittiya Sanstha Limited</t>
        </is>
      </c>
    </row>
    <row r="2672" ht="36" customHeight="1">
      <c r="A2672" s="2" t="inlineStr">
        <is>
          <t>SMFBS</t>
        </is>
      </c>
      <c r="B2672" s="2" t="n">
        <v>7</v>
      </c>
      <c r="C2672" s="6" t="n">
        <v>408</v>
      </c>
      <c r="D2672" s="6" t="n">
        <v>725</v>
      </c>
      <c r="E2672" s="6" t="n">
        <v>-317</v>
      </c>
      <c r="F2672" s="5" t="n">
        <v>679754</v>
      </c>
      <c r="G2672" s="7" t="n">
        <v>3</v>
      </c>
      <c r="H2672" s="2" t="inlineStr">
        <is>
          <t>DISTRIBUTION</t>
        </is>
      </c>
      <c r="I2672" s="2" t="inlineStr">
        <is>
          <t>Microfinance</t>
        </is>
      </c>
      <c r="J2672" s="2" t="inlineStr">
        <is>
          <t>Swabhimaan Laghubitta Bittiya Sanstha Limited</t>
        </is>
      </c>
    </row>
    <row r="2673" ht="18" customHeight="1">
      <c r="A2673" s="2" t="inlineStr">
        <is>
          <t>SMH</t>
        </is>
      </c>
      <c r="B2673" s="2" t="n">
        <v>48</v>
      </c>
      <c r="C2673" s="6" t="n">
        <v>19411</v>
      </c>
      <c r="D2673" s="6" t="n">
        <v>150755</v>
      </c>
      <c r="E2673" s="6" t="n">
        <v>-131344</v>
      </c>
      <c r="F2673" s="5" t="n">
        <v>12423276.6</v>
      </c>
      <c r="G2673" s="7" t="n">
        <v>6</v>
      </c>
      <c r="H2673" s="2" t="inlineStr">
        <is>
          <t>DISTRIBUTION</t>
        </is>
      </c>
      <c r="I2673" s="2" t="inlineStr">
        <is>
          <t>Hydropower</t>
        </is>
      </c>
      <c r="J2673" s="2" t="inlineStr">
        <is>
          <t>Supermai Hydropower Limited</t>
        </is>
      </c>
    </row>
    <row r="2674" ht="18" customHeight="1">
      <c r="A2674" s="2" t="inlineStr">
        <is>
          <t>SMH</t>
        </is>
      </c>
      <c r="B2674" s="2" t="n">
        <v>34</v>
      </c>
      <c r="C2674" s="6" t="n">
        <v>51052</v>
      </c>
      <c r="D2674" s="6" t="n">
        <v>99069</v>
      </c>
      <c r="E2674" s="6" t="n">
        <v>-48017</v>
      </c>
      <c r="F2674" s="5" t="n">
        <v>33021390.2</v>
      </c>
      <c r="G2674" s="7" t="n">
        <v>4</v>
      </c>
      <c r="H2674" s="2" t="inlineStr">
        <is>
          <t>DISTRIBUTION</t>
        </is>
      </c>
      <c r="I2674" s="2" t="inlineStr">
        <is>
          <t>Hydropower</t>
        </is>
      </c>
      <c r="J2674" s="2" t="inlineStr">
        <is>
          <t>Supermai Hydropower Limited</t>
        </is>
      </c>
    </row>
    <row r="2675" ht="18" customHeight="1">
      <c r="A2675" s="2" t="inlineStr">
        <is>
          <t>SMH</t>
        </is>
      </c>
      <c r="B2675" s="2" t="n">
        <v>3</v>
      </c>
      <c r="C2675" s="6" t="n">
        <v>1723</v>
      </c>
      <c r="D2675" s="6" t="n">
        <v>28797</v>
      </c>
      <c r="E2675" s="6" t="n">
        <v>-27074</v>
      </c>
      <c r="F2675" s="5" t="n">
        <v>1103329.5</v>
      </c>
      <c r="G2675" s="7" t="n">
        <v>4</v>
      </c>
      <c r="H2675" s="2" t="inlineStr">
        <is>
          <t>DISTRIBUTION</t>
        </is>
      </c>
      <c r="I2675" s="2" t="inlineStr">
        <is>
          <t>Hydropower</t>
        </is>
      </c>
      <c r="J2675" s="2" t="inlineStr">
        <is>
          <t>Supermai Hydropower Limited</t>
        </is>
      </c>
    </row>
    <row r="2676" ht="18" customHeight="1">
      <c r="A2676" s="2" t="inlineStr">
        <is>
          <t>SMH</t>
        </is>
      </c>
      <c r="B2676" s="2" t="n">
        <v>51</v>
      </c>
      <c r="C2676" s="6" t="n">
        <v>8567</v>
      </c>
      <c r="D2676" s="6" t="n">
        <v>23014</v>
      </c>
      <c r="E2676" s="6" t="n">
        <v>-14447</v>
      </c>
      <c r="F2676" s="5" t="n">
        <v>5494251.5</v>
      </c>
      <c r="G2676" s="7" t="n">
        <v>3</v>
      </c>
      <c r="H2676" s="2" t="inlineStr">
        <is>
          <t>DISTRIBUTION</t>
        </is>
      </c>
      <c r="I2676" s="2" t="inlineStr">
        <is>
          <t>Hydropower</t>
        </is>
      </c>
      <c r="J2676" s="2" t="inlineStr">
        <is>
          <t>Supermai Hydropower Limited</t>
        </is>
      </c>
    </row>
    <row r="2677" ht="18" customHeight="1">
      <c r="A2677" s="2" t="inlineStr">
        <is>
          <t>SMH</t>
        </is>
      </c>
      <c r="B2677" s="2" t="n">
        <v>88</v>
      </c>
      <c r="C2677" s="6" t="n">
        <v>125</v>
      </c>
      <c r="D2677" s="6" t="n">
        <v>12155</v>
      </c>
      <c r="E2677" s="6" t="n">
        <v>-12030</v>
      </c>
      <c r="F2677" s="5" t="n">
        <v>79650</v>
      </c>
      <c r="G2677" s="7" t="n">
        <v>1</v>
      </c>
      <c r="H2677" s="2" t="inlineStr">
        <is>
          <t>DISTRIBUTION</t>
        </is>
      </c>
      <c r="I2677" s="2" t="inlineStr">
        <is>
          <t>Hydropower</t>
        </is>
      </c>
      <c r="J2677" s="2" t="inlineStr">
        <is>
          <t>Supermai Hydropower Limited</t>
        </is>
      </c>
    </row>
    <row r="2678" ht="18" customHeight="1">
      <c r="A2678" s="2" t="inlineStr">
        <is>
          <t>SMH</t>
        </is>
      </c>
      <c r="B2678" s="2" t="n">
        <v>44</v>
      </c>
      <c r="C2678" s="6" t="n">
        <v>11111</v>
      </c>
      <c r="D2678" s="6" t="n">
        <v>22900</v>
      </c>
      <c r="E2678" s="6" t="n">
        <v>-11789</v>
      </c>
      <c r="F2678" s="5" t="n">
        <v>7096130.4</v>
      </c>
      <c r="G2678" s="7" t="n">
        <v>10</v>
      </c>
      <c r="H2678" s="2" t="inlineStr">
        <is>
          <t>DISTRIBUTION</t>
        </is>
      </c>
      <c r="I2678" s="2" t="inlineStr">
        <is>
          <t>Hydropower</t>
        </is>
      </c>
      <c r="J2678" s="2" t="inlineStr">
        <is>
          <t>Supermai Hydropower Limited</t>
        </is>
      </c>
    </row>
    <row r="2679" ht="18" customHeight="1">
      <c r="A2679" s="2" t="inlineStr">
        <is>
          <t>SMH</t>
        </is>
      </c>
      <c r="B2679" s="2" t="n">
        <v>29</v>
      </c>
      <c r="C2679" s="6" t="n">
        <v>11587</v>
      </c>
      <c r="D2679" s="6" t="n">
        <v>22709</v>
      </c>
      <c r="E2679" s="6" t="n">
        <v>-11122</v>
      </c>
      <c r="F2679" s="5" t="n">
        <v>7419607.5</v>
      </c>
      <c r="G2679" s="7" t="n">
        <v>9</v>
      </c>
      <c r="H2679" s="2" t="inlineStr">
        <is>
          <t>DISTRIBUTION</t>
        </is>
      </c>
      <c r="I2679" s="2" t="inlineStr">
        <is>
          <t>Hydropower</t>
        </is>
      </c>
      <c r="J2679" s="2" t="inlineStr">
        <is>
          <t>Supermai Hydropower Limited</t>
        </is>
      </c>
    </row>
    <row r="2680" ht="18" customHeight="1">
      <c r="A2680" s="2" t="inlineStr">
        <is>
          <t>SMH</t>
        </is>
      </c>
      <c r="B2680" s="2" t="n">
        <v>52</v>
      </c>
      <c r="C2680" s="6" t="n">
        <v>7984</v>
      </c>
      <c r="D2680" s="6" t="n">
        <v>11835</v>
      </c>
      <c r="E2680" s="6" t="n">
        <v>-3851</v>
      </c>
      <c r="F2680" s="5" t="n">
        <v>5103228.2</v>
      </c>
      <c r="G2680" s="7" t="n">
        <v>9</v>
      </c>
      <c r="H2680" s="2" t="inlineStr">
        <is>
          <t>DISTRIBUTION</t>
        </is>
      </c>
      <c r="I2680" s="2" t="inlineStr">
        <is>
          <t>Hydropower</t>
        </is>
      </c>
      <c r="J2680" s="2" t="inlineStr">
        <is>
          <t>Supermai Hydropower Limited</t>
        </is>
      </c>
    </row>
    <row r="2681" ht="18" customHeight="1">
      <c r="A2681" s="2" t="inlineStr">
        <is>
          <t>SMHL</t>
        </is>
      </c>
      <c r="B2681" s="2" t="n">
        <v>14</v>
      </c>
      <c r="C2681" s="6" t="n">
        <v>70087</v>
      </c>
      <c r="D2681" s="6" t="n">
        <v>400228</v>
      </c>
      <c r="E2681" s="6" t="n">
        <v>-330141</v>
      </c>
      <c r="F2681" s="5" t="n">
        <v>37108861.9</v>
      </c>
      <c r="G2681" s="7" t="n">
        <v>3</v>
      </c>
      <c r="H2681" s="2" t="inlineStr">
        <is>
          <t>DISTRIBUTION</t>
        </is>
      </c>
      <c r="I2681" s="2" t="inlineStr">
        <is>
          <t>Hydropower</t>
        </is>
      </c>
      <c r="J2681" s="2" t="inlineStr">
        <is>
          <t>Super Madi Hydropower Limited</t>
        </is>
      </c>
    </row>
    <row r="2682" ht="18" customHeight="1">
      <c r="A2682" s="2" t="inlineStr">
        <is>
          <t>SMHL</t>
        </is>
      </c>
      <c r="B2682" s="2" t="n">
        <v>13</v>
      </c>
      <c r="C2682" s="6" t="n">
        <v>75915</v>
      </c>
      <c r="D2682" s="6" t="n">
        <v>261892</v>
      </c>
      <c r="E2682" s="6" t="n">
        <v>-185977</v>
      </c>
      <c r="F2682" s="5" t="n">
        <v>39700220.1</v>
      </c>
      <c r="G2682" s="7" t="n">
        <v>4</v>
      </c>
      <c r="H2682" s="2" t="inlineStr">
        <is>
          <t>DISTRIBUTION</t>
        </is>
      </c>
      <c r="I2682" s="2" t="inlineStr">
        <is>
          <t>Hydropower</t>
        </is>
      </c>
      <c r="J2682" s="2" t="inlineStr">
        <is>
          <t>Super Madi Hydropower Limited</t>
        </is>
      </c>
    </row>
    <row r="2683" ht="18" customHeight="1">
      <c r="A2683" s="2" t="inlineStr">
        <is>
          <t>SMHL</t>
        </is>
      </c>
      <c r="B2683" s="2" t="n">
        <v>3</v>
      </c>
      <c r="C2683" s="6" t="n">
        <v>83413</v>
      </c>
      <c r="D2683" s="6" t="n">
        <v>243189</v>
      </c>
      <c r="E2683" s="6" t="n">
        <v>-159776</v>
      </c>
      <c r="F2683" s="5" t="n">
        <v>43179436</v>
      </c>
      <c r="G2683" s="7" t="n">
        <v>2</v>
      </c>
      <c r="H2683" s="2" t="inlineStr">
        <is>
          <t>DISTRIBUTION</t>
        </is>
      </c>
      <c r="I2683" s="2" t="inlineStr">
        <is>
          <t>Hydropower</t>
        </is>
      </c>
      <c r="J2683" s="2" t="inlineStr">
        <is>
          <t>Super Madi Hydropower Limited</t>
        </is>
      </c>
    </row>
    <row r="2684" ht="18" customHeight="1">
      <c r="A2684" s="2" t="inlineStr">
        <is>
          <t>SMHL</t>
        </is>
      </c>
      <c r="B2684" s="2" t="n">
        <v>33</v>
      </c>
      <c r="C2684" s="6" t="n">
        <v>52617</v>
      </c>
      <c r="D2684" s="6" t="n">
        <v>162814</v>
      </c>
      <c r="E2684" s="6" t="n">
        <v>-110197</v>
      </c>
      <c r="F2684" s="5" t="n">
        <v>27220817</v>
      </c>
      <c r="G2684" s="7" t="n">
        <v>6</v>
      </c>
      <c r="H2684" s="2" t="inlineStr">
        <is>
          <t>DISTRIBUTION</t>
        </is>
      </c>
      <c r="I2684" s="2" t="inlineStr">
        <is>
          <t>Hydropower</t>
        </is>
      </c>
      <c r="J2684" s="2" t="inlineStr">
        <is>
          <t>Super Madi Hydropower Limited</t>
        </is>
      </c>
    </row>
    <row r="2685" ht="18" customHeight="1">
      <c r="A2685" s="2" t="inlineStr">
        <is>
          <t>SMHL</t>
        </is>
      </c>
      <c r="B2685" s="2" t="n">
        <v>35</v>
      </c>
      <c r="C2685" s="6" t="n">
        <v>77578</v>
      </c>
      <c r="D2685" s="6" t="n">
        <v>144480</v>
      </c>
      <c r="E2685" s="6" t="n">
        <v>-66902</v>
      </c>
      <c r="F2685" s="5" t="n">
        <v>40189239.4</v>
      </c>
      <c r="G2685" s="7" t="n">
        <v>8</v>
      </c>
      <c r="H2685" s="2" t="inlineStr">
        <is>
          <t>DISTRIBUTION</t>
        </is>
      </c>
      <c r="I2685" s="2" t="inlineStr">
        <is>
          <t>Hydropower</t>
        </is>
      </c>
      <c r="J2685" s="2" t="inlineStr">
        <is>
          <t>Super Madi Hydropower Limited</t>
        </is>
      </c>
    </row>
    <row r="2686" ht="18" customHeight="1">
      <c r="A2686" s="2" t="inlineStr">
        <is>
          <t>SMHL</t>
        </is>
      </c>
      <c r="B2686" s="2" t="n">
        <v>59</v>
      </c>
      <c r="C2686" s="6" t="n">
        <v>37437</v>
      </c>
      <c r="D2686" s="6" t="n">
        <v>103182</v>
      </c>
      <c r="E2686" s="6" t="n">
        <v>-65745</v>
      </c>
      <c r="F2686" s="5" t="n">
        <v>19566102.6</v>
      </c>
      <c r="G2686" s="7" t="n">
        <v>6</v>
      </c>
      <c r="H2686" s="2" t="inlineStr">
        <is>
          <t>DISTRIBUTION</t>
        </is>
      </c>
      <c r="I2686" s="2" t="inlineStr">
        <is>
          <t>Hydropower</t>
        </is>
      </c>
      <c r="J2686" s="2" t="inlineStr">
        <is>
          <t>Super Madi Hydropower Limited</t>
        </is>
      </c>
    </row>
    <row r="2687" ht="18" customHeight="1">
      <c r="A2687" s="2" t="inlineStr">
        <is>
          <t>SMHL</t>
        </is>
      </c>
      <c r="B2687" s="2" t="n">
        <v>41</v>
      </c>
      <c r="C2687" s="6" t="n">
        <v>40900</v>
      </c>
      <c r="D2687" s="6" t="n">
        <v>87417</v>
      </c>
      <c r="E2687" s="6" t="n">
        <v>-46517</v>
      </c>
      <c r="F2687" s="5" t="n">
        <v>21255556.5</v>
      </c>
      <c r="G2687" s="7" t="n">
        <v>7</v>
      </c>
      <c r="H2687" s="2" t="inlineStr">
        <is>
          <t>DISTRIBUTION</t>
        </is>
      </c>
      <c r="I2687" s="2" t="inlineStr">
        <is>
          <t>Hydropower</t>
        </is>
      </c>
      <c r="J2687" s="2" t="inlineStr">
        <is>
          <t>Super Madi Hydropower Limited</t>
        </is>
      </c>
    </row>
    <row r="2688" ht="18" customHeight="1">
      <c r="A2688" s="2" t="inlineStr">
        <is>
          <t>SMHL</t>
        </is>
      </c>
      <c r="B2688" s="2" t="n">
        <v>1</v>
      </c>
      <c r="C2688" s="6" t="n">
        <v>27623</v>
      </c>
      <c r="D2688" s="6" t="n">
        <v>72489</v>
      </c>
      <c r="E2688" s="6" t="n">
        <v>-44866</v>
      </c>
      <c r="F2688" s="5" t="n">
        <v>14635661.8</v>
      </c>
      <c r="G2688" s="7" t="n">
        <v>6</v>
      </c>
      <c r="H2688" s="2" t="inlineStr">
        <is>
          <t>DISTRIBUTION</t>
        </is>
      </c>
      <c r="I2688" s="2" t="inlineStr">
        <is>
          <t>Hydropower</t>
        </is>
      </c>
      <c r="J2688" s="2" t="inlineStr">
        <is>
          <t>Super Madi Hydropower Limited</t>
        </is>
      </c>
    </row>
    <row r="2689" ht="18" customHeight="1">
      <c r="A2689" s="2" t="inlineStr">
        <is>
          <t>SMJC</t>
        </is>
      </c>
      <c r="B2689" s="2" t="n">
        <v>16</v>
      </c>
      <c r="C2689" s="6" t="n">
        <v>6612</v>
      </c>
      <c r="D2689" s="6" t="n">
        <v>45374</v>
      </c>
      <c r="E2689" s="6" t="n">
        <v>-38762</v>
      </c>
      <c r="F2689" s="5" t="n">
        <v>3256348</v>
      </c>
      <c r="G2689" s="7" t="n">
        <v>5</v>
      </c>
      <c r="H2689" s="2" t="inlineStr">
        <is>
          <t>DISTRIBUTION</t>
        </is>
      </c>
      <c r="I2689" s="2" t="inlineStr">
        <is>
          <t>Hydropower</t>
        </is>
      </c>
      <c r="J2689" s="2" t="inlineStr">
        <is>
          <t>Sagarmatha Jalbidhyut Company Limited</t>
        </is>
      </c>
    </row>
    <row r="2690" ht="18" customHeight="1">
      <c r="A2690" s="2" t="inlineStr">
        <is>
          <t>SMJC</t>
        </is>
      </c>
      <c r="B2690" s="2" t="n">
        <v>65</v>
      </c>
      <c r="C2690" s="6" t="n">
        <v>1630</v>
      </c>
      <c r="D2690" s="6" t="n">
        <v>33138</v>
      </c>
      <c r="E2690" s="6" t="n">
        <v>-31508</v>
      </c>
      <c r="F2690" s="5" t="n">
        <v>803070</v>
      </c>
      <c r="G2690" s="7" t="n">
        <v>1</v>
      </c>
      <c r="H2690" s="2" t="inlineStr">
        <is>
          <t>DISTRIBUTION</t>
        </is>
      </c>
      <c r="I2690" s="2" t="inlineStr">
        <is>
          <t>Hydropower</t>
        </is>
      </c>
      <c r="J2690" s="2" t="inlineStr">
        <is>
          <t>Sagarmatha Jalbidhyut Company Limited</t>
        </is>
      </c>
    </row>
    <row r="2691" ht="18" customHeight="1">
      <c r="A2691" s="2" t="inlineStr">
        <is>
          <t>SMJC</t>
        </is>
      </c>
      <c r="B2691" s="2" t="n">
        <v>25</v>
      </c>
      <c r="C2691" s="6" t="n">
        <v>3562</v>
      </c>
      <c r="D2691" s="6" t="n">
        <v>15497</v>
      </c>
      <c r="E2691" s="6" t="n">
        <v>-11935</v>
      </c>
      <c r="F2691" s="5" t="n">
        <v>1745785.4</v>
      </c>
      <c r="G2691" s="7" t="n">
        <v>6</v>
      </c>
      <c r="H2691" s="2" t="inlineStr">
        <is>
          <t>DISTRIBUTION</t>
        </is>
      </c>
      <c r="I2691" s="2" t="inlineStr">
        <is>
          <t>Hydropower</t>
        </is>
      </c>
      <c r="J2691" s="2" t="inlineStr">
        <is>
          <t>Sagarmatha Jalbidhyut Company Limited</t>
        </is>
      </c>
    </row>
    <row r="2692" ht="18" customHeight="1">
      <c r="A2692" s="2" t="inlineStr">
        <is>
          <t>SMJC</t>
        </is>
      </c>
      <c r="B2692" s="2" t="n">
        <v>69</v>
      </c>
      <c r="C2692" s="6" t="n">
        <v>1164</v>
      </c>
      <c r="D2692" s="6" t="n">
        <v>12297</v>
      </c>
      <c r="E2692" s="6" t="n">
        <v>-11133</v>
      </c>
      <c r="F2692" s="5" t="n">
        <v>558453</v>
      </c>
      <c r="G2692" s="7" t="n">
        <v>4</v>
      </c>
      <c r="H2692" s="2" t="inlineStr">
        <is>
          <t>DISTRIBUTION</t>
        </is>
      </c>
      <c r="I2692" s="2" t="inlineStr">
        <is>
          <t>Hydropower</t>
        </is>
      </c>
      <c r="J2692" s="2" t="inlineStr">
        <is>
          <t>Sagarmatha Jalbidhyut Company Limited</t>
        </is>
      </c>
    </row>
    <row r="2693" ht="18" customHeight="1">
      <c r="A2693" s="2" t="inlineStr">
        <is>
          <t>SMJC</t>
        </is>
      </c>
      <c r="B2693" s="2" t="n">
        <v>35</v>
      </c>
      <c r="C2693" s="6" t="n">
        <v>765</v>
      </c>
      <c r="D2693" s="6" t="n">
        <v>10810</v>
      </c>
      <c r="E2693" s="6" t="n">
        <v>-10045</v>
      </c>
      <c r="F2693" s="5" t="n">
        <v>366746.5</v>
      </c>
      <c r="G2693" s="7" t="n">
        <v>1</v>
      </c>
      <c r="H2693" s="2" t="inlineStr">
        <is>
          <t>DISTRIBUTION</t>
        </is>
      </c>
      <c r="I2693" s="2" t="inlineStr">
        <is>
          <t>Hydropower</t>
        </is>
      </c>
      <c r="J2693" s="2" t="inlineStr">
        <is>
          <t>Sagarmatha Jalbidhyut Company Limited</t>
        </is>
      </c>
    </row>
    <row r="2694" ht="18" customHeight="1">
      <c r="A2694" s="2" t="inlineStr">
        <is>
          <t>SMJC</t>
        </is>
      </c>
      <c r="B2694" s="2" t="n">
        <v>21</v>
      </c>
      <c r="C2694" s="6" t="n">
        <v>2903</v>
      </c>
      <c r="D2694" s="6" t="n">
        <v>10639</v>
      </c>
      <c r="E2694" s="6" t="n">
        <v>-7736</v>
      </c>
      <c r="F2694" s="5" t="n">
        <v>1431040</v>
      </c>
      <c r="G2694" s="7" t="n">
        <v>2</v>
      </c>
      <c r="H2694" s="2" t="inlineStr">
        <is>
          <t>DISTRIBUTION</t>
        </is>
      </c>
      <c r="I2694" s="2" t="inlineStr">
        <is>
          <t>Hydropower</t>
        </is>
      </c>
      <c r="J2694" s="2" t="inlineStr">
        <is>
          <t>Sagarmatha Jalbidhyut Company Limited</t>
        </is>
      </c>
    </row>
    <row r="2695" ht="18" customHeight="1">
      <c r="A2695" s="2" t="inlineStr">
        <is>
          <t>SMJC</t>
        </is>
      </c>
      <c r="B2695" s="2" t="n">
        <v>5</v>
      </c>
      <c r="C2695" s="6" t="n">
        <v>1716</v>
      </c>
      <c r="D2695" s="6" t="n">
        <v>7848</v>
      </c>
      <c r="E2695" s="6" t="n">
        <v>-6132</v>
      </c>
      <c r="F2695" s="5" t="n">
        <v>848387.8</v>
      </c>
      <c r="G2695" s="7" t="n">
        <v>4</v>
      </c>
      <c r="H2695" s="2" t="inlineStr">
        <is>
          <t>DISTRIBUTION</t>
        </is>
      </c>
      <c r="I2695" s="2" t="inlineStr">
        <is>
          <t>Hydropower</t>
        </is>
      </c>
      <c r="J2695" s="2" t="inlineStr">
        <is>
          <t>Sagarmatha Jalbidhyut Company Limited</t>
        </is>
      </c>
    </row>
    <row r="2696" ht="18" customHeight="1">
      <c r="A2696" s="2" t="inlineStr">
        <is>
          <t>SMJC</t>
        </is>
      </c>
      <c r="B2696" s="2" t="n">
        <v>62</v>
      </c>
      <c r="C2696" s="6" t="n">
        <v>2300</v>
      </c>
      <c r="D2696" s="6" t="n">
        <v>7772</v>
      </c>
      <c r="E2696" s="6" t="n">
        <v>-5472</v>
      </c>
      <c r="F2696" s="5" t="n">
        <v>1112695.5</v>
      </c>
      <c r="G2696" s="7" t="n">
        <v>2</v>
      </c>
      <c r="H2696" s="2" t="inlineStr">
        <is>
          <t>DISTRIBUTION</t>
        </is>
      </c>
      <c r="I2696" s="2" t="inlineStr">
        <is>
          <t>Hydropower</t>
        </is>
      </c>
      <c r="J2696" s="2" t="inlineStr">
        <is>
          <t>Sagarmatha Jalbidhyut Company Limited</t>
        </is>
      </c>
    </row>
    <row r="2697" ht="18" customHeight="1">
      <c r="A2697" s="2" t="inlineStr">
        <is>
          <t>SMPDA</t>
        </is>
      </c>
      <c r="B2697" s="2" t="n">
        <v>62</v>
      </c>
      <c r="C2697" s="6" t="n">
        <v>2058</v>
      </c>
      <c r="D2697" s="6" t="n">
        <v>18034</v>
      </c>
      <c r="E2697" s="6" t="n">
        <v>-15976</v>
      </c>
      <c r="F2697" s="5" t="n">
        <v>1898550.7</v>
      </c>
      <c r="G2697" s="7" t="n">
        <v>2</v>
      </c>
      <c r="H2697" s="2" t="inlineStr">
        <is>
          <t>DISTRIBUTION</t>
        </is>
      </c>
      <c r="I2697" s="2" t="inlineStr">
        <is>
          <t>Microfinance</t>
        </is>
      </c>
      <c r="J2697" s="2" t="inlineStr">
        <is>
          <t>Sampada Laghubitta Bittiya Sanstha Limited</t>
        </is>
      </c>
    </row>
    <row r="2698" ht="18" customHeight="1">
      <c r="A2698" s="2" t="inlineStr">
        <is>
          <t>SMPDA</t>
        </is>
      </c>
      <c r="B2698" s="2" t="n">
        <v>96</v>
      </c>
      <c r="C2698" s="6" t="n">
        <v>0</v>
      </c>
      <c r="D2698" s="6" t="n">
        <v>4896</v>
      </c>
      <c r="E2698" s="6" t="n">
        <v>-4896</v>
      </c>
      <c r="F2698" s="5" t="n">
        <v>0</v>
      </c>
      <c r="G2698" s="7" t="n">
        <v>0</v>
      </c>
      <c r="H2698" s="2" t="inlineStr">
        <is>
          <t>DISTRIBUTION</t>
        </is>
      </c>
      <c r="I2698" s="2" t="inlineStr">
        <is>
          <t>Microfinance</t>
        </is>
      </c>
      <c r="J2698" s="2" t="inlineStr">
        <is>
          <t>Sampada Laghubitta Bittiya Sanstha Limited</t>
        </is>
      </c>
    </row>
    <row r="2699" ht="18" customHeight="1">
      <c r="A2699" s="2" t="inlineStr">
        <is>
          <t>SMPDA</t>
        </is>
      </c>
      <c r="B2699" s="2" t="n">
        <v>91</v>
      </c>
      <c r="C2699" s="6" t="n">
        <v>1000</v>
      </c>
      <c r="D2699" s="6" t="n">
        <v>5291</v>
      </c>
      <c r="E2699" s="6" t="n">
        <v>-4291</v>
      </c>
      <c r="F2699" s="5" t="n">
        <v>908717</v>
      </c>
      <c r="G2699" s="7" t="n">
        <v>1</v>
      </c>
      <c r="H2699" s="2" t="inlineStr">
        <is>
          <t>DISTRIBUTION</t>
        </is>
      </c>
      <c r="I2699" s="2" t="inlineStr">
        <is>
          <t>Microfinance</t>
        </is>
      </c>
      <c r="J2699" s="2" t="inlineStr">
        <is>
          <t>Sampada Laghubitta Bittiya Sanstha Limited</t>
        </is>
      </c>
    </row>
    <row r="2700" ht="18" customHeight="1">
      <c r="A2700" s="2" t="inlineStr">
        <is>
          <t>SMPDA</t>
        </is>
      </c>
      <c r="B2700" s="2" t="n">
        <v>56</v>
      </c>
      <c r="C2700" s="6" t="n">
        <v>795</v>
      </c>
      <c r="D2700" s="6" t="n">
        <v>4498</v>
      </c>
      <c r="E2700" s="6" t="n">
        <v>-3703</v>
      </c>
      <c r="F2700" s="5" t="n">
        <v>733208.1</v>
      </c>
      <c r="G2700" s="7" t="n">
        <v>2</v>
      </c>
      <c r="H2700" s="2" t="inlineStr">
        <is>
          <t>DISTRIBUTION</t>
        </is>
      </c>
      <c r="I2700" s="2" t="inlineStr">
        <is>
          <t>Microfinance</t>
        </is>
      </c>
      <c r="J2700" s="2" t="inlineStr">
        <is>
          <t>Sampada Laghubitta Bittiya Sanstha Limited</t>
        </is>
      </c>
    </row>
    <row r="2701" ht="18" customHeight="1">
      <c r="A2701" s="2" t="inlineStr">
        <is>
          <t>SMPDA</t>
        </is>
      </c>
      <c r="B2701" s="2" t="n">
        <v>35</v>
      </c>
      <c r="C2701" s="6" t="n">
        <v>904</v>
      </c>
      <c r="D2701" s="6" t="n">
        <v>3232</v>
      </c>
      <c r="E2701" s="6" t="n">
        <v>-2328</v>
      </c>
      <c r="F2701" s="5" t="n">
        <v>817028.7</v>
      </c>
      <c r="G2701" s="7" t="n">
        <v>6</v>
      </c>
      <c r="H2701" s="2" t="inlineStr">
        <is>
          <t>DISTRIBUTION</t>
        </is>
      </c>
      <c r="I2701" s="2" t="inlineStr">
        <is>
          <t>Microfinance</t>
        </is>
      </c>
      <c r="J2701" s="2" t="inlineStr">
        <is>
          <t>Sampada Laghubitta Bittiya Sanstha Limited</t>
        </is>
      </c>
    </row>
    <row r="2702" ht="18" customHeight="1">
      <c r="A2702" s="2" t="inlineStr">
        <is>
          <t>SMPDA</t>
        </is>
      </c>
      <c r="B2702" s="2" t="n">
        <v>52</v>
      </c>
      <c r="C2702" s="6" t="n">
        <v>1390</v>
      </c>
      <c r="D2702" s="6" t="n">
        <v>3316</v>
      </c>
      <c r="E2702" s="6" t="n">
        <v>-1926</v>
      </c>
      <c r="F2702" s="5" t="n">
        <v>1277786.2</v>
      </c>
      <c r="G2702" s="7" t="n">
        <v>5</v>
      </c>
      <c r="H2702" s="2" t="inlineStr">
        <is>
          <t>DISTRIBUTION</t>
        </is>
      </c>
      <c r="I2702" s="2" t="inlineStr">
        <is>
          <t>Microfinance</t>
        </is>
      </c>
      <c r="J2702" s="2" t="inlineStr">
        <is>
          <t>Sampada Laghubitta Bittiya Sanstha Limited</t>
        </is>
      </c>
    </row>
    <row r="2703" ht="18" customHeight="1">
      <c r="A2703" s="2" t="inlineStr">
        <is>
          <t>SMPDA</t>
        </is>
      </c>
      <c r="B2703" s="2" t="n">
        <v>55</v>
      </c>
      <c r="C2703" s="6" t="n">
        <v>774</v>
      </c>
      <c r="D2703" s="6" t="n">
        <v>2422</v>
      </c>
      <c r="E2703" s="6" t="n">
        <v>-1648</v>
      </c>
      <c r="F2703" s="5" t="n">
        <v>707367.6</v>
      </c>
      <c r="G2703" s="7" t="n">
        <v>3</v>
      </c>
      <c r="H2703" s="2" t="inlineStr">
        <is>
          <t>DISTRIBUTION</t>
        </is>
      </c>
      <c r="I2703" s="2" t="inlineStr">
        <is>
          <t>Microfinance</t>
        </is>
      </c>
      <c r="J2703" s="2" t="inlineStr">
        <is>
          <t>Sampada Laghubitta Bittiya Sanstha Limited</t>
        </is>
      </c>
    </row>
    <row r="2704" ht="18" customHeight="1">
      <c r="A2704" s="2" t="inlineStr">
        <is>
          <t>SMPDA</t>
        </is>
      </c>
      <c r="B2704" s="2" t="n">
        <v>36</v>
      </c>
      <c r="C2704" s="6" t="n">
        <v>2608</v>
      </c>
      <c r="D2704" s="6" t="n">
        <v>3941</v>
      </c>
      <c r="E2704" s="6" t="n">
        <v>-1333</v>
      </c>
      <c r="F2704" s="5" t="n">
        <v>2403642.2</v>
      </c>
      <c r="G2704" s="7" t="n">
        <v>5</v>
      </c>
      <c r="H2704" s="2" t="inlineStr">
        <is>
          <t>DISTRIBUTION</t>
        </is>
      </c>
      <c r="I2704" s="2" t="inlineStr">
        <is>
          <t>Microfinance</t>
        </is>
      </c>
      <c r="J2704" s="2" t="inlineStr">
        <is>
          <t>Sampada Laghubitta Bittiya Sanstha Limited</t>
        </is>
      </c>
    </row>
    <row r="2705" ht="18" customHeight="1">
      <c r="A2705" s="2" t="inlineStr">
        <is>
          <t>SNLI</t>
        </is>
      </c>
      <c r="B2705" s="2" t="n">
        <v>57</v>
      </c>
      <c r="C2705" s="6" t="n">
        <v>20246</v>
      </c>
      <c r="D2705" s="6" t="n">
        <v>68559</v>
      </c>
      <c r="E2705" s="6" t="n">
        <v>-48313</v>
      </c>
      <c r="F2705" s="5" t="n">
        <v>9937091.6</v>
      </c>
      <c r="G2705" s="7" t="n">
        <v>7</v>
      </c>
      <c r="H2705" s="2" t="inlineStr">
        <is>
          <t>DISTRIBUTION</t>
        </is>
      </c>
      <c r="I2705" s="2" t="inlineStr">
        <is>
          <t>Life Insurance</t>
        </is>
      </c>
      <c r="J2705" s="2" t="inlineStr">
        <is>
          <t>Sun Nepal Life Insurance Company Limited</t>
        </is>
      </c>
    </row>
    <row r="2706" ht="18" customHeight="1">
      <c r="A2706" s="2" t="inlineStr">
        <is>
          <t>SNLI</t>
        </is>
      </c>
      <c r="B2706" s="2" t="n">
        <v>6</v>
      </c>
      <c r="C2706" s="6" t="n">
        <v>5961</v>
      </c>
      <c r="D2706" s="6" t="n">
        <v>23113</v>
      </c>
      <c r="E2706" s="6" t="n">
        <v>-17152</v>
      </c>
      <c r="F2706" s="5" t="n">
        <v>2934269.4</v>
      </c>
      <c r="G2706" s="7" t="n">
        <v>5</v>
      </c>
      <c r="H2706" s="2" t="inlineStr">
        <is>
          <t>DISTRIBUTION</t>
        </is>
      </c>
      <c r="I2706" s="2" t="inlineStr">
        <is>
          <t>Life Insurance</t>
        </is>
      </c>
      <c r="J2706" s="2" t="inlineStr">
        <is>
          <t>Sun Nepal Life Insurance Company Limited</t>
        </is>
      </c>
    </row>
    <row r="2707" ht="18" customHeight="1">
      <c r="A2707" s="2" t="inlineStr">
        <is>
          <t>SNLI</t>
        </is>
      </c>
      <c r="B2707" s="2" t="n">
        <v>29</v>
      </c>
      <c r="C2707" s="6" t="n">
        <v>13471</v>
      </c>
      <c r="D2707" s="6" t="n">
        <v>26916</v>
      </c>
      <c r="E2707" s="6" t="n">
        <v>-13445</v>
      </c>
      <c r="F2707" s="5" t="n">
        <v>6507419.5</v>
      </c>
      <c r="G2707" s="7" t="n">
        <v>6</v>
      </c>
      <c r="H2707" s="2" t="inlineStr">
        <is>
          <t>DISTRIBUTION</t>
        </is>
      </c>
      <c r="I2707" s="2" t="inlineStr">
        <is>
          <t>Life Insurance</t>
        </is>
      </c>
      <c r="J2707" s="2" t="inlineStr">
        <is>
          <t>Sun Nepal Life Insurance Company Limited</t>
        </is>
      </c>
    </row>
    <row r="2708" ht="18" customHeight="1">
      <c r="A2708" s="2" t="inlineStr">
        <is>
          <t>SNLI</t>
        </is>
      </c>
      <c r="B2708" s="2" t="n">
        <v>44</v>
      </c>
      <c r="C2708" s="6" t="n">
        <v>16160</v>
      </c>
      <c r="D2708" s="6" t="n">
        <v>28671</v>
      </c>
      <c r="E2708" s="6" t="n">
        <v>-12511</v>
      </c>
      <c r="F2708" s="5" t="n">
        <v>7906410.1</v>
      </c>
      <c r="G2708" s="7" t="n">
        <v>4</v>
      </c>
      <c r="H2708" s="2" t="inlineStr">
        <is>
          <t>DISTRIBUTION</t>
        </is>
      </c>
      <c r="I2708" s="2" t="inlineStr">
        <is>
          <t>Life Insurance</t>
        </is>
      </c>
      <c r="J2708" s="2" t="inlineStr">
        <is>
          <t>Sun Nepal Life Insurance Company Limited</t>
        </is>
      </c>
    </row>
    <row r="2709" ht="18" customHeight="1">
      <c r="A2709" s="2" t="inlineStr">
        <is>
          <t>SNLI</t>
        </is>
      </c>
      <c r="B2709" s="2" t="n">
        <v>26</v>
      </c>
      <c r="C2709" s="6" t="n">
        <v>3909</v>
      </c>
      <c r="D2709" s="6" t="n">
        <v>11727</v>
      </c>
      <c r="E2709" s="6" t="n">
        <v>-7818</v>
      </c>
      <c r="F2709" s="5" t="n">
        <v>1936617.3</v>
      </c>
      <c r="G2709" s="7" t="n">
        <v>4</v>
      </c>
      <c r="H2709" s="2" t="inlineStr">
        <is>
          <t>DISTRIBUTION</t>
        </is>
      </c>
      <c r="I2709" s="2" t="inlineStr">
        <is>
          <t>Life Insurance</t>
        </is>
      </c>
      <c r="J2709" s="2" t="inlineStr">
        <is>
          <t>Sun Nepal Life Insurance Company Limited</t>
        </is>
      </c>
    </row>
    <row r="2710" ht="18" customHeight="1">
      <c r="A2710" s="2" t="inlineStr">
        <is>
          <t>SNLI</t>
        </is>
      </c>
      <c r="B2710" s="2" t="n">
        <v>19</v>
      </c>
      <c r="C2710" s="6" t="n">
        <v>3537</v>
      </c>
      <c r="D2710" s="6" t="n">
        <v>11104</v>
      </c>
      <c r="E2710" s="6" t="n">
        <v>-7567</v>
      </c>
      <c r="F2710" s="5" t="n">
        <v>1733359.2</v>
      </c>
      <c r="G2710" s="7" t="n">
        <v>5</v>
      </c>
      <c r="H2710" s="2" t="inlineStr">
        <is>
          <t>DISTRIBUTION</t>
        </is>
      </c>
      <c r="I2710" s="2" t="inlineStr">
        <is>
          <t>Life Insurance</t>
        </is>
      </c>
      <c r="J2710" s="2" t="inlineStr">
        <is>
          <t>Sun Nepal Life Insurance Company Limited</t>
        </is>
      </c>
    </row>
    <row r="2711" ht="18" customHeight="1">
      <c r="A2711" s="2" t="inlineStr">
        <is>
          <t>SNLI</t>
        </is>
      </c>
      <c r="B2711" s="2" t="n">
        <v>47</v>
      </c>
      <c r="C2711" s="6" t="n">
        <v>5105</v>
      </c>
      <c r="D2711" s="6" t="n">
        <v>11902</v>
      </c>
      <c r="E2711" s="6" t="n">
        <v>-6797</v>
      </c>
      <c r="F2711" s="5" t="n">
        <v>2495033.7</v>
      </c>
      <c r="G2711" s="7" t="n">
        <v>6</v>
      </c>
      <c r="H2711" s="2" t="inlineStr">
        <is>
          <t>DISTRIBUTION</t>
        </is>
      </c>
      <c r="I2711" s="2" t="inlineStr">
        <is>
          <t>Life Insurance</t>
        </is>
      </c>
      <c r="J2711" s="2" t="inlineStr">
        <is>
          <t>Sun Nepal Life Insurance Company Limited</t>
        </is>
      </c>
    </row>
    <row r="2712" ht="18" customHeight="1">
      <c r="A2712" s="2" t="inlineStr">
        <is>
          <t>SNLI</t>
        </is>
      </c>
      <c r="B2712" s="2" t="n">
        <v>36</v>
      </c>
      <c r="C2712" s="6" t="n">
        <v>6007</v>
      </c>
      <c r="D2712" s="6" t="n">
        <v>12596</v>
      </c>
      <c r="E2712" s="6" t="n">
        <v>-6589</v>
      </c>
      <c r="F2712" s="5" t="n">
        <v>2945264</v>
      </c>
      <c r="G2712" s="7" t="n">
        <v>7</v>
      </c>
      <c r="H2712" s="2" t="inlineStr">
        <is>
          <t>DISTRIBUTION</t>
        </is>
      </c>
      <c r="I2712" s="2" t="inlineStr">
        <is>
          <t>Life Insurance</t>
        </is>
      </c>
      <c r="J2712" s="2" t="inlineStr">
        <is>
          <t>Sun Nepal Life Insurance Company Limited</t>
        </is>
      </c>
    </row>
    <row r="2713" ht="18" customHeight="1">
      <c r="A2713" s="2" t="inlineStr">
        <is>
          <t>SOHL</t>
        </is>
      </c>
      <c r="B2713" s="2" t="n">
        <v>38</v>
      </c>
      <c r="C2713" s="6" t="n">
        <v>10230</v>
      </c>
      <c r="D2713" s="6" t="n">
        <v>18954</v>
      </c>
      <c r="E2713" s="6" t="n">
        <v>-8724</v>
      </c>
      <c r="F2713" s="5" t="n">
        <v>7233633</v>
      </c>
      <c r="G2713" s="7" t="n">
        <v>0</v>
      </c>
      <c r="H2713" s="2" t="inlineStr">
        <is>
          <t>DISTRIBUTION</t>
        </is>
      </c>
      <c r="I2713" s="2" t="inlineStr">
        <is>
          <t>Hydropower</t>
        </is>
      </c>
      <c r="J2713" s="2" t="inlineStr">
        <is>
          <t>Solu Hydropower Limited</t>
        </is>
      </c>
    </row>
    <row r="2714" ht="18" customHeight="1">
      <c r="A2714" s="2" t="inlineStr">
        <is>
          <t>SOHL</t>
        </is>
      </c>
      <c r="B2714" s="2" t="n">
        <v>35</v>
      </c>
      <c r="C2714" s="6" t="n">
        <v>3180</v>
      </c>
      <c r="D2714" s="6" t="n">
        <v>10049</v>
      </c>
      <c r="E2714" s="6" t="n">
        <v>-6869</v>
      </c>
      <c r="F2714" s="5" t="n">
        <v>2247036</v>
      </c>
      <c r="G2714" s="7" t="n">
        <v>0</v>
      </c>
      <c r="H2714" s="2" t="inlineStr">
        <is>
          <t>DISTRIBUTION</t>
        </is>
      </c>
      <c r="I2714" s="2" t="inlineStr">
        <is>
          <t>Hydropower</t>
        </is>
      </c>
      <c r="J2714" s="2" t="inlineStr">
        <is>
          <t>Solu Hydropower Limited</t>
        </is>
      </c>
    </row>
    <row r="2715" ht="18" customHeight="1">
      <c r="A2715" s="2" t="inlineStr">
        <is>
          <t>SOHL</t>
        </is>
      </c>
      <c r="B2715" s="2" t="n">
        <v>42</v>
      </c>
      <c r="C2715" s="6" t="n">
        <v>8124</v>
      </c>
      <c r="D2715" s="6" t="n">
        <v>13560</v>
      </c>
      <c r="E2715" s="6" t="n">
        <v>-5436</v>
      </c>
      <c r="F2715" s="5" t="n">
        <v>5744480.4</v>
      </c>
      <c r="G2715" s="7" t="n">
        <v>0</v>
      </c>
      <c r="H2715" s="2" t="inlineStr">
        <is>
          <t>DISTRIBUTION</t>
        </is>
      </c>
      <c r="I2715" s="2" t="inlineStr">
        <is>
          <t>Hydropower</t>
        </is>
      </c>
      <c r="J2715" s="2" t="inlineStr">
        <is>
          <t>Solu Hydropower Limited</t>
        </is>
      </c>
    </row>
    <row r="2716" ht="18" customHeight="1">
      <c r="A2716" s="2" t="inlineStr">
        <is>
          <t>SOHL</t>
        </is>
      </c>
      <c r="B2716" s="2" t="n">
        <v>52</v>
      </c>
      <c r="C2716" s="6" t="n">
        <v>1230</v>
      </c>
      <c r="D2716" s="6" t="n">
        <v>6398</v>
      </c>
      <c r="E2716" s="6" t="n">
        <v>-5168</v>
      </c>
      <c r="F2716" s="5" t="n">
        <v>869733</v>
      </c>
      <c r="G2716" s="7" t="n">
        <v>0</v>
      </c>
      <c r="H2716" s="2" t="inlineStr">
        <is>
          <t>DISTRIBUTION</t>
        </is>
      </c>
      <c r="I2716" s="2" t="inlineStr">
        <is>
          <t>Hydropower</t>
        </is>
      </c>
      <c r="J2716" s="2" t="inlineStr">
        <is>
          <t>Solu Hydropower Limited</t>
        </is>
      </c>
    </row>
    <row r="2717" ht="18" customHeight="1">
      <c r="A2717" s="2" t="inlineStr">
        <is>
          <t>SOHL</t>
        </is>
      </c>
      <c r="B2717" s="2" t="n">
        <v>49</v>
      </c>
      <c r="C2717" s="6" t="n">
        <v>14710</v>
      </c>
      <c r="D2717" s="6" t="n">
        <v>19570</v>
      </c>
      <c r="E2717" s="6" t="n">
        <v>-4860</v>
      </c>
      <c r="F2717" s="5" t="n">
        <v>10401441</v>
      </c>
      <c r="G2717" s="7" t="n">
        <v>0</v>
      </c>
      <c r="H2717" s="2" t="inlineStr">
        <is>
          <t>DISTRIBUTION</t>
        </is>
      </c>
      <c r="I2717" s="2" t="inlineStr">
        <is>
          <t>Hydropower</t>
        </is>
      </c>
      <c r="J2717" s="2" t="inlineStr">
        <is>
          <t>Solu Hydropower Limited</t>
        </is>
      </c>
    </row>
    <row r="2718" ht="18" customHeight="1">
      <c r="A2718" s="2" t="inlineStr">
        <is>
          <t>SOHL</t>
        </is>
      </c>
      <c r="B2718" s="2" t="n">
        <v>55</v>
      </c>
      <c r="C2718" s="6" t="n">
        <v>2710</v>
      </c>
      <c r="D2718" s="6" t="n">
        <v>7230</v>
      </c>
      <c r="E2718" s="6" t="n">
        <v>-4520</v>
      </c>
      <c r="F2718" s="5" t="n">
        <v>1916241</v>
      </c>
      <c r="G2718" s="7" t="n">
        <v>0</v>
      </c>
      <c r="H2718" s="2" t="inlineStr">
        <is>
          <t>DISTRIBUTION</t>
        </is>
      </c>
      <c r="I2718" s="2" t="inlineStr">
        <is>
          <t>Hydropower</t>
        </is>
      </c>
      <c r="J2718" s="2" t="inlineStr">
        <is>
          <t>Solu Hydropower Limited</t>
        </is>
      </c>
    </row>
    <row r="2719" ht="18" customHeight="1">
      <c r="A2719" s="2" t="inlineStr">
        <is>
          <t>SOHL</t>
        </is>
      </c>
      <c r="B2719" s="2" t="n">
        <v>56</v>
      </c>
      <c r="C2719" s="6" t="n">
        <v>1810</v>
      </c>
      <c r="D2719" s="6" t="n">
        <v>5750</v>
      </c>
      <c r="E2719" s="6" t="n">
        <v>-3940</v>
      </c>
      <c r="F2719" s="5" t="n">
        <v>1279851</v>
      </c>
      <c r="G2719" s="7" t="n">
        <v>0</v>
      </c>
      <c r="H2719" s="2" t="inlineStr">
        <is>
          <t>DISTRIBUTION</t>
        </is>
      </c>
      <c r="I2719" s="2" t="inlineStr">
        <is>
          <t>Hydropower</t>
        </is>
      </c>
      <c r="J2719" s="2" t="inlineStr">
        <is>
          <t>Solu Hydropower Limited</t>
        </is>
      </c>
    </row>
    <row r="2720" ht="18" customHeight="1">
      <c r="A2720" s="2" t="inlineStr">
        <is>
          <t>SOHL</t>
        </is>
      </c>
      <c r="B2720" s="2" t="n">
        <v>48</v>
      </c>
      <c r="C2720" s="6" t="n">
        <v>1200</v>
      </c>
      <c r="D2720" s="6" t="n">
        <v>4290</v>
      </c>
      <c r="E2720" s="6" t="n">
        <v>-3090</v>
      </c>
      <c r="F2720" s="5" t="n">
        <v>848520</v>
      </c>
      <c r="G2720" s="7" t="n">
        <v>0</v>
      </c>
      <c r="H2720" s="2" t="inlineStr">
        <is>
          <t>DISTRIBUTION</t>
        </is>
      </c>
      <c r="I2720" s="2" t="inlineStr">
        <is>
          <t>Hydropower</t>
        </is>
      </c>
      <c r="J2720" s="2" t="inlineStr">
        <is>
          <t>Solu Hydropower Limited</t>
        </is>
      </c>
    </row>
    <row r="2721" ht="18" customHeight="1">
      <c r="A2721" s="2" t="inlineStr">
        <is>
          <t>SONA</t>
        </is>
      </c>
      <c r="B2721" s="2" t="n">
        <v>42</v>
      </c>
      <c r="C2721" s="6" t="n">
        <v>76986</v>
      </c>
      <c r="D2721" s="6" t="n">
        <v>118817</v>
      </c>
      <c r="E2721" s="6" t="n">
        <v>-41831</v>
      </c>
      <c r="F2721" s="5" t="n">
        <v>36657437.9</v>
      </c>
      <c r="G2721" s="7" t="n">
        <v>5</v>
      </c>
      <c r="H2721" s="2" t="inlineStr">
        <is>
          <t>DISTRIBUTION</t>
        </is>
      </c>
      <c r="I2721" s="2" t="inlineStr">
        <is>
          <t>Manufacturing and Processing</t>
        </is>
      </c>
      <c r="J2721" s="2" t="inlineStr">
        <is>
          <t>Sonapur Minerals and Oil Limited</t>
        </is>
      </c>
    </row>
    <row r="2722" ht="18" customHeight="1">
      <c r="A2722" s="2" t="inlineStr">
        <is>
          <t>SONA</t>
        </is>
      </c>
      <c r="B2722" s="2" t="n">
        <v>47</v>
      </c>
      <c r="C2722" s="6" t="n">
        <v>8000</v>
      </c>
      <c r="D2722" s="6" t="n">
        <v>44544</v>
      </c>
      <c r="E2722" s="6" t="n">
        <v>-36544</v>
      </c>
      <c r="F2722" s="5" t="n">
        <v>3766562.5</v>
      </c>
      <c r="G2722" s="7" t="n">
        <v>1</v>
      </c>
      <c r="H2722" s="2" t="inlineStr">
        <is>
          <t>DISTRIBUTION</t>
        </is>
      </c>
      <c r="I2722" s="2" t="inlineStr">
        <is>
          <t>Manufacturing and Processing</t>
        </is>
      </c>
      <c r="J2722" s="2" t="inlineStr">
        <is>
          <t>Sonapur Minerals and Oil Limited</t>
        </is>
      </c>
    </row>
    <row r="2723" ht="18" customHeight="1">
      <c r="A2723" s="2" t="inlineStr">
        <is>
          <t>SONA</t>
        </is>
      </c>
      <c r="B2723" s="2" t="n">
        <v>66</v>
      </c>
      <c r="C2723" s="6" t="n">
        <v>5696</v>
      </c>
      <c r="D2723" s="6" t="n">
        <v>28913</v>
      </c>
      <c r="E2723" s="6" t="n">
        <v>-23217</v>
      </c>
      <c r="F2723" s="5" t="n">
        <v>2718933.8</v>
      </c>
      <c r="G2723" s="7" t="n">
        <v>3</v>
      </c>
      <c r="H2723" s="2" t="inlineStr">
        <is>
          <t>DISTRIBUTION</t>
        </is>
      </c>
      <c r="I2723" s="2" t="inlineStr">
        <is>
          <t>Manufacturing and Processing</t>
        </is>
      </c>
      <c r="J2723" s="2" t="inlineStr">
        <is>
          <t>Sonapur Minerals and Oil Limited</t>
        </is>
      </c>
    </row>
    <row r="2724" ht="18" customHeight="1">
      <c r="A2724" s="2" t="inlineStr">
        <is>
          <t>SONA</t>
        </is>
      </c>
      <c r="B2724" s="2" t="n">
        <v>13</v>
      </c>
      <c r="C2724" s="6" t="n">
        <v>9742</v>
      </c>
      <c r="D2724" s="6" t="n">
        <v>25880</v>
      </c>
      <c r="E2724" s="6" t="n">
        <v>-16138</v>
      </c>
      <c r="F2724" s="5" t="n">
        <v>4508534.4</v>
      </c>
      <c r="G2724" s="7" t="n">
        <v>4</v>
      </c>
      <c r="H2724" s="2" t="inlineStr">
        <is>
          <t>DISTRIBUTION</t>
        </is>
      </c>
      <c r="I2724" s="2" t="inlineStr">
        <is>
          <t>Manufacturing and Processing</t>
        </is>
      </c>
      <c r="J2724" s="2" t="inlineStr">
        <is>
          <t>Sonapur Minerals and Oil Limited</t>
        </is>
      </c>
    </row>
    <row r="2725" ht="18" customHeight="1">
      <c r="A2725" s="2" t="inlineStr">
        <is>
          <t>SONA</t>
        </is>
      </c>
      <c r="B2725" s="2" t="n">
        <v>56</v>
      </c>
      <c r="C2725" s="6" t="n">
        <v>101398</v>
      </c>
      <c r="D2725" s="6" t="n">
        <v>117206</v>
      </c>
      <c r="E2725" s="6" t="n">
        <v>-15808</v>
      </c>
      <c r="F2725" s="5" t="n">
        <v>48556382</v>
      </c>
      <c r="G2725" s="7" t="n">
        <v>5</v>
      </c>
      <c r="H2725" s="2" t="inlineStr">
        <is>
          <t>DISTRIBUTION</t>
        </is>
      </c>
      <c r="I2725" s="2" t="inlineStr">
        <is>
          <t>Manufacturing and Processing</t>
        </is>
      </c>
      <c r="J2725" s="2" t="inlineStr">
        <is>
          <t>Sonapur Minerals and Oil Limited</t>
        </is>
      </c>
    </row>
    <row r="2726" ht="18" customHeight="1">
      <c r="A2726" s="2" t="inlineStr">
        <is>
          <t>SONA</t>
        </is>
      </c>
      <c r="B2726" s="2" t="n">
        <v>34</v>
      </c>
      <c r="C2726" s="6" t="n">
        <v>37059</v>
      </c>
      <c r="D2726" s="6" t="n">
        <v>51738</v>
      </c>
      <c r="E2726" s="6" t="n">
        <v>-14679</v>
      </c>
      <c r="F2726" s="5" t="n">
        <v>17422654.7</v>
      </c>
      <c r="G2726" s="7" t="n">
        <v>6</v>
      </c>
      <c r="H2726" s="2" t="inlineStr">
        <is>
          <t>DISTRIBUTION</t>
        </is>
      </c>
      <c r="I2726" s="2" t="inlineStr">
        <is>
          <t>Manufacturing and Processing</t>
        </is>
      </c>
      <c r="J2726" s="2" t="inlineStr">
        <is>
          <t>Sonapur Minerals and Oil Limited</t>
        </is>
      </c>
    </row>
    <row r="2727" ht="18" customHeight="1">
      <c r="A2727" s="2" t="inlineStr">
        <is>
          <t>SONA</t>
        </is>
      </c>
      <c r="B2727" s="2" t="n">
        <v>58</v>
      </c>
      <c r="C2727" s="6" t="n">
        <v>71872</v>
      </c>
      <c r="D2727" s="6" t="n">
        <v>86175</v>
      </c>
      <c r="E2727" s="6" t="n">
        <v>-14303</v>
      </c>
      <c r="F2727" s="5" t="n">
        <v>33731926.9</v>
      </c>
      <c r="G2727" s="7" t="n">
        <v>7</v>
      </c>
      <c r="H2727" s="2" t="inlineStr">
        <is>
          <t>DISTRIBUTION</t>
        </is>
      </c>
      <c r="I2727" s="2" t="inlineStr">
        <is>
          <t>Manufacturing and Processing</t>
        </is>
      </c>
      <c r="J2727" s="2" t="inlineStr">
        <is>
          <t>Sonapur Minerals and Oil Limited</t>
        </is>
      </c>
    </row>
    <row r="2728" ht="18" customHeight="1">
      <c r="A2728" s="2" t="inlineStr">
        <is>
          <t>SONA</t>
        </is>
      </c>
      <c r="B2728" s="2" t="n">
        <v>51</v>
      </c>
      <c r="C2728" s="6" t="n">
        <v>5106</v>
      </c>
      <c r="D2728" s="6" t="n">
        <v>18536</v>
      </c>
      <c r="E2728" s="6" t="n">
        <v>-13430</v>
      </c>
      <c r="F2728" s="5" t="n">
        <v>2414306.1</v>
      </c>
      <c r="G2728" s="7" t="n">
        <v>2</v>
      </c>
      <c r="H2728" s="2" t="inlineStr">
        <is>
          <t>DISTRIBUTION</t>
        </is>
      </c>
      <c r="I2728" s="2" t="inlineStr">
        <is>
          <t>Manufacturing and Processing</t>
        </is>
      </c>
      <c r="J2728" s="2" t="inlineStr">
        <is>
          <t>Sonapur Minerals and Oil Limited</t>
        </is>
      </c>
    </row>
    <row r="2729" ht="18" customHeight="1">
      <c r="A2729" s="2" t="inlineStr">
        <is>
          <t>SPC</t>
        </is>
      </c>
      <c r="B2729" s="2" t="n">
        <v>67</v>
      </c>
      <c r="C2729" s="6" t="n">
        <v>5014</v>
      </c>
      <c r="D2729" s="6" t="n">
        <v>34645</v>
      </c>
      <c r="E2729" s="6" t="n">
        <v>-29631</v>
      </c>
      <c r="F2729" s="5" t="n">
        <v>2623747.9</v>
      </c>
      <c r="G2729" s="7" t="n">
        <v>8</v>
      </c>
      <c r="H2729" s="2" t="inlineStr">
        <is>
          <t>DISTRIBUTION</t>
        </is>
      </c>
      <c r="I2729" s="2" t="inlineStr">
        <is>
          <t>Hydropower</t>
        </is>
      </c>
      <c r="J2729" s="2" t="inlineStr">
        <is>
          <t>Samling Power Company Limited</t>
        </is>
      </c>
    </row>
    <row r="2730" ht="18" customHeight="1">
      <c r="A2730" s="2" t="inlineStr">
        <is>
          <t>SPC</t>
        </is>
      </c>
      <c r="B2730" s="2" t="n">
        <v>86</v>
      </c>
      <c r="C2730" s="6" t="n">
        <v>960</v>
      </c>
      <c r="D2730" s="6" t="n">
        <v>11350</v>
      </c>
      <c r="E2730" s="6" t="n">
        <v>-10390</v>
      </c>
      <c r="F2730" s="5" t="n">
        <v>489041.1</v>
      </c>
      <c r="G2730" s="7" t="n">
        <v>1</v>
      </c>
      <c r="H2730" s="2" t="inlineStr">
        <is>
          <t>DISTRIBUTION</t>
        </is>
      </c>
      <c r="I2730" s="2" t="inlineStr">
        <is>
          <t>Hydropower</t>
        </is>
      </c>
      <c r="J2730" s="2" t="inlineStr">
        <is>
          <t>Samling Power Company Limited</t>
        </is>
      </c>
    </row>
    <row r="2731" ht="18" customHeight="1">
      <c r="A2731" s="2" t="inlineStr">
        <is>
          <t>SPC</t>
        </is>
      </c>
      <c r="B2731" s="2" t="n">
        <v>68</v>
      </c>
      <c r="C2731" s="6" t="n">
        <v>3346</v>
      </c>
      <c r="D2731" s="6" t="n">
        <v>13335</v>
      </c>
      <c r="E2731" s="6" t="n">
        <v>-9989</v>
      </c>
      <c r="F2731" s="5" t="n">
        <v>1744155.8</v>
      </c>
      <c r="G2731" s="7" t="n">
        <v>2</v>
      </c>
      <c r="H2731" s="2" t="inlineStr">
        <is>
          <t>DISTRIBUTION</t>
        </is>
      </c>
      <c r="I2731" s="2" t="inlineStr">
        <is>
          <t>Hydropower</t>
        </is>
      </c>
      <c r="J2731" s="2" t="inlineStr">
        <is>
          <t>Samling Power Company Limited</t>
        </is>
      </c>
    </row>
    <row r="2732" ht="18" customHeight="1">
      <c r="A2732" s="2" t="inlineStr">
        <is>
          <t>SPC</t>
        </is>
      </c>
      <c r="B2732" s="2" t="n">
        <v>4</v>
      </c>
      <c r="C2732" s="6" t="n">
        <v>595</v>
      </c>
      <c r="D2732" s="6" t="n">
        <v>8466</v>
      </c>
      <c r="E2732" s="6" t="n">
        <v>-7871</v>
      </c>
      <c r="F2732" s="5" t="n">
        <v>307574.5</v>
      </c>
      <c r="G2732" s="7" t="n">
        <v>2</v>
      </c>
      <c r="H2732" s="2" t="inlineStr">
        <is>
          <t>DISTRIBUTION</t>
        </is>
      </c>
      <c r="I2732" s="2" t="inlineStr">
        <is>
          <t>Hydropower</t>
        </is>
      </c>
      <c r="J2732" s="2" t="inlineStr">
        <is>
          <t>Samling Power Company Limited</t>
        </is>
      </c>
    </row>
    <row r="2733" ht="18" customHeight="1">
      <c r="A2733" s="2" t="inlineStr">
        <is>
          <t>SPC</t>
        </is>
      </c>
      <c r="B2733" s="2" t="n">
        <v>8</v>
      </c>
      <c r="C2733" s="6" t="n">
        <v>900</v>
      </c>
      <c r="D2733" s="6" t="n">
        <v>7630</v>
      </c>
      <c r="E2733" s="6" t="n">
        <v>-6730</v>
      </c>
      <c r="F2733" s="5" t="n">
        <v>468450</v>
      </c>
      <c r="G2733" s="7" t="n">
        <v>1</v>
      </c>
      <c r="H2733" s="2" t="inlineStr">
        <is>
          <t>DISTRIBUTION</t>
        </is>
      </c>
      <c r="I2733" s="2" t="inlineStr">
        <is>
          <t>Hydropower</t>
        </is>
      </c>
      <c r="J2733" s="2" t="inlineStr">
        <is>
          <t>Samling Power Company Limited</t>
        </is>
      </c>
    </row>
    <row r="2734" ht="18" customHeight="1">
      <c r="A2734" s="2" t="inlineStr">
        <is>
          <t>SPC</t>
        </is>
      </c>
      <c r="B2734" s="2" t="n">
        <v>57</v>
      </c>
      <c r="C2734" s="6" t="n">
        <v>8698</v>
      </c>
      <c r="D2734" s="6" t="n">
        <v>14985</v>
      </c>
      <c r="E2734" s="6" t="n">
        <v>-6287</v>
      </c>
      <c r="F2734" s="5" t="n">
        <v>4512196.9</v>
      </c>
      <c r="G2734" s="7" t="n">
        <v>10</v>
      </c>
      <c r="H2734" s="2" t="inlineStr">
        <is>
          <t>DISTRIBUTION</t>
        </is>
      </c>
      <c r="I2734" s="2" t="inlineStr">
        <is>
          <t>Hydropower</t>
        </is>
      </c>
      <c r="J2734" s="2" t="inlineStr">
        <is>
          <t>Samling Power Company Limited</t>
        </is>
      </c>
    </row>
    <row r="2735" ht="18" customHeight="1">
      <c r="A2735" s="2" t="inlineStr">
        <is>
          <t>SPC</t>
        </is>
      </c>
      <c r="B2735" s="2" t="n">
        <v>65</v>
      </c>
      <c r="C2735" s="6" t="n">
        <v>600</v>
      </c>
      <c r="D2735" s="6" t="n">
        <v>4170</v>
      </c>
      <c r="E2735" s="6" t="n">
        <v>-3570</v>
      </c>
      <c r="F2735" s="5" t="n">
        <v>306600</v>
      </c>
      <c r="G2735" s="7" t="n">
        <v>1</v>
      </c>
      <c r="H2735" s="2" t="inlineStr">
        <is>
          <t>DISTRIBUTION</t>
        </is>
      </c>
      <c r="I2735" s="2" t="inlineStr">
        <is>
          <t>Hydropower</t>
        </is>
      </c>
      <c r="J2735" s="2" t="inlineStr">
        <is>
          <t>Samling Power Company Limited</t>
        </is>
      </c>
    </row>
    <row r="2736" ht="18" customHeight="1">
      <c r="A2736" s="2" t="inlineStr">
        <is>
          <t>SPC</t>
        </is>
      </c>
      <c r="B2736" s="2" t="n">
        <v>58</v>
      </c>
      <c r="C2736" s="6" t="n">
        <v>13880</v>
      </c>
      <c r="D2736" s="6" t="n">
        <v>17437</v>
      </c>
      <c r="E2736" s="6" t="n">
        <v>-3557</v>
      </c>
      <c r="F2736" s="5" t="n">
        <v>7207639.9</v>
      </c>
      <c r="G2736" s="7" t="n">
        <v>7</v>
      </c>
      <c r="H2736" s="2" t="inlineStr">
        <is>
          <t>DISTRIBUTION</t>
        </is>
      </c>
      <c r="I2736" s="2" t="inlineStr">
        <is>
          <t>Hydropower</t>
        </is>
      </c>
      <c r="J2736" s="2" t="inlineStr">
        <is>
          <t>Samling Power Company Limited</t>
        </is>
      </c>
    </row>
    <row r="2737" ht="18" customHeight="1">
      <c r="A2737" s="2" t="inlineStr">
        <is>
          <t>SPDL</t>
        </is>
      </c>
      <c r="B2737" s="2" t="n">
        <v>16</v>
      </c>
      <c r="C2737" s="6" t="n">
        <v>56311</v>
      </c>
      <c r="D2737" s="6" t="n">
        <v>236264</v>
      </c>
      <c r="E2737" s="6" t="n">
        <v>-179953</v>
      </c>
      <c r="F2737" s="5" t="n">
        <v>24828167.2</v>
      </c>
      <c r="G2737" s="7" t="n">
        <v>6</v>
      </c>
      <c r="H2737" s="2" t="inlineStr">
        <is>
          <t>DISTRIBUTION</t>
        </is>
      </c>
      <c r="I2737" s="2" t="inlineStr">
        <is>
          <t>Hydropower</t>
        </is>
      </c>
      <c r="J2737" s="2" t="inlineStr">
        <is>
          <t>Synergy Power Development Limited</t>
        </is>
      </c>
    </row>
    <row r="2738" ht="18" customHeight="1">
      <c r="A2738" s="2" t="inlineStr">
        <is>
          <t>SPDL</t>
        </is>
      </c>
      <c r="B2738" s="2" t="n">
        <v>34</v>
      </c>
      <c r="C2738" s="6" t="n">
        <v>177574</v>
      </c>
      <c r="D2738" s="6" t="n">
        <v>280119</v>
      </c>
      <c r="E2738" s="6" t="n">
        <v>-102545</v>
      </c>
      <c r="F2738" s="5" t="n">
        <v>79865394.8</v>
      </c>
      <c r="G2738" s="7" t="n">
        <v>7</v>
      </c>
      <c r="H2738" s="2" t="inlineStr">
        <is>
          <t>DISTRIBUTION</t>
        </is>
      </c>
      <c r="I2738" s="2" t="inlineStr">
        <is>
          <t>Hydropower</t>
        </is>
      </c>
      <c r="J2738" s="2" t="inlineStr">
        <is>
          <t>Synergy Power Development Limited</t>
        </is>
      </c>
    </row>
    <row r="2739" ht="18" customHeight="1">
      <c r="A2739" s="2" t="inlineStr">
        <is>
          <t>SPDL</t>
        </is>
      </c>
      <c r="B2739" s="2" t="n">
        <v>49</v>
      </c>
      <c r="C2739" s="6" t="n">
        <v>57817</v>
      </c>
      <c r="D2739" s="6" t="n">
        <v>130959</v>
      </c>
      <c r="E2739" s="6" t="n">
        <v>-73142</v>
      </c>
      <c r="F2739" s="5" t="n">
        <v>25497236.1</v>
      </c>
      <c r="G2739" s="7" t="n">
        <v>5</v>
      </c>
      <c r="H2739" s="2" t="inlineStr">
        <is>
          <t>DISTRIBUTION</t>
        </is>
      </c>
      <c r="I2739" s="2" t="inlineStr">
        <is>
          <t>Hydropower</t>
        </is>
      </c>
      <c r="J2739" s="2" t="inlineStr">
        <is>
          <t>Synergy Power Development Limited</t>
        </is>
      </c>
    </row>
    <row r="2740" ht="18" customHeight="1">
      <c r="A2740" s="2" t="inlineStr">
        <is>
          <t>SPDL</t>
        </is>
      </c>
      <c r="B2740" s="2" t="n">
        <v>14</v>
      </c>
      <c r="C2740" s="6" t="n">
        <v>30303</v>
      </c>
      <c r="D2740" s="6" t="n">
        <v>99885</v>
      </c>
      <c r="E2740" s="6" t="n">
        <v>-69582</v>
      </c>
      <c r="F2740" s="5" t="n">
        <v>13459886.9</v>
      </c>
      <c r="G2740" s="7" t="n">
        <v>6</v>
      </c>
      <c r="H2740" s="2" t="inlineStr">
        <is>
          <t>DISTRIBUTION</t>
        </is>
      </c>
      <c r="I2740" s="2" t="inlineStr">
        <is>
          <t>Hydropower</t>
        </is>
      </c>
      <c r="J2740" s="2" t="inlineStr">
        <is>
          <t>Synergy Power Development Limited</t>
        </is>
      </c>
    </row>
    <row r="2741" ht="18" customHeight="1">
      <c r="A2741" s="2" t="inlineStr">
        <is>
          <t>SPDL</t>
        </is>
      </c>
      <c r="B2741" s="2" t="n">
        <v>44</v>
      </c>
      <c r="C2741" s="6" t="n">
        <v>129102</v>
      </c>
      <c r="D2741" s="6" t="n">
        <v>190247</v>
      </c>
      <c r="E2741" s="6" t="n">
        <v>-61145</v>
      </c>
      <c r="F2741" s="5" t="n">
        <v>56956280.5</v>
      </c>
      <c r="G2741" s="7" t="n">
        <v>5</v>
      </c>
      <c r="H2741" s="2" t="inlineStr">
        <is>
          <t>DISTRIBUTION</t>
        </is>
      </c>
      <c r="I2741" s="2" t="inlineStr">
        <is>
          <t>Hydropower</t>
        </is>
      </c>
      <c r="J2741" s="2" t="inlineStr">
        <is>
          <t>Synergy Power Development Limited</t>
        </is>
      </c>
    </row>
    <row r="2742" ht="18" customHeight="1">
      <c r="A2742" s="2" t="inlineStr">
        <is>
          <t>SPDL</t>
        </is>
      </c>
      <c r="B2742" s="2" t="n">
        <v>39</v>
      </c>
      <c r="C2742" s="6" t="n">
        <v>28303</v>
      </c>
      <c r="D2742" s="6" t="n">
        <v>75340</v>
      </c>
      <c r="E2742" s="6" t="n">
        <v>-47037</v>
      </c>
      <c r="F2742" s="5" t="n">
        <v>12595810.3</v>
      </c>
      <c r="G2742" s="7" t="n">
        <v>5</v>
      </c>
      <c r="H2742" s="2" t="inlineStr">
        <is>
          <t>DISTRIBUTION</t>
        </is>
      </c>
      <c r="I2742" s="2" t="inlineStr">
        <is>
          <t>Hydropower</t>
        </is>
      </c>
      <c r="J2742" s="2" t="inlineStr">
        <is>
          <t>Synergy Power Development Limited</t>
        </is>
      </c>
    </row>
    <row r="2743" ht="18" customHeight="1">
      <c r="A2743" s="2" t="inlineStr">
        <is>
          <t>SPDL</t>
        </is>
      </c>
      <c r="B2743" s="2" t="n">
        <v>26</v>
      </c>
      <c r="C2743" s="6" t="n">
        <v>53200</v>
      </c>
      <c r="D2743" s="6" t="n">
        <v>89251</v>
      </c>
      <c r="E2743" s="6" t="n">
        <v>-36051</v>
      </c>
      <c r="F2743" s="5" t="n">
        <v>23437095.8</v>
      </c>
      <c r="G2743" s="7" t="n">
        <v>7</v>
      </c>
      <c r="H2743" s="2" t="inlineStr">
        <is>
          <t>DISTRIBUTION</t>
        </is>
      </c>
      <c r="I2743" s="2" t="inlineStr">
        <is>
          <t>Hydropower</t>
        </is>
      </c>
      <c r="J2743" s="2" t="inlineStr">
        <is>
          <t>Synergy Power Development Limited</t>
        </is>
      </c>
    </row>
    <row r="2744" ht="18" customHeight="1">
      <c r="A2744" s="2" t="inlineStr">
        <is>
          <t>SPDL</t>
        </is>
      </c>
      <c r="B2744" s="2" t="n">
        <v>41</v>
      </c>
      <c r="C2744" s="6" t="n">
        <v>35538</v>
      </c>
      <c r="D2744" s="6" t="n">
        <v>69441</v>
      </c>
      <c r="E2744" s="6" t="n">
        <v>-33903</v>
      </c>
      <c r="F2744" s="5" t="n">
        <v>15571164.9</v>
      </c>
      <c r="G2744" s="7" t="n">
        <v>5</v>
      </c>
      <c r="H2744" s="2" t="inlineStr">
        <is>
          <t>DISTRIBUTION</t>
        </is>
      </c>
      <c r="I2744" s="2" t="inlineStr">
        <is>
          <t>Hydropower</t>
        </is>
      </c>
      <c r="J2744" s="2" t="inlineStr">
        <is>
          <t>Synergy Power Development Limited</t>
        </is>
      </c>
    </row>
    <row r="2745" ht="18" customHeight="1">
      <c r="A2745" s="2" t="inlineStr">
        <is>
          <t>SPHL</t>
        </is>
      </c>
      <c r="B2745" s="2" t="n">
        <v>63</v>
      </c>
      <c r="C2745" s="6" t="n">
        <v>1370</v>
      </c>
      <c r="D2745" s="6" t="n">
        <v>13078</v>
      </c>
      <c r="E2745" s="6" t="n">
        <v>-11708</v>
      </c>
      <c r="F2745" s="5" t="n">
        <v>786212.5</v>
      </c>
      <c r="G2745" s="7" t="n">
        <v>3</v>
      </c>
      <c r="H2745" s="2" t="inlineStr">
        <is>
          <t>DISTRIBUTION</t>
        </is>
      </c>
      <c r="I2745" s="2" t="inlineStr">
        <is>
          <t>Hydropower</t>
        </is>
      </c>
      <c r="J2745" s="2" t="inlineStr">
        <is>
          <t>Sayapatri Hydropower Limited</t>
        </is>
      </c>
    </row>
    <row r="2746" ht="18" customHeight="1">
      <c r="A2746" s="2" t="inlineStr">
        <is>
          <t>SPHL</t>
        </is>
      </c>
      <c r="B2746" s="2" t="n">
        <v>35</v>
      </c>
      <c r="C2746" s="6" t="n">
        <v>2160</v>
      </c>
      <c r="D2746" s="6" t="n">
        <v>9214</v>
      </c>
      <c r="E2746" s="6" t="n">
        <v>-7054</v>
      </c>
      <c r="F2746" s="5" t="n">
        <v>1234764</v>
      </c>
      <c r="G2746" s="7" t="n">
        <v>4</v>
      </c>
      <c r="H2746" s="2" t="inlineStr">
        <is>
          <t>DISTRIBUTION</t>
        </is>
      </c>
      <c r="I2746" s="2" t="inlineStr">
        <is>
          <t>Hydropower</t>
        </is>
      </c>
      <c r="J2746" s="2" t="inlineStr">
        <is>
          <t>Sayapatri Hydropower Limited</t>
        </is>
      </c>
    </row>
    <row r="2747" ht="18" customHeight="1">
      <c r="A2747" s="2" t="inlineStr">
        <is>
          <t>SPHL</t>
        </is>
      </c>
      <c r="B2747" s="2" t="n">
        <v>38</v>
      </c>
      <c r="C2747" s="6" t="n">
        <v>4799</v>
      </c>
      <c r="D2747" s="6" t="n">
        <v>10819</v>
      </c>
      <c r="E2747" s="6" t="n">
        <v>-6020</v>
      </c>
      <c r="F2747" s="5" t="n">
        <v>2744472</v>
      </c>
      <c r="G2747" s="7" t="n">
        <v>5</v>
      </c>
      <c r="H2747" s="2" t="inlineStr">
        <is>
          <t>DISTRIBUTION</t>
        </is>
      </c>
      <c r="I2747" s="2" t="inlineStr">
        <is>
          <t>Hydropower</t>
        </is>
      </c>
      <c r="J2747" s="2" t="inlineStr">
        <is>
          <t>Sayapatri Hydropower Limited</t>
        </is>
      </c>
    </row>
    <row r="2748" ht="18" customHeight="1">
      <c r="A2748" s="2" t="inlineStr">
        <is>
          <t>SPHL</t>
        </is>
      </c>
      <c r="B2748" s="2" t="n">
        <v>44</v>
      </c>
      <c r="C2748" s="6" t="n">
        <v>9743</v>
      </c>
      <c r="D2748" s="6" t="n">
        <v>15009</v>
      </c>
      <c r="E2748" s="6" t="n">
        <v>-5266</v>
      </c>
      <c r="F2748" s="5" t="n">
        <v>5591778.300000001</v>
      </c>
      <c r="G2748" s="7" t="n">
        <v>4</v>
      </c>
      <c r="H2748" s="2" t="inlineStr">
        <is>
          <t>DISTRIBUTION</t>
        </is>
      </c>
      <c r="I2748" s="2" t="inlineStr">
        <is>
          <t>Hydropower</t>
        </is>
      </c>
      <c r="J2748" s="2" t="inlineStr">
        <is>
          <t>Sayapatri Hydropower Limited</t>
        </is>
      </c>
    </row>
    <row r="2749" ht="18" customHeight="1">
      <c r="A2749" s="2" t="inlineStr">
        <is>
          <t>SPHL</t>
        </is>
      </c>
      <c r="B2749" s="2" t="n">
        <v>48</v>
      </c>
      <c r="C2749" s="6" t="n">
        <v>22472</v>
      </c>
      <c r="D2749" s="6" t="n">
        <v>27239</v>
      </c>
      <c r="E2749" s="6" t="n">
        <v>-4767</v>
      </c>
      <c r="F2749" s="5" t="n">
        <v>12851645.3</v>
      </c>
      <c r="G2749" s="7" t="n">
        <v>5</v>
      </c>
      <c r="H2749" s="2" t="inlineStr">
        <is>
          <t>DISTRIBUTION</t>
        </is>
      </c>
      <c r="I2749" s="2" t="inlineStr">
        <is>
          <t>Hydropower</t>
        </is>
      </c>
      <c r="J2749" s="2" t="inlineStr">
        <is>
          <t>Sayapatri Hydropower Limited</t>
        </is>
      </c>
    </row>
    <row r="2750" ht="18" customHeight="1">
      <c r="A2750" s="2" t="inlineStr">
        <is>
          <t>SPHL</t>
        </is>
      </c>
      <c r="B2750" s="2" t="n">
        <v>42</v>
      </c>
      <c r="C2750" s="6" t="n">
        <v>8386</v>
      </c>
      <c r="D2750" s="6" t="n">
        <v>11799</v>
      </c>
      <c r="E2750" s="6" t="n">
        <v>-3413</v>
      </c>
      <c r="F2750" s="5" t="n">
        <v>4808984.4</v>
      </c>
      <c r="G2750" s="7" t="n">
        <v>5</v>
      </c>
      <c r="H2750" s="2" t="inlineStr">
        <is>
          <t>DISTRIBUTION</t>
        </is>
      </c>
      <c r="I2750" s="2" t="inlineStr">
        <is>
          <t>Hydropower</t>
        </is>
      </c>
      <c r="J2750" s="2" t="inlineStr">
        <is>
          <t>Sayapatri Hydropower Limited</t>
        </is>
      </c>
    </row>
    <row r="2751" ht="18" customHeight="1">
      <c r="A2751" s="2" t="inlineStr">
        <is>
          <t>SPHL</t>
        </is>
      </c>
      <c r="B2751" s="2" t="n">
        <v>39</v>
      </c>
      <c r="C2751" s="6" t="n">
        <v>1079</v>
      </c>
      <c r="D2751" s="6" t="n">
        <v>4391</v>
      </c>
      <c r="E2751" s="6" t="n">
        <v>-3312</v>
      </c>
      <c r="F2751" s="5" t="n">
        <v>618719</v>
      </c>
      <c r="G2751" s="7" t="n">
        <v>3</v>
      </c>
      <c r="H2751" s="2" t="inlineStr">
        <is>
          <t>DISTRIBUTION</t>
        </is>
      </c>
      <c r="I2751" s="2" t="inlineStr">
        <is>
          <t>Hydropower</t>
        </is>
      </c>
      <c r="J2751" s="2" t="inlineStr">
        <is>
          <t>Sayapatri Hydropower Limited</t>
        </is>
      </c>
    </row>
    <row r="2752" ht="18" customHeight="1">
      <c r="A2752" s="2" t="inlineStr">
        <is>
          <t>SPHL</t>
        </is>
      </c>
      <c r="B2752" s="2" t="n">
        <v>83</v>
      </c>
      <c r="C2752" s="6" t="n">
        <v>10</v>
      </c>
      <c r="D2752" s="6" t="n">
        <v>2805</v>
      </c>
      <c r="E2752" s="6" t="n">
        <v>-2795</v>
      </c>
      <c r="F2752" s="5" t="n">
        <v>5511</v>
      </c>
      <c r="G2752" s="7" t="n">
        <v>0</v>
      </c>
      <c r="H2752" s="2" t="inlineStr">
        <is>
          <t>DISTRIBUTION</t>
        </is>
      </c>
      <c r="I2752" s="2" t="inlineStr">
        <is>
          <t>Hydropower</t>
        </is>
      </c>
      <c r="J2752" s="2" t="inlineStr">
        <is>
          <t>Sayapatri Hydropower Limited</t>
        </is>
      </c>
    </row>
    <row r="2753" ht="18" customHeight="1">
      <c r="A2753" s="2" t="inlineStr">
        <is>
          <t>SPIL</t>
        </is>
      </c>
      <c r="B2753" s="2" t="n">
        <v>38</v>
      </c>
      <c r="C2753" s="6" t="n">
        <v>147</v>
      </c>
      <c r="D2753" s="6" t="n">
        <v>28236</v>
      </c>
      <c r="E2753" s="6" t="n">
        <v>-28089</v>
      </c>
      <c r="F2753" s="5" t="n">
        <v>105290</v>
      </c>
      <c r="G2753" s="7" t="n">
        <v>0</v>
      </c>
      <c r="H2753" s="2" t="inlineStr">
        <is>
          <t>DISTRIBUTION</t>
        </is>
      </c>
      <c r="I2753" s="2" t="inlineStr">
        <is>
          <t>Non-Life Insurance</t>
        </is>
      </c>
      <c r="J2753" s="2" t="inlineStr">
        <is>
          <t>Siddhartha Premier Insurance Limited</t>
        </is>
      </c>
    </row>
    <row r="2754" ht="18" customHeight="1">
      <c r="A2754" s="2" t="inlineStr">
        <is>
          <t>SPIL</t>
        </is>
      </c>
      <c r="B2754" s="2" t="n">
        <v>44</v>
      </c>
      <c r="C2754" s="6" t="n">
        <v>2235</v>
      </c>
      <c r="D2754" s="6" t="n">
        <v>9756</v>
      </c>
      <c r="E2754" s="6" t="n">
        <v>-7521</v>
      </c>
      <c r="F2754" s="5" t="n">
        <v>1635132</v>
      </c>
      <c r="G2754" s="7" t="n">
        <v>3</v>
      </c>
      <c r="H2754" s="2" t="inlineStr">
        <is>
          <t>DISTRIBUTION</t>
        </is>
      </c>
      <c r="I2754" s="2" t="inlineStr">
        <is>
          <t>Non-Life Insurance</t>
        </is>
      </c>
      <c r="J2754" s="2" t="inlineStr">
        <is>
          <t>Siddhartha Premier Insurance Limited</t>
        </is>
      </c>
    </row>
    <row r="2755" ht="18" customHeight="1">
      <c r="A2755" s="2" t="inlineStr">
        <is>
          <t>SPIL</t>
        </is>
      </c>
      <c r="B2755" s="2" t="n">
        <v>55</v>
      </c>
      <c r="C2755" s="6" t="n">
        <v>84</v>
      </c>
      <c r="D2755" s="6" t="n">
        <v>7211</v>
      </c>
      <c r="E2755" s="6" t="n">
        <v>-7127</v>
      </c>
      <c r="F2755" s="5" t="n">
        <v>61980</v>
      </c>
      <c r="G2755" s="7" t="n">
        <v>2</v>
      </c>
      <c r="H2755" s="2" t="inlineStr">
        <is>
          <t>DISTRIBUTION</t>
        </is>
      </c>
      <c r="I2755" s="2" t="inlineStr">
        <is>
          <t>Non-Life Insurance</t>
        </is>
      </c>
      <c r="J2755" s="2" t="inlineStr">
        <is>
          <t>Siddhartha Premier Insurance Limited</t>
        </is>
      </c>
    </row>
    <row r="2756" ht="18" customHeight="1">
      <c r="A2756" s="2" t="inlineStr">
        <is>
          <t>SPIL</t>
        </is>
      </c>
      <c r="B2756" s="2" t="n">
        <v>80</v>
      </c>
      <c r="C2756" s="6" t="n">
        <v>405</v>
      </c>
      <c r="D2756" s="6" t="n">
        <v>7371</v>
      </c>
      <c r="E2756" s="6" t="n">
        <v>-6966</v>
      </c>
      <c r="F2756" s="5" t="n">
        <v>297156</v>
      </c>
      <c r="G2756" s="7" t="n">
        <v>0</v>
      </c>
      <c r="H2756" s="2" t="inlineStr">
        <is>
          <t>DISTRIBUTION</t>
        </is>
      </c>
      <c r="I2756" s="2" t="inlineStr">
        <is>
          <t>Non-Life Insurance</t>
        </is>
      </c>
      <c r="J2756" s="2" t="inlineStr">
        <is>
          <t>Siddhartha Premier Insurance Limited</t>
        </is>
      </c>
    </row>
    <row r="2757" ht="18" customHeight="1">
      <c r="A2757" s="2" t="inlineStr">
        <is>
          <t>SPIL</t>
        </is>
      </c>
      <c r="B2757" s="2" t="n">
        <v>16</v>
      </c>
      <c r="C2757" s="6" t="n">
        <v>11</v>
      </c>
      <c r="D2757" s="6" t="n">
        <v>6378</v>
      </c>
      <c r="E2757" s="6" t="n">
        <v>-6367</v>
      </c>
      <c r="F2757" s="5" t="n">
        <v>7975</v>
      </c>
      <c r="G2757" s="7" t="n">
        <v>1</v>
      </c>
      <c r="H2757" s="2" t="inlineStr">
        <is>
          <t>DISTRIBUTION</t>
        </is>
      </c>
      <c r="I2757" s="2" t="inlineStr">
        <is>
          <t>Non-Life Insurance</t>
        </is>
      </c>
      <c r="J2757" s="2" t="inlineStr">
        <is>
          <t>Siddhartha Premier Insurance Limited</t>
        </is>
      </c>
    </row>
    <row r="2758" ht="18" customHeight="1">
      <c r="A2758" s="2" t="inlineStr">
        <is>
          <t>SPIL</t>
        </is>
      </c>
      <c r="B2758" s="2" t="n">
        <v>25</v>
      </c>
      <c r="C2758" s="6" t="n">
        <v>10</v>
      </c>
      <c r="D2758" s="6" t="n">
        <v>5356</v>
      </c>
      <c r="E2758" s="6" t="n">
        <v>-5346</v>
      </c>
      <c r="F2758" s="5" t="n">
        <v>7250</v>
      </c>
      <c r="G2758" s="7" t="n">
        <v>0</v>
      </c>
      <c r="H2758" s="2" t="inlineStr">
        <is>
          <t>DISTRIBUTION</t>
        </is>
      </c>
      <c r="I2758" s="2" t="inlineStr">
        <is>
          <t>Non-Life Insurance</t>
        </is>
      </c>
      <c r="J2758" s="2" t="inlineStr">
        <is>
          <t>Siddhartha Premier Insurance Limited</t>
        </is>
      </c>
    </row>
    <row r="2759" ht="18" customHeight="1">
      <c r="A2759" s="2" t="inlineStr">
        <is>
          <t>SPIL</t>
        </is>
      </c>
      <c r="B2759" s="2" t="n">
        <v>39</v>
      </c>
      <c r="C2759" s="6" t="n">
        <v>1259</v>
      </c>
      <c r="D2759" s="6" t="n">
        <v>6109</v>
      </c>
      <c r="E2759" s="6" t="n">
        <v>-4850</v>
      </c>
      <c r="F2759" s="5" t="n">
        <v>917214.5</v>
      </c>
      <c r="G2759" s="7" t="n">
        <v>6</v>
      </c>
      <c r="H2759" s="2" t="inlineStr">
        <is>
          <t>DISTRIBUTION</t>
        </is>
      </c>
      <c r="I2759" s="2" t="inlineStr">
        <is>
          <t>Non-Life Insurance</t>
        </is>
      </c>
      <c r="J2759" s="2" t="inlineStr">
        <is>
          <t>Siddhartha Premier Insurance Limited</t>
        </is>
      </c>
    </row>
    <row r="2760" ht="18" customHeight="1">
      <c r="A2760" s="2" t="inlineStr">
        <is>
          <t>SPIL</t>
        </is>
      </c>
      <c r="B2760" s="2" t="n">
        <v>45</v>
      </c>
      <c r="C2760" s="6" t="n">
        <v>2026</v>
      </c>
      <c r="D2760" s="6" t="n">
        <v>6790</v>
      </c>
      <c r="E2760" s="6" t="n">
        <v>-4764</v>
      </c>
      <c r="F2760" s="5" t="n">
        <v>1497193.6</v>
      </c>
      <c r="G2760" s="7" t="n">
        <v>3</v>
      </c>
      <c r="H2760" s="2" t="inlineStr">
        <is>
          <t>DISTRIBUTION</t>
        </is>
      </c>
      <c r="I2760" s="2" t="inlineStr">
        <is>
          <t>Non-Life Insurance</t>
        </is>
      </c>
      <c r="J2760" s="2" t="inlineStr">
        <is>
          <t>Siddhartha Premier Insurance Limited</t>
        </is>
      </c>
    </row>
    <row r="2761" ht="18" customHeight="1">
      <c r="A2761" s="2" t="inlineStr">
        <is>
          <t>SPL</t>
        </is>
      </c>
      <c r="B2761" s="2" t="n">
        <v>10</v>
      </c>
      <c r="C2761" s="6" t="n">
        <v>5622</v>
      </c>
      <c r="D2761" s="6" t="n">
        <v>76010</v>
      </c>
      <c r="E2761" s="6" t="n">
        <v>-70388</v>
      </c>
      <c r="F2761" s="5" t="n">
        <v>4271626.6</v>
      </c>
      <c r="G2761" s="7" t="n">
        <v>2</v>
      </c>
      <c r="H2761" s="2" t="inlineStr">
        <is>
          <t>DISTRIBUTION</t>
        </is>
      </c>
      <c r="I2761" s="2" t="inlineStr">
        <is>
          <t>Hydropower</t>
        </is>
      </c>
      <c r="J2761" s="2" t="inlineStr">
        <is>
          <t>Shuvam Power Limited</t>
        </is>
      </c>
    </row>
    <row r="2762" ht="18" customHeight="1">
      <c r="A2762" s="2" t="inlineStr">
        <is>
          <t>SPL</t>
        </is>
      </c>
      <c r="B2762" s="2" t="n">
        <v>58</v>
      </c>
      <c r="C2762" s="6" t="n">
        <v>11909</v>
      </c>
      <c r="D2762" s="6" t="n">
        <v>33450</v>
      </c>
      <c r="E2762" s="6" t="n">
        <v>-21541</v>
      </c>
      <c r="F2762" s="5" t="n">
        <v>8925730.699999999</v>
      </c>
      <c r="G2762" s="7" t="n">
        <v>7</v>
      </c>
      <c r="H2762" s="2" t="inlineStr">
        <is>
          <t>DISTRIBUTION</t>
        </is>
      </c>
      <c r="I2762" s="2" t="inlineStr">
        <is>
          <t>Hydropower</t>
        </is>
      </c>
      <c r="J2762" s="2" t="inlineStr">
        <is>
          <t>Shuvam Power Limited</t>
        </is>
      </c>
    </row>
    <row r="2763" ht="18" customHeight="1">
      <c r="A2763" s="2" t="inlineStr">
        <is>
          <t>SPL</t>
        </is>
      </c>
      <c r="B2763" s="2" t="n">
        <v>92</v>
      </c>
      <c r="C2763" s="6" t="n">
        <v>4754</v>
      </c>
      <c r="D2763" s="6" t="n">
        <v>14536</v>
      </c>
      <c r="E2763" s="6" t="n">
        <v>-9782</v>
      </c>
      <c r="F2763" s="5" t="n">
        <v>3551949.6</v>
      </c>
      <c r="G2763" s="7" t="n">
        <v>2</v>
      </c>
      <c r="H2763" s="2" t="inlineStr">
        <is>
          <t>DISTRIBUTION</t>
        </is>
      </c>
      <c r="I2763" s="2" t="inlineStr">
        <is>
          <t>Hydropower</t>
        </is>
      </c>
      <c r="J2763" s="2" t="inlineStr">
        <is>
          <t>Shuvam Power Limited</t>
        </is>
      </c>
    </row>
    <row r="2764" ht="18" customHeight="1">
      <c r="A2764" s="2" t="inlineStr">
        <is>
          <t>SPL</t>
        </is>
      </c>
      <c r="B2764" s="2" t="n">
        <v>64</v>
      </c>
      <c r="C2764" s="6" t="n">
        <v>860</v>
      </c>
      <c r="D2764" s="6" t="n">
        <v>9395</v>
      </c>
      <c r="E2764" s="6" t="n">
        <v>-8535</v>
      </c>
      <c r="F2764" s="5" t="n">
        <v>646463</v>
      </c>
      <c r="G2764" s="7" t="n">
        <v>2</v>
      </c>
      <c r="H2764" s="2" t="inlineStr">
        <is>
          <t>DISTRIBUTION</t>
        </is>
      </c>
      <c r="I2764" s="2" t="inlineStr">
        <is>
          <t>Hydropower</t>
        </is>
      </c>
      <c r="J2764" s="2" t="inlineStr">
        <is>
          <t>Shuvam Power Limited</t>
        </is>
      </c>
    </row>
    <row r="2765" ht="18" customHeight="1">
      <c r="A2765" s="2" t="inlineStr">
        <is>
          <t>SPL</t>
        </is>
      </c>
      <c r="B2765" s="2" t="n">
        <v>25</v>
      </c>
      <c r="C2765" s="6" t="n">
        <v>1198</v>
      </c>
      <c r="D2765" s="6" t="n">
        <v>8320</v>
      </c>
      <c r="E2765" s="6" t="n">
        <v>-7122</v>
      </c>
      <c r="F2765" s="5" t="n">
        <v>893190</v>
      </c>
      <c r="G2765" s="7" t="n">
        <v>7</v>
      </c>
      <c r="H2765" s="2" t="inlineStr">
        <is>
          <t>DISTRIBUTION</t>
        </is>
      </c>
      <c r="I2765" s="2" t="inlineStr">
        <is>
          <t>Hydropower</t>
        </is>
      </c>
      <c r="J2765" s="2" t="inlineStr">
        <is>
          <t>Shuvam Power Limited</t>
        </is>
      </c>
    </row>
    <row r="2766" ht="18" customHeight="1">
      <c r="A2766" s="2" t="inlineStr">
        <is>
          <t>SPL</t>
        </is>
      </c>
      <c r="B2766" s="2" t="n">
        <v>96</v>
      </c>
      <c r="C2766" s="6" t="n">
        <v>0</v>
      </c>
      <c r="D2766" s="6" t="n">
        <v>3520</v>
      </c>
      <c r="E2766" s="6" t="n">
        <v>-3520</v>
      </c>
      <c r="F2766" s="5" t="n">
        <v>0</v>
      </c>
      <c r="G2766" s="7" t="n">
        <v>0</v>
      </c>
      <c r="H2766" s="2" t="inlineStr">
        <is>
          <t>DISTRIBUTION</t>
        </is>
      </c>
      <c r="I2766" s="2" t="inlineStr">
        <is>
          <t>Hydropower</t>
        </is>
      </c>
      <c r="J2766" s="2" t="inlineStr">
        <is>
          <t>Shuvam Power Limited</t>
        </is>
      </c>
    </row>
    <row r="2767" ht="18" customHeight="1">
      <c r="A2767" s="2" t="inlineStr">
        <is>
          <t>SPL</t>
        </is>
      </c>
      <c r="B2767" s="2" t="n">
        <v>33</v>
      </c>
      <c r="C2767" s="6" t="n">
        <v>2650</v>
      </c>
      <c r="D2767" s="6" t="n">
        <v>6112</v>
      </c>
      <c r="E2767" s="6" t="n">
        <v>-3462</v>
      </c>
      <c r="F2767" s="5" t="n">
        <v>1927916</v>
      </c>
      <c r="G2767" s="7" t="n">
        <v>3</v>
      </c>
      <c r="H2767" s="2" t="inlineStr">
        <is>
          <t>DISTRIBUTION</t>
        </is>
      </c>
      <c r="I2767" s="2" t="inlineStr">
        <is>
          <t>Hydropower</t>
        </is>
      </c>
      <c r="J2767" s="2" t="inlineStr">
        <is>
          <t>Shuvam Power Limited</t>
        </is>
      </c>
    </row>
    <row r="2768" ht="18" customHeight="1">
      <c r="A2768" s="2" t="inlineStr">
        <is>
          <t>SPL</t>
        </is>
      </c>
      <c r="B2768" s="2" t="n">
        <v>77</v>
      </c>
      <c r="C2768" s="6" t="n">
        <v>1655</v>
      </c>
      <c r="D2768" s="6" t="n">
        <v>4450</v>
      </c>
      <c r="E2768" s="6" t="n">
        <v>-2795</v>
      </c>
      <c r="F2768" s="5" t="n">
        <v>1223612</v>
      </c>
      <c r="G2768" s="7" t="n">
        <v>1</v>
      </c>
      <c r="H2768" s="2" t="inlineStr">
        <is>
          <t>DISTRIBUTION</t>
        </is>
      </c>
      <c r="I2768" s="2" t="inlineStr">
        <is>
          <t>Hydropower</t>
        </is>
      </c>
      <c r="J2768" s="2" t="inlineStr">
        <is>
          <t>Shuvam Power Limited</t>
        </is>
      </c>
    </row>
    <row r="2769" ht="18" customHeight="1">
      <c r="A2769" s="2" t="inlineStr">
        <is>
          <t>SRBLD83</t>
        </is>
      </c>
      <c r="B2769" s="2" t="n">
        <v>17</v>
      </c>
      <c r="C2769" s="6" t="n">
        <v>0</v>
      </c>
      <c r="D2769" s="6" t="n">
        <v>850</v>
      </c>
      <c r="E2769" s="6" t="n">
        <v>-850</v>
      </c>
      <c r="F2769" s="5" t="n">
        <v>0</v>
      </c>
      <c r="G2769" s="7" t="n">
        <v>0</v>
      </c>
      <c r="H2769" s="2" t="inlineStr">
        <is>
          <t>DISTRIBUTION</t>
        </is>
      </c>
      <c r="I2769" s="2" t="inlineStr">
        <is>
          <t>Corporate Debentures</t>
        </is>
      </c>
      <c r="J2769" s="2" t="inlineStr">
        <is>
          <t>Sunrise Bank Debenture 2083</t>
        </is>
      </c>
    </row>
    <row r="2770" ht="18" customHeight="1">
      <c r="A2770" s="2" t="inlineStr">
        <is>
          <t>SRBLD83</t>
        </is>
      </c>
      <c r="B2770" s="2" t="n">
        <v>44</v>
      </c>
      <c r="C2770" s="6" t="n">
        <v>0</v>
      </c>
      <c r="D2770" s="6" t="n">
        <v>140</v>
      </c>
      <c r="E2770" s="6" t="n">
        <v>-140</v>
      </c>
      <c r="F2770" s="5" t="n">
        <v>0</v>
      </c>
      <c r="G2770" s="7" t="n">
        <v>0</v>
      </c>
      <c r="H2770" s="2" t="inlineStr">
        <is>
          <t>DISTRIBUTION</t>
        </is>
      </c>
      <c r="I2770" s="2" t="inlineStr">
        <is>
          <t>Corporate Debentures</t>
        </is>
      </c>
      <c r="J2770" s="2" t="inlineStr">
        <is>
          <t>Sunrise Bank Debenture 2083</t>
        </is>
      </c>
    </row>
    <row r="2771" ht="18" customHeight="1">
      <c r="A2771" s="2" t="inlineStr">
        <is>
          <t>SRBLD83</t>
        </is>
      </c>
      <c r="B2771" s="2" t="n">
        <v>59</v>
      </c>
      <c r="C2771" s="6" t="n">
        <v>0</v>
      </c>
      <c r="D2771" s="6" t="n">
        <v>40</v>
      </c>
      <c r="E2771" s="6" t="n">
        <v>-40</v>
      </c>
      <c r="F2771" s="5" t="n">
        <v>0</v>
      </c>
      <c r="G2771" s="7" t="n">
        <v>0</v>
      </c>
      <c r="H2771" s="2" t="inlineStr">
        <is>
          <t>DISTRIBUTION</t>
        </is>
      </c>
      <c r="I2771" s="2" t="inlineStr">
        <is>
          <t>Corporate Debentures</t>
        </is>
      </c>
      <c r="J2771" s="2" t="inlineStr">
        <is>
          <t>Sunrise Bank Debenture 2083</t>
        </is>
      </c>
    </row>
    <row r="2772" ht="18" customHeight="1">
      <c r="A2772" s="2" t="inlineStr">
        <is>
          <t>SRBLD83</t>
        </is>
      </c>
      <c r="B2772" s="2" t="n">
        <v>62</v>
      </c>
      <c r="C2772" s="6" t="n">
        <v>0</v>
      </c>
      <c r="D2772" s="6" t="n">
        <v>25</v>
      </c>
      <c r="E2772" s="6" t="n">
        <v>-25</v>
      </c>
      <c r="F2772" s="5" t="n">
        <v>0</v>
      </c>
      <c r="G2772" s="7" t="n">
        <v>0</v>
      </c>
      <c r="H2772" s="2" t="inlineStr">
        <is>
          <t>DISTRIBUTION</t>
        </is>
      </c>
      <c r="I2772" s="2" t="inlineStr">
        <is>
          <t>Corporate Debentures</t>
        </is>
      </c>
      <c r="J2772" s="2" t="inlineStr">
        <is>
          <t>Sunrise Bank Debenture 2083</t>
        </is>
      </c>
    </row>
    <row r="2773" ht="18" customHeight="1">
      <c r="A2773" s="2" t="inlineStr">
        <is>
          <t>SRBLD83</t>
        </is>
      </c>
      <c r="B2773" s="2" t="n">
        <v>57</v>
      </c>
      <c r="C2773" s="6" t="n">
        <v>25</v>
      </c>
      <c r="D2773" s="6" t="n">
        <v>0</v>
      </c>
      <c r="E2773" s="6" t="n">
        <v>25</v>
      </c>
      <c r="F2773" s="5" t="n">
        <v>26500</v>
      </c>
      <c r="G2773" s="7" t="n">
        <v>1</v>
      </c>
      <c r="H2773" s="2" t="inlineStr">
        <is>
          <t>DISTRIBUTION</t>
        </is>
      </c>
      <c r="I2773" s="2" t="inlineStr">
        <is>
          <t>Corporate Debentures</t>
        </is>
      </c>
      <c r="J2773" s="2" t="inlineStr">
        <is>
          <t>Sunrise Bank Debenture 2083</t>
        </is>
      </c>
    </row>
    <row r="2774" ht="18" customHeight="1">
      <c r="A2774" s="2" t="inlineStr">
        <is>
          <t>SRBLD83</t>
        </is>
      </c>
      <c r="B2774" s="2" t="n">
        <v>51</v>
      </c>
      <c r="C2774" s="6" t="n">
        <v>90</v>
      </c>
      <c r="D2774" s="6" t="n">
        <v>0</v>
      </c>
      <c r="E2774" s="6" t="n">
        <v>90</v>
      </c>
      <c r="F2774" s="5" t="n">
        <v>94660</v>
      </c>
      <c r="G2774" s="7" t="n">
        <v>2</v>
      </c>
      <c r="H2774" s="2" t="inlineStr">
        <is>
          <t>DISTRIBUTION</t>
        </is>
      </c>
      <c r="I2774" s="2" t="inlineStr">
        <is>
          <t>Corporate Debentures</t>
        </is>
      </c>
      <c r="J2774" s="2" t="inlineStr">
        <is>
          <t>Sunrise Bank Debenture 2083</t>
        </is>
      </c>
    </row>
    <row r="2775" ht="18" customHeight="1">
      <c r="A2775" s="2" t="inlineStr">
        <is>
          <t>SRBLD83</t>
        </is>
      </c>
      <c r="B2775" s="2" t="n">
        <v>45</v>
      </c>
      <c r="C2775" s="6" t="n">
        <v>200</v>
      </c>
      <c r="D2775" s="6" t="n">
        <v>0</v>
      </c>
      <c r="E2775" s="6" t="n">
        <v>200</v>
      </c>
      <c r="F2775" s="5" t="n">
        <v>209655</v>
      </c>
      <c r="G2775" s="7" t="n">
        <v>3</v>
      </c>
      <c r="H2775" s="2" t="inlineStr">
        <is>
          <t>DISTRIBUTION</t>
        </is>
      </c>
      <c r="I2775" s="2" t="inlineStr">
        <is>
          <t>Corporate Debentures</t>
        </is>
      </c>
      <c r="J2775" s="2" t="inlineStr">
        <is>
          <t>Sunrise Bank Debenture 2083</t>
        </is>
      </c>
    </row>
    <row r="2776" ht="18" customHeight="1">
      <c r="A2776" s="2" t="inlineStr">
        <is>
          <t>SRBLD83</t>
        </is>
      </c>
      <c r="B2776" s="2" t="n">
        <v>47</v>
      </c>
      <c r="C2776" s="6" t="n">
        <v>740</v>
      </c>
      <c r="D2776" s="6" t="n">
        <v>0</v>
      </c>
      <c r="E2776" s="6" t="n">
        <v>740</v>
      </c>
      <c r="F2776" s="5" t="n">
        <v>775810</v>
      </c>
      <c r="G2776" s="7" t="n">
        <v>3</v>
      </c>
      <c r="H2776" s="2" t="inlineStr">
        <is>
          <t>DISTRIBUTION</t>
        </is>
      </c>
      <c r="I2776" s="2" t="inlineStr">
        <is>
          <t>Corporate Debentures</t>
        </is>
      </c>
      <c r="J2776" s="2" t="inlineStr">
        <is>
          <t>Sunrise Bank Debenture 2083</t>
        </is>
      </c>
    </row>
    <row r="2777" ht="18" customHeight="1">
      <c r="A2777" s="2" t="inlineStr">
        <is>
          <t>SRLI</t>
        </is>
      </c>
      <c r="B2777" s="2" t="n">
        <v>4</v>
      </c>
      <c r="C2777" s="6" t="n">
        <v>12063</v>
      </c>
      <c r="D2777" s="6" t="n">
        <v>47342</v>
      </c>
      <c r="E2777" s="6" t="n">
        <v>-35279</v>
      </c>
      <c r="F2777" s="5" t="n">
        <v>5036570.5</v>
      </c>
      <c r="G2777" s="7" t="n">
        <v>5</v>
      </c>
      <c r="H2777" s="2" t="inlineStr">
        <is>
          <t>DISTRIBUTION</t>
        </is>
      </c>
      <c r="I2777" s="2" t="inlineStr">
        <is>
          <t>Life Insurance</t>
        </is>
      </c>
      <c r="J2777" s="2" t="inlineStr">
        <is>
          <t>Sanima Reliance Life Insurance Limited</t>
        </is>
      </c>
    </row>
    <row r="2778" ht="18" customHeight="1">
      <c r="A2778" s="2" t="inlineStr">
        <is>
          <t>SRLI</t>
        </is>
      </c>
      <c r="B2778" s="2" t="n">
        <v>8</v>
      </c>
      <c r="C2778" s="6" t="n">
        <v>1145</v>
      </c>
      <c r="D2778" s="6" t="n">
        <v>27344</v>
      </c>
      <c r="E2778" s="6" t="n">
        <v>-26199</v>
      </c>
      <c r="F2778" s="5" t="n">
        <v>475995.6</v>
      </c>
      <c r="G2778" s="7" t="n">
        <v>1</v>
      </c>
      <c r="H2778" s="2" t="inlineStr">
        <is>
          <t>DISTRIBUTION</t>
        </is>
      </c>
      <c r="I2778" s="2" t="inlineStr">
        <is>
          <t>Life Insurance</t>
        </is>
      </c>
      <c r="J2778" s="2" t="inlineStr">
        <is>
          <t>Sanima Reliance Life Insurance Limited</t>
        </is>
      </c>
    </row>
    <row r="2779" ht="18" customHeight="1">
      <c r="A2779" s="2" t="inlineStr">
        <is>
          <t>SRLI</t>
        </is>
      </c>
      <c r="B2779" s="2" t="n">
        <v>45</v>
      </c>
      <c r="C2779" s="6" t="n">
        <v>37234</v>
      </c>
      <c r="D2779" s="6" t="n">
        <v>55853</v>
      </c>
      <c r="E2779" s="6" t="n">
        <v>-18619</v>
      </c>
      <c r="F2779" s="5" t="n">
        <v>15567845.9</v>
      </c>
      <c r="G2779" s="7" t="n">
        <v>4</v>
      </c>
      <c r="H2779" s="2" t="inlineStr">
        <is>
          <t>DISTRIBUTION</t>
        </is>
      </c>
      <c r="I2779" s="2" t="inlineStr">
        <is>
          <t>Life Insurance</t>
        </is>
      </c>
      <c r="J2779" s="2" t="inlineStr">
        <is>
          <t>Sanima Reliance Life Insurance Limited</t>
        </is>
      </c>
    </row>
    <row r="2780" ht="18" customHeight="1">
      <c r="A2780" s="2" t="inlineStr">
        <is>
          <t>SRLI</t>
        </is>
      </c>
      <c r="B2780" s="2" t="n">
        <v>49</v>
      </c>
      <c r="C2780" s="6" t="n">
        <v>33251</v>
      </c>
      <c r="D2780" s="6" t="n">
        <v>49459</v>
      </c>
      <c r="E2780" s="6" t="n">
        <v>-16208</v>
      </c>
      <c r="F2780" s="5" t="n">
        <v>13831810.8</v>
      </c>
      <c r="G2780" s="7" t="n">
        <v>5</v>
      </c>
      <c r="H2780" s="2" t="inlineStr">
        <is>
          <t>DISTRIBUTION</t>
        </is>
      </c>
      <c r="I2780" s="2" t="inlineStr">
        <is>
          <t>Life Insurance</t>
        </is>
      </c>
      <c r="J2780" s="2" t="inlineStr">
        <is>
          <t>Sanima Reliance Life Insurance Limited</t>
        </is>
      </c>
    </row>
    <row r="2781" ht="18" customHeight="1">
      <c r="A2781" s="2" t="inlineStr">
        <is>
          <t>SRLI</t>
        </is>
      </c>
      <c r="B2781" s="2" t="n">
        <v>44</v>
      </c>
      <c r="C2781" s="6" t="n">
        <v>21870</v>
      </c>
      <c r="D2781" s="6" t="n">
        <v>37379</v>
      </c>
      <c r="E2781" s="6" t="n">
        <v>-15509</v>
      </c>
      <c r="F2781" s="5" t="n">
        <v>9094074.5</v>
      </c>
      <c r="G2781" s="7" t="n">
        <v>7</v>
      </c>
      <c r="H2781" s="2" t="inlineStr">
        <is>
          <t>DISTRIBUTION</t>
        </is>
      </c>
      <c r="I2781" s="2" t="inlineStr">
        <is>
          <t>Life Insurance</t>
        </is>
      </c>
      <c r="J2781" s="2" t="inlineStr">
        <is>
          <t>Sanima Reliance Life Insurance Limited</t>
        </is>
      </c>
    </row>
    <row r="2782" ht="18" customHeight="1">
      <c r="A2782" s="2" t="inlineStr">
        <is>
          <t>SRLI</t>
        </is>
      </c>
      <c r="B2782" s="2" t="n">
        <v>62</v>
      </c>
      <c r="C2782" s="6" t="n">
        <v>8491</v>
      </c>
      <c r="D2782" s="6" t="n">
        <v>22062</v>
      </c>
      <c r="E2782" s="6" t="n">
        <v>-13571</v>
      </c>
      <c r="F2782" s="5" t="n">
        <v>3503150.6</v>
      </c>
      <c r="G2782" s="7" t="n">
        <v>5</v>
      </c>
      <c r="H2782" s="2" t="inlineStr">
        <is>
          <t>DISTRIBUTION</t>
        </is>
      </c>
      <c r="I2782" s="2" t="inlineStr">
        <is>
          <t>Life Insurance</t>
        </is>
      </c>
      <c r="J2782" s="2" t="inlineStr">
        <is>
          <t>Sanima Reliance Life Insurance Limited</t>
        </is>
      </c>
    </row>
    <row r="2783" ht="18" customHeight="1">
      <c r="A2783" s="2" t="inlineStr">
        <is>
          <t>SRLI</t>
        </is>
      </c>
      <c r="B2783" s="2" t="n">
        <v>33</v>
      </c>
      <c r="C2783" s="6" t="n">
        <v>10501</v>
      </c>
      <c r="D2783" s="6" t="n">
        <v>23222</v>
      </c>
      <c r="E2783" s="6" t="n">
        <v>-12721</v>
      </c>
      <c r="F2783" s="5" t="n">
        <v>4409210.7</v>
      </c>
      <c r="G2783" s="7" t="n">
        <v>9</v>
      </c>
      <c r="H2783" s="2" t="inlineStr">
        <is>
          <t>DISTRIBUTION</t>
        </is>
      </c>
      <c r="I2783" s="2" t="inlineStr">
        <is>
          <t>Life Insurance</t>
        </is>
      </c>
      <c r="J2783" s="2" t="inlineStr">
        <is>
          <t>Sanima Reliance Life Insurance Limited</t>
        </is>
      </c>
    </row>
    <row r="2784" ht="18" customHeight="1">
      <c r="A2784" s="2" t="inlineStr">
        <is>
          <t>SRLI</t>
        </is>
      </c>
      <c r="B2784" s="2" t="n">
        <v>52</v>
      </c>
      <c r="C2784" s="6" t="n">
        <v>6812</v>
      </c>
      <c r="D2784" s="6" t="n">
        <v>18140</v>
      </c>
      <c r="E2784" s="6" t="n">
        <v>-11328</v>
      </c>
      <c r="F2784" s="5" t="n">
        <v>2790738.5</v>
      </c>
      <c r="G2784" s="7" t="n">
        <v>6</v>
      </c>
      <c r="H2784" s="2" t="inlineStr">
        <is>
          <t>DISTRIBUTION</t>
        </is>
      </c>
      <c r="I2784" s="2" t="inlineStr">
        <is>
          <t>Life Insurance</t>
        </is>
      </c>
      <c r="J2784" s="2" t="inlineStr">
        <is>
          <t>Sanima Reliance Life Insurance Limited</t>
        </is>
      </c>
    </row>
    <row r="2785" ht="18" customHeight="1">
      <c r="A2785" s="2" t="inlineStr">
        <is>
          <t>SSHL</t>
        </is>
      </c>
      <c r="B2785" s="2" t="n">
        <v>91</v>
      </c>
      <c r="C2785" s="6" t="n">
        <v>84972</v>
      </c>
      <c r="D2785" s="6" t="n">
        <v>199452</v>
      </c>
      <c r="E2785" s="6" t="n">
        <v>-114480</v>
      </c>
      <c r="F2785" s="5" t="n">
        <v>19119311.4</v>
      </c>
      <c r="G2785" s="7" t="n">
        <v>3</v>
      </c>
      <c r="H2785" s="2" t="inlineStr">
        <is>
          <t>DISTRIBUTION</t>
        </is>
      </c>
      <c r="I2785" s="2" t="inlineStr">
        <is>
          <t>Hydropower</t>
        </is>
      </c>
      <c r="J2785" s="2" t="inlineStr">
        <is>
          <t>Shiva Shree Hydropower Limited</t>
        </is>
      </c>
    </row>
    <row r="2786" ht="18" customHeight="1">
      <c r="A2786" s="2" t="inlineStr">
        <is>
          <t>SSHL</t>
        </is>
      </c>
      <c r="B2786" s="2" t="n">
        <v>44</v>
      </c>
      <c r="C2786" s="6" t="n">
        <v>199665</v>
      </c>
      <c r="D2786" s="6" t="n">
        <v>287262</v>
      </c>
      <c r="E2786" s="6" t="n">
        <v>-87597</v>
      </c>
      <c r="F2786" s="5" t="n">
        <v>45671803.5</v>
      </c>
      <c r="G2786" s="7" t="n">
        <v>3</v>
      </c>
      <c r="H2786" s="2" t="inlineStr">
        <is>
          <t>DISTRIBUTION</t>
        </is>
      </c>
      <c r="I2786" s="2" t="inlineStr">
        <is>
          <t>Hydropower</t>
        </is>
      </c>
      <c r="J2786" s="2" t="inlineStr">
        <is>
          <t>Shiva Shree Hydropower Limited</t>
        </is>
      </c>
    </row>
    <row r="2787" ht="18" customHeight="1">
      <c r="A2787" s="2" t="inlineStr">
        <is>
          <t>SSHL</t>
        </is>
      </c>
      <c r="B2787" s="2" t="n">
        <v>77</v>
      </c>
      <c r="C2787" s="6" t="n">
        <v>203611</v>
      </c>
      <c r="D2787" s="6" t="n">
        <v>280918</v>
      </c>
      <c r="E2787" s="6" t="n">
        <v>-77307</v>
      </c>
      <c r="F2787" s="5" t="n">
        <v>46793683.7</v>
      </c>
      <c r="G2787" s="7" t="n">
        <v>6</v>
      </c>
      <c r="H2787" s="2" t="inlineStr">
        <is>
          <t>DISTRIBUTION</t>
        </is>
      </c>
      <c r="I2787" s="2" t="inlineStr">
        <is>
          <t>Hydropower</t>
        </is>
      </c>
      <c r="J2787" s="2" t="inlineStr">
        <is>
          <t>Shiva Shree Hydropower Limited</t>
        </is>
      </c>
    </row>
    <row r="2788" ht="18" customHeight="1">
      <c r="A2788" s="2" t="inlineStr">
        <is>
          <t>SSHL</t>
        </is>
      </c>
      <c r="B2788" s="2" t="n">
        <v>84</v>
      </c>
      <c r="C2788" s="6" t="n">
        <v>90968</v>
      </c>
      <c r="D2788" s="6" t="n">
        <v>167743</v>
      </c>
      <c r="E2788" s="6" t="n">
        <v>-76775</v>
      </c>
      <c r="F2788" s="5" t="n">
        <v>21501828.8</v>
      </c>
      <c r="G2788" s="7" t="n">
        <v>5</v>
      </c>
      <c r="H2788" s="2" t="inlineStr">
        <is>
          <t>DISTRIBUTION</t>
        </is>
      </c>
      <c r="I2788" s="2" t="inlineStr">
        <is>
          <t>Hydropower</t>
        </is>
      </c>
      <c r="J2788" s="2" t="inlineStr">
        <is>
          <t>Shiva Shree Hydropower Limited</t>
        </is>
      </c>
    </row>
    <row r="2789" ht="18" customHeight="1">
      <c r="A2789" s="2" t="inlineStr">
        <is>
          <t>SSHL</t>
        </is>
      </c>
      <c r="B2789" s="2" t="n">
        <v>62</v>
      </c>
      <c r="C2789" s="6" t="n">
        <v>141685</v>
      </c>
      <c r="D2789" s="6" t="n">
        <v>193426</v>
      </c>
      <c r="E2789" s="6" t="n">
        <v>-51741</v>
      </c>
      <c r="F2789" s="5" t="n">
        <v>32578152</v>
      </c>
      <c r="G2789" s="7" t="n">
        <v>4</v>
      </c>
      <c r="H2789" s="2" t="inlineStr">
        <is>
          <t>DISTRIBUTION</t>
        </is>
      </c>
      <c r="I2789" s="2" t="inlineStr">
        <is>
          <t>Hydropower</t>
        </is>
      </c>
      <c r="J2789" s="2" t="inlineStr">
        <is>
          <t>Shiva Shree Hydropower Limited</t>
        </is>
      </c>
    </row>
    <row r="2790" ht="18" customHeight="1">
      <c r="A2790" s="2" t="inlineStr">
        <is>
          <t>SSHL</t>
        </is>
      </c>
      <c r="B2790" s="2" t="n">
        <v>28</v>
      </c>
      <c r="C2790" s="6" t="n">
        <v>124588</v>
      </c>
      <c r="D2790" s="6" t="n">
        <v>175812</v>
      </c>
      <c r="E2790" s="6" t="n">
        <v>-51224</v>
      </c>
      <c r="F2790" s="5" t="n">
        <v>28679528.6</v>
      </c>
      <c r="G2790" s="7" t="n">
        <v>5</v>
      </c>
      <c r="H2790" s="2" t="inlineStr">
        <is>
          <t>DISTRIBUTION</t>
        </is>
      </c>
      <c r="I2790" s="2" t="inlineStr">
        <is>
          <t>Hydropower</t>
        </is>
      </c>
      <c r="J2790" s="2" t="inlineStr">
        <is>
          <t>Shiva Shree Hydropower Limited</t>
        </is>
      </c>
    </row>
    <row r="2791" ht="18" customHeight="1">
      <c r="A2791" s="2" t="inlineStr">
        <is>
          <t>SSHL</t>
        </is>
      </c>
      <c r="B2791" s="2" t="n">
        <v>14</v>
      </c>
      <c r="C2791" s="6" t="n">
        <v>214520</v>
      </c>
      <c r="D2791" s="6" t="n">
        <v>265126</v>
      </c>
      <c r="E2791" s="6" t="n">
        <v>-50606</v>
      </c>
      <c r="F2791" s="5" t="n">
        <v>49471817.7</v>
      </c>
      <c r="G2791" s="7" t="n">
        <v>7</v>
      </c>
      <c r="H2791" s="2" t="inlineStr">
        <is>
          <t>DISTRIBUTION</t>
        </is>
      </c>
      <c r="I2791" s="2" t="inlineStr">
        <is>
          <t>Hydropower</t>
        </is>
      </c>
      <c r="J2791" s="2" t="inlineStr">
        <is>
          <t>Shiva Shree Hydropower Limited</t>
        </is>
      </c>
    </row>
    <row r="2792" ht="18" customHeight="1">
      <c r="A2792" s="2" t="inlineStr">
        <is>
          <t>SSHL</t>
        </is>
      </c>
      <c r="B2792" s="2" t="n">
        <v>6</v>
      </c>
      <c r="C2792" s="6" t="n">
        <v>152522</v>
      </c>
      <c r="D2792" s="6" t="n">
        <v>197507</v>
      </c>
      <c r="E2792" s="6" t="n">
        <v>-44985</v>
      </c>
      <c r="F2792" s="5" t="n">
        <v>34853286.1</v>
      </c>
      <c r="G2792" s="7" t="n">
        <v>7</v>
      </c>
      <c r="H2792" s="2" t="inlineStr">
        <is>
          <t>DISTRIBUTION</t>
        </is>
      </c>
      <c r="I2792" s="2" t="inlineStr">
        <is>
          <t>Hydropower</t>
        </is>
      </c>
      <c r="J2792" s="2" t="inlineStr">
        <is>
          <t>Shiva Shree Hydropower Limited</t>
        </is>
      </c>
    </row>
    <row r="2793" ht="18" customHeight="1">
      <c r="A2793" s="2" t="inlineStr">
        <is>
          <t>STC</t>
        </is>
      </c>
      <c r="B2793" s="2" t="n">
        <v>34</v>
      </c>
      <c r="C2793" s="6" t="n">
        <v>428</v>
      </c>
      <c r="D2793" s="6" t="n">
        <v>6270</v>
      </c>
      <c r="E2793" s="6" t="n">
        <v>-5842</v>
      </c>
      <c r="F2793" s="5" t="n">
        <v>2602146.6</v>
      </c>
      <c r="G2793" s="7" t="n">
        <v>4</v>
      </c>
      <c r="H2793" s="2" t="inlineStr">
        <is>
          <t>DISTRIBUTION</t>
        </is>
      </c>
      <c r="I2793" s="2" t="inlineStr">
        <is>
          <t>Trading</t>
        </is>
      </c>
      <c r="J2793" s="2" t="inlineStr">
        <is>
          <t>Salt Trading Corporation Limited</t>
        </is>
      </c>
    </row>
    <row r="2794" ht="18" customHeight="1">
      <c r="A2794" s="2" t="inlineStr">
        <is>
          <t>STC</t>
        </is>
      </c>
      <c r="B2794" s="2" t="n">
        <v>39</v>
      </c>
      <c r="C2794" s="6" t="n">
        <v>1402</v>
      </c>
      <c r="D2794" s="6" t="n">
        <v>6026</v>
      </c>
      <c r="E2794" s="6" t="n">
        <v>-4624</v>
      </c>
      <c r="F2794" s="5" t="n">
        <v>8519076.5</v>
      </c>
      <c r="G2794" s="7" t="n">
        <v>3</v>
      </c>
      <c r="H2794" s="2" t="inlineStr">
        <is>
          <t>DISTRIBUTION</t>
        </is>
      </c>
      <c r="I2794" s="2" t="inlineStr">
        <is>
          <t>Trading</t>
        </is>
      </c>
      <c r="J2794" s="2" t="inlineStr">
        <is>
          <t>Salt Trading Corporation Limited</t>
        </is>
      </c>
    </row>
    <row r="2795" ht="18" customHeight="1">
      <c r="A2795" s="2" t="inlineStr">
        <is>
          <t>STC</t>
        </is>
      </c>
      <c r="B2795" s="2" t="n">
        <v>65</v>
      </c>
      <c r="C2795" s="6" t="n">
        <v>0</v>
      </c>
      <c r="D2795" s="6" t="n">
        <v>3672</v>
      </c>
      <c r="E2795" s="6" t="n">
        <v>-3672</v>
      </c>
      <c r="F2795" s="5" t="n">
        <v>0</v>
      </c>
      <c r="G2795" s="7" t="n">
        <v>0</v>
      </c>
      <c r="H2795" s="2" t="inlineStr">
        <is>
          <t>DISTRIBUTION</t>
        </is>
      </c>
      <c r="I2795" s="2" t="inlineStr">
        <is>
          <t>Trading</t>
        </is>
      </c>
      <c r="J2795" s="2" t="inlineStr">
        <is>
          <t>Salt Trading Corporation Limited</t>
        </is>
      </c>
    </row>
    <row r="2796" ht="18" customHeight="1">
      <c r="A2796" s="2" t="inlineStr">
        <is>
          <t>STC</t>
        </is>
      </c>
      <c r="B2796" s="2" t="n">
        <v>66</v>
      </c>
      <c r="C2796" s="6" t="n">
        <v>140</v>
      </c>
      <c r="D2796" s="6" t="n">
        <v>3262</v>
      </c>
      <c r="E2796" s="6" t="n">
        <v>-3122</v>
      </c>
      <c r="F2796" s="5" t="n">
        <v>855922</v>
      </c>
      <c r="G2796" s="7" t="n">
        <v>2</v>
      </c>
      <c r="H2796" s="2" t="inlineStr">
        <is>
          <t>DISTRIBUTION</t>
        </is>
      </c>
      <c r="I2796" s="2" t="inlineStr">
        <is>
          <t>Trading</t>
        </is>
      </c>
      <c r="J2796" s="2" t="inlineStr">
        <is>
          <t>Salt Trading Corporation Limited</t>
        </is>
      </c>
    </row>
    <row r="2797" ht="18" customHeight="1">
      <c r="A2797" s="2" t="inlineStr">
        <is>
          <t>STC</t>
        </is>
      </c>
      <c r="B2797" s="2" t="n">
        <v>32</v>
      </c>
      <c r="C2797" s="6" t="n">
        <v>95</v>
      </c>
      <c r="D2797" s="6" t="n">
        <v>1977</v>
      </c>
      <c r="E2797" s="6" t="n">
        <v>-1882</v>
      </c>
      <c r="F2797" s="5" t="n">
        <v>579247</v>
      </c>
      <c r="G2797" s="7" t="n">
        <v>2</v>
      </c>
      <c r="H2797" s="2" t="inlineStr">
        <is>
          <t>DISTRIBUTION</t>
        </is>
      </c>
      <c r="I2797" s="2" t="inlineStr">
        <is>
          <t>Trading</t>
        </is>
      </c>
      <c r="J2797" s="2" t="inlineStr">
        <is>
          <t>Salt Trading Corporation Limited</t>
        </is>
      </c>
    </row>
    <row r="2798" ht="18" customHeight="1">
      <c r="A2798" s="2" t="inlineStr">
        <is>
          <t>STC</t>
        </is>
      </c>
      <c r="B2798" s="2" t="n">
        <v>4</v>
      </c>
      <c r="C2798" s="6" t="n">
        <v>120</v>
      </c>
      <c r="D2798" s="6" t="n">
        <v>1655</v>
      </c>
      <c r="E2798" s="6" t="n">
        <v>-1535</v>
      </c>
      <c r="F2798" s="5" t="n">
        <v>733210</v>
      </c>
      <c r="G2798" s="7" t="n">
        <v>3</v>
      </c>
      <c r="H2798" s="2" t="inlineStr">
        <is>
          <t>DISTRIBUTION</t>
        </is>
      </c>
      <c r="I2798" s="2" t="inlineStr">
        <is>
          <t>Trading</t>
        </is>
      </c>
      <c r="J2798" s="2" t="inlineStr">
        <is>
          <t>Salt Trading Corporation Limited</t>
        </is>
      </c>
    </row>
    <row r="2799" ht="18" customHeight="1">
      <c r="A2799" s="2" t="inlineStr">
        <is>
          <t>STC</t>
        </is>
      </c>
      <c r="B2799" s="2" t="n">
        <v>13</v>
      </c>
      <c r="C2799" s="6" t="n">
        <v>620</v>
      </c>
      <c r="D2799" s="6" t="n">
        <v>1781</v>
      </c>
      <c r="E2799" s="6" t="n">
        <v>-1161</v>
      </c>
      <c r="F2799" s="5" t="n">
        <v>3775005.3</v>
      </c>
      <c r="G2799" s="7" t="n">
        <v>2</v>
      </c>
      <c r="H2799" s="2" t="inlineStr">
        <is>
          <t>DISTRIBUTION</t>
        </is>
      </c>
      <c r="I2799" s="2" t="inlineStr">
        <is>
          <t>Trading</t>
        </is>
      </c>
      <c r="J2799" s="2" t="inlineStr">
        <is>
          <t>Salt Trading Corporation Limited</t>
        </is>
      </c>
    </row>
    <row r="2800" ht="18" customHeight="1">
      <c r="A2800" s="2" t="inlineStr">
        <is>
          <t>STC</t>
        </is>
      </c>
      <c r="B2800" s="2" t="n">
        <v>35</v>
      </c>
      <c r="C2800" s="6" t="n">
        <v>107</v>
      </c>
      <c r="D2800" s="6" t="n">
        <v>934</v>
      </c>
      <c r="E2800" s="6" t="n">
        <v>-827</v>
      </c>
      <c r="F2800" s="5" t="n">
        <v>657273</v>
      </c>
      <c r="G2800" s="7" t="n">
        <v>1</v>
      </c>
      <c r="H2800" s="2" t="inlineStr">
        <is>
          <t>DISTRIBUTION</t>
        </is>
      </c>
      <c r="I2800" s="2" t="inlineStr">
        <is>
          <t>Trading</t>
        </is>
      </c>
      <c r="J2800" s="2" t="inlineStr">
        <is>
          <t>Salt Trading Corporation Limited</t>
        </is>
      </c>
    </row>
    <row r="2801" ht="18" customHeight="1">
      <c r="A2801" s="2" t="inlineStr">
        <is>
          <t>SWASTIK</t>
        </is>
      </c>
      <c r="B2801" s="2" t="n">
        <v>41</v>
      </c>
      <c r="C2801" s="6" t="n">
        <v>1240</v>
      </c>
      <c r="D2801" s="6" t="n">
        <v>2031</v>
      </c>
      <c r="E2801" s="6" t="n">
        <v>-791</v>
      </c>
      <c r="F2801" s="5" t="n">
        <v>3577521.2</v>
      </c>
      <c r="G2801" s="7" t="n">
        <v>7</v>
      </c>
      <c r="H2801" s="2" t="inlineStr">
        <is>
          <t>DISTRIBUTION</t>
        </is>
      </c>
      <c r="I2801" s="2" t="inlineStr">
        <is>
          <t>Microfinance</t>
        </is>
      </c>
      <c r="J2801" s="2" t="inlineStr">
        <is>
          <t>Swastik Laghubitta Bittiya Sanstha Limited</t>
        </is>
      </c>
    </row>
    <row r="2802" ht="18" customHeight="1">
      <c r="A2802" s="2" t="inlineStr">
        <is>
          <t>SWASTIK</t>
        </is>
      </c>
      <c r="B2802" s="2" t="n">
        <v>38</v>
      </c>
      <c r="C2802" s="6" t="n">
        <v>1572</v>
      </c>
      <c r="D2802" s="6" t="n">
        <v>2261</v>
      </c>
      <c r="E2802" s="6" t="n">
        <v>-689</v>
      </c>
      <c r="F2802" s="5" t="n">
        <v>4600137.6</v>
      </c>
      <c r="G2802" s="7" t="n">
        <v>5</v>
      </c>
      <c r="H2802" s="2" t="inlineStr">
        <is>
          <t>DISTRIBUTION</t>
        </is>
      </c>
      <c r="I2802" s="2" t="inlineStr">
        <is>
          <t>Microfinance</t>
        </is>
      </c>
      <c r="J2802" s="2" t="inlineStr">
        <is>
          <t>Swastik Laghubitta Bittiya Sanstha Limited</t>
        </is>
      </c>
    </row>
    <row r="2803" ht="18" customHeight="1">
      <c r="A2803" s="2" t="inlineStr">
        <is>
          <t>SWASTIK</t>
        </is>
      </c>
      <c r="B2803" s="2" t="n">
        <v>72</v>
      </c>
      <c r="C2803" s="6" t="n">
        <v>10</v>
      </c>
      <c r="D2803" s="6" t="n">
        <v>652</v>
      </c>
      <c r="E2803" s="6" t="n">
        <v>-642</v>
      </c>
      <c r="F2803" s="5" t="n">
        <v>28000</v>
      </c>
      <c r="G2803" s="7" t="n">
        <v>1</v>
      </c>
      <c r="H2803" s="2" t="inlineStr">
        <is>
          <t>DISTRIBUTION</t>
        </is>
      </c>
      <c r="I2803" s="2" t="inlineStr">
        <is>
          <t>Microfinance</t>
        </is>
      </c>
      <c r="J2803" s="2" t="inlineStr">
        <is>
          <t>Swastik Laghubitta Bittiya Sanstha Limited</t>
        </is>
      </c>
    </row>
    <row r="2804" ht="18" customHeight="1">
      <c r="A2804" s="2" t="inlineStr">
        <is>
          <t>SWASTIK</t>
        </is>
      </c>
      <c r="B2804" s="2" t="n">
        <v>74</v>
      </c>
      <c r="C2804" s="6" t="n">
        <v>390</v>
      </c>
      <c r="D2804" s="6" t="n">
        <v>960</v>
      </c>
      <c r="E2804" s="6" t="n">
        <v>-570</v>
      </c>
      <c r="F2804" s="5" t="n">
        <v>1119820</v>
      </c>
      <c r="G2804" s="7" t="n">
        <v>4</v>
      </c>
      <c r="H2804" s="2" t="inlineStr">
        <is>
          <t>DISTRIBUTION</t>
        </is>
      </c>
      <c r="I2804" s="2" t="inlineStr">
        <is>
          <t>Microfinance</t>
        </is>
      </c>
      <c r="J2804" s="2" t="inlineStr">
        <is>
          <t>Swastik Laghubitta Bittiya Sanstha Limited</t>
        </is>
      </c>
    </row>
    <row r="2805" ht="18" customHeight="1">
      <c r="A2805" s="2" t="inlineStr">
        <is>
          <t>SWASTIK</t>
        </is>
      </c>
      <c r="B2805" s="2" t="n">
        <v>47</v>
      </c>
      <c r="C2805" s="6" t="n">
        <v>100</v>
      </c>
      <c r="D2805" s="6" t="n">
        <v>653</v>
      </c>
      <c r="E2805" s="6" t="n">
        <v>-553</v>
      </c>
      <c r="F2805" s="5" t="n">
        <v>299600</v>
      </c>
      <c r="G2805" s="7" t="n">
        <v>1</v>
      </c>
      <c r="H2805" s="2" t="inlineStr">
        <is>
          <t>DISTRIBUTION</t>
        </is>
      </c>
      <c r="I2805" s="2" t="inlineStr">
        <is>
          <t>Microfinance</t>
        </is>
      </c>
      <c r="J2805" s="2" t="inlineStr">
        <is>
          <t>Swastik Laghubitta Bittiya Sanstha Limited</t>
        </is>
      </c>
    </row>
    <row r="2806" ht="18" customHeight="1">
      <c r="A2806" s="2" t="inlineStr">
        <is>
          <t>SWASTIK</t>
        </is>
      </c>
      <c r="B2806" s="2" t="n">
        <v>8</v>
      </c>
      <c r="C2806" s="6" t="n">
        <v>70</v>
      </c>
      <c r="D2806" s="6" t="n">
        <v>586</v>
      </c>
      <c r="E2806" s="6" t="n">
        <v>-516</v>
      </c>
      <c r="F2806" s="5" t="n">
        <v>202439</v>
      </c>
      <c r="G2806" s="7" t="n">
        <v>1</v>
      </c>
      <c r="H2806" s="2" t="inlineStr">
        <is>
          <t>DISTRIBUTION</t>
        </is>
      </c>
      <c r="I2806" s="2" t="inlineStr">
        <is>
          <t>Microfinance</t>
        </is>
      </c>
      <c r="J2806" s="2" t="inlineStr">
        <is>
          <t>Swastik Laghubitta Bittiya Sanstha Limited</t>
        </is>
      </c>
    </row>
    <row r="2807" ht="18" customHeight="1">
      <c r="A2807" s="2" t="inlineStr">
        <is>
          <t>SWASTIK</t>
        </is>
      </c>
      <c r="B2807" s="2" t="n">
        <v>34</v>
      </c>
      <c r="C2807" s="6" t="n">
        <v>830</v>
      </c>
      <c r="D2807" s="6" t="n">
        <v>1341</v>
      </c>
      <c r="E2807" s="6" t="n">
        <v>-511</v>
      </c>
      <c r="F2807" s="5" t="n">
        <v>2416182</v>
      </c>
      <c r="G2807" s="7" t="n">
        <v>8</v>
      </c>
      <c r="H2807" s="2" t="inlineStr">
        <is>
          <t>DISTRIBUTION</t>
        </is>
      </c>
      <c r="I2807" s="2" t="inlineStr">
        <is>
          <t>Microfinance</t>
        </is>
      </c>
      <c r="J2807" s="2" t="inlineStr">
        <is>
          <t>Swastik Laghubitta Bittiya Sanstha Limited</t>
        </is>
      </c>
    </row>
    <row r="2808" ht="18" customHeight="1">
      <c r="A2808" s="2" t="inlineStr">
        <is>
          <t>SWASTIK</t>
        </is>
      </c>
      <c r="B2808" s="2" t="n">
        <v>21</v>
      </c>
      <c r="C2808" s="6" t="n">
        <v>270</v>
      </c>
      <c r="D2808" s="6" t="n">
        <v>665</v>
      </c>
      <c r="E2808" s="6" t="n">
        <v>-395</v>
      </c>
      <c r="F2808" s="5" t="n">
        <v>774477.5</v>
      </c>
      <c r="G2808" s="7" t="n">
        <v>7</v>
      </c>
      <c r="H2808" s="2" t="inlineStr">
        <is>
          <t>DISTRIBUTION</t>
        </is>
      </c>
      <c r="I2808" s="2" t="inlineStr">
        <is>
          <t>Microfinance</t>
        </is>
      </c>
      <c r="J2808" s="2" t="inlineStr">
        <is>
          <t>Swastik Laghubitta Bittiya Sanstha Limited</t>
        </is>
      </c>
    </row>
    <row r="2809" ht="36" customHeight="1">
      <c r="A2809" s="2" t="inlineStr">
        <is>
          <t>SWBBL</t>
        </is>
      </c>
      <c r="B2809" s="2" t="n">
        <v>54</v>
      </c>
      <c r="C2809" s="6" t="n">
        <v>1548</v>
      </c>
      <c r="D2809" s="6" t="n">
        <v>12520</v>
      </c>
      <c r="E2809" s="6" t="n">
        <v>-10972</v>
      </c>
      <c r="F2809" s="5" t="n">
        <v>1231549.8</v>
      </c>
      <c r="G2809" s="7" t="n">
        <v>4</v>
      </c>
      <c r="H2809" s="2" t="inlineStr">
        <is>
          <t>DISTRIBUTION</t>
        </is>
      </c>
      <c r="I2809" s="2" t="inlineStr">
        <is>
          <t>Microfinance</t>
        </is>
      </c>
      <c r="J2809" s="2" t="inlineStr">
        <is>
          <t>Swabalamban Laghubitta Bittiya Sanstha Limited</t>
        </is>
      </c>
    </row>
    <row r="2810" ht="36" customHeight="1">
      <c r="A2810" s="2" t="inlineStr">
        <is>
          <t>SWBBL</t>
        </is>
      </c>
      <c r="B2810" s="2" t="n">
        <v>36</v>
      </c>
      <c r="C2810" s="6" t="n">
        <v>2990</v>
      </c>
      <c r="D2810" s="6" t="n">
        <v>12189</v>
      </c>
      <c r="E2810" s="6" t="n">
        <v>-9199</v>
      </c>
      <c r="F2810" s="5" t="n">
        <v>2298907.5</v>
      </c>
      <c r="G2810" s="7" t="n">
        <v>6</v>
      </c>
      <c r="H2810" s="2" t="inlineStr">
        <is>
          <t>DISTRIBUTION</t>
        </is>
      </c>
      <c r="I2810" s="2" t="inlineStr">
        <is>
          <t>Microfinance</t>
        </is>
      </c>
      <c r="J2810" s="2" t="inlineStr">
        <is>
          <t>Swabalamban Laghubitta Bittiya Sanstha Limited</t>
        </is>
      </c>
    </row>
    <row r="2811" ht="36" customHeight="1">
      <c r="A2811" s="2" t="inlineStr">
        <is>
          <t>SWBBL</t>
        </is>
      </c>
      <c r="B2811" s="2" t="n">
        <v>44</v>
      </c>
      <c r="C2811" s="6" t="n">
        <v>11848</v>
      </c>
      <c r="D2811" s="6" t="n">
        <v>20179</v>
      </c>
      <c r="E2811" s="6" t="n">
        <v>-8331</v>
      </c>
      <c r="F2811" s="5" t="n">
        <v>9297116.5</v>
      </c>
      <c r="G2811" s="7" t="n">
        <v>4</v>
      </c>
      <c r="H2811" s="2" t="inlineStr">
        <is>
          <t>DISTRIBUTION</t>
        </is>
      </c>
      <c r="I2811" s="2" t="inlineStr">
        <is>
          <t>Microfinance</t>
        </is>
      </c>
      <c r="J2811" s="2" t="inlineStr">
        <is>
          <t>Swabalamban Laghubitta Bittiya Sanstha Limited</t>
        </is>
      </c>
    </row>
    <row r="2812" ht="36" customHeight="1">
      <c r="A2812" s="2" t="inlineStr">
        <is>
          <t>SWBBL</t>
        </is>
      </c>
      <c r="B2812" s="2" t="n">
        <v>35</v>
      </c>
      <c r="C2812" s="6" t="n">
        <v>946</v>
      </c>
      <c r="D2812" s="6" t="n">
        <v>7032</v>
      </c>
      <c r="E2812" s="6" t="n">
        <v>-6086</v>
      </c>
      <c r="F2812" s="5" t="n">
        <v>746550.2</v>
      </c>
      <c r="G2812" s="7" t="n">
        <v>4</v>
      </c>
      <c r="H2812" s="2" t="inlineStr">
        <is>
          <t>DISTRIBUTION</t>
        </is>
      </c>
      <c r="I2812" s="2" t="inlineStr">
        <is>
          <t>Microfinance</t>
        </is>
      </c>
      <c r="J2812" s="2" t="inlineStr">
        <is>
          <t>Swabalamban Laghubitta Bittiya Sanstha Limited</t>
        </is>
      </c>
    </row>
    <row r="2813" ht="36" customHeight="1">
      <c r="A2813" s="2" t="inlineStr">
        <is>
          <t>SWBBL</t>
        </is>
      </c>
      <c r="B2813" s="2" t="n">
        <v>94</v>
      </c>
      <c r="C2813" s="6" t="n">
        <v>50</v>
      </c>
      <c r="D2813" s="6" t="n">
        <v>4682</v>
      </c>
      <c r="E2813" s="6" t="n">
        <v>-4632</v>
      </c>
      <c r="F2813" s="5" t="n">
        <v>40027.5</v>
      </c>
      <c r="G2813" s="7" t="n">
        <v>1</v>
      </c>
      <c r="H2813" s="2" t="inlineStr">
        <is>
          <t>DISTRIBUTION</t>
        </is>
      </c>
      <c r="I2813" s="2" t="inlineStr">
        <is>
          <t>Microfinance</t>
        </is>
      </c>
      <c r="J2813" s="2" t="inlineStr">
        <is>
          <t>Swabalamban Laghubitta Bittiya Sanstha Limited</t>
        </is>
      </c>
    </row>
    <row r="2814" ht="36" customHeight="1">
      <c r="A2814" s="2" t="inlineStr">
        <is>
          <t>SWBBL</t>
        </is>
      </c>
      <c r="B2814" s="2" t="n">
        <v>55</v>
      </c>
      <c r="C2814" s="6" t="n">
        <v>1161</v>
      </c>
      <c r="D2814" s="6" t="n">
        <v>5253</v>
      </c>
      <c r="E2814" s="6" t="n">
        <v>-4092</v>
      </c>
      <c r="F2814" s="5" t="n">
        <v>898791.1000000001</v>
      </c>
      <c r="G2814" s="7" t="n">
        <v>2</v>
      </c>
      <c r="H2814" s="2" t="inlineStr">
        <is>
          <t>DISTRIBUTION</t>
        </is>
      </c>
      <c r="I2814" s="2" t="inlineStr">
        <is>
          <t>Microfinance</t>
        </is>
      </c>
      <c r="J2814" s="2" t="inlineStr">
        <is>
          <t>Swabalamban Laghubitta Bittiya Sanstha Limited</t>
        </is>
      </c>
    </row>
    <row r="2815" ht="36" customHeight="1">
      <c r="A2815" s="2" t="inlineStr">
        <is>
          <t>SWBBL</t>
        </is>
      </c>
      <c r="B2815" s="2" t="n">
        <v>45</v>
      </c>
      <c r="C2815" s="6" t="n">
        <v>6104</v>
      </c>
      <c r="D2815" s="6" t="n">
        <v>8605</v>
      </c>
      <c r="E2815" s="6" t="n">
        <v>-2501</v>
      </c>
      <c r="F2815" s="5" t="n">
        <v>4804783.7</v>
      </c>
      <c r="G2815" s="7" t="n">
        <v>5</v>
      </c>
      <c r="H2815" s="2" t="inlineStr">
        <is>
          <t>DISTRIBUTION</t>
        </is>
      </c>
      <c r="I2815" s="2" t="inlineStr">
        <is>
          <t>Microfinance</t>
        </is>
      </c>
      <c r="J2815" s="2" t="inlineStr">
        <is>
          <t>Swabalamban Laghubitta Bittiya Sanstha Limited</t>
        </is>
      </c>
    </row>
    <row r="2816" ht="36" customHeight="1">
      <c r="A2816" s="2" t="inlineStr">
        <is>
          <t>SWBBL</t>
        </is>
      </c>
      <c r="B2816" s="2" t="n">
        <v>39</v>
      </c>
      <c r="C2816" s="6" t="n">
        <v>4072</v>
      </c>
      <c r="D2816" s="6" t="n">
        <v>6459</v>
      </c>
      <c r="E2816" s="6" t="n">
        <v>-2387</v>
      </c>
      <c r="F2816" s="5" t="n">
        <v>3213917.7</v>
      </c>
      <c r="G2816" s="7" t="n">
        <v>5</v>
      </c>
      <c r="H2816" s="2" t="inlineStr">
        <is>
          <t>DISTRIBUTION</t>
        </is>
      </c>
      <c r="I2816" s="2" t="inlineStr">
        <is>
          <t>Microfinance</t>
        </is>
      </c>
      <c r="J2816" s="2" t="inlineStr">
        <is>
          <t>Swabalamban Laghubitta Bittiya Sanstha Limited</t>
        </is>
      </c>
    </row>
    <row r="2817" ht="36" customHeight="1">
      <c r="A2817" s="2" t="inlineStr">
        <is>
          <t>SWMF</t>
        </is>
      </c>
      <c r="B2817" s="2" t="n">
        <v>44</v>
      </c>
      <c r="C2817" s="6" t="n">
        <v>2400</v>
      </c>
      <c r="D2817" s="6" t="n">
        <v>18031</v>
      </c>
      <c r="E2817" s="6" t="n">
        <v>-15631</v>
      </c>
      <c r="F2817" s="5" t="n">
        <v>1684200</v>
      </c>
      <c r="G2817" s="7" t="n">
        <v>2</v>
      </c>
      <c r="H2817" s="2" t="inlineStr">
        <is>
          <t>DISTRIBUTION</t>
        </is>
      </c>
      <c r="I2817" s="2" t="inlineStr">
        <is>
          <t>Microfinance</t>
        </is>
      </c>
      <c r="J2817" s="2" t="inlineStr">
        <is>
          <t>Suryodaya Womi Laghubitta Bittiya Sanstha Limited</t>
        </is>
      </c>
    </row>
    <row r="2818" ht="36" customHeight="1">
      <c r="A2818" s="2" t="inlineStr">
        <is>
          <t>SWMF</t>
        </is>
      </c>
      <c r="B2818" s="2" t="n">
        <v>74</v>
      </c>
      <c r="C2818" s="6" t="n">
        <v>457</v>
      </c>
      <c r="D2818" s="6" t="n">
        <v>11695</v>
      </c>
      <c r="E2818" s="6" t="n">
        <v>-11238</v>
      </c>
      <c r="F2818" s="5" t="n">
        <v>312978</v>
      </c>
      <c r="G2818" s="7" t="n">
        <v>4</v>
      </c>
      <c r="H2818" s="2" t="inlineStr">
        <is>
          <t>DISTRIBUTION</t>
        </is>
      </c>
      <c r="I2818" s="2" t="inlineStr">
        <is>
          <t>Microfinance</t>
        </is>
      </c>
      <c r="J2818" s="2" t="inlineStr">
        <is>
          <t>Suryodaya Womi Laghubitta Bittiya Sanstha Limited</t>
        </is>
      </c>
    </row>
    <row r="2819" ht="36" customHeight="1">
      <c r="A2819" s="2" t="inlineStr">
        <is>
          <t>SWMF</t>
        </is>
      </c>
      <c r="B2819" s="2" t="n">
        <v>50</v>
      </c>
      <c r="C2819" s="6" t="n">
        <v>300</v>
      </c>
      <c r="D2819" s="6" t="n">
        <v>4501</v>
      </c>
      <c r="E2819" s="6" t="n">
        <v>-4201</v>
      </c>
      <c r="F2819" s="5" t="n">
        <v>213880</v>
      </c>
      <c r="G2819" s="7" t="n">
        <v>1</v>
      </c>
      <c r="H2819" s="2" t="inlineStr">
        <is>
          <t>DISTRIBUTION</t>
        </is>
      </c>
      <c r="I2819" s="2" t="inlineStr">
        <is>
          <t>Microfinance</t>
        </is>
      </c>
      <c r="J2819" s="2" t="inlineStr">
        <is>
          <t>Suryodaya Womi Laghubitta Bittiya Sanstha Limited</t>
        </is>
      </c>
    </row>
    <row r="2820" ht="36" customHeight="1">
      <c r="A2820" s="2" t="inlineStr">
        <is>
          <t>SWMF</t>
        </is>
      </c>
      <c r="B2820" s="2" t="n">
        <v>13</v>
      </c>
      <c r="C2820" s="6" t="n">
        <v>1284</v>
      </c>
      <c r="D2820" s="6" t="n">
        <v>5351</v>
      </c>
      <c r="E2820" s="6" t="n">
        <v>-4067</v>
      </c>
      <c r="F2820" s="5" t="n">
        <v>932388.6</v>
      </c>
      <c r="G2820" s="7" t="n">
        <v>4</v>
      </c>
      <c r="H2820" s="2" t="inlineStr">
        <is>
          <t>DISTRIBUTION</t>
        </is>
      </c>
      <c r="I2820" s="2" t="inlineStr">
        <is>
          <t>Microfinance</t>
        </is>
      </c>
      <c r="J2820" s="2" t="inlineStr">
        <is>
          <t>Suryodaya Womi Laghubitta Bittiya Sanstha Limited</t>
        </is>
      </c>
    </row>
    <row r="2821" ht="36" customHeight="1">
      <c r="A2821" s="2" t="inlineStr">
        <is>
          <t>SWMF</t>
        </is>
      </c>
      <c r="B2821" s="2" t="n">
        <v>47</v>
      </c>
      <c r="C2821" s="6" t="n">
        <v>600</v>
      </c>
      <c r="D2821" s="6" t="n">
        <v>2871</v>
      </c>
      <c r="E2821" s="6" t="n">
        <v>-2271</v>
      </c>
      <c r="F2821" s="5" t="n">
        <v>424799.9999999999</v>
      </c>
      <c r="G2821" s="7" t="n">
        <v>2</v>
      </c>
      <c r="H2821" s="2" t="inlineStr">
        <is>
          <t>DISTRIBUTION</t>
        </is>
      </c>
      <c r="I2821" s="2" t="inlineStr">
        <is>
          <t>Microfinance</t>
        </is>
      </c>
      <c r="J2821" s="2" t="inlineStr">
        <is>
          <t>Suryodaya Womi Laghubitta Bittiya Sanstha Limited</t>
        </is>
      </c>
    </row>
    <row r="2822" ht="36" customHeight="1">
      <c r="A2822" s="2" t="inlineStr">
        <is>
          <t>SWMF</t>
        </is>
      </c>
      <c r="B2822" s="2" t="n">
        <v>33</v>
      </c>
      <c r="C2822" s="6" t="n">
        <v>1240</v>
      </c>
      <c r="D2822" s="6" t="n">
        <v>3251</v>
      </c>
      <c r="E2822" s="6" t="n">
        <v>-2011</v>
      </c>
      <c r="F2822" s="5" t="n">
        <v>900586</v>
      </c>
      <c r="G2822" s="7" t="n">
        <v>4</v>
      </c>
      <c r="H2822" s="2" t="inlineStr">
        <is>
          <t>DISTRIBUTION</t>
        </is>
      </c>
      <c r="I2822" s="2" t="inlineStr">
        <is>
          <t>Microfinance</t>
        </is>
      </c>
      <c r="J2822" s="2" t="inlineStr">
        <is>
          <t>Suryodaya Womi Laghubitta Bittiya Sanstha Limited</t>
        </is>
      </c>
    </row>
    <row r="2823" ht="36" customHeight="1">
      <c r="A2823" s="2" t="inlineStr">
        <is>
          <t>SWMF</t>
        </is>
      </c>
      <c r="B2823" s="2" t="n">
        <v>61</v>
      </c>
      <c r="C2823" s="6" t="n">
        <v>0</v>
      </c>
      <c r="D2823" s="6" t="n">
        <v>2000</v>
      </c>
      <c r="E2823" s="6" t="n">
        <v>-2000</v>
      </c>
      <c r="F2823" s="5" t="n">
        <v>0</v>
      </c>
      <c r="G2823" s="7" t="n">
        <v>0</v>
      </c>
      <c r="H2823" s="2" t="inlineStr">
        <is>
          <t>DISTRIBUTION</t>
        </is>
      </c>
      <c r="I2823" s="2" t="inlineStr">
        <is>
          <t>Microfinance</t>
        </is>
      </c>
      <c r="J2823" s="2" t="inlineStr">
        <is>
          <t>Suryodaya Womi Laghubitta Bittiya Sanstha Limited</t>
        </is>
      </c>
    </row>
    <row r="2824" ht="36" customHeight="1">
      <c r="A2824" s="2" t="inlineStr">
        <is>
          <t>SWMF</t>
        </is>
      </c>
      <c r="B2824" s="2" t="n">
        <v>94</v>
      </c>
      <c r="C2824" s="6" t="n">
        <v>3246</v>
      </c>
      <c r="D2824" s="6" t="n">
        <v>4871</v>
      </c>
      <c r="E2824" s="6" t="n">
        <v>-1625</v>
      </c>
      <c r="F2824" s="5" t="n">
        <v>2300546.9</v>
      </c>
      <c r="G2824" s="7" t="n">
        <v>4</v>
      </c>
      <c r="H2824" s="2" t="inlineStr">
        <is>
          <t>DISTRIBUTION</t>
        </is>
      </c>
      <c r="I2824" s="2" t="inlineStr">
        <is>
          <t>Microfinance</t>
        </is>
      </c>
      <c r="J2824" s="2" t="inlineStr">
        <is>
          <t>Suryodaya Womi Laghubitta Bittiya Sanstha Limited</t>
        </is>
      </c>
    </row>
    <row r="2825" ht="18" customHeight="1">
      <c r="A2825" s="2" t="inlineStr">
        <is>
          <t>SWMFPO</t>
        </is>
      </c>
      <c r="B2825" s="2" t="n">
        <v>5</v>
      </c>
      <c r="C2825" s="6" t="n">
        <v>0</v>
      </c>
      <c r="D2825" s="6" t="n">
        <v>7000</v>
      </c>
      <c r="E2825" s="6" t="n">
        <v>-7000</v>
      </c>
      <c r="F2825" s="5" t="n">
        <v>0</v>
      </c>
      <c r="G2825" s="7" t="n">
        <v>0</v>
      </c>
      <c r="H2825" s="2" t="inlineStr">
        <is>
          <t>DISTRIBUTION</t>
        </is>
      </c>
      <c r="I2825" s="2" t="inlineStr">
        <is>
          <t>Promoter Share</t>
        </is>
      </c>
      <c r="J2825" s="2" t="inlineStr">
        <is>
          <t>Swabalamban Laghubitta Promoter</t>
        </is>
      </c>
    </row>
    <row r="2826" ht="18" customHeight="1">
      <c r="A2826" s="2" t="inlineStr">
        <is>
          <t>SWMFPO</t>
        </is>
      </c>
      <c r="B2826" s="2" t="n">
        <v>42</v>
      </c>
      <c r="C2826" s="6" t="n">
        <v>7000</v>
      </c>
      <c r="D2826" s="6" t="n">
        <v>0</v>
      </c>
      <c r="E2826" s="6" t="n">
        <v>7000</v>
      </c>
      <c r="F2826" s="5" t="n">
        <v>2674000</v>
      </c>
      <c r="G2826" s="7" t="n">
        <v>1</v>
      </c>
      <c r="H2826" s="2" t="inlineStr">
        <is>
          <t>DISTRIBUTION</t>
        </is>
      </c>
      <c r="I2826" s="2" t="inlineStr">
        <is>
          <t>Promoter Share</t>
        </is>
      </c>
      <c r="J2826" s="2" t="inlineStr">
        <is>
          <t>Swabalamban Laghubitta Promoter</t>
        </is>
      </c>
    </row>
    <row r="2827" ht="18" customHeight="1">
      <c r="A2827" s="2" t="inlineStr">
        <is>
          <t>SYPNL</t>
        </is>
      </c>
      <c r="B2827" s="2" t="n">
        <v>48</v>
      </c>
      <c r="C2827" s="6" t="n">
        <v>82919</v>
      </c>
      <c r="D2827" s="6" t="n">
        <v>117061</v>
      </c>
      <c r="E2827" s="6" t="n">
        <v>-34142</v>
      </c>
      <c r="F2827" s="5" t="n">
        <v>158823418.9</v>
      </c>
      <c r="G2827" s="7" t="n">
        <v>6</v>
      </c>
      <c r="H2827" s="2" t="inlineStr">
        <is>
          <t>DISTRIBUTION</t>
        </is>
      </c>
      <c r="I2827" s="2" t="inlineStr">
        <is>
          <t>Manufacturing and Processing</t>
        </is>
      </c>
      <c r="J2827" s="2" t="inlineStr">
        <is>
          <t>SY Panel Nepal Limited</t>
        </is>
      </c>
    </row>
    <row r="2828" ht="18" customHeight="1">
      <c r="A2828" s="2" t="inlineStr">
        <is>
          <t>SYPNL</t>
        </is>
      </c>
      <c r="B2828" s="2" t="n">
        <v>63</v>
      </c>
      <c r="C2828" s="6" t="n">
        <v>7577</v>
      </c>
      <c r="D2828" s="6" t="n">
        <v>36695</v>
      </c>
      <c r="E2828" s="6" t="n">
        <v>-29118</v>
      </c>
      <c r="F2828" s="5" t="n">
        <v>14299350</v>
      </c>
      <c r="G2828" s="7" t="n">
        <v>2</v>
      </c>
      <c r="H2828" s="2" t="inlineStr">
        <is>
          <t>DISTRIBUTION</t>
        </is>
      </c>
      <c r="I2828" s="2" t="inlineStr">
        <is>
          <t>Manufacturing and Processing</t>
        </is>
      </c>
      <c r="J2828" s="2" t="inlineStr">
        <is>
          <t>SY Panel Nepal Limited</t>
        </is>
      </c>
    </row>
    <row r="2829" ht="18" customHeight="1">
      <c r="A2829" s="2" t="inlineStr">
        <is>
          <t>SYPNL</t>
        </is>
      </c>
      <c r="B2829" s="2" t="n">
        <v>56</v>
      </c>
      <c r="C2829" s="6" t="n">
        <v>87411</v>
      </c>
      <c r="D2829" s="6" t="n">
        <v>112022</v>
      </c>
      <c r="E2829" s="6" t="n">
        <v>-24611</v>
      </c>
      <c r="F2829" s="5" t="n">
        <v>164860231.2</v>
      </c>
      <c r="G2829" s="7" t="n">
        <v>7</v>
      </c>
      <c r="H2829" s="2" t="inlineStr">
        <is>
          <t>DISTRIBUTION</t>
        </is>
      </c>
      <c r="I2829" s="2" t="inlineStr">
        <is>
          <t>Manufacturing and Processing</t>
        </is>
      </c>
      <c r="J2829" s="2" t="inlineStr">
        <is>
          <t>SY Panel Nepal Limited</t>
        </is>
      </c>
    </row>
    <row r="2830" ht="18" customHeight="1">
      <c r="A2830" s="2" t="inlineStr">
        <is>
          <t>SYPNL</t>
        </is>
      </c>
      <c r="B2830" s="2" t="n">
        <v>60</v>
      </c>
      <c r="C2830" s="6" t="n">
        <v>50087</v>
      </c>
      <c r="D2830" s="6" t="n">
        <v>74231</v>
      </c>
      <c r="E2830" s="6" t="n">
        <v>-24144</v>
      </c>
      <c r="F2830" s="5" t="n">
        <v>94705509.2</v>
      </c>
      <c r="G2830" s="7" t="n">
        <v>5</v>
      </c>
      <c r="H2830" s="2" t="inlineStr">
        <is>
          <t>DISTRIBUTION</t>
        </is>
      </c>
      <c r="I2830" s="2" t="inlineStr">
        <is>
          <t>Manufacturing and Processing</t>
        </is>
      </c>
      <c r="J2830" s="2" t="inlineStr">
        <is>
          <t>SY Panel Nepal Limited</t>
        </is>
      </c>
    </row>
    <row r="2831" ht="18" customHeight="1">
      <c r="A2831" s="2" t="inlineStr">
        <is>
          <t>SYPNL</t>
        </is>
      </c>
      <c r="B2831" s="2" t="n">
        <v>84</v>
      </c>
      <c r="C2831" s="6" t="n">
        <v>48050</v>
      </c>
      <c r="D2831" s="6" t="n">
        <v>71456</v>
      </c>
      <c r="E2831" s="6" t="n">
        <v>-23406</v>
      </c>
      <c r="F2831" s="5" t="n">
        <v>89531288.40000001</v>
      </c>
      <c r="G2831" s="7" t="n">
        <v>10</v>
      </c>
      <c r="H2831" s="2" t="inlineStr">
        <is>
          <t>DISTRIBUTION</t>
        </is>
      </c>
      <c r="I2831" s="2" t="inlineStr">
        <is>
          <t>Manufacturing and Processing</t>
        </is>
      </c>
      <c r="J2831" s="2" t="inlineStr">
        <is>
          <t>SY Panel Nepal Limited</t>
        </is>
      </c>
    </row>
    <row r="2832" ht="18" customHeight="1">
      <c r="A2832" s="2" t="inlineStr">
        <is>
          <t>SYPNL</t>
        </is>
      </c>
      <c r="B2832" s="2" t="n">
        <v>58</v>
      </c>
      <c r="C2832" s="6" t="n">
        <v>88683</v>
      </c>
      <c r="D2832" s="6" t="n">
        <v>108273</v>
      </c>
      <c r="E2832" s="6" t="n">
        <v>-19590</v>
      </c>
      <c r="F2832" s="5" t="n">
        <v>167244633</v>
      </c>
      <c r="G2832" s="7" t="n">
        <v>6</v>
      </c>
      <c r="H2832" s="2" t="inlineStr">
        <is>
          <t>DISTRIBUTION</t>
        </is>
      </c>
      <c r="I2832" s="2" t="inlineStr">
        <is>
          <t>Manufacturing and Processing</t>
        </is>
      </c>
      <c r="J2832" s="2" t="inlineStr">
        <is>
          <t>SY Panel Nepal Limited</t>
        </is>
      </c>
    </row>
    <row r="2833" ht="18" customHeight="1">
      <c r="A2833" s="2" t="inlineStr">
        <is>
          <t>SYPNL</t>
        </is>
      </c>
      <c r="B2833" s="2" t="n">
        <v>43</v>
      </c>
      <c r="C2833" s="6" t="n">
        <v>6598</v>
      </c>
      <c r="D2833" s="6" t="n">
        <v>23050</v>
      </c>
      <c r="E2833" s="6" t="n">
        <v>-16452</v>
      </c>
      <c r="F2833" s="5" t="n">
        <v>12466642.6</v>
      </c>
      <c r="G2833" s="7" t="n">
        <v>6</v>
      </c>
      <c r="H2833" s="2" t="inlineStr">
        <is>
          <t>DISTRIBUTION</t>
        </is>
      </c>
      <c r="I2833" s="2" t="inlineStr">
        <is>
          <t>Manufacturing and Processing</t>
        </is>
      </c>
      <c r="J2833" s="2" t="inlineStr">
        <is>
          <t>SY Panel Nepal Limited</t>
        </is>
      </c>
    </row>
    <row r="2834" ht="18" customHeight="1">
      <c r="A2834" s="2" t="inlineStr">
        <is>
          <t>SYPNL</t>
        </is>
      </c>
      <c r="B2834" s="2" t="n">
        <v>17</v>
      </c>
      <c r="C2834" s="6" t="n">
        <v>22297</v>
      </c>
      <c r="D2834" s="6" t="n">
        <v>36476</v>
      </c>
      <c r="E2834" s="6" t="n">
        <v>-14179</v>
      </c>
      <c r="F2834" s="5" t="n">
        <v>41835591.4</v>
      </c>
      <c r="G2834" s="7" t="n">
        <v>7</v>
      </c>
      <c r="H2834" s="2" t="inlineStr">
        <is>
          <t>DISTRIBUTION</t>
        </is>
      </c>
      <c r="I2834" s="2" t="inlineStr">
        <is>
          <t>Manufacturing and Processing</t>
        </is>
      </c>
      <c r="J2834" s="2" t="inlineStr">
        <is>
          <t>SY Panel Nepal Limited</t>
        </is>
      </c>
    </row>
    <row r="2835" ht="18" customHeight="1">
      <c r="A2835" s="2" t="inlineStr">
        <is>
          <t>TAMOR</t>
        </is>
      </c>
      <c r="B2835" s="2" t="n">
        <v>36</v>
      </c>
      <c r="C2835" s="6" t="n">
        <v>40536</v>
      </c>
      <c r="D2835" s="6" t="n">
        <v>266924</v>
      </c>
      <c r="E2835" s="6" t="n">
        <v>-226388</v>
      </c>
      <c r="F2835" s="5" t="n">
        <v>17753940</v>
      </c>
      <c r="G2835" s="7" t="n">
        <v>6</v>
      </c>
      <c r="H2835" s="2" t="inlineStr">
        <is>
          <t>DISTRIBUTION</t>
        </is>
      </c>
      <c r="I2835" s="2" t="inlineStr">
        <is>
          <t>Hydropower</t>
        </is>
      </c>
      <c r="J2835" s="2" t="inlineStr">
        <is>
          <t>Sanima Middle Tamor Hydropower Limited</t>
        </is>
      </c>
    </row>
    <row r="2836" ht="18" customHeight="1">
      <c r="A2836" s="2" t="inlineStr">
        <is>
          <t>TAMOR</t>
        </is>
      </c>
      <c r="B2836" s="2" t="n">
        <v>49</v>
      </c>
      <c r="C2836" s="6" t="n">
        <v>63430</v>
      </c>
      <c r="D2836" s="6" t="n">
        <v>262403</v>
      </c>
      <c r="E2836" s="6" t="n">
        <v>-198973</v>
      </c>
      <c r="F2836" s="5" t="n">
        <v>28067285.4</v>
      </c>
      <c r="G2836" s="7" t="n">
        <v>4</v>
      </c>
      <c r="H2836" s="2" t="inlineStr">
        <is>
          <t>DISTRIBUTION</t>
        </is>
      </c>
      <c r="I2836" s="2" t="inlineStr">
        <is>
          <t>Hydropower</t>
        </is>
      </c>
      <c r="J2836" s="2" t="inlineStr">
        <is>
          <t>Sanima Middle Tamor Hydropower Limited</t>
        </is>
      </c>
    </row>
    <row r="2837" ht="18" customHeight="1">
      <c r="A2837" s="2" t="inlineStr">
        <is>
          <t>TAMOR</t>
        </is>
      </c>
      <c r="B2837" s="2" t="n">
        <v>7</v>
      </c>
      <c r="C2837" s="6" t="n">
        <v>5484</v>
      </c>
      <c r="D2837" s="6" t="n">
        <v>146411</v>
      </c>
      <c r="E2837" s="6" t="n">
        <v>-140927</v>
      </c>
      <c r="F2837" s="5" t="n">
        <v>2418277.3</v>
      </c>
      <c r="G2837" s="7" t="n">
        <v>4</v>
      </c>
      <c r="H2837" s="2" t="inlineStr">
        <is>
          <t>DISTRIBUTION</t>
        </is>
      </c>
      <c r="I2837" s="2" t="inlineStr">
        <is>
          <t>Hydropower</t>
        </is>
      </c>
      <c r="J2837" s="2" t="inlineStr">
        <is>
          <t>Sanima Middle Tamor Hydropower Limited</t>
        </is>
      </c>
    </row>
    <row r="2838" ht="18" customHeight="1">
      <c r="A2838" s="2" t="inlineStr">
        <is>
          <t>TAMOR</t>
        </is>
      </c>
      <c r="B2838" s="2" t="n">
        <v>83</v>
      </c>
      <c r="C2838" s="6" t="n">
        <v>1831</v>
      </c>
      <c r="D2838" s="6" t="n">
        <v>106362</v>
      </c>
      <c r="E2838" s="6" t="n">
        <v>-104531</v>
      </c>
      <c r="F2838" s="5" t="n">
        <v>765575</v>
      </c>
      <c r="G2838" s="7" t="n">
        <v>2</v>
      </c>
      <c r="H2838" s="2" t="inlineStr">
        <is>
          <t>DISTRIBUTION</t>
        </is>
      </c>
      <c r="I2838" s="2" t="inlineStr">
        <is>
          <t>Hydropower</t>
        </is>
      </c>
      <c r="J2838" s="2" t="inlineStr">
        <is>
          <t>Sanima Middle Tamor Hydropower Limited</t>
        </is>
      </c>
    </row>
    <row r="2839" ht="18" customHeight="1">
      <c r="A2839" s="2" t="inlineStr">
        <is>
          <t>TAMOR</t>
        </is>
      </c>
      <c r="B2839" s="2" t="n">
        <v>28</v>
      </c>
      <c r="C2839" s="6" t="n">
        <v>9145</v>
      </c>
      <c r="D2839" s="6" t="n">
        <v>75724</v>
      </c>
      <c r="E2839" s="6" t="n">
        <v>-66579</v>
      </c>
      <c r="F2839" s="5" t="n">
        <v>4075754</v>
      </c>
      <c r="G2839" s="7" t="n">
        <v>5</v>
      </c>
      <c r="H2839" s="2" t="inlineStr">
        <is>
          <t>DISTRIBUTION</t>
        </is>
      </c>
      <c r="I2839" s="2" t="inlineStr">
        <is>
          <t>Hydropower</t>
        </is>
      </c>
      <c r="J2839" s="2" t="inlineStr">
        <is>
          <t>Sanima Middle Tamor Hydropower Limited</t>
        </is>
      </c>
    </row>
    <row r="2840" ht="18" customHeight="1">
      <c r="A2840" s="2" t="inlineStr">
        <is>
          <t>TAMOR</t>
        </is>
      </c>
      <c r="B2840" s="2" t="n">
        <v>58</v>
      </c>
      <c r="C2840" s="6" t="n">
        <v>52005</v>
      </c>
      <c r="D2840" s="6" t="n">
        <v>118070</v>
      </c>
      <c r="E2840" s="6" t="n">
        <v>-66065</v>
      </c>
      <c r="F2840" s="5" t="n">
        <v>22696699.1</v>
      </c>
      <c r="G2840" s="7" t="n">
        <v>6</v>
      </c>
      <c r="H2840" s="2" t="inlineStr">
        <is>
          <t>DISTRIBUTION</t>
        </is>
      </c>
      <c r="I2840" s="2" t="inlineStr">
        <is>
          <t>Hydropower</t>
        </is>
      </c>
      <c r="J2840" s="2" t="inlineStr">
        <is>
          <t>Sanima Middle Tamor Hydropower Limited</t>
        </is>
      </c>
    </row>
    <row r="2841" ht="18" customHeight="1">
      <c r="A2841" s="2" t="inlineStr">
        <is>
          <t>TAMOR</t>
        </is>
      </c>
      <c r="B2841" s="2" t="n">
        <v>48</v>
      </c>
      <c r="C2841" s="6" t="n">
        <v>29877</v>
      </c>
      <c r="D2841" s="6" t="n">
        <v>95914</v>
      </c>
      <c r="E2841" s="6" t="n">
        <v>-66037</v>
      </c>
      <c r="F2841" s="5" t="n">
        <v>13283350</v>
      </c>
      <c r="G2841" s="7" t="n">
        <v>6</v>
      </c>
      <c r="H2841" s="2" t="inlineStr">
        <is>
          <t>DISTRIBUTION</t>
        </is>
      </c>
      <c r="I2841" s="2" t="inlineStr">
        <is>
          <t>Hydropower</t>
        </is>
      </c>
      <c r="J2841" s="2" t="inlineStr">
        <is>
          <t>Sanima Middle Tamor Hydropower Limited</t>
        </is>
      </c>
    </row>
    <row r="2842" ht="18" customHeight="1">
      <c r="A2842" s="2" t="inlineStr">
        <is>
          <t>TAMOR</t>
        </is>
      </c>
      <c r="B2842" s="2" t="n">
        <v>6</v>
      </c>
      <c r="C2842" s="6" t="n">
        <v>15856</v>
      </c>
      <c r="D2842" s="6" t="n">
        <v>81862</v>
      </c>
      <c r="E2842" s="6" t="n">
        <v>-66006</v>
      </c>
      <c r="F2842" s="5" t="n">
        <v>6987386.6</v>
      </c>
      <c r="G2842" s="7" t="n">
        <v>4</v>
      </c>
      <c r="H2842" s="2" t="inlineStr">
        <is>
          <t>DISTRIBUTION</t>
        </is>
      </c>
      <c r="I2842" s="2" t="inlineStr">
        <is>
          <t>Hydropower</t>
        </is>
      </c>
      <c r="J2842" s="2" t="inlineStr">
        <is>
          <t>Sanima Middle Tamor Hydropower Limited</t>
        </is>
      </c>
    </row>
    <row r="2843" ht="18" customHeight="1">
      <c r="A2843" s="2" t="inlineStr">
        <is>
          <t>TPC</t>
        </is>
      </c>
      <c r="B2843" s="2" t="n">
        <v>47</v>
      </c>
      <c r="C2843" s="6" t="n">
        <v>82635</v>
      </c>
      <c r="D2843" s="6" t="n">
        <v>180507</v>
      </c>
      <c r="E2843" s="6" t="n">
        <v>-97872</v>
      </c>
      <c r="F2843" s="5" t="n">
        <v>34636736.3</v>
      </c>
      <c r="G2843" s="7" t="n">
        <v>4</v>
      </c>
      <c r="H2843" s="2" t="inlineStr">
        <is>
          <t>DISTRIBUTION</t>
        </is>
      </c>
      <c r="I2843" s="2" t="inlineStr">
        <is>
          <t>Hydropower</t>
        </is>
      </c>
      <c r="J2843" s="2" t="inlineStr">
        <is>
          <t>Terhathum Power Company Limited</t>
        </is>
      </c>
    </row>
    <row r="2844" ht="18" customHeight="1">
      <c r="A2844" s="2" t="inlineStr">
        <is>
          <t>TPC</t>
        </is>
      </c>
      <c r="B2844" s="2" t="n">
        <v>39</v>
      </c>
      <c r="C2844" s="6" t="n">
        <v>29207</v>
      </c>
      <c r="D2844" s="6" t="n">
        <v>73230</v>
      </c>
      <c r="E2844" s="6" t="n">
        <v>-44023</v>
      </c>
      <c r="F2844" s="5" t="n">
        <v>12193462.1</v>
      </c>
      <c r="G2844" s="7" t="n">
        <v>6</v>
      </c>
      <c r="H2844" s="2" t="inlineStr">
        <is>
          <t>DISTRIBUTION</t>
        </is>
      </c>
      <c r="I2844" s="2" t="inlineStr">
        <is>
          <t>Hydropower</t>
        </is>
      </c>
      <c r="J2844" s="2" t="inlineStr">
        <is>
          <t>Terhathum Power Company Limited</t>
        </is>
      </c>
    </row>
    <row r="2845" ht="18" customHeight="1">
      <c r="A2845" s="2" t="inlineStr">
        <is>
          <t>TPC</t>
        </is>
      </c>
      <c r="B2845" s="2" t="n">
        <v>34</v>
      </c>
      <c r="C2845" s="6" t="n">
        <v>41740</v>
      </c>
      <c r="D2845" s="6" t="n">
        <v>80414</v>
      </c>
      <c r="E2845" s="6" t="n">
        <v>-38674</v>
      </c>
      <c r="F2845" s="5" t="n">
        <v>17401077.9</v>
      </c>
      <c r="G2845" s="7" t="n">
        <v>4</v>
      </c>
      <c r="H2845" s="2" t="inlineStr">
        <is>
          <t>DISTRIBUTION</t>
        </is>
      </c>
      <c r="I2845" s="2" t="inlineStr">
        <is>
          <t>Hydropower</t>
        </is>
      </c>
      <c r="J2845" s="2" t="inlineStr">
        <is>
          <t>Terhathum Power Company Limited</t>
        </is>
      </c>
    </row>
    <row r="2846" ht="18" customHeight="1">
      <c r="A2846" s="2" t="inlineStr">
        <is>
          <t>TPC</t>
        </is>
      </c>
      <c r="B2846" s="2" t="n">
        <v>44</v>
      </c>
      <c r="C2846" s="6" t="n">
        <v>36166</v>
      </c>
      <c r="D2846" s="6" t="n">
        <v>62153</v>
      </c>
      <c r="E2846" s="6" t="n">
        <v>-25987</v>
      </c>
      <c r="F2846" s="5" t="n">
        <v>15053237.6</v>
      </c>
      <c r="G2846" s="7" t="n">
        <v>6</v>
      </c>
      <c r="H2846" s="2" t="inlineStr">
        <is>
          <t>DISTRIBUTION</t>
        </is>
      </c>
      <c r="I2846" s="2" t="inlineStr">
        <is>
          <t>Hydropower</t>
        </is>
      </c>
      <c r="J2846" s="2" t="inlineStr">
        <is>
          <t>Terhathum Power Company Limited</t>
        </is>
      </c>
    </row>
    <row r="2847" ht="18" customHeight="1">
      <c r="A2847" s="2" t="inlineStr">
        <is>
          <t>TPC</t>
        </is>
      </c>
      <c r="B2847" s="2" t="n">
        <v>40</v>
      </c>
      <c r="C2847" s="6" t="n">
        <v>6149</v>
      </c>
      <c r="D2847" s="6" t="n">
        <v>31214</v>
      </c>
      <c r="E2847" s="6" t="n">
        <v>-25065</v>
      </c>
      <c r="F2847" s="5" t="n">
        <v>2560227.8</v>
      </c>
      <c r="G2847" s="7" t="n">
        <v>5</v>
      </c>
      <c r="H2847" s="2" t="inlineStr">
        <is>
          <t>DISTRIBUTION</t>
        </is>
      </c>
      <c r="I2847" s="2" t="inlineStr">
        <is>
          <t>Hydropower</t>
        </is>
      </c>
      <c r="J2847" s="2" t="inlineStr">
        <is>
          <t>Terhathum Power Company Limited</t>
        </is>
      </c>
    </row>
    <row r="2848" ht="18" customHeight="1">
      <c r="A2848" s="2" t="inlineStr">
        <is>
          <t>TPC</t>
        </is>
      </c>
      <c r="B2848" s="2" t="n">
        <v>28</v>
      </c>
      <c r="C2848" s="6" t="n">
        <v>3798</v>
      </c>
      <c r="D2848" s="6" t="n">
        <v>28344</v>
      </c>
      <c r="E2848" s="6" t="n">
        <v>-24546</v>
      </c>
      <c r="F2848" s="5" t="n">
        <v>1565442.6</v>
      </c>
      <c r="G2848" s="7" t="n">
        <v>4</v>
      </c>
      <c r="H2848" s="2" t="inlineStr">
        <is>
          <t>DISTRIBUTION</t>
        </is>
      </c>
      <c r="I2848" s="2" t="inlineStr">
        <is>
          <t>Hydropower</t>
        </is>
      </c>
      <c r="J2848" s="2" t="inlineStr">
        <is>
          <t>Terhathum Power Company Limited</t>
        </is>
      </c>
    </row>
    <row r="2849" ht="18" customHeight="1">
      <c r="A2849" s="2" t="inlineStr">
        <is>
          <t>TPC</t>
        </is>
      </c>
      <c r="B2849" s="2" t="n">
        <v>36</v>
      </c>
      <c r="C2849" s="6" t="n">
        <v>39661</v>
      </c>
      <c r="D2849" s="6" t="n">
        <v>64045</v>
      </c>
      <c r="E2849" s="6" t="n">
        <v>-24384</v>
      </c>
      <c r="F2849" s="5" t="n">
        <v>16506694.1</v>
      </c>
      <c r="G2849" s="7" t="n">
        <v>5</v>
      </c>
      <c r="H2849" s="2" t="inlineStr">
        <is>
          <t>DISTRIBUTION</t>
        </is>
      </c>
      <c r="I2849" s="2" t="inlineStr">
        <is>
          <t>Hydropower</t>
        </is>
      </c>
      <c r="J2849" s="2" t="inlineStr">
        <is>
          <t>Terhathum Power Company Limited</t>
        </is>
      </c>
    </row>
    <row r="2850" ht="18" customHeight="1">
      <c r="A2850" s="2" t="inlineStr">
        <is>
          <t>TPC</t>
        </is>
      </c>
      <c r="B2850" s="2" t="n">
        <v>50</v>
      </c>
      <c r="C2850" s="6" t="n">
        <v>50440</v>
      </c>
      <c r="D2850" s="6" t="n">
        <v>72774</v>
      </c>
      <c r="E2850" s="6" t="n">
        <v>-22334</v>
      </c>
      <c r="F2850" s="5" t="n">
        <v>21217190.5</v>
      </c>
      <c r="G2850" s="7" t="n">
        <v>7</v>
      </c>
      <c r="H2850" s="2" t="inlineStr">
        <is>
          <t>DISTRIBUTION</t>
        </is>
      </c>
      <c r="I2850" s="2" t="inlineStr">
        <is>
          <t>Hydropower</t>
        </is>
      </c>
      <c r="J2850" s="2" t="inlineStr">
        <is>
          <t>Terhathum Power Company Limited</t>
        </is>
      </c>
    </row>
    <row r="2851" ht="18" customHeight="1">
      <c r="A2851" s="2" t="inlineStr">
        <is>
          <t>TRH</t>
        </is>
      </c>
      <c r="B2851" s="2" t="n">
        <v>17</v>
      </c>
      <c r="C2851" s="6" t="n">
        <v>1067</v>
      </c>
      <c r="D2851" s="6" t="n">
        <v>6547</v>
      </c>
      <c r="E2851" s="6" t="n">
        <v>-5480</v>
      </c>
      <c r="F2851" s="5" t="n">
        <v>846042.6</v>
      </c>
      <c r="G2851" s="7" t="n">
        <v>2</v>
      </c>
      <c r="H2851" s="2" t="inlineStr">
        <is>
          <t>DISTRIBUTION</t>
        </is>
      </c>
      <c r="I2851" s="2" t="inlineStr">
        <is>
          <t>Hotel and Tourism</t>
        </is>
      </c>
      <c r="J2851" s="2" t="inlineStr">
        <is>
          <t>Taragaon Regency Hotel Limited</t>
        </is>
      </c>
    </row>
    <row r="2852" ht="18" customHeight="1">
      <c r="A2852" s="2" t="inlineStr">
        <is>
          <t>TRH</t>
        </is>
      </c>
      <c r="B2852" s="2" t="n">
        <v>43</v>
      </c>
      <c r="C2852" s="6" t="n">
        <v>800</v>
      </c>
      <c r="D2852" s="6" t="n">
        <v>3918</v>
      </c>
      <c r="E2852" s="6" t="n">
        <v>-3118</v>
      </c>
      <c r="F2852" s="5" t="n">
        <v>623750</v>
      </c>
      <c r="G2852" s="7" t="n">
        <v>3</v>
      </c>
      <c r="H2852" s="2" t="inlineStr">
        <is>
          <t>DISTRIBUTION</t>
        </is>
      </c>
      <c r="I2852" s="2" t="inlineStr">
        <is>
          <t>Hotel and Tourism</t>
        </is>
      </c>
      <c r="J2852" s="2" t="inlineStr">
        <is>
          <t>Taragaon Regency Hotel Limited</t>
        </is>
      </c>
    </row>
    <row r="2853" ht="18" customHeight="1">
      <c r="A2853" s="2" t="inlineStr">
        <is>
          <t>TRH</t>
        </is>
      </c>
      <c r="B2853" s="2" t="n">
        <v>34</v>
      </c>
      <c r="C2853" s="6" t="n">
        <v>249</v>
      </c>
      <c r="D2853" s="6" t="n">
        <v>2870</v>
      </c>
      <c r="E2853" s="6" t="n">
        <v>-2621</v>
      </c>
      <c r="F2853" s="5" t="n">
        <v>195895.2</v>
      </c>
      <c r="G2853" s="7" t="n">
        <v>5</v>
      </c>
      <c r="H2853" s="2" t="inlineStr">
        <is>
          <t>DISTRIBUTION</t>
        </is>
      </c>
      <c r="I2853" s="2" t="inlineStr">
        <is>
          <t>Hotel and Tourism</t>
        </is>
      </c>
      <c r="J2853" s="2" t="inlineStr">
        <is>
          <t>Taragaon Regency Hotel Limited</t>
        </is>
      </c>
    </row>
    <row r="2854" ht="18" customHeight="1">
      <c r="A2854" s="2" t="inlineStr">
        <is>
          <t>TRH</t>
        </is>
      </c>
      <c r="B2854" s="2" t="n">
        <v>85</v>
      </c>
      <c r="C2854" s="6" t="n">
        <v>0</v>
      </c>
      <c r="D2854" s="6" t="n">
        <v>2360</v>
      </c>
      <c r="E2854" s="6" t="n">
        <v>-2360</v>
      </c>
      <c r="F2854" s="5" t="n">
        <v>0</v>
      </c>
      <c r="G2854" s="7" t="n">
        <v>0</v>
      </c>
      <c r="H2854" s="2" t="inlineStr">
        <is>
          <t>DISTRIBUTION</t>
        </is>
      </c>
      <c r="I2854" s="2" t="inlineStr">
        <is>
          <t>Hotel and Tourism</t>
        </is>
      </c>
      <c r="J2854" s="2" t="inlineStr">
        <is>
          <t>Taragaon Regency Hotel Limited</t>
        </is>
      </c>
    </row>
    <row r="2855" ht="18" customHeight="1">
      <c r="A2855" s="2" t="inlineStr">
        <is>
          <t>TRH</t>
        </is>
      </c>
      <c r="B2855" s="2" t="n">
        <v>70</v>
      </c>
      <c r="C2855" s="6" t="n">
        <v>220</v>
      </c>
      <c r="D2855" s="6" t="n">
        <v>2245</v>
      </c>
      <c r="E2855" s="6" t="n">
        <v>-2025</v>
      </c>
      <c r="F2855" s="5" t="n">
        <v>174680</v>
      </c>
      <c r="G2855" s="7" t="n">
        <v>2</v>
      </c>
      <c r="H2855" s="2" t="inlineStr">
        <is>
          <t>DISTRIBUTION</t>
        </is>
      </c>
      <c r="I2855" s="2" t="inlineStr">
        <is>
          <t>Hotel and Tourism</t>
        </is>
      </c>
      <c r="J2855" s="2" t="inlineStr">
        <is>
          <t>Taragaon Regency Hotel Limited</t>
        </is>
      </c>
    </row>
    <row r="2856" ht="18" customHeight="1">
      <c r="A2856" s="2" t="inlineStr">
        <is>
          <t>TRH</t>
        </is>
      </c>
      <c r="B2856" s="2" t="n">
        <v>72</v>
      </c>
      <c r="C2856" s="6" t="n">
        <v>16</v>
      </c>
      <c r="D2856" s="6" t="n">
        <v>1176</v>
      </c>
      <c r="E2856" s="6" t="n">
        <v>-1160</v>
      </c>
      <c r="F2856" s="5" t="n">
        <v>12401.6</v>
      </c>
      <c r="G2856" s="7" t="n">
        <v>0</v>
      </c>
      <c r="H2856" s="2" t="inlineStr">
        <is>
          <t>DISTRIBUTION</t>
        </is>
      </c>
      <c r="I2856" s="2" t="inlineStr">
        <is>
          <t>Hotel and Tourism</t>
        </is>
      </c>
      <c r="J2856" s="2" t="inlineStr">
        <is>
          <t>Taragaon Regency Hotel Limited</t>
        </is>
      </c>
    </row>
    <row r="2857" ht="18" customHeight="1">
      <c r="A2857" s="2" t="inlineStr">
        <is>
          <t>TRH</t>
        </is>
      </c>
      <c r="B2857" s="2" t="n">
        <v>36</v>
      </c>
      <c r="C2857" s="6" t="n">
        <v>997</v>
      </c>
      <c r="D2857" s="6" t="n">
        <v>2122</v>
      </c>
      <c r="E2857" s="6" t="n">
        <v>-1125</v>
      </c>
      <c r="F2857" s="5" t="n">
        <v>791358.3</v>
      </c>
      <c r="G2857" s="7" t="n">
        <v>1</v>
      </c>
      <c r="H2857" s="2" t="inlineStr">
        <is>
          <t>DISTRIBUTION</t>
        </is>
      </c>
      <c r="I2857" s="2" t="inlineStr">
        <is>
          <t>Hotel and Tourism</t>
        </is>
      </c>
      <c r="J2857" s="2" t="inlineStr">
        <is>
          <t>Taragaon Regency Hotel Limited</t>
        </is>
      </c>
    </row>
    <row r="2858" ht="18" customHeight="1">
      <c r="A2858" s="2" t="inlineStr">
        <is>
          <t>TRH</t>
        </is>
      </c>
      <c r="B2858" s="2" t="n">
        <v>96</v>
      </c>
      <c r="C2858" s="6" t="n">
        <v>0</v>
      </c>
      <c r="D2858" s="6" t="n">
        <v>1015</v>
      </c>
      <c r="E2858" s="6" t="n">
        <v>-1015</v>
      </c>
      <c r="F2858" s="5" t="n">
        <v>0</v>
      </c>
      <c r="G2858" s="7" t="n">
        <v>0</v>
      </c>
      <c r="H2858" s="2" t="inlineStr">
        <is>
          <t>DISTRIBUTION</t>
        </is>
      </c>
      <c r="I2858" s="2" t="inlineStr">
        <is>
          <t>Hotel and Tourism</t>
        </is>
      </c>
      <c r="J2858" s="2" t="inlineStr">
        <is>
          <t>Taragaon Regency Hotel Limited</t>
        </is>
      </c>
    </row>
    <row r="2859" ht="18" customHeight="1">
      <c r="A2859" s="2" t="inlineStr">
        <is>
          <t>TSHL</t>
        </is>
      </c>
      <c r="B2859" s="2" t="n">
        <v>64</v>
      </c>
      <c r="C2859" s="6" t="n">
        <v>14480</v>
      </c>
      <c r="D2859" s="6" t="n">
        <v>31620</v>
      </c>
      <c r="E2859" s="6" t="n">
        <v>-17140</v>
      </c>
      <c r="F2859" s="5" t="n">
        <v>11861432.8</v>
      </c>
      <c r="G2859" s="7" t="n">
        <v>6</v>
      </c>
      <c r="H2859" s="2" t="inlineStr">
        <is>
          <t>DISTRIBUTION</t>
        </is>
      </c>
      <c r="I2859" s="2" t="inlineStr">
        <is>
          <t>Hydropower</t>
        </is>
      </c>
      <c r="J2859" s="2" t="inlineStr">
        <is>
          <t>Three Star Hydropower Limited</t>
        </is>
      </c>
    </row>
    <row r="2860" ht="18" customHeight="1">
      <c r="A2860" s="2" t="inlineStr">
        <is>
          <t>TSHL</t>
        </is>
      </c>
      <c r="B2860" s="2" t="n">
        <v>28</v>
      </c>
      <c r="C2860" s="6" t="n">
        <v>4465</v>
      </c>
      <c r="D2860" s="6" t="n">
        <v>11353</v>
      </c>
      <c r="E2860" s="6" t="n">
        <v>-6888</v>
      </c>
      <c r="F2860" s="5" t="n">
        <v>3488574.6</v>
      </c>
      <c r="G2860" s="7" t="n">
        <v>5</v>
      </c>
      <c r="H2860" s="2" t="inlineStr">
        <is>
          <t>DISTRIBUTION</t>
        </is>
      </c>
      <c r="I2860" s="2" t="inlineStr">
        <is>
          <t>Hydropower</t>
        </is>
      </c>
      <c r="J2860" s="2" t="inlineStr">
        <is>
          <t>Three Star Hydropower Limited</t>
        </is>
      </c>
    </row>
    <row r="2861" ht="18" customHeight="1">
      <c r="A2861" s="2" t="inlineStr">
        <is>
          <t>TSHL</t>
        </is>
      </c>
      <c r="B2861" s="2" t="n">
        <v>41</v>
      </c>
      <c r="C2861" s="6" t="n">
        <v>6668</v>
      </c>
      <c r="D2861" s="6" t="n">
        <v>10459</v>
      </c>
      <c r="E2861" s="6" t="n">
        <v>-3791</v>
      </c>
      <c r="F2861" s="5" t="n">
        <v>5217510.2</v>
      </c>
      <c r="G2861" s="7" t="n">
        <v>6</v>
      </c>
      <c r="H2861" s="2" t="inlineStr">
        <is>
          <t>DISTRIBUTION</t>
        </is>
      </c>
      <c r="I2861" s="2" t="inlineStr">
        <is>
          <t>Hydropower</t>
        </is>
      </c>
      <c r="J2861" s="2" t="inlineStr">
        <is>
          <t>Three Star Hydropower Limited</t>
        </is>
      </c>
    </row>
    <row r="2862" ht="18" customHeight="1">
      <c r="A2862" s="2" t="inlineStr">
        <is>
          <t>TSHL</t>
        </is>
      </c>
      <c r="B2862" s="2" t="n">
        <v>42</v>
      </c>
      <c r="C2862" s="6" t="n">
        <v>12830</v>
      </c>
      <c r="D2862" s="6" t="n">
        <v>15981</v>
      </c>
      <c r="E2862" s="6" t="n">
        <v>-3151</v>
      </c>
      <c r="F2862" s="5" t="n">
        <v>9824940.699999999</v>
      </c>
      <c r="G2862" s="7" t="n">
        <v>7</v>
      </c>
      <c r="H2862" s="2" t="inlineStr">
        <is>
          <t>DISTRIBUTION</t>
        </is>
      </c>
      <c r="I2862" s="2" t="inlineStr">
        <is>
          <t>Hydropower</t>
        </is>
      </c>
      <c r="J2862" s="2" t="inlineStr">
        <is>
          <t>Three Star Hydropower Limited</t>
        </is>
      </c>
    </row>
    <row r="2863" ht="18" customHeight="1">
      <c r="A2863" s="2" t="inlineStr">
        <is>
          <t>TSHL</t>
        </is>
      </c>
      <c r="B2863" s="2" t="n">
        <v>96</v>
      </c>
      <c r="C2863" s="6" t="n">
        <v>10</v>
      </c>
      <c r="D2863" s="6" t="n">
        <v>2810</v>
      </c>
      <c r="E2863" s="6" t="n">
        <v>-2800</v>
      </c>
      <c r="F2863" s="5" t="n">
        <v>8090</v>
      </c>
      <c r="G2863" s="7" t="n">
        <v>0</v>
      </c>
      <c r="H2863" s="2" t="inlineStr">
        <is>
          <t>DISTRIBUTION</t>
        </is>
      </c>
      <c r="I2863" s="2" t="inlineStr">
        <is>
          <t>Hydropower</t>
        </is>
      </c>
      <c r="J2863" s="2" t="inlineStr">
        <is>
          <t>Three Star Hydropower Limited</t>
        </is>
      </c>
    </row>
    <row r="2864" ht="18" customHeight="1">
      <c r="A2864" s="2" t="inlineStr">
        <is>
          <t>TSHL</t>
        </is>
      </c>
      <c r="B2864" s="2" t="n">
        <v>75</v>
      </c>
      <c r="C2864" s="6" t="n">
        <v>25</v>
      </c>
      <c r="D2864" s="6" t="n">
        <v>2255</v>
      </c>
      <c r="E2864" s="6" t="n">
        <v>-2230</v>
      </c>
      <c r="F2864" s="5" t="n">
        <v>19630</v>
      </c>
      <c r="G2864" s="7" t="n">
        <v>0</v>
      </c>
      <c r="H2864" s="2" t="inlineStr">
        <is>
          <t>DISTRIBUTION</t>
        </is>
      </c>
      <c r="I2864" s="2" t="inlineStr">
        <is>
          <t>Hydropower</t>
        </is>
      </c>
      <c r="J2864" s="2" t="inlineStr">
        <is>
          <t>Three Star Hydropower Limited</t>
        </is>
      </c>
    </row>
    <row r="2865" ht="18" customHeight="1">
      <c r="A2865" s="2" t="inlineStr">
        <is>
          <t>TSHL</t>
        </is>
      </c>
      <c r="B2865" s="2" t="n">
        <v>95</v>
      </c>
      <c r="C2865" s="6" t="n">
        <v>50</v>
      </c>
      <c r="D2865" s="6" t="n">
        <v>2147</v>
      </c>
      <c r="E2865" s="6" t="n">
        <v>-2097</v>
      </c>
      <c r="F2865" s="5" t="n">
        <v>38000</v>
      </c>
      <c r="G2865" s="7" t="n">
        <v>1</v>
      </c>
      <c r="H2865" s="2" t="inlineStr">
        <is>
          <t>DISTRIBUTION</t>
        </is>
      </c>
      <c r="I2865" s="2" t="inlineStr">
        <is>
          <t>Hydropower</t>
        </is>
      </c>
      <c r="J2865" s="2" t="inlineStr">
        <is>
          <t>Three Star Hydropower Limited</t>
        </is>
      </c>
    </row>
    <row r="2866" ht="18" customHeight="1">
      <c r="A2866" s="2" t="inlineStr">
        <is>
          <t>TSHL</t>
        </is>
      </c>
      <c r="B2866" s="2" t="n">
        <v>62</v>
      </c>
      <c r="C2866" s="6" t="n">
        <v>610</v>
      </c>
      <c r="D2866" s="6" t="n">
        <v>2383</v>
      </c>
      <c r="E2866" s="6" t="n">
        <v>-1773</v>
      </c>
      <c r="F2866" s="5" t="n">
        <v>460595</v>
      </c>
      <c r="G2866" s="7" t="n">
        <v>2</v>
      </c>
      <c r="H2866" s="2" t="inlineStr">
        <is>
          <t>DISTRIBUTION</t>
        </is>
      </c>
      <c r="I2866" s="2" t="inlineStr">
        <is>
          <t>Hydropower</t>
        </is>
      </c>
      <c r="J2866" s="2" t="inlineStr">
        <is>
          <t>Three Star Hydropower Limited</t>
        </is>
      </c>
    </row>
    <row r="2867" ht="18" customHeight="1">
      <c r="A2867" s="2" t="inlineStr">
        <is>
          <t>TTL</t>
        </is>
      </c>
      <c r="B2867" s="2" t="n">
        <v>14</v>
      </c>
      <c r="C2867" s="6" t="n">
        <v>18716</v>
      </c>
      <c r="D2867" s="6" t="n">
        <v>38956</v>
      </c>
      <c r="E2867" s="6" t="n">
        <v>-20240</v>
      </c>
      <c r="F2867" s="5" t="n">
        <v>17584101.3</v>
      </c>
      <c r="G2867" s="7" t="n">
        <v>5</v>
      </c>
      <c r="H2867" s="2" t="inlineStr">
        <is>
          <t>DISTRIBUTION</t>
        </is>
      </c>
      <c r="I2867" s="2" t="inlineStr">
        <is>
          <t>Others</t>
        </is>
      </c>
      <c r="J2867" s="2" t="inlineStr">
        <is>
          <t>Trade Tower Limited</t>
        </is>
      </c>
    </row>
    <row r="2868" ht="18" customHeight="1">
      <c r="A2868" s="2" t="inlineStr">
        <is>
          <t>TTL</t>
        </is>
      </c>
      <c r="B2868" s="2" t="n">
        <v>74</v>
      </c>
      <c r="C2868" s="6" t="n">
        <v>10501</v>
      </c>
      <c r="D2868" s="6" t="n">
        <v>26300</v>
      </c>
      <c r="E2868" s="6" t="n">
        <v>-15799</v>
      </c>
      <c r="F2868" s="5" t="n">
        <v>9875901.199999999</v>
      </c>
      <c r="G2868" s="7" t="n">
        <v>1</v>
      </c>
      <c r="H2868" s="2" t="inlineStr">
        <is>
          <t>DISTRIBUTION</t>
        </is>
      </c>
      <c r="I2868" s="2" t="inlineStr">
        <is>
          <t>Others</t>
        </is>
      </c>
      <c r="J2868" s="2" t="inlineStr">
        <is>
          <t>Trade Tower Limited</t>
        </is>
      </c>
    </row>
    <row r="2869" ht="18" customHeight="1">
      <c r="A2869" s="2" t="inlineStr">
        <is>
          <t>TTL</t>
        </is>
      </c>
      <c r="B2869" s="2" t="n">
        <v>38</v>
      </c>
      <c r="C2869" s="6" t="n">
        <v>17927</v>
      </c>
      <c r="D2869" s="6" t="n">
        <v>25298</v>
      </c>
      <c r="E2869" s="6" t="n">
        <v>-7371</v>
      </c>
      <c r="F2869" s="5" t="n">
        <v>16923984.8</v>
      </c>
      <c r="G2869" s="7" t="n">
        <v>3</v>
      </c>
      <c r="H2869" s="2" t="inlineStr">
        <is>
          <t>DISTRIBUTION</t>
        </is>
      </c>
      <c r="I2869" s="2" t="inlineStr">
        <is>
          <t>Others</t>
        </is>
      </c>
      <c r="J2869" s="2" t="inlineStr">
        <is>
          <t>Trade Tower Limited</t>
        </is>
      </c>
    </row>
    <row r="2870" ht="18" customHeight="1">
      <c r="A2870" s="2" t="inlineStr">
        <is>
          <t>TTL</t>
        </is>
      </c>
      <c r="B2870" s="2" t="n">
        <v>60</v>
      </c>
      <c r="C2870" s="6" t="n">
        <v>3697</v>
      </c>
      <c r="D2870" s="6" t="n">
        <v>10214</v>
      </c>
      <c r="E2870" s="6" t="n">
        <v>-6517</v>
      </c>
      <c r="F2870" s="5" t="n">
        <v>3454263.8</v>
      </c>
      <c r="G2870" s="7" t="n">
        <v>3</v>
      </c>
      <c r="H2870" s="2" t="inlineStr">
        <is>
          <t>DISTRIBUTION</t>
        </is>
      </c>
      <c r="I2870" s="2" t="inlineStr">
        <is>
          <t>Others</t>
        </is>
      </c>
      <c r="J2870" s="2" t="inlineStr">
        <is>
          <t>Trade Tower Limited</t>
        </is>
      </c>
    </row>
    <row r="2871" ht="18" customHeight="1">
      <c r="A2871" s="2" t="inlineStr">
        <is>
          <t>TTL</t>
        </is>
      </c>
      <c r="B2871" s="2" t="n">
        <v>19</v>
      </c>
      <c r="C2871" s="6" t="n">
        <v>5100</v>
      </c>
      <c r="D2871" s="6" t="n">
        <v>11408</v>
      </c>
      <c r="E2871" s="6" t="n">
        <v>-6308</v>
      </c>
      <c r="F2871" s="5" t="n">
        <v>4772188.6</v>
      </c>
      <c r="G2871" s="7" t="n">
        <v>3</v>
      </c>
      <c r="H2871" s="2" t="inlineStr">
        <is>
          <t>DISTRIBUTION</t>
        </is>
      </c>
      <c r="I2871" s="2" t="inlineStr">
        <is>
          <t>Others</t>
        </is>
      </c>
      <c r="J2871" s="2" t="inlineStr">
        <is>
          <t>Trade Tower Limited</t>
        </is>
      </c>
    </row>
    <row r="2872" ht="18" customHeight="1">
      <c r="A2872" s="2" t="inlineStr">
        <is>
          <t>TTL</t>
        </is>
      </c>
      <c r="B2872" s="2" t="n">
        <v>99</v>
      </c>
      <c r="C2872" s="6" t="n">
        <v>50</v>
      </c>
      <c r="D2872" s="6" t="n">
        <v>4470</v>
      </c>
      <c r="E2872" s="6" t="n">
        <v>-4420</v>
      </c>
      <c r="F2872" s="5" t="n">
        <v>48750</v>
      </c>
      <c r="G2872" s="7" t="n">
        <v>1</v>
      </c>
      <c r="H2872" s="2" t="inlineStr">
        <is>
          <t>DISTRIBUTION</t>
        </is>
      </c>
      <c r="I2872" s="2" t="inlineStr">
        <is>
          <t>Others</t>
        </is>
      </c>
      <c r="J2872" s="2" t="inlineStr">
        <is>
          <t>Trade Tower Limited</t>
        </is>
      </c>
    </row>
    <row r="2873" ht="18" customHeight="1">
      <c r="A2873" s="2" t="inlineStr">
        <is>
          <t>TTL</t>
        </is>
      </c>
      <c r="B2873" s="2" t="n">
        <v>13</v>
      </c>
      <c r="C2873" s="6" t="n">
        <v>9471</v>
      </c>
      <c r="D2873" s="6" t="n">
        <v>13014</v>
      </c>
      <c r="E2873" s="6" t="n">
        <v>-3543</v>
      </c>
      <c r="F2873" s="5" t="n">
        <v>8847926.300000001</v>
      </c>
      <c r="G2873" s="7" t="n">
        <v>6</v>
      </c>
      <c r="H2873" s="2" t="inlineStr">
        <is>
          <t>DISTRIBUTION</t>
        </is>
      </c>
      <c r="I2873" s="2" t="inlineStr">
        <is>
          <t>Others</t>
        </is>
      </c>
      <c r="J2873" s="2" t="inlineStr">
        <is>
          <t>Trade Tower Limited</t>
        </is>
      </c>
    </row>
    <row r="2874" ht="18" customHeight="1">
      <c r="A2874" s="2" t="inlineStr">
        <is>
          <t>TTL</t>
        </is>
      </c>
      <c r="B2874" s="2" t="n">
        <v>34</v>
      </c>
      <c r="C2874" s="6" t="n">
        <v>30317</v>
      </c>
      <c r="D2874" s="6" t="n">
        <v>33770</v>
      </c>
      <c r="E2874" s="6" t="n">
        <v>-3453</v>
      </c>
      <c r="F2874" s="5" t="n">
        <v>28520437.9</v>
      </c>
      <c r="G2874" s="7" t="n">
        <v>4</v>
      </c>
      <c r="H2874" s="2" t="inlineStr">
        <is>
          <t>DISTRIBUTION</t>
        </is>
      </c>
      <c r="I2874" s="2" t="inlineStr">
        <is>
          <t>Others</t>
        </is>
      </c>
      <c r="J2874" s="2" t="inlineStr">
        <is>
          <t>Trade Tower Limited</t>
        </is>
      </c>
    </row>
    <row r="2875" ht="18" customHeight="1">
      <c r="A2875" s="2" t="inlineStr">
        <is>
          <t>TVCL</t>
        </is>
      </c>
      <c r="B2875" s="2" t="n">
        <v>32</v>
      </c>
      <c r="C2875" s="6" t="n">
        <v>12229</v>
      </c>
      <c r="D2875" s="6" t="n">
        <v>106602</v>
      </c>
      <c r="E2875" s="6" t="n">
        <v>-94373</v>
      </c>
      <c r="F2875" s="5" t="n">
        <v>7812788.5</v>
      </c>
      <c r="G2875" s="7" t="n">
        <v>2</v>
      </c>
      <c r="H2875" s="2" t="inlineStr">
        <is>
          <t>DISTRIBUTION</t>
        </is>
      </c>
      <c r="I2875" s="2" t="inlineStr">
        <is>
          <t>Hydropower</t>
        </is>
      </c>
      <c r="J2875" s="2" t="inlineStr">
        <is>
          <t>Trishuli Jal Vidhyut Company Limited</t>
        </is>
      </c>
    </row>
    <row r="2876" ht="18" customHeight="1">
      <c r="A2876" s="2" t="inlineStr">
        <is>
          <t>TVCL</t>
        </is>
      </c>
      <c r="B2876" s="2" t="n">
        <v>34</v>
      </c>
      <c r="C2876" s="6" t="n">
        <v>28442</v>
      </c>
      <c r="D2876" s="6" t="n">
        <v>58009</v>
      </c>
      <c r="E2876" s="6" t="n">
        <v>-29567</v>
      </c>
      <c r="F2876" s="5" t="n">
        <v>17806039.8</v>
      </c>
      <c r="G2876" s="7" t="n">
        <v>7</v>
      </c>
      <c r="H2876" s="2" t="inlineStr">
        <is>
          <t>DISTRIBUTION</t>
        </is>
      </c>
      <c r="I2876" s="2" t="inlineStr">
        <is>
          <t>Hydropower</t>
        </is>
      </c>
      <c r="J2876" s="2" t="inlineStr">
        <is>
          <t>Trishuli Jal Vidhyut Company Limited</t>
        </is>
      </c>
    </row>
    <row r="2877" ht="18" customHeight="1">
      <c r="A2877" s="2" t="inlineStr">
        <is>
          <t>TVCL</t>
        </is>
      </c>
      <c r="B2877" s="2" t="n">
        <v>60</v>
      </c>
      <c r="C2877" s="6" t="n">
        <v>5445</v>
      </c>
      <c r="D2877" s="6" t="n">
        <v>28977</v>
      </c>
      <c r="E2877" s="6" t="n">
        <v>-23532</v>
      </c>
      <c r="F2877" s="5" t="n">
        <v>3462309</v>
      </c>
      <c r="G2877" s="7" t="n">
        <v>3</v>
      </c>
      <c r="H2877" s="2" t="inlineStr">
        <is>
          <t>DISTRIBUTION</t>
        </is>
      </c>
      <c r="I2877" s="2" t="inlineStr">
        <is>
          <t>Hydropower</t>
        </is>
      </c>
      <c r="J2877" s="2" t="inlineStr">
        <is>
          <t>Trishuli Jal Vidhyut Company Limited</t>
        </is>
      </c>
    </row>
    <row r="2878" ht="18" customHeight="1">
      <c r="A2878" s="2" t="inlineStr">
        <is>
          <t>TVCL</t>
        </is>
      </c>
      <c r="B2878" s="2" t="n">
        <v>77</v>
      </c>
      <c r="C2878" s="6" t="n">
        <v>15580</v>
      </c>
      <c r="D2878" s="6" t="n">
        <v>38098</v>
      </c>
      <c r="E2878" s="6" t="n">
        <v>-22518</v>
      </c>
      <c r="F2878" s="5" t="n">
        <v>9981939.4</v>
      </c>
      <c r="G2878" s="7" t="n">
        <v>4</v>
      </c>
      <c r="H2878" s="2" t="inlineStr">
        <is>
          <t>DISTRIBUTION</t>
        </is>
      </c>
      <c r="I2878" s="2" t="inlineStr">
        <is>
          <t>Hydropower</t>
        </is>
      </c>
      <c r="J2878" s="2" t="inlineStr">
        <is>
          <t>Trishuli Jal Vidhyut Company Limited</t>
        </is>
      </c>
    </row>
    <row r="2879" ht="18" customHeight="1">
      <c r="A2879" s="2" t="inlineStr">
        <is>
          <t>TVCL</t>
        </is>
      </c>
      <c r="B2879" s="2" t="n">
        <v>25</v>
      </c>
      <c r="C2879" s="6" t="n">
        <v>1500</v>
      </c>
      <c r="D2879" s="6" t="n">
        <v>8344</v>
      </c>
      <c r="E2879" s="6" t="n">
        <v>-6844</v>
      </c>
      <c r="F2879" s="5" t="n">
        <v>932641</v>
      </c>
      <c r="G2879" s="7" t="n">
        <v>3</v>
      </c>
      <c r="H2879" s="2" t="inlineStr">
        <is>
          <t>DISTRIBUTION</t>
        </is>
      </c>
      <c r="I2879" s="2" t="inlineStr">
        <is>
          <t>Hydropower</t>
        </is>
      </c>
      <c r="J2879" s="2" t="inlineStr">
        <is>
          <t>Trishuli Jal Vidhyut Company Limited</t>
        </is>
      </c>
    </row>
    <row r="2880" ht="18" customHeight="1">
      <c r="A2880" s="2" t="inlineStr">
        <is>
          <t>TVCL</t>
        </is>
      </c>
      <c r="B2880" s="2" t="n">
        <v>62</v>
      </c>
      <c r="C2880" s="6" t="n">
        <v>1240</v>
      </c>
      <c r="D2880" s="6" t="n">
        <v>7464</v>
      </c>
      <c r="E2880" s="6" t="n">
        <v>-6224</v>
      </c>
      <c r="F2880" s="5" t="n">
        <v>779918</v>
      </c>
      <c r="G2880" s="7" t="n">
        <v>5</v>
      </c>
      <c r="H2880" s="2" t="inlineStr">
        <is>
          <t>DISTRIBUTION</t>
        </is>
      </c>
      <c r="I2880" s="2" t="inlineStr">
        <is>
          <t>Hydropower</t>
        </is>
      </c>
      <c r="J2880" s="2" t="inlineStr">
        <is>
          <t>Trishuli Jal Vidhyut Company Limited</t>
        </is>
      </c>
    </row>
    <row r="2881" ht="18" customHeight="1">
      <c r="A2881" s="2" t="inlineStr">
        <is>
          <t>TVCL</t>
        </is>
      </c>
      <c r="B2881" s="2" t="n">
        <v>4</v>
      </c>
      <c r="C2881" s="6" t="n">
        <v>1550</v>
      </c>
      <c r="D2881" s="6" t="n">
        <v>7249</v>
      </c>
      <c r="E2881" s="6" t="n">
        <v>-5699</v>
      </c>
      <c r="F2881" s="5" t="n">
        <v>964978</v>
      </c>
      <c r="G2881" s="7" t="n">
        <v>2</v>
      </c>
      <c r="H2881" s="2" t="inlineStr">
        <is>
          <t>DISTRIBUTION</t>
        </is>
      </c>
      <c r="I2881" s="2" t="inlineStr">
        <is>
          <t>Hydropower</t>
        </is>
      </c>
      <c r="J2881" s="2" t="inlineStr">
        <is>
          <t>Trishuli Jal Vidhyut Company Limited</t>
        </is>
      </c>
    </row>
    <row r="2882" ht="18" customHeight="1">
      <c r="A2882" s="2" t="inlineStr">
        <is>
          <t>TVCL</t>
        </is>
      </c>
      <c r="B2882" s="2" t="n">
        <v>42</v>
      </c>
      <c r="C2882" s="6" t="n">
        <v>2885</v>
      </c>
      <c r="D2882" s="6" t="n">
        <v>8285</v>
      </c>
      <c r="E2882" s="6" t="n">
        <v>-5400</v>
      </c>
      <c r="F2882" s="5" t="n">
        <v>1794819</v>
      </c>
      <c r="G2882" s="7" t="n">
        <v>6</v>
      </c>
      <c r="H2882" s="2" t="inlineStr">
        <is>
          <t>DISTRIBUTION</t>
        </is>
      </c>
      <c r="I2882" s="2" t="inlineStr">
        <is>
          <t>Hydropower</t>
        </is>
      </c>
      <c r="J2882" s="2" t="inlineStr">
        <is>
          <t>Trishuli Jal Vidhyut Company Limited</t>
        </is>
      </c>
    </row>
    <row r="2883" ht="18" customHeight="1">
      <c r="A2883" s="2" t="inlineStr">
        <is>
          <t>UAIL</t>
        </is>
      </c>
      <c r="B2883" s="2" t="n">
        <v>56</v>
      </c>
      <c r="C2883" s="6" t="n">
        <v>21888</v>
      </c>
      <c r="D2883" s="6" t="n">
        <v>46313</v>
      </c>
      <c r="E2883" s="6" t="n">
        <v>-24425</v>
      </c>
      <c r="F2883" s="5" t="n">
        <v>10303826</v>
      </c>
      <c r="G2883" s="7" t="n">
        <v>3</v>
      </c>
      <c r="H2883" s="2" t="inlineStr">
        <is>
          <t>DISTRIBUTION</t>
        </is>
      </c>
      <c r="I2883" s="2" t="inlineStr">
        <is>
          <t>Non-Life Insurance</t>
        </is>
      </c>
      <c r="J2883" s="2" t="inlineStr">
        <is>
          <t>United Ajod Insurance Limited</t>
        </is>
      </c>
    </row>
    <row r="2884" ht="18" customHeight="1">
      <c r="A2884" s="2" t="inlineStr">
        <is>
          <t>UAIL</t>
        </is>
      </c>
      <c r="B2884" s="2" t="n">
        <v>59</v>
      </c>
      <c r="C2884" s="6" t="n">
        <v>9723</v>
      </c>
      <c r="D2884" s="6" t="n">
        <v>28747</v>
      </c>
      <c r="E2884" s="6" t="n">
        <v>-19024</v>
      </c>
      <c r="F2884" s="5" t="n">
        <v>4703874.8</v>
      </c>
      <c r="G2884" s="7" t="n">
        <v>6</v>
      </c>
      <c r="H2884" s="2" t="inlineStr">
        <is>
          <t>DISTRIBUTION</t>
        </is>
      </c>
      <c r="I2884" s="2" t="inlineStr">
        <is>
          <t>Non-Life Insurance</t>
        </is>
      </c>
      <c r="J2884" s="2" t="inlineStr">
        <is>
          <t>United Ajod Insurance Limited</t>
        </is>
      </c>
    </row>
    <row r="2885" ht="18" customHeight="1">
      <c r="A2885" s="2" t="inlineStr">
        <is>
          <t>UAIL</t>
        </is>
      </c>
      <c r="B2885" s="2" t="n">
        <v>32</v>
      </c>
      <c r="C2885" s="6" t="n">
        <v>7692</v>
      </c>
      <c r="D2885" s="6" t="n">
        <v>24307</v>
      </c>
      <c r="E2885" s="6" t="n">
        <v>-16615</v>
      </c>
      <c r="F2885" s="5" t="n">
        <v>3699695.1</v>
      </c>
      <c r="G2885" s="7" t="n">
        <v>3</v>
      </c>
      <c r="H2885" s="2" t="inlineStr">
        <is>
          <t>DISTRIBUTION</t>
        </is>
      </c>
      <c r="I2885" s="2" t="inlineStr">
        <is>
          <t>Non-Life Insurance</t>
        </is>
      </c>
      <c r="J2885" s="2" t="inlineStr">
        <is>
          <t>United Ajod Insurance Limited</t>
        </is>
      </c>
    </row>
    <row r="2886" ht="18" customHeight="1">
      <c r="A2886" s="2" t="inlineStr">
        <is>
          <t>UAIL</t>
        </is>
      </c>
      <c r="B2886" s="2" t="n">
        <v>42</v>
      </c>
      <c r="C2886" s="6" t="n">
        <v>12251</v>
      </c>
      <c r="D2886" s="6" t="n">
        <v>26581</v>
      </c>
      <c r="E2886" s="6" t="n">
        <v>-14330</v>
      </c>
      <c r="F2886" s="5" t="n">
        <v>5846777</v>
      </c>
      <c r="G2886" s="7" t="n">
        <v>5</v>
      </c>
      <c r="H2886" s="2" t="inlineStr">
        <is>
          <t>DISTRIBUTION</t>
        </is>
      </c>
      <c r="I2886" s="2" t="inlineStr">
        <is>
          <t>Non-Life Insurance</t>
        </is>
      </c>
      <c r="J2886" s="2" t="inlineStr">
        <is>
          <t>United Ajod Insurance Limited</t>
        </is>
      </c>
    </row>
    <row r="2887" ht="18" customHeight="1">
      <c r="A2887" s="2" t="inlineStr">
        <is>
          <t>UAIL</t>
        </is>
      </c>
      <c r="B2887" s="2" t="n">
        <v>43</v>
      </c>
      <c r="C2887" s="6" t="n">
        <v>4374</v>
      </c>
      <c r="D2887" s="6" t="n">
        <v>15784</v>
      </c>
      <c r="E2887" s="6" t="n">
        <v>-11410</v>
      </c>
      <c r="F2887" s="5" t="n">
        <v>2040917.1</v>
      </c>
      <c r="G2887" s="7" t="n">
        <v>7</v>
      </c>
      <c r="H2887" s="2" t="inlineStr">
        <is>
          <t>DISTRIBUTION</t>
        </is>
      </c>
      <c r="I2887" s="2" t="inlineStr">
        <is>
          <t>Non-Life Insurance</t>
        </is>
      </c>
      <c r="J2887" s="2" t="inlineStr">
        <is>
          <t>United Ajod Insurance Limited</t>
        </is>
      </c>
    </row>
    <row r="2888" ht="18" customHeight="1">
      <c r="A2888" s="2" t="inlineStr">
        <is>
          <t>UAIL</t>
        </is>
      </c>
      <c r="B2888" s="2" t="n">
        <v>40</v>
      </c>
      <c r="C2888" s="6" t="n">
        <v>1176</v>
      </c>
      <c r="D2888" s="6" t="n">
        <v>12329</v>
      </c>
      <c r="E2888" s="6" t="n">
        <v>-11153</v>
      </c>
      <c r="F2888" s="5" t="n">
        <v>583286.6</v>
      </c>
      <c r="G2888" s="7" t="n">
        <v>5</v>
      </c>
      <c r="H2888" s="2" t="inlineStr">
        <is>
          <t>DISTRIBUTION</t>
        </is>
      </c>
      <c r="I2888" s="2" t="inlineStr">
        <is>
          <t>Non-Life Insurance</t>
        </is>
      </c>
      <c r="J2888" s="2" t="inlineStr">
        <is>
          <t>United Ajod Insurance Limited</t>
        </is>
      </c>
    </row>
    <row r="2889" ht="18" customHeight="1">
      <c r="A2889" s="2" t="inlineStr">
        <is>
          <t>UAIL</t>
        </is>
      </c>
      <c r="B2889" s="2" t="n">
        <v>94</v>
      </c>
      <c r="C2889" s="6" t="n">
        <v>0</v>
      </c>
      <c r="D2889" s="6" t="n">
        <v>7456</v>
      </c>
      <c r="E2889" s="6" t="n">
        <v>-7456</v>
      </c>
      <c r="F2889" s="5" t="n">
        <v>0</v>
      </c>
      <c r="G2889" s="7" t="n">
        <v>0</v>
      </c>
      <c r="H2889" s="2" t="inlineStr">
        <is>
          <t>DISTRIBUTION</t>
        </is>
      </c>
      <c r="I2889" s="2" t="inlineStr">
        <is>
          <t>Non-Life Insurance</t>
        </is>
      </c>
      <c r="J2889" s="2" t="inlineStr">
        <is>
          <t>United Ajod Insurance Limited</t>
        </is>
      </c>
    </row>
    <row r="2890" ht="18" customHeight="1">
      <c r="A2890" s="2" t="inlineStr">
        <is>
          <t>UAIL</t>
        </is>
      </c>
      <c r="B2890" s="2" t="n">
        <v>45</v>
      </c>
      <c r="C2890" s="6" t="n">
        <v>19159</v>
      </c>
      <c r="D2890" s="6" t="n">
        <v>23776</v>
      </c>
      <c r="E2890" s="6" t="n">
        <v>-4617</v>
      </c>
      <c r="F2890" s="5" t="n">
        <v>9336079.9</v>
      </c>
      <c r="G2890" s="7" t="n">
        <v>8</v>
      </c>
      <c r="H2890" s="2" t="inlineStr">
        <is>
          <t>DISTRIBUTION</t>
        </is>
      </c>
      <c r="I2890" s="2" t="inlineStr">
        <is>
          <t>Non-Life Insurance</t>
        </is>
      </c>
      <c r="J2890" s="2" t="inlineStr">
        <is>
          <t>United Ajod Insurance Limited</t>
        </is>
      </c>
    </row>
    <row r="2891" ht="18" customHeight="1">
      <c r="A2891" s="2" t="inlineStr">
        <is>
          <t>UHEWA</t>
        </is>
      </c>
      <c r="B2891" s="2" t="n">
        <v>48</v>
      </c>
      <c r="C2891" s="6" t="n">
        <v>505025</v>
      </c>
      <c r="D2891" s="6" t="n">
        <v>539887</v>
      </c>
      <c r="E2891" s="6" t="n">
        <v>-34862</v>
      </c>
      <c r="F2891" s="5" t="n">
        <v>303587530.3</v>
      </c>
      <c r="G2891" s="7" t="n">
        <v>9</v>
      </c>
      <c r="H2891" s="2" t="inlineStr">
        <is>
          <t>DISTRIBUTION</t>
        </is>
      </c>
      <c r="I2891" s="2" t="inlineStr">
        <is>
          <t>Hydropower</t>
        </is>
      </c>
      <c r="J2891" s="2" t="inlineStr">
        <is>
          <t>Upper Hewakhola Hydropower Company Limited</t>
        </is>
      </c>
    </row>
    <row r="2892" ht="18" customHeight="1">
      <c r="A2892" s="2" t="inlineStr">
        <is>
          <t>UHEWA</t>
        </is>
      </c>
      <c r="B2892" s="2" t="n">
        <v>36</v>
      </c>
      <c r="C2892" s="6" t="n">
        <v>6589</v>
      </c>
      <c r="D2892" s="6" t="n">
        <v>27727</v>
      </c>
      <c r="E2892" s="6" t="n">
        <v>-21138</v>
      </c>
      <c r="F2892" s="5" t="n">
        <v>4038154</v>
      </c>
      <c r="G2892" s="7" t="n">
        <v>3</v>
      </c>
      <c r="H2892" s="2" t="inlineStr">
        <is>
          <t>DISTRIBUTION</t>
        </is>
      </c>
      <c r="I2892" s="2" t="inlineStr">
        <is>
          <t>Hydropower</t>
        </is>
      </c>
      <c r="J2892" s="2" t="inlineStr">
        <is>
          <t>Upper Hewakhola Hydropower Company Limited</t>
        </is>
      </c>
    </row>
    <row r="2893" ht="18" customHeight="1">
      <c r="A2893" s="2" t="inlineStr">
        <is>
          <t>UHEWA</t>
        </is>
      </c>
      <c r="B2893" s="2" t="n">
        <v>50</v>
      </c>
      <c r="C2893" s="6" t="n">
        <v>20009</v>
      </c>
      <c r="D2893" s="6" t="n">
        <v>38062</v>
      </c>
      <c r="E2893" s="6" t="n">
        <v>-18053</v>
      </c>
      <c r="F2893" s="5" t="n">
        <v>12080594.5</v>
      </c>
      <c r="G2893" s="7" t="n">
        <v>7</v>
      </c>
      <c r="H2893" s="2" t="inlineStr">
        <is>
          <t>DISTRIBUTION</t>
        </is>
      </c>
      <c r="I2893" s="2" t="inlineStr">
        <is>
          <t>Hydropower</t>
        </is>
      </c>
      <c r="J2893" s="2" t="inlineStr">
        <is>
          <t>Upper Hewakhola Hydropower Company Limited</t>
        </is>
      </c>
    </row>
    <row r="2894" ht="18" customHeight="1">
      <c r="A2894" s="2" t="inlineStr">
        <is>
          <t>UHEWA</t>
        </is>
      </c>
      <c r="B2894" s="2" t="n">
        <v>49</v>
      </c>
      <c r="C2894" s="6" t="n">
        <v>26931</v>
      </c>
      <c r="D2894" s="6" t="n">
        <v>42822</v>
      </c>
      <c r="E2894" s="6" t="n">
        <v>-15891</v>
      </c>
      <c r="F2894" s="5" t="n">
        <v>16222744.1</v>
      </c>
      <c r="G2894" s="7" t="n">
        <v>6</v>
      </c>
      <c r="H2894" s="2" t="inlineStr">
        <is>
          <t>DISTRIBUTION</t>
        </is>
      </c>
      <c r="I2894" s="2" t="inlineStr">
        <is>
          <t>Hydropower</t>
        </is>
      </c>
      <c r="J2894" s="2" t="inlineStr">
        <is>
          <t>Upper Hewakhola Hydropower Company Limited</t>
        </is>
      </c>
    </row>
    <row r="2895" ht="18" customHeight="1">
      <c r="A2895" s="2" t="inlineStr">
        <is>
          <t>UHEWA</t>
        </is>
      </c>
      <c r="B2895" s="2" t="n">
        <v>82</v>
      </c>
      <c r="C2895" s="6" t="n">
        <v>950</v>
      </c>
      <c r="D2895" s="6" t="n">
        <v>16000</v>
      </c>
      <c r="E2895" s="6" t="n">
        <v>-15050</v>
      </c>
      <c r="F2895" s="5" t="n">
        <v>586500</v>
      </c>
      <c r="G2895" s="7" t="n">
        <v>1</v>
      </c>
      <c r="H2895" s="2" t="inlineStr">
        <is>
          <t>DISTRIBUTION</t>
        </is>
      </c>
      <c r="I2895" s="2" t="inlineStr">
        <is>
          <t>Hydropower</t>
        </is>
      </c>
      <c r="J2895" s="2" t="inlineStr">
        <is>
          <t>Upper Hewakhola Hydropower Company Limited</t>
        </is>
      </c>
    </row>
    <row r="2896" ht="18" customHeight="1">
      <c r="A2896" s="2" t="inlineStr">
        <is>
          <t>UHEWA</t>
        </is>
      </c>
      <c r="B2896" s="2" t="n">
        <v>44</v>
      </c>
      <c r="C2896" s="6" t="n">
        <v>15032</v>
      </c>
      <c r="D2896" s="6" t="n">
        <v>25384</v>
      </c>
      <c r="E2896" s="6" t="n">
        <v>-10352</v>
      </c>
      <c r="F2896" s="5" t="n">
        <v>9077312</v>
      </c>
      <c r="G2896" s="7" t="n">
        <v>4</v>
      </c>
      <c r="H2896" s="2" t="inlineStr">
        <is>
          <t>DISTRIBUTION</t>
        </is>
      </c>
      <c r="I2896" s="2" t="inlineStr">
        <is>
          <t>Hydropower</t>
        </is>
      </c>
      <c r="J2896" s="2" t="inlineStr">
        <is>
          <t>Upper Hewakhola Hydropower Company Limited</t>
        </is>
      </c>
    </row>
    <row r="2897" ht="18" customHeight="1">
      <c r="A2897" s="2" t="inlineStr">
        <is>
          <t>UHEWA</t>
        </is>
      </c>
      <c r="B2897" s="2" t="n">
        <v>39</v>
      </c>
      <c r="C2897" s="6" t="n">
        <v>9855</v>
      </c>
      <c r="D2897" s="6" t="n">
        <v>18355</v>
      </c>
      <c r="E2897" s="6" t="n">
        <v>-8500</v>
      </c>
      <c r="F2897" s="5" t="n">
        <v>6040656.6</v>
      </c>
      <c r="G2897" s="7" t="n">
        <v>7</v>
      </c>
      <c r="H2897" s="2" t="inlineStr">
        <is>
          <t>DISTRIBUTION</t>
        </is>
      </c>
      <c r="I2897" s="2" t="inlineStr">
        <is>
          <t>Hydropower</t>
        </is>
      </c>
      <c r="J2897" s="2" t="inlineStr">
        <is>
          <t>Upper Hewakhola Hydropower Company Limited</t>
        </is>
      </c>
    </row>
    <row r="2898" ht="18" customHeight="1">
      <c r="A2898" s="2" t="inlineStr">
        <is>
          <t>UHEWA</t>
        </is>
      </c>
      <c r="B2898" s="2" t="n">
        <v>56</v>
      </c>
      <c r="C2898" s="6" t="n">
        <v>2288</v>
      </c>
      <c r="D2898" s="6" t="n">
        <v>8818</v>
      </c>
      <c r="E2898" s="6" t="n">
        <v>-6530</v>
      </c>
      <c r="F2898" s="5" t="n">
        <v>1394524</v>
      </c>
      <c r="G2898" s="7" t="n">
        <v>3</v>
      </c>
      <c r="H2898" s="2" t="inlineStr">
        <is>
          <t>DISTRIBUTION</t>
        </is>
      </c>
      <c r="I2898" s="2" t="inlineStr">
        <is>
          <t>Hydropower</t>
        </is>
      </c>
      <c r="J2898" s="2" t="inlineStr">
        <is>
          <t>Upper Hewakhola Hydropower Company Limited</t>
        </is>
      </c>
    </row>
    <row r="2899" ht="18" customHeight="1">
      <c r="A2899" s="2" t="inlineStr">
        <is>
          <t>ULBSL</t>
        </is>
      </c>
      <c r="B2899" s="2" t="n">
        <v>62</v>
      </c>
      <c r="C2899" s="6" t="n">
        <v>409</v>
      </c>
      <c r="D2899" s="6" t="n">
        <v>2730</v>
      </c>
      <c r="E2899" s="6" t="n">
        <v>-2321</v>
      </c>
      <c r="F2899" s="5" t="n">
        <v>1339352</v>
      </c>
      <c r="G2899" s="7" t="n">
        <v>0</v>
      </c>
      <c r="H2899" s="2" t="inlineStr">
        <is>
          <t>DISTRIBUTION</t>
        </is>
      </c>
      <c r="I2899" s="2" t="inlineStr">
        <is>
          <t>Microfinance</t>
        </is>
      </c>
      <c r="J2899" s="2" t="inlineStr">
        <is>
          <t>Upakar Laghubitta Bittiya Sanstha Limited</t>
        </is>
      </c>
    </row>
    <row r="2900" ht="18" customHeight="1">
      <c r="A2900" s="2" t="inlineStr">
        <is>
          <t>ULBSL</t>
        </is>
      </c>
      <c r="B2900" s="2" t="n">
        <v>74</v>
      </c>
      <c r="C2900" s="6" t="n">
        <v>180</v>
      </c>
      <c r="D2900" s="6" t="n">
        <v>1558</v>
      </c>
      <c r="E2900" s="6" t="n">
        <v>-1378</v>
      </c>
      <c r="F2900" s="5" t="n">
        <v>591239</v>
      </c>
      <c r="G2900" s="7" t="n">
        <v>2</v>
      </c>
      <c r="H2900" s="2" t="inlineStr">
        <is>
          <t>DISTRIBUTION</t>
        </is>
      </c>
      <c r="I2900" s="2" t="inlineStr">
        <is>
          <t>Microfinance</t>
        </is>
      </c>
      <c r="J2900" s="2" t="inlineStr">
        <is>
          <t>Upakar Laghubitta Bittiya Sanstha Limited</t>
        </is>
      </c>
    </row>
    <row r="2901" ht="18" customHeight="1">
      <c r="A2901" s="2" t="inlineStr">
        <is>
          <t>ULBSL</t>
        </is>
      </c>
      <c r="B2901" s="2" t="n">
        <v>40</v>
      </c>
      <c r="C2901" s="6" t="n">
        <v>0</v>
      </c>
      <c r="D2901" s="6" t="n">
        <v>392</v>
      </c>
      <c r="E2901" s="6" t="n">
        <v>-392</v>
      </c>
      <c r="F2901" s="5" t="n">
        <v>0</v>
      </c>
      <c r="G2901" s="7" t="n">
        <v>0</v>
      </c>
      <c r="H2901" s="2" t="inlineStr">
        <is>
          <t>DISTRIBUTION</t>
        </is>
      </c>
      <c r="I2901" s="2" t="inlineStr">
        <is>
          <t>Microfinance</t>
        </is>
      </c>
      <c r="J2901" s="2" t="inlineStr">
        <is>
          <t>Upakar Laghubitta Bittiya Sanstha Limited</t>
        </is>
      </c>
    </row>
    <row r="2902" ht="18" customHeight="1">
      <c r="A2902" s="2" t="inlineStr">
        <is>
          <t>ULBSL</t>
        </is>
      </c>
      <c r="B2902" s="2" t="n">
        <v>95</v>
      </c>
      <c r="C2902" s="6" t="n">
        <v>10</v>
      </c>
      <c r="D2902" s="6" t="n">
        <v>380</v>
      </c>
      <c r="E2902" s="6" t="n">
        <v>-370</v>
      </c>
      <c r="F2902" s="5" t="n">
        <v>32200</v>
      </c>
      <c r="G2902" s="7" t="n">
        <v>1</v>
      </c>
      <c r="H2902" s="2" t="inlineStr">
        <is>
          <t>DISTRIBUTION</t>
        </is>
      </c>
      <c r="I2902" s="2" t="inlineStr">
        <is>
          <t>Microfinance</t>
        </is>
      </c>
      <c r="J2902" s="2" t="inlineStr">
        <is>
          <t>Upakar Laghubitta Bittiya Sanstha Limited</t>
        </is>
      </c>
    </row>
    <row r="2903" ht="18" customHeight="1">
      <c r="A2903" s="2" t="inlineStr">
        <is>
          <t>ULBSL</t>
        </is>
      </c>
      <c r="B2903" s="2" t="n">
        <v>18</v>
      </c>
      <c r="C2903" s="6" t="n">
        <v>0</v>
      </c>
      <c r="D2903" s="6" t="n">
        <v>253</v>
      </c>
      <c r="E2903" s="6" t="n">
        <v>-253</v>
      </c>
      <c r="F2903" s="5" t="n">
        <v>0</v>
      </c>
      <c r="G2903" s="7" t="n">
        <v>0</v>
      </c>
      <c r="H2903" s="2" t="inlineStr">
        <is>
          <t>DISTRIBUTION</t>
        </is>
      </c>
      <c r="I2903" s="2" t="inlineStr">
        <is>
          <t>Microfinance</t>
        </is>
      </c>
      <c r="J2903" s="2" t="inlineStr">
        <is>
          <t>Upakar Laghubitta Bittiya Sanstha Limited</t>
        </is>
      </c>
    </row>
    <row r="2904" ht="18" customHeight="1">
      <c r="A2904" s="2" t="inlineStr">
        <is>
          <t>ULBSL</t>
        </is>
      </c>
      <c r="B2904" s="2" t="n">
        <v>6</v>
      </c>
      <c r="C2904" s="6" t="n">
        <v>140</v>
      </c>
      <c r="D2904" s="6" t="n">
        <v>340</v>
      </c>
      <c r="E2904" s="6" t="n">
        <v>-200</v>
      </c>
      <c r="F2904" s="5" t="n">
        <v>452889</v>
      </c>
      <c r="G2904" s="7" t="n">
        <v>2</v>
      </c>
      <c r="H2904" s="2" t="inlineStr">
        <is>
          <t>DISTRIBUTION</t>
        </is>
      </c>
      <c r="I2904" s="2" t="inlineStr">
        <is>
          <t>Microfinance</t>
        </is>
      </c>
      <c r="J2904" s="2" t="inlineStr">
        <is>
          <t>Upakar Laghubitta Bittiya Sanstha Limited</t>
        </is>
      </c>
    </row>
    <row r="2905" ht="18" customHeight="1">
      <c r="A2905" s="2" t="inlineStr">
        <is>
          <t>ULBSL</t>
        </is>
      </c>
      <c r="B2905" s="2" t="n">
        <v>45</v>
      </c>
      <c r="C2905" s="6" t="n">
        <v>481</v>
      </c>
      <c r="D2905" s="6" t="n">
        <v>677</v>
      </c>
      <c r="E2905" s="6" t="n">
        <v>-196</v>
      </c>
      <c r="F2905" s="5" t="n">
        <v>1555332.5</v>
      </c>
      <c r="G2905" s="7" t="n">
        <v>6</v>
      </c>
      <c r="H2905" s="2" t="inlineStr">
        <is>
          <t>DISTRIBUTION</t>
        </is>
      </c>
      <c r="I2905" s="2" t="inlineStr">
        <is>
          <t>Microfinance</t>
        </is>
      </c>
      <c r="J2905" s="2" t="inlineStr">
        <is>
          <t>Upakar Laghubitta Bittiya Sanstha Limited</t>
        </is>
      </c>
    </row>
    <row r="2906" ht="18" customHeight="1">
      <c r="A2906" s="2" t="inlineStr">
        <is>
          <t>ULBSL</t>
        </is>
      </c>
      <c r="B2906" s="2" t="n">
        <v>42</v>
      </c>
      <c r="C2906" s="6" t="n">
        <v>705</v>
      </c>
      <c r="D2906" s="6" t="n">
        <v>855</v>
      </c>
      <c r="E2906" s="6" t="n">
        <v>-150</v>
      </c>
      <c r="F2906" s="5" t="n">
        <v>2262656.2</v>
      </c>
      <c r="G2906" s="7" t="n">
        <v>8</v>
      </c>
      <c r="H2906" s="2" t="inlineStr">
        <is>
          <t>DISTRIBUTION</t>
        </is>
      </c>
      <c r="I2906" s="2" t="inlineStr">
        <is>
          <t>Microfinance</t>
        </is>
      </c>
      <c r="J2906" s="2" t="inlineStr">
        <is>
          <t>Upakar Laghubitta Bittiya Sanstha Limited</t>
        </is>
      </c>
    </row>
    <row r="2907" ht="36" customHeight="1">
      <c r="A2907" s="2" t="inlineStr">
        <is>
          <t>ULHC</t>
        </is>
      </c>
      <c r="B2907" s="2" t="n">
        <v>72</v>
      </c>
      <c r="C2907" s="6" t="n">
        <v>3170</v>
      </c>
      <c r="D2907" s="6" t="n">
        <v>38278</v>
      </c>
      <c r="E2907" s="6" t="n">
        <v>-35108</v>
      </c>
      <c r="F2907" s="5" t="n">
        <v>1768654.1</v>
      </c>
      <c r="G2907" s="7" t="n">
        <v>5</v>
      </c>
      <c r="H2907" s="2" t="inlineStr">
        <is>
          <t>DISTRIBUTION</t>
        </is>
      </c>
      <c r="I2907" s="2" t="inlineStr">
        <is>
          <t>Hydropower</t>
        </is>
      </c>
      <c r="J2907" s="2" t="inlineStr">
        <is>
          <t>Upper Lohore Khola Hydropower Company Limited</t>
        </is>
      </c>
    </row>
    <row r="2908" ht="36" customHeight="1">
      <c r="A2908" s="2" t="inlineStr">
        <is>
          <t>ULHC</t>
        </is>
      </c>
      <c r="B2908" s="2" t="n">
        <v>28</v>
      </c>
      <c r="C2908" s="6" t="n">
        <v>989</v>
      </c>
      <c r="D2908" s="6" t="n">
        <v>10173</v>
      </c>
      <c r="E2908" s="6" t="n">
        <v>-9184</v>
      </c>
      <c r="F2908" s="5" t="n">
        <v>547886.5</v>
      </c>
      <c r="G2908" s="7" t="n">
        <v>5</v>
      </c>
      <c r="H2908" s="2" t="inlineStr">
        <is>
          <t>DISTRIBUTION</t>
        </is>
      </c>
      <c r="I2908" s="2" t="inlineStr">
        <is>
          <t>Hydropower</t>
        </is>
      </c>
      <c r="J2908" s="2" t="inlineStr">
        <is>
          <t>Upper Lohore Khola Hydropower Company Limited</t>
        </is>
      </c>
    </row>
    <row r="2909" ht="36" customHeight="1">
      <c r="A2909" s="2" t="inlineStr">
        <is>
          <t>ULHC</t>
        </is>
      </c>
      <c r="B2909" s="2" t="n">
        <v>32</v>
      </c>
      <c r="C2909" s="6" t="n">
        <v>4668</v>
      </c>
      <c r="D2909" s="6" t="n">
        <v>13088</v>
      </c>
      <c r="E2909" s="6" t="n">
        <v>-8420</v>
      </c>
      <c r="F2909" s="5" t="n">
        <v>2624591</v>
      </c>
      <c r="G2909" s="7" t="n">
        <v>6</v>
      </c>
      <c r="H2909" s="2" t="inlineStr">
        <is>
          <t>DISTRIBUTION</t>
        </is>
      </c>
      <c r="I2909" s="2" t="inlineStr">
        <is>
          <t>Hydropower</t>
        </is>
      </c>
      <c r="J2909" s="2" t="inlineStr">
        <is>
          <t>Upper Lohore Khola Hydropower Company Limited</t>
        </is>
      </c>
    </row>
    <row r="2910" ht="36" customHeight="1">
      <c r="A2910" s="2" t="inlineStr">
        <is>
          <t>ULHC</t>
        </is>
      </c>
      <c r="B2910" s="2" t="n">
        <v>52</v>
      </c>
      <c r="C2910" s="6" t="n">
        <v>2105</v>
      </c>
      <c r="D2910" s="6" t="n">
        <v>9669</v>
      </c>
      <c r="E2910" s="6" t="n">
        <v>-7564</v>
      </c>
      <c r="F2910" s="5" t="n">
        <v>1181392.1</v>
      </c>
      <c r="G2910" s="7" t="n">
        <v>1</v>
      </c>
      <c r="H2910" s="2" t="inlineStr">
        <is>
          <t>DISTRIBUTION</t>
        </is>
      </c>
      <c r="I2910" s="2" t="inlineStr">
        <is>
          <t>Hydropower</t>
        </is>
      </c>
      <c r="J2910" s="2" t="inlineStr">
        <is>
          <t>Upper Lohore Khola Hydropower Company Limited</t>
        </is>
      </c>
    </row>
    <row r="2911" ht="36" customHeight="1">
      <c r="A2911" s="2" t="inlineStr">
        <is>
          <t>ULHC</t>
        </is>
      </c>
      <c r="B2911" s="2" t="n">
        <v>59</v>
      </c>
      <c r="C2911" s="6" t="n">
        <v>700</v>
      </c>
      <c r="D2911" s="6" t="n">
        <v>8039</v>
      </c>
      <c r="E2911" s="6" t="n">
        <v>-7339</v>
      </c>
      <c r="F2911" s="5" t="n">
        <v>398901</v>
      </c>
      <c r="G2911" s="7" t="n">
        <v>2</v>
      </c>
      <c r="H2911" s="2" t="inlineStr">
        <is>
          <t>DISTRIBUTION</t>
        </is>
      </c>
      <c r="I2911" s="2" t="inlineStr">
        <is>
          <t>Hydropower</t>
        </is>
      </c>
      <c r="J2911" s="2" t="inlineStr">
        <is>
          <t>Upper Lohore Khola Hydropower Company Limited</t>
        </is>
      </c>
    </row>
    <row r="2912" ht="36" customHeight="1">
      <c r="A2912" s="2" t="inlineStr">
        <is>
          <t>ULHC</t>
        </is>
      </c>
      <c r="B2912" s="2" t="n">
        <v>62</v>
      </c>
      <c r="C2912" s="6" t="n">
        <v>8261</v>
      </c>
      <c r="D2912" s="6" t="n">
        <v>15473</v>
      </c>
      <c r="E2912" s="6" t="n">
        <v>-7212</v>
      </c>
      <c r="F2912" s="5" t="n">
        <v>4595948.4</v>
      </c>
      <c r="G2912" s="7" t="n">
        <v>7</v>
      </c>
      <c r="H2912" s="2" t="inlineStr">
        <is>
          <t>DISTRIBUTION</t>
        </is>
      </c>
      <c r="I2912" s="2" t="inlineStr">
        <is>
          <t>Hydropower</t>
        </is>
      </c>
      <c r="J2912" s="2" t="inlineStr">
        <is>
          <t>Upper Lohore Khola Hydropower Company Limited</t>
        </is>
      </c>
    </row>
    <row r="2913" ht="36" customHeight="1">
      <c r="A2913" s="2" t="inlineStr">
        <is>
          <t>ULHC</t>
        </is>
      </c>
      <c r="B2913" s="2" t="n">
        <v>64</v>
      </c>
      <c r="C2913" s="6" t="n">
        <v>2255</v>
      </c>
      <c r="D2913" s="6" t="n">
        <v>9201</v>
      </c>
      <c r="E2913" s="6" t="n">
        <v>-6946</v>
      </c>
      <c r="F2913" s="5" t="n">
        <v>1243287</v>
      </c>
      <c r="G2913" s="7" t="n">
        <v>3</v>
      </c>
      <c r="H2913" s="2" t="inlineStr">
        <is>
          <t>DISTRIBUTION</t>
        </is>
      </c>
      <c r="I2913" s="2" t="inlineStr">
        <is>
          <t>Hydropower</t>
        </is>
      </c>
      <c r="J2913" s="2" t="inlineStr">
        <is>
          <t>Upper Lohore Khola Hydropower Company Limited</t>
        </is>
      </c>
    </row>
    <row r="2914" ht="36" customHeight="1">
      <c r="A2914" s="2" t="inlineStr">
        <is>
          <t>ULHC</t>
        </is>
      </c>
      <c r="B2914" s="2" t="n">
        <v>21</v>
      </c>
      <c r="C2914" s="6" t="n">
        <v>2622</v>
      </c>
      <c r="D2914" s="6" t="n">
        <v>9189</v>
      </c>
      <c r="E2914" s="6" t="n">
        <v>-6567</v>
      </c>
      <c r="F2914" s="5" t="n">
        <v>1446175.3</v>
      </c>
      <c r="G2914" s="7" t="n">
        <v>4</v>
      </c>
      <c r="H2914" s="2" t="inlineStr">
        <is>
          <t>DISTRIBUTION</t>
        </is>
      </c>
      <c r="I2914" s="2" t="inlineStr">
        <is>
          <t>Hydropower</t>
        </is>
      </c>
      <c r="J2914" s="2" t="inlineStr">
        <is>
          <t>Upper Lohore Khola Hydropower Company Limited</t>
        </is>
      </c>
    </row>
    <row r="2915" ht="18" customHeight="1">
      <c r="A2915" s="2" t="inlineStr">
        <is>
          <t>UMHL</t>
        </is>
      </c>
      <c r="B2915" s="2" t="n">
        <v>29</v>
      </c>
      <c r="C2915" s="6" t="n">
        <v>8410</v>
      </c>
      <c r="D2915" s="6" t="n">
        <v>104892</v>
      </c>
      <c r="E2915" s="6" t="n">
        <v>-96482</v>
      </c>
      <c r="F2915" s="5" t="n">
        <v>5310525</v>
      </c>
      <c r="G2915" s="7" t="n">
        <v>4</v>
      </c>
      <c r="H2915" s="2" t="inlineStr">
        <is>
          <t>DISTRIBUTION</t>
        </is>
      </c>
      <c r="I2915" s="2" t="inlineStr">
        <is>
          <t>Hydropower</t>
        </is>
      </c>
      <c r="J2915" s="2" t="inlineStr">
        <is>
          <t>United Modi Hydropower Limited</t>
        </is>
      </c>
    </row>
    <row r="2916" ht="18" customHeight="1">
      <c r="A2916" s="2" t="inlineStr">
        <is>
          <t>UMHL</t>
        </is>
      </c>
      <c r="B2916" s="2" t="n">
        <v>4</v>
      </c>
      <c r="C2916" s="6" t="n">
        <v>3430</v>
      </c>
      <c r="D2916" s="6" t="n">
        <v>55924</v>
      </c>
      <c r="E2916" s="6" t="n">
        <v>-52494</v>
      </c>
      <c r="F2916" s="5" t="n">
        <v>2184084</v>
      </c>
      <c r="G2916" s="7" t="n">
        <v>4</v>
      </c>
      <c r="H2916" s="2" t="inlineStr">
        <is>
          <t>DISTRIBUTION</t>
        </is>
      </c>
      <c r="I2916" s="2" t="inlineStr">
        <is>
          <t>Hydropower</t>
        </is>
      </c>
      <c r="J2916" s="2" t="inlineStr">
        <is>
          <t>United Modi Hydropower Limited</t>
        </is>
      </c>
    </row>
    <row r="2917" ht="18" customHeight="1">
      <c r="A2917" s="2" t="inlineStr">
        <is>
          <t>UMHL</t>
        </is>
      </c>
      <c r="B2917" s="2" t="n">
        <v>64</v>
      </c>
      <c r="C2917" s="6" t="n">
        <v>2910</v>
      </c>
      <c r="D2917" s="6" t="n">
        <v>54489</v>
      </c>
      <c r="E2917" s="6" t="n">
        <v>-51579</v>
      </c>
      <c r="F2917" s="5" t="n">
        <v>1831930</v>
      </c>
      <c r="G2917" s="7" t="n">
        <v>2</v>
      </c>
      <c r="H2917" s="2" t="inlineStr">
        <is>
          <t>DISTRIBUTION</t>
        </is>
      </c>
      <c r="I2917" s="2" t="inlineStr">
        <is>
          <t>Hydropower</t>
        </is>
      </c>
      <c r="J2917" s="2" t="inlineStr">
        <is>
          <t>United Modi Hydropower Limited</t>
        </is>
      </c>
    </row>
    <row r="2918" ht="18" customHeight="1">
      <c r="A2918" s="2" t="inlineStr">
        <is>
          <t>UMHL</t>
        </is>
      </c>
      <c r="B2918" s="2" t="n">
        <v>21</v>
      </c>
      <c r="C2918" s="6" t="n">
        <v>2115</v>
      </c>
      <c r="D2918" s="6" t="n">
        <v>23640</v>
      </c>
      <c r="E2918" s="6" t="n">
        <v>-21525</v>
      </c>
      <c r="F2918" s="5" t="n">
        <v>1347381.4</v>
      </c>
      <c r="G2918" s="7" t="n">
        <v>4</v>
      </c>
      <c r="H2918" s="2" t="inlineStr">
        <is>
          <t>DISTRIBUTION</t>
        </is>
      </c>
      <c r="I2918" s="2" t="inlineStr">
        <is>
          <t>Hydropower</t>
        </is>
      </c>
      <c r="J2918" s="2" t="inlineStr">
        <is>
          <t>United Modi Hydropower Limited</t>
        </is>
      </c>
    </row>
    <row r="2919" ht="18" customHeight="1">
      <c r="A2919" s="2" t="inlineStr">
        <is>
          <t>UMHL</t>
        </is>
      </c>
      <c r="B2919" s="2" t="n">
        <v>38</v>
      </c>
      <c r="C2919" s="6" t="n">
        <v>13518</v>
      </c>
      <c r="D2919" s="6" t="n">
        <v>33585</v>
      </c>
      <c r="E2919" s="6" t="n">
        <v>-20067</v>
      </c>
      <c r="F2919" s="5" t="n">
        <v>8564048.300000001</v>
      </c>
      <c r="G2919" s="7" t="n">
        <v>3</v>
      </c>
      <c r="H2919" s="2" t="inlineStr">
        <is>
          <t>DISTRIBUTION</t>
        </is>
      </c>
      <c r="I2919" s="2" t="inlineStr">
        <is>
          <t>Hydropower</t>
        </is>
      </c>
      <c r="J2919" s="2" t="inlineStr">
        <is>
          <t>United Modi Hydropower Limited</t>
        </is>
      </c>
    </row>
    <row r="2920" ht="18" customHeight="1">
      <c r="A2920" s="2" t="inlineStr">
        <is>
          <t>UMHL</t>
        </is>
      </c>
      <c r="B2920" s="2" t="n">
        <v>60</v>
      </c>
      <c r="C2920" s="6" t="n">
        <v>7600</v>
      </c>
      <c r="D2920" s="6" t="n">
        <v>16353</v>
      </c>
      <c r="E2920" s="6" t="n">
        <v>-8753</v>
      </c>
      <c r="F2920" s="5" t="n">
        <v>4801420</v>
      </c>
      <c r="G2920" s="7" t="n">
        <v>5</v>
      </c>
      <c r="H2920" s="2" t="inlineStr">
        <is>
          <t>DISTRIBUTION</t>
        </is>
      </c>
      <c r="I2920" s="2" t="inlineStr">
        <is>
          <t>Hydropower</t>
        </is>
      </c>
      <c r="J2920" s="2" t="inlineStr">
        <is>
          <t>United Modi Hydropower Limited</t>
        </is>
      </c>
    </row>
    <row r="2921" ht="18" customHeight="1">
      <c r="A2921" s="2" t="inlineStr">
        <is>
          <t>UMHL</t>
        </is>
      </c>
      <c r="B2921" s="2" t="n">
        <v>65</v>
      </c>
      <c r="C2921" s="6" t="n">
        <v>6750</v>
      </c>
      <c r="D2921" s="6" t="n">
        <v>12965</v>
      </c>
      <c r="E2921" s="6" t="n">
        <v>-6215</v>
      </c>
      <c r="F2921" s="5" t="n">
        <v>4286536</v>
      </c>
      <c r="G2921" s="7" t="n">
        <v>5</v>
      </c>
      <c r="H2921" s="2" t="inlineStr">
        <is>
          <t>DISTRIBUTION</t>
        </is>
      </c>
      <c r="I2921" s="2" t="inlineStr">
        <is>
          <t>Hydropower</t>
        </is>
      </c>
      <c r="J2921" s="2" t="inlineStr">
        <is>
          <t>United Modi Hydropower Limited</t>
        </is>
      </c>
    </row>
    <row r="2922" ht="18" customHeight="1">
      <c r="A2922" s="2" t="inlineStr">
        <is>
          <t>UMHL</t>
        </is>
      </c>
      <c r="B2922" s="2" t="n">
        <v>101</v>
      </c>
      <c r="C2922" s="6" t="n">
        <v>1000</v>
      </c>
      <c r="D2922" s="6" t="n">
        <v>7000</v>
      </c>
      <c r="E2922" s="6" t="n">
        <v>-6000</v>
      </c>
      <c r="F2922" s="5" t="n">
        <v>624945</v>
      </c>
      <c r="G2922" s="7" t="n">
        <v>2</v>
      </c>
      <c r="H2922" s="2" t="inlineStr">
        <is>
          <t>DISTRIBUTION</t>
        </is>
      </c>
      <c r="I2922" s="2" t="inlineStr">
        <is>
          <t>Hydropower</t>
        </is>
      </c>
      <c r="J2922" s="2" t="inlineStr">
        <is>
          <t>United Modi Hydropower Limited</t>
        </is>
      </c>
    </row>
    <row r="2923" ht="18" customHeight="1">
      <c r="A2923" s="2" t="inlineStr">
        <is>
          <t>UMRH</t>
        </is>
      </c>
      <c r="B2923" s="2" t="n">
        <v>28</v>
      </c>
      <c r="C2923" s="6" t="n">
        <v>11306</v>
      </c>
      <c r="D2923" s="6" t="n">
        <v>129668</v>
      </c>
      <c r="E2923" s="6" t="n">
        <v>-118362</v>
      </c>
      <c r="F2923" s="5" t="n">
        <v>6560261</v>
      </c>
      <c r="G2923" s="7" t="n">
        <v>2</v>
      </c>
      <c r="H2923" s="2" t="inlineStr">
        <is>
          <t>DISTRIBUTION</t>
        </is>
      </c>
      <c r="I2923" s="2" t="inlineStr">
        <is>
          <t>Hydropower</t>
        </is>
      </c>
      <c r="J2923" s="2" t="inlineStr">
        <is>
          <t>United Idi-Mardi and R.B. Hydropower Limited</t>
        </is>
      </c>
    </row>
    <row r="2924" ht="18" customHeight="1">
      <c r="A2924" s="2" t="inlineStr">
        <is>
          <t>UMRH</t>
        </is>
      </c>
      <c r="B2924" s="2" t="n">
        <v>33</v>
      </c>
      <c r="C2924" s="6" t="n">
        <v>4495</v>
      </c>
      <c r="D2924" s="6" t="n">
        <v>55697</v>
      </c>
      <c r="E2924" s="6" t="n">
        <v>-51202</v>
      </c>
      <c r="F2924" s="5" t="n">
        <v>2616786</v>
      </c>
      <c r="G2924" s="7" t="n">
        <v>4</v>
      </c>
      <c r="H2924" s="2" t="inlineStr">
        <is>
          <t>DISTRIBUTION</t>
        </is>
      </c>
      <c r="I2924" s="2" t="inlineStr">
        <is>
          <t>Hydropower</t>
        </is>
      </c>
      <c r="J2924" s="2" t="inlineStr">
        <is>
          <t>United Idi-Mardi and R.B. Hydropower Limited</t>
        </is>
      </c>
    </row>
    <row r="2925" ht="18" customHeight="1">
      <c r="A2925" s="2" t="inlineStr">
        <is>
          <t>UMRH</t>
        </is>
      </c>
      <c r="B2925" s="2" t="n">
        <v>43</v>
      </c>
      <c r="C2925" s="6" t="n">
        <v>4487</v>
      </c>
      <c r="D2925" s="6" t="n">
        <v>38674</v>
      </c>
      <c r="E2925" s="6" t="n">
        <v>-34187</v>
      </c>
      <c r="F2925" s="5" t="n">
        <v>2622164.9</v>
      </c>
      <c r="G2925" s="7" t="n">
        <v>3</v>
      </c>
      <c r="H2925" s="2" t="inlineStr">
        <is>
          <t>DISTRIBUTION</t>
        </is>
      </c>
      <c r="I2925" s="2" t="inlineStr">
        <is>
          <t>Hydropower</t>
        </is>
      </c>
      <c r="J2925" s="2" t="inlineStr">
        <is>
          <t>United Idi-Mardi and R.B. Hydropower Limited</t>
        </is>
      </c>
    </row>
    <row r="2926" ht="18" customHeight="1">
      <c r="A2926" s="2" t="inlineStr">
        <is>
          <t>UMRH</t>
        </is>
      </c>
      <c r="B2926" s="2" t="n">
        <v>59</v>
      </c>
      <c r="C2926" s="6" t="n">
        <v>12957</v>
      </c>
      <c r="D2926" s="6" t="n">
        <v>20428</v>
      </c>
      <c r="E2926" s="6" t="n">
        <v>-7471</v>
      </c>
      <c r="F2926" s="5" t="n">
        <v>7522518.3</v>
      </c>
      <c r="G2926" s="7" t="n">
        <v>6</v>
      </c>
      <c r="H2926" s="2" t="inlineStr">
        <is>
          <t>DISTRIBUTION</t>
        </is>
      </c>
      <c r="I2926" s="2" t="inlineStr">
        <is>
          <t>Hydropower</t>
        </is>
      </c>
      <c r="J2926" s="2" t="inlineStr">
        <is>
          <t>United Idi-Mardi and R.B. Hydropower Limited</t>
        </is>
      </c>
    </row>
    <row r="2927" ht="18" customHeight="1">
      <c r="A2927" s="2" t="inlineStr">
        <is>
          <t>UMRH</t>
        </is>
      </c>
      <c r="B2927" s="2" t="n">
        <v>17</v>
      </c>
      <c r="C2927" s="6" t="n">
        <v>13941</v>
      </c>
      <c r="D2927" s="6" t="n">
        <v>19146</v>
      </c>
      <c r="E2927" s="6" t="n">
        <v>-5205</v>
      </c>
      <c r="F2927" s="5" t="n">
        <v>8100251.9</v>
      </c>
      <c r="G2927" s="7" t="n">
        <v>10</v>
      </c>
      <c r="H2927" s="2" t="inlineStr">
        <is>
          <t>DISTRIBUTION</t>
        </is>
      </c>
      <c r="I2927" s="2" t="inlineStr">
        <is>
          <t>Hydropower</t>
        </is>
      </c>
      <c r="J2927" s="2" t="inlineStr">
        <is>
          <t>United Idi-Mardi and R.B. Hydropower Limited</t>
        </is>
      </c>
    </row>
    <row r="2928" ht="18" customHeight="1">
      <c r="A2928" s="2" t="inlineStr">
        <is>
          <t>UMRH</t>
        </is>
      </c>
      <c r="B2928" s="2" t="n">
        <v>49</v>
      </c>
      <c r="C2928" s="6" t="n">
        <v>14300</v>
      </c>
      <c r="D2928" s="6" t="n">
        <v>18155</v>
      </c>
      <c r="E2928" s="6" t="n">
        <v>-3855</v>
      </c>
      <c r="F2928" s="5" t="n">
        <v>8278694.6</v>
      </c>
      <c r="G2928" s="7" t="n">
        <v>8</v>
      </c>
      <c r="H2928" s="2" t="inlineStr">
        <is>
          <t>DISTRIBUTION</t>
        </is>
      </c>
      <c r="I2928" s="2" t="inlineStr">
        <is>
          <t>Hydropower</t>
        </is>
      </c>
      <c r="J2928" s="2" t="inlineStr">
        <is>
          <t>United Idi-Mardi and R.B. Hydropower Limited</t>
        </is>
      </c>
    </row>
    <row r="2929" ht="18" customHeight="1">
      <c r="A2929" s="2" t="inlineStr">
        <is>
          <t>UMRH</t>
        </is>
      </c>
      <c r="B2929" s="2" t="n">
        <v>65</v>
      </c>
      <c r="C2929" s="6" t="n">
        <v>1698</v>
      </c>
      <c r="D2929" s="6" t="n">
        <v>4069</v>
      </c>
      <c r="E2929" s="6" t="n">
        <v>-2371</v>
      </c>
      <c r="F2929" s="5" t="n">
        <v>979418</v>
      </c>
      <c r="G2929" s="7" t="n">
        <v>3</v>
      </c>
      <c r="H2929" s="2" t="inlineStr">
        <is>
          <t>DISTRIBUTION</t>
        </is>
      </c>
      <c r="I2929" s="2" t="inlineStr">
        <is>
          <t>Hydropower</t>
        </is>
      </c>
      <c r="J2929" s="2" t="inlineStr">
        <is>
          <t>United Idi-Mardi and R.B. Hydropower Limited</t>
        </is>
      </c>
    </row>
    <row r="2930" ht="18" customHeight="1">
      <c r="A2930" s="2" t="inlineStr">
        <is>
          <t>UMRH</t>
        </is>
      </c>
      <c r="B2930" s="2" t="n">
        <v>83</v>
      </c>
      <c r="C2930" s="6" t="n">
        <v>556</v>
      </c>
      <c r="D2930" s="6" t="n">
        <v>2760</v>
      </c>
      <c r="E2930" s="6" t="n">
        <v>-2204</v>
      </c>
      <c r="F2930" s="5" t="n">
        <v>322312</v>
      </c>
      <c r="G2930" s="7" t="n">
        <v>1</v>
      </c>
      <c r="H2930" s="2" t="inlineStr">
        <is>
          <t>DISTRIBUTION</t>
        </is>
      </c>
      <c r="I2930" s="2" t="inlineStr">
        <is>
          <t>Hydropower</t>
        </is>
      </c>
      <c r="J2930" s="2" t="inlineStr">
        <is>
          <t>United Idi-Mardi and R.B. Hydropower Limited</t>
        </is>
      </c>
    </row>
    <row r="2931" ht="18" customHeight="1">
      <c r="A2931" s="2" t="inlineStr">
        <is>
          <t>UNHPL</t>
        </is>
      </c>
      <c r="B2931" s="2" t="n">
        <v>64</v>
      </c>
      <c r="C2931" s="6" t="n">
        <v>15308</v>
      </c>
      <c r="D2931" s="6" t="n">
        <v>128084</v>
      </c>
      <c r="E2931" s="6" t="n">
        <v>-112776</v>
      </c>
      <c r="F2931" s="5" t="n">
        <v>7895533.3</v>
      </c>
      <c r="G2931" s="7" t="n">
        <v>4</v>
      </c>
      <c r="H2931" s="2" t="inlineStr">
        <is>
          <t>DISTRIBUTION</t>
        </is>
      </c>
      <c r="I2931" s="2" t="inlineStr">
        <is>
          <t>Hydropower</t>
        </is>
      </c>
      <c r="J2931" s="2" t="inlineStr">
        <is>
          <t>Union Hydropower Limited</t>
        </is>
      </c>
    </row>
    <row r="2932" ht="18" customHeight="1">
      <c r="A2932" s="2" t="inlineStr">
        <is>
          <t>UNHPL</t>
        </is>
      </c>
      <c r="B2932" s="2" t="n">
        <v>58</v>
      </c>
      <c r="C2932" s="6" t="n">
        <v>92265</v>
      </c>
      <c r="D2932" s="6" t="n">
        <v>168335</v>
      </c>
      <c r="E2932" s="6" t="n">
        <v>-76070</v>
      </c>
      <c r="F2932" s="5" t="n">
        <v>46359786.3</v>
      </c>
      <c r="G2932" s="7" t="n">
        <v>7</v>
      </c>
      <c r="H2932" s="2" t="inlineStr">
        <is>
          <t>DISTRIBUTION</t>
        </is>
      </c>
      <c r="I2932" s="2" t="inlineStr">
        <is>
          <t>Hydropower</t>
        </is>
      </c>
      <c r="J2932" s="2" t="inlineStr">
        <is>
          <t>Union Hydropower Limited</t>
        </is>
      </c>
    </row>
    <row r="2933" ht="18" customHeight="1">
      <c r="A2933" s="2" t="inlineStr">
        <is>
          <t>UNHPL</t>
        </is>
      </c>
      <c r="B2933" s="2" t="n">
        <v>56</v>
      </c>
      <c r="C2933" s="6" t="n">
        <v>339109</v>
      </c>
      <c r="D2933" s="6" t="n">
        <v>385395</v>
      </c>
      <c r="E2933" s="6" t="n">
        <v>-46286</v>
      </c>
      <c r="F2933" s="5" t="n">
        <v>178638969.5</v>
      </c>
      <c r="G2933" s="7" t="n">
        <v>8</v>
      </c>
      <c r="H2933" s="2" t="inlineStr">
        <is>
          <t>DISTRIBUTION</t>
        </is>
      </c>
      <c r="I2933" s="2" t="inlineStr">
        <is>
          <t>Hydropower</t>
        </is>
      </c>
      <c r="J2933" s="2" t="inlineStr">
        <is>
          <t>Union Hydropower Limited</t>
        </is>
      </c>
    </row>
    <row r="2934" ht="18" customHeight="1">
      <c r="A2934" s="2" t="inlineStr">
        <is>
          <t>UNHPL</t>
        </is>
      </c>
      <c r="B2934" s="2" t="n">
        <v>7</v>
      </c>
      <c r="C2934" s="6" t="n">
        <v>18572</v>
      </c>
      <c r="D2934" s="6" t="n">
        <v>61303</v>
      </c>
      <c r="E2934" s="6" t="n">
        <v>-42731</v>
      </c>
      <c r="F2934" s="5" t="n">
        <v>9419168</v>
      </c>
      <c r="G2934" s="7" t="n">
        <v>6</v>
      </c>
      <c r="H2934" s="2" t="inlineStr">
        <is>
          <t>DISTRIBUTION</t>
        </is>
      </c>
      <c r="I2934" s="2" t="inlineStr">
        <is>
          <t>Hydropower</t>
        </is>
      </c>
      <c r="J2934" s="2" t="inlineStr">
        <is>
          <t>Union Hydropower Limited</t>
        </is>
      </c>
    </row>
    <row r="2935" ht="18" customHeight="1">
      <c r="A2935" s="2" t="inlineStr">
        <is>
          <t>UNHPL</t>
        </is>
      </c>
      <c r="B2935" s="2" t="n">
        <v>18</v>
      </c>
      <c r="C2935" s="6" t="n">
        <v>5600</v>
      </c>
      <c r="D2935" s="6" t="n">
        <v>47459</v>
      </c>
      <c r="E2935" s="6" t="n">
        <v>-41859</v>
      </c>
      <c r="F2935" s="5" t="n">
        <v>2857856</v>
      </c>
      <c r="G2935" s="7" t="n">
        <v>5</v>
      </c>
      <c r="H2935" s="2" t="inlineStr">
        <is>
          <t>DISTRIBUTION</t>
        </is>
      </c>
      <c r="I2935" s="2" t="inlineStr">
        <is>
          <t>Hydropower</t>
        </is>
      </c>
      <c r="J2935" s="2" t="inlineStr">
        <is>
          <t>Union Hydropower Limited</t>
        </is>
      </c>
    </row>
    <row r="2936" ht="18" customHeight="1">
      <c r="A2936" s="2" t="inlineStr">
        <is>
          <t>UNHPL</t>
        </is>
      </c>
      <c r="B2936" s="2" t="n">
        <v>70</v>
      </c>
      <c r="C2936" s="6" t="n">
        <v>26936</v>
      </c>
      <c r="D2936" s="6" t="n">
        <v>68677</v>
      </c>
      <c r="E2936" s="6" t="n">
        <v>-41741</v>
      </c>
      <c r="F2936" s="5" t="n">
        <v>13476679.4</v>
      </c>
      <c r="G2936" s="7" t="n">
        <v>3</v>
      </c>
      <c r="H2936" s="2" t="inlineStr">
        <is>
          <t>DISTRIBUTION</t>
        </is>
      </c>
      <c r="I2936" s="2" t="inlineStr">
        <is>
          <t>Hydropower</t>
        </is>
      </c>
      <c r="J2936" s="2" t="inlineStr">
        <is>
          <t>Union Hydropower Limited</t>
        </is>
      </c>
    </row>
    <row r="2937" ht="18" customHeight="1">
      <c r="A2937" s="2" t="inlineStr">
        <is>
          <t>UNHPL</t>
        </is>
      </c>
      <c r="B2937" s="2" t="n">
        <v>88</v>
      </c>
      <c r="C2937" s="6" t="n">
        <v>13233</v>
      </c>
      <c r="D2937" s="6" t="n">
        <v>53031</v>
      </c>
      <c r="E2937" s="6" t="n">
        <v>-39798</v>
      </c>
      <c r="F2937" s="5" t="n">
        <v>7122542.4</v>
      </c>
      <c r="G2937" s="7" t="n">
        <v>3</v>
      </c>
      <c r="H2937" s="2" t="inlineStr">
        <is>
          <t>DISTRIBUTION</t>
        </is>
      </c>
      <c r="I2937" s="2" t="inlineStr">
        <is>
          <t>Hydropower</t>
        </is>
      </c>
      <c r="J2937" s="2" t="inlineStr">
        <is>
          <t>Union Hydropower Limited</t>
        </is>
      </c>
    </row>
    <row r="2938" ht="18" customHeight="1">
      <c r="A2938" s="2" t="inlineStr">
        <is>
          <t>UNHPL</t>
        </is>
      </c>
      <c r="B2938" s="2" t="n">
        <v>32</v>
      </c>
      <c r="C2938" s="6" t="n">
        <v>15985</v>
      </c>
      <c r="D2938" s="6" t="n">
        <v>53609</v>
      </c>
      <c r="E2938" s="6" t="n">
        <v>-37624</v>
      </c>
      <c r="F2938" s="5" t="n">
        <v>8077474.7</v>
      </c>
      <c r="G2938" s="7" t="n">
        <v>5</v>
      </c>
      <c r="H2938" s="2" t="inlineStr">
        <is>
          <t>DISTRIBUTION</t>
        </is>
      </c>
      <c r="I2938" s="2" t="inlineStr">
        <is>
          <t>Hydropower</t>
        </is>
      </c>
      <c r="J2938" s="2" t="inlineStr">
        <is>
          <t>Union Hydropower Limited</t>
        </is>
      </c>
    </row>
    <row r="2939" ht="18" customHeight="1">
      <c r="A2939" s="2" t="inlineStr">
        <is>
          <t>UNL</t>
        </is>
      </c>
      <c r="B2939" s="2" t="n">
        <v>28</v>
      </c>
      <c r="C2939" s="6" t="n">
        <v>20</v>
      </c>
      <c r="D2939" s="6" t="n">
        <v>285</v>
      </c>
      <c r="E2939" s="6" t="n">
        <v>-265</v>
      </c>
      <c r="F2939" s="5" t="n">
        <v>926000</v>
      </c>
      <c r="G2939" s="7" t="n">
        <v>0</v>
      </c>
      <c r="H2939" s="2" t="inlineStr">
        <is>
          <t>DISTRIBUTION</t>
        </is>
      </c>
      <c r="I2939" s="2" t="inlineStr">
        <is>
          <t>Manufacturing and Processing</t>
        </is>
      </c>
      <c r="J2939" s="2" t="inlineStr">
        <is>
          <t>Unilever Nepal Limited</t>
        </is>
      </c>
    </row>
    <row r="2940" ht="18" customHeight="1">
      <c r="A2940" s="2" t="inlineStr">
        <is>
          <t>UNL</t>
        </is>
      </c>
      <c r="B2940" s="2" t="n">
        <v>29</v>
      </c>
      <c r="C2940" s="6" t="n">
        <v>0</v>
      </c>
      <c r="D2940" s="6" t="n">
        <v>125</v>
      </c>
      <c r="E2940" s="6" t="n">
        <v>-125</v>
      </c>
      <c r="F2940" s="5" t="n">
        <v>0</v>
      </c>
      <c r="G2940" s="7" t="n">
        <v>0</v>
      </c>
      <c r="H2940" s="2" t="inlineStr">
        <is>
          <t>DISTRIBUTION</t>
        </is>
      </c>
      <c r="I2940" s="2" t="inlineStr">
        <is>
          <t>Manufacturing and Processing</t>
        </is>
      </c>
      <c r="J2940" s="2" t="inlineStr">
        <is>
          <t>Unilever Nepal Limited</t>
        </is>
      </c>
    </row>
    <row r="2941" ht="18" customHeight="1">
      <c r="A2941" s="2" t="inlineStr">
        <is>
          <t>UNL</t>
        </is>
      </c>
      <c r="B2941" s="2" t="n">
        <v>33</v>
      </c>
      <c r="C2941" s="6" t="n">
        <v>0</v>
      </c>
      <c r="D2941" s="6" t="n">
        <v>65</v>
      </c>
      <c r="E2941" s="6" t="n">
        <v>-65</v>
      </c>
      <c r="F2941" s="5" t="n">
        <v>0</v>
      </c>
      <c r="G2941" s="7" t="n">
        <v>0</v>
      </c>
      <c r="H2941" s="2" t="inlineStr">
        <is>
          <t>DISTRIBUTION</t>
        </is>
      </c>
      <c r="I2941" s="2" t="inlineStr">
        <is>
          <t>Manufacturing and Processing</t>
        </is>
      </c>
      <c r="J2941" s="2" t="inlineStr">
        <is>
          <t>Unilever Nepal Limited</t>
        </is>
      </c>
    </row>
    <row r="2942" ht="18" customHeight="1">
      <c r="A2942" s="2" t="inlineStr">
        <is>
          <t>UNL</t>
        </is>
      </c>
      <c r="B2942" s="2" t="n">
        <v>44</v>
      </c>
      <c r="C2942" s="6" t="n">
        <v>15</v>
      </c>
      <c r="D2942" s="6" t="n">
        <v>76</v>
      </c>
      <c r="E2942" s="6" t="n">
        <v>-61</v>
      </c>
      <c r="F2942" s="5" t="n">
        <v>692935</v>
      </c>
      <c r="G2942" s="7" t="n">
        <v>1</v>
      </c>
      <c r="H2942" s="2" t="inlineStr">
        <is>
          <t>DISTRIBUTION</t>
        </is>
      </c>
      <c r="I2942" s="2" t="inlineStr">
        <is>
          <t>Manufacturing and Processing</t>
        </is>
      </c>
      <c r="J2942" s="2" t="inlineStr">
        <is>
          <t>Unilever Nepal Limited</t>
        </is>
      </c>
    </row>
    <row r="2943" ht="18" customHeight="1">
      <c r="A2943" s="2" t="inlineStr">
        <is>
          <t>UNL</t>
        </is>
      </c>
      <c r="B2943" s="2" t="n">
        <v>43</v>
      </c>
      <c r="C2943" s="6" t="n">
        <v>20</v>
      </c>
      <c r="D2943" s="6" t="n">
        <v>40</v>
      </c>
      <c r="E2943" s="6" t="n">
        <v>-20</v>
      </c>
      <c r="F2943" s="5" t="n">
        <v>920020</v>
      </c>
      <c r="G2943" s="7" t="n">
        <v>1</v>
      </c>
      <c r="H2943" s="2" t="inlineStr">
        <is>
          <t>DISTRIBUTION</t>
        </is>
      </c>
      <c r="I2943" s="2" t="inlineStr">
        <is>
          <t>Manufacturing and Processing</t>
        </is>
      </c>
      <c r="J2943" s="2" t="inlineStr">
        <is>
          <t>Unilever Nepal Limited</t>
        </is>
      </c>
    </row>
    <row r="2944" ht="18" customHeight="1">
      <c r="A2944" s="2" t="inlineStr">
        <is>
          <t>UNL</t>
        </is>
      </c>
      <c r="B2944" s="2" t="n">
        <v>96</v>
      </c>
      <c r="C2944" s="6" t="n">
        <v>0</v>
      </c>
      <c r="D2944" s="6" t="n">
        <v>20</v>
      </c>
      <c r="E2944" s="6" t="n">
        <v>-20</v>
      </c>
      <c r="F2944" s="5" t="n">
        <v>0</v>
      </c>
      <c r="G2944" s="7" t="n">
        <v>0</v>
      </c>
      <c r="H2944" s="2" t="inlineStr">
        <is>
          <t>DISTRIBUTION</t>
        </is>
      </c>
      <c r="I2944" s="2" t="inlineStr">
        <is>
          <t>Manufacturing and Processing</t>
        </is>
      </c>
      <c r="J2944" s="2" t="inlineStr">
        <is>
          <t>Unilever Nepal Limited</t>
        </is>
      </c>
    </row>
    <row r="2945" ht="18" customHeight="1">
      <c r="A2945" s="2" t="inlineStr">
        <is>
          <t>UNL</t>
        </is>
      </c>
      <c r="B2945" s="2" t="n">
        <v>21</v>
      </c>
      <c r="C2945" s="6" t="n">
        <v>0</v>
      </c>
      <c r="D2945" s="6" t="n">
        <v>10</v>
      </c>
      <c r="E2945" s="6" t="n">
        <v>-10</v>
      </c>
      <c r="F2945" s="5" t="n">
        <v>0</v>
      </c>
      <c r="G2945" s="7" t="n">
        <v>0</v>
      </c>
      <c r="H2945" s="2" t="inlineStr">
        <is>
          <t>DISTRIBUTION</t>
        </is>
      </c>
      <c r="I2945" s="2" t="inlineStr">
        <is>
          <t>Manufacturing and Processing</t>
        </is>
      </c>
      <c r="J2945" s="2" t="inlineStr">
        <is>
          <t>Unilever Nepal Limited</t>
        </is>
      </c>
    </row>
    <row r="2946" ht="18" customHeight="1">
      <c r="A2946" s="2" t="inlineStr">
        <is>
          <t>UNL</t>
        </is>
      </c>
      <c r="B2946" s="2" t="n">
        <v>26</v>
      </c>
      <c r="C2946" s="6" t="n">
        <v>0</v>
      </c>
      <c r="D2946" s="6" t="n">
        <v>10</v>
      </c>
      <c r="E2946" s="6" t="n">
        <v>-10</v>
      </c>
      <c r="F2946" s="5" t="n">
        <v>0</v>
      </c>
      <c r="G2946" s="7" t="n">
        <v>0</v>
      </c>
      <c r="H2946" s="2" t="inlineStr">
        <is>
          <t>DISTRIBUTION</t>
        </is>
      </c>
      <c r="I2946" s="2" t="inlineStr">
        <is>
          <t>Manufacturing and Processing</t>
        </is>
      </c>
      <c r="J2946" s="2" t="inlineStr">
        <is>
          <t>Unilever Nepal Limited</t>
        </is>
      </c>
    </row>
    <row r="2947" ht="36" customHeight="1">
      <c r="A2947" s="2" t="inlineStr">
        <is>
          <t>UNLB</t>
        </is>
      </c>
      <c r="B2947" s="2" t="n">
        <v>47</v>
      </c>
      <c r="C2947" s="6" t="n">
        <v>260</v>
      </c>
      <c r="D2947" s="6" t="n">
        <v>983</v>
      </c>
      <c r="E2947" s="6" t="n">
        <v>-723</v>
      </c>
      <c r="F2947" s="5" t="n">
        <v>489485.2</v>
      </c>
      <c r="G2947" s="7" t="n">
        <v>4</v>
      </c>
      <c r="H2947" s="2" t="inlineStr">
        <is>
          <t>DISTRIBUTION</t>
        </is>
      </c>
      <c r="I2947" s="2" t="inlineStr">
        <is>
          <t>Microfinance</t>
        </is>
      </c>
      <c r="J2947" s="2" t="inlineStr">
        <is>
          <t>Unique Nepal Laghubitta Bittiya Sanstha Limited</t>
        </is>
      </c>
    </row>
    <row r="2948" ht="36" customHeight="1">
      <c r="A2948" s="2" t="inlineStr">
        <is>
          <t>UNLB</t>
        </is>
      </c>
      <c r="B2948" s="2" t="n">
        <v>72</v>
      </c>
      <c r="C2948" s="6" t="n">
        <v>0</v>
      </c>
      <c r="D2948" s="6" t="n">
        <v>412</v>
      </c>
      <c r="E2948" s="6" t="n">
        <v>-412</v>
      </c>
      <c r="F2948" s="5" t="n">
        <v>0</v>
      </c>
      <c r="G2948" s="7" t="n">
        <v>0</v>
      </c>
      <c r="H2948" s="2" t="inlineStr">
        <is>
          <t>DISTRIBUTION</t>
        </is>
      </c>
      <c r="I2948" s="2" t="inlineStr">
        <is>
          <t>Microfinance</t>
        </is>
      </c>
      <c r="J2948" s="2" t="inlineStr">
        <is>
          <t>Unique Nepal Laghubitta Bittiya Sanstha Limited</t>
        </is>
      </c>
    </row>
    <row r="2949" ht="36" customHeight="1">
      <c r="A2949" s="2" t="inlineStr">
        <is>
          <t>UNLB</t>
        </is>
      </c>
      <c r="B2949" s="2" t="n">
        <v>48</v>
      </c>
      <c r="C2949" s="6" t="n">
        <v>185</v>
      </c>
      <c r="D2949" s="6" t="n">
        <v>484</v>
      </c>
      <c r="E2949" s="6" t="n">
        <v>-299</v>
      </c>
      <c r="F2949" s="5" t="n">
        <v>355379</v>
      </c>
      <c r="G2949" s="7" t="n">
        <v>4</v>
      </c>
      <c r="H2949" s="2" t="inlineStr">
        <is>
          <t>DISTRIBUTION</t>
        </is>
      </c>
      <c r="I2949" s="2" t="inlineStr">
        <is>
          <t>Microfinance</t>
        </is>
      </c>
      <c r="J2949" s="2" t="inlineStr">
        <is>
          <t>Unique Nepal Laghubitta Bittiya Sanstha Limited</t>
        </is>
      </c>
    </row>
    <row r="2950" ht="36" customHeight="1">
      <c r="A2950" s="2" t="inlineStr">
        <is>
          <t>UNLB</t>
        </is>
      </c>
      <c r="B2950" s="2" t="n">
        <v>55</v>
      </c>
      <c r="C2950" s="6" t="n">
        <v>10</v>
      </c>
      <c r="D2950" s="6" t="n">
        <v>298</v>
      </c>
      <c r="E2950" s="6" t="n">
        <v>-288</v>
      </c>
      <c r="F2950" s="5" t="n">
        <v>18660</v>
      </c>
      <c r="G2950" s="7" t="n">
        <v>1</v>
      </c>
      <c r="H2950" s="2" t="inlineStr">
        <is>
          <t>DISTRIBUTION</t>
        </is>
      </c>
      <c r="I2950" s="2" t="inlineStr">
        <is>
          <t>Microfinance</t>
        </is>
      </c>
      <c r="J2950" s="2" t="inlineStr">
        <is>
          <t>Unique Nepal Laghubitta Bittiya Sanstha Limited</t>
        </is>
      </c>
    </row>
    <row r="2951" ht="36" customHeight="1">
      <c r="A2951" s="2" t="inlineStr">
        <is>
          <t>UNLB</t>
        </is>
      </c>
      <c r="B2951" s="2" t="n">
        <v>17</v>
      </c>
      <c r="C2951" s="6" t="n">
        <v>130</v>
      </c>
      <c r="D2951" s="6" t="n">
        <v>400</v>
      </c>
      <c r="E2951" s="6" t="n">
        <v>-270</v>
      </c>
      <c r="F2951" s="5" t="n">
        <v>246409</v>
      </c>
      <c r="G2951" s="7" t="n">
        <v>1</v>
      </c>
      <c r="H2951" s="2" t="inlineStr">
        <is>
          <t>DISTRIBUTION</t>
        </is>
      </c>
      <c r="I2951" s="2" t="inlineStr">
        <is>
          <t>Microfinance</t>
        </is>
      </c>
      <c r="J2951" s="2" t="inlineStr">
        <is>
          <t>Unique Nepal Laghubitta Bittiya Sanstha Limited</t>
        </is>
      </c>
    </row>
    <row r="2952" ht="36" customHeight="1">
      <c r="A2952" s="2" t="inlineStr">
        <is>
          <t>UNLB</t>
        </is>
      </c>
      <c r="B2952" s="2" t="n">
        <v>45</v>
      </c>
      <c r="C2952" s="6" t="n">
        <v>915</v>
      </c>
      <c r="D2952" s="6" t="n">
        <v>1160</v>
      </c>
      <c r="E2952" s="6" t="n">
        <v>-245</v>
      </c>
      <c r="F2952" s="5" t="n">
        <v>1764220</v>
      </c>
      <c r="G2952" s="7" t="n">
        <v>2</v>
      </c>
      <c r="H2952" s="2" t="inlineStr">
        <is>
          <t>DISTRIBUTION</t>
        </is>
      </c>
      <c r="I2952" s="2" t="inlineStr">
        <is>
          <t>Microfinance</t>
        </is>
      </c>
      <c r="J2952" s="2" t="inlineStr">
        <is>
          <t>Unique Nepal Laghubitta Bittiya Sanstha Limited</t>
        </is>
      </c>
    </row>
    <row r="2953" ht="36" customHeight="1">
      <c r="A2953" s="2" t="inlineStr">
        <is>
          <t>UNLB</t>
        </is>
      </c>
      <c r="B2953" s="2" t="n">
        <v>57</v>
      </c>
      <c r="C2953" s="6" t="n">
        <v>180</v>
      </c>
      <c r="D2953" s="6" t="n">
        <v>414</v>
      </c>
      <c r="E2953" s="6" t="n">
        <v>-234</v>
      </c>
      <c r="F2953" s="5" t="n">
        <v>349139</v>
      </c>
      <c r="G2953" s="7" t="n">
        <v>3</v>
      </c>
      <c r="H2953" s="2" t="inlineStr">
        <is>
          <t>DISTRIBUTION</t>
        </is>
      </c>
      <c r="I2953" s="2" t="inlineStr">
        <is>
          <t>Microfinance</t>
        </is>
      </c>
      <c r="J2953" s="2" t="inlineStr">
        <is>
          <t>Unique Nepal Laghubitta Bittiya Sanstha Limited</t>
        </is>
      </c>
    </row>
    <row r="2954" ht="36" customHeight="1">
      <c r="A2954" s="2" t="inlineStr">
        <is>
          <t>UNLB</t>
        </is>
      </c>
      <c r="B2954" s="2" t="n">
        <v>42</v>
      </c>
      <c r="C2954" s="6" t="n">
        <v>499</v>
      </c>
      <c r="D2954" s="6" t="n">
        <v>711</v>
      </c>
      <c r="E2954" s="6" t="n">
        <v>-212</v>
      </c>
      <c r="F2954" s="5" t="n">
        <v>948529.8</v>
      </c>
      <c r="G2954" s="7" t="n">
        <v>4</v>
      </c>
      <c r="H2954" s="2" t="inlineStr">
        <is>
          <t>DISTRIBUTION</t>
        </is>
      </c>
      <c r="I2954" s="2" t="inlineStr">
        <is>
          <t>Microfinance</t>
        </is>
      </c>
      <c r="J2954" s="2" t="inlineStr">
        <is>
          <t>Unique Nepal Laghubitta Bittiya Sanstha Limited</t>
        </is>
      </c>
    </row>
    <row r="2955" ht="18" customHeight="1">
      <c r="A2955" s="2" t="inlineStr">
        <is>
          <t>UPCL</t>
        </is>
      </c>
      <c r="B2955" s="2" t="n">
        <v>49</v>
      </c>
      <c r="C2955" s="6" t="n">
        <v>186425</v>
      </c>
      <c r="D2955" s="6" t="n">
        <v>324990</v>
      </c>
      <c r="E2955" s="6" t="n">
        <v>-138565</v>
      </c>
      <c r="F2955" s="5" t="n">
        <v>76221456.90000001</v>
      </c>
      <c r="G2955" s="7" t="n">
        <v>7</v>
      </c>
      <c r="H2955" s="2" t="inlineStr">
        <is>
          <t>DISTRIBUTION</t>
        </is>
      </c>
      <c r="I2955" s="2" t="inlineStr">
        <is>
          <t>Hydropower</t>
        </is>
      </c>
      <c r="J2955" s="2" t="inlineStr">
        <is>
          <t>Universal Power Company Limited</t>
        </is>
      </c>
    </row>
    <row r="2956" ht="18" customHeight="1">
      <c r="A2956" s="2" t="inlineStr">
        <is>
          <t>UPCL</t>
        </is>
      </c>
      <c r="B2956" s="2" t="n">
        <v>4</v>
      </c>
      <c r="C2956" s="6" t="n">
        <v>106647</v>
      </c>
      <c r="D2956" s="6" t="n">
        <v>196059</v>
      </c>
      <c r="E2956" s="6" t="n">
        <v>-89412</v>
      </c>
      <c r="F2956" s="5" t="n">
        <v>43950029.8</v>
      </c>
      <c r="G2956" s="7" t="n">
        <v>4</v>
      </c>
      <c r="H2956" s="2" t="inlineStr">
        <is>
          <t>DISTRIBUTION</t>
        </is>
      </c>
      <c r="I2956" s="2" t="inlineStr">
        <is>
          <t>Hydropower</t>
        </is>
      </c>
      <c r="J2956" s="2" t="inlineStr">
        <is>
          <t>Universal Power Company Limited</t>
        </is>
      </c>
    </row>
    <row r="2957" ht="18" customHeight="1">
      <c r="A2957" s="2" t="inlineStr">
        <is>
          <t>UPCL</t>
        </is>
      </c>
      <c r="B2957" s="2" t="n">
        <v>17</v>
      </c>
      <c r="C2957" s="6" t="n">
        <v>68738</v>
      </c>
      <c r="D2957" s="6" t="n">
        <v>144855</v>
      </c>
      <c r="E2957" s="6" t="n">
        <v>-76117</v>
      </c>
      <c r="F2957" s="5" t="n">
        <v>27901176.9</v>
      </c>
      <c r="G2957" s="7" t="n">
        <v>5</v>
      </c>
      <c r="H2957" s="2" t="inlineStr">
        <is>
          <t>DISTRIBUTION</t>
        </is>
      </c>
      <c r="I2957" s="2" t="inlineStr">
        <is>
          <t>Hydropower</t>
        </is>
      </c>
      <c r="J2957" s="2" t="inlineStr">
        <is>
          <t>Universal Power Company Limited</t>
        </is>
      </c>
    </row>
    <row r="2958" ht="18" customHeight="1">
      <c r="A2958" s="2" t="inlineStr">
        <is>
          <t>UPCL</t>
        </is>
      </c>
      <c r="B2958" s="2" t="n">
        <v>48</v>
      </c>
      <c r="C2958" s="6" t="n">
        <v>156758</v>
      </c>
      <c r="D2958" s="6" t="n">
        <v>209846</v>
      </c>
      <c r="E2958" s="6" t="n">
        <v>-53088</v>
      </c>
      <c r="F2958" s="5" t="n">
        <v>64136057.3</v>
      </c>
      <c r="G2958" s="7" t="n">
        <v>4</v>
      </c>
      <c r="H2958" s="2" t="inlineStr">
        <is>
          <t>DISTRIBUTION</t>
        </is>
      </c>
      <c r="I2958" s="2" t="inlineStr">
        <is>
          <t>Hydropower</t>
        </is>
      </c>
      <c r="J2958" s="2" t="inlineStr">
        <is>
          <t>Universal Power Company Limited</t>
        </is>
      </c>
    </row>
    <row r="2959" ht="18" customHeight="1">
      <c r="A2959" s="2" t="inlineStr">
        <is>
          <t>UPCL</t>
        </is>
      </c>
      <c r="B2959" s="2" t="n">
        <v>81</v>
      </c>
      <c r="C2959" s="6" t="n">
        <v>17959</v>
      </c>
      <c r="D2959" s="6" t="n">
        <v>63906</v>
      </c>
      <c r="E2959" s="6" t="n">
        <v>-45947</v>
      </c>
      <c r="F2959" s="5" t="n">
        <v>7291087</v>
      </c>
      <c r="G2959" s="7" t="n">
        <v>2</v>
      </c>
      <c r="H2959" s="2" t="inlineStr">
        <is>
          <t>DISTRIBUTION</t>
        </is>
      </c>
      <c r="I2959" s="2" t="inlineStr">
        <is>
          <t>Hydropower</t>
        </is>
      </c>
      <c r="J2959" s="2" t="inlineStr">
        <is>
          <t>Universal Power Company Limited</t>
        </is>
      </c>
    </row>
    <row r="2960" ht="18" customHeight="1">
      <c r="A2960" s="2" t="inlineStr">
        <is>
          <t>UPCL</t>
        </is>
      </c>
      <c r="B2960" s="2" t="n">
        <v>39</v>
      </c>
      <c r="C2960" s="6" t="n">
        <v>74707</v>
      </c>
      <c r="D2960" s="6" t="n">
        <v>114810</v>
      </c>
      <c r="E2960" s="6" t="n">
        <v>-40103</v>
      </c>
      <c r="F2960" s="5" t="n">
        <v>30574795.2</v>
      </c>
      <c r="G2960" s="7" t="n">
        <v>6</v>
      </c>
      <c r="H2960" s="2" t="inlineStr">
        <is>
          <t>DISTRIBUTION</t>
        </is>
      </c>
      <c r="I2960" s="2" t="inlineStr">
        <is>
          <t>Hydropower</t>
        </is>
      </c>
      <c r="J2960" s="2" t="inlineStr">
        <is>
          <t>Universal Power Company Limited</t>
        </is>
      </c>
    </row>
    <row r="2961" ht="18" customHeight="1">
      <c r="A2961" s="2" t="inlineStr">
        <is>
          <t>UPCL</t>
        </is>
      </c>
      <c r="B2961" s="2" t="n">
        <v>88</v>
      </c>
      <c r="C2961" s="6" t="n">
        <v>4099</v>
      </c>
      <c r="D2961" s="6" t="n">
        <v>40289</v>
      </c>
      <c r="E2961" s="6" t="n">
        <v>-36190</v>
      </c>
      <c r="F2961" s="5" t="n">
        <v>1692034.6</v>
      </c>
      <c r="G2961" s="7" t="n">
        <v>5</v>
      </c>
      <c r="H2961" s="2" t="inlineStr">
        <is>
          <t>DISTRIBUTION</t>
        </is>
      </c>
      <c r="I2961" s="2" t="inlineStr">
        <is>
          <t>Hydropower</t>
        </is>
      </c>
      <c r="J2961" s="2" t="inlineStr">
        <is>
          <t>Universal Power Company Limited</t>
        </is>
      </c>
    </row>
    <row r="2962" ht="18" customHeight="1">
      <c r="A2962" s="2" t="inlineStr">
        <is>
          <t>UPCL</t>
        </is>
      </c>
      <c r="B2962" s="2" t="n">
        <v>77</v>
      </c>
      <c r="C2962" s="6" t="n">
        <v>25114</v>
      </c>
      <c r="D2962" s="6" t="n">
        <v>53280</v>
      </c>
      <c r="E2962" s="6" t="n">
        <v>-28166</v>
      </c>
      <c r="F2962" s="5" t="n">
        <v>10285214</v>
      </c>
      <c r="G2962" s="7" t="n">
        <v>5</v>
      </c>
      <c r="H2962" s="2" t="inlineStr">
        <is>
          <t>DISTRIBUTION</t>
        </is>
      </c>
      <c r="I2962" s="2" t="inlineStr">
        <is>
          <t>Hydropower</t>
        </is>
      </c>
      <c r="J2962" s="2" t="inlineStr">
        <is>
          <t>Universal Power Company Limited</t>
        </is>
      </c>
    </row>
    <row r="2963" ht="18" customHeight="1">
      <c r="A2963" s="2" t="inlineStr">
        <is>
          <t>UPPER</t>
        </is>
      </c>
      <c r="B2963" s="2" t="n">
        <v>88</v>
      </c>
      <c r="C2963" s="6" t="n">
        <v>22002</v>
      </c>
      <c r="D2963" s="6" t="n">
        <v>347401</v>
      </c>
      <c r="E2963" s="6" t="n">
        <v>-325399</v>
      </c>
      <c r="F2963" s="5" t="n">
        <v>5016218.4</v>
      </c>
      <c r="G2963" s="7" t="n">
        <v>0</v>
      </c>
      <c r="H2963" s="2" t="inlineStr">
        <is>
          <t>DISTRIBUTION</t>
        </is>
      </c>
      <c r="I2963" s="2" t="inlineStr">
        <is>
          <t>Hydropower</t>
        </is>
      </c>
      <c r="J2963" s="2" t="inlineStr">
        <is>
          <t>Upper Tamakoshi Hydropower Limited</t>
        </is>
      </c>
    </row>
    <row r="2964" ht="18" customHeight="1">
      <c r="A2964" s="2" t="inlineStr">
        <is>
          <t>UPPER</t>
        </is>
      </c>
      <c r="B2964" s="2" t="n">
        <v>13</v>
      </c>
      <c r="C2964" s="6" t="n">
        <v>172159</v>
      </c>
      <c r="D2964" s="6" t="n">
        <v>350375</v>
      </c>
      <c r="E2964" s="6" t="n">
        <v>-178216</v>
      </c>
      <c r="F2964" s="5" t="n">
        <v>38453855.1</v>
      </c>
      <c r="G2964" s="7" t="n">
        <v>5</v>
      </c>
      <c r="H2964" s="2" t="inlineStr">
        <is>
          <t>DISTRIBUTION</t>
        </is>
      </c>
      <c r="I2964" s="2" t="inlineStr">
        <is>
          <t>Hydropower</t>
        </is>
      </c>
      <c r="J2964" s="2" t="inlineStr">
        <is>
          <t>Upper Tamakoshi Hydropower Limited</t>
        </is>
      </c>
    </row>
    <row r="2965" ht="18" customHeight="1">
      <c r="A2965" s="2" t="inlineStr">
        <is>
          <t>UPPER</t>
        </is>
      </c>
      <c r="B2965" s="2" t="n">
        <v>51</v>
      </c>
      <c r="C2965" s="6" t="n">
        <v>143489</v>
      </c>
      <c r="D2965" s="6" t="n">
        <v>254603</v>
      </c>
      <c r="E2965" s="6" t="n">
        <v>-111114</v>
      </c>
      <c r="F2965" s="5" t="n">
        <v>32112239.1</v>
      </c>
      <c r="G2965" s="7" t="n">
        <v>5</v>
      </c>
      <c r="H2965" s="2" t="inlineStr">
        <is>
          <t>DISTRIBUTION</t>
        </is>
      </c>
      <c r="I2965" s="2" t="inlineStr">
        <is>
          <t>Hydropower</t>
        </is>
      </c>
      <c r="J2965" s="2" t="inlineStr">
        <is>
          <t>Upper Tamakoshi Hydropower Limited</t>
        </is>
      </c>
    </row>
    <row r="2966" ht="18" customHeight="1">
      <c r="A2966" s="2" t="inlineStr">
        <is>
          <t>UPPER</t>
        </is>
      </c>
      <c r="B2966" s="2" t="n">
        <v>41</v>
      </c>
      <c r="C2966" s="6" t="n">
        <v>275207</v>
      </c>
      <c r="D2966" s="6" t="n">
        <v>383260</v>
      </c>
      <c r="E2966" s="6" t="n">
        <v>-108053</v>
      </c>
      <c r="F2966" s="5" t="n">
        <v>61436521.4</v>
      </c>
      <c r="G2966" s="7" t="n">
        <v>7</v>
      </c>
      <c r="H2966" s="2" t="inlineStr">
        <is>
          <t>DISTRIBUTION</t>
        </is>
      </c>
      <c r="I2966" s="2" t="inlineStr">
        <is>
          <t>Hydropower</t>
        </is>
      </c>
      <c r="J2966" s="2" t="inlineStr">
        <is>
          <t>Upper Tamakoshi Hydropower Limited</t>
        </is>
      </c>
    </row>
    <row r="2967" ht="18" customHeight="1">
      <c r="A2967" s="2" t="inlineStr">
        <is>
          <t>UPPER</t>
        </is>
      </c>
      <c r="B2967" s="2" t="n">
        <v>22</v>
      </c>
      <c r="C2967" s="6" t="n">
        <v>144755</v>
      </c>
      <c r="D2967" s="6" t="n">
        <v>227657</v>
      </c>
      <c r="E2967" s="6" t="n">
        <v>-82902</v>
      </c>
      <c r="F2967" s="5" t="n">
        <v>32425139.5</v>
      </c>
      <c r="G2967" s="7" t="n">
        <v>6</v>
      </c>
      <c r="H2967" s="2" t="inlineStr">
        <is>
          <t>DISTRIBUTION</t>
        </is>
      </c>
      <c r="I2967" s="2" t="inlineStr">
        <is>
          <t>Hydropower</t>
        </is>
      </c>
      <c r="J2967" s="2" t="inlineStr">
        <is>
          <t>Upper Tamakoshi Hydropower Limited</t>
        </is>
      </c>
    </row>
    <row r="2968" ht="18" customHeight="1">
      <c r="A2968" s="2" t="inlineStr">
        <is>
          <t>UPPER</t>
        </is>
      </c>
      <c r="B2968" s="2" t="n">
        <v>5</v>
      </c>
      <c r="C2968" s="6" t="n">
        <v>86622</v>
      </c>
      <c r="D2968" s="6" t="n">
        <v>161920</v>
      </c>
      <c r="E2968" s="6" t="n">
        <v>-75298</v>
      </c>
      <c r="F2968" s="5" t="n">
        <v>19556231.5</v>
      </c>
      <c r="G2968" s="7" t="n">
        <v>6</v>
      </c>
      <c r="H2968" s="2" t="inlineStr">
        <is>
          <t>DISTRIBUTION</t>
        </is>
      </c>
      <c r="I2968" s="2" t="inlineStr">
        <is>
          <t>Hydropower</t>
        </is>
      </c>
      <c r="J2968" s="2" t="inlineStr">
        <is>
          <t>Upper Tamakoshi Hydropower Limited</t>
        </is>
      </c>
    </row>
    <row r="2969" ht="18" customHeight="1">
      <c r="A2969" s="2" t="inlineStr">
        <is>
          <t>UPPER</t>
        </is>
      </c>
      <c r="B2969" s="2" t="n">
        <v>45</v>
      </c>
      <c r="C2969" s="6" t="n">
        <v>452077</v>
      </c>
      <c r="D2969" s="6" t="n">
        <v>523537</v>
      </c>
      <c r="E2969" s="6" t="n">
        <v>-71460</v>
      </c>
      <c r="F2969" s="5" t="n">
        <v>101711637.2</v>
      </c>
      <c r="G2969" s="7" t="n">
        <v>9</v>
      </c>
      <c r="H2969" s="2" t="inlineStr">
        <is>
          <t>DISTRIBUTION</t>
        </is>
      </c>
      <c r="I2969" s="2" t="inlineStr">
        <is>
          <t>Hydropower</t>
        </is>
      </c>
      <c r="J2969" s="2" t="inlineStr">
        <is>
          <t>Upper Tamakoshi Hydropower Limited</t>
        </is>
      </c>
    </row>
    <row r="2970" ht="18" customHeight="1">
      <c r="A2970" s="2" t="inlineStr">
        <is>
          <t>UPPER</t>
        </is>
      </c>
      <c r="B2970" s="2" t="n">
        <v>78</v>
      </c>
      <c r="C2970" s="6" t="n">
        <v>60234</v>
      </c>
      <c r="D2970" s="6" t="n">
        <v>114793</v>
      </c>
      <c r="E2970" s="6" t="n">
        <v>-54559</v>
      </c>
      <c r="F2970" s="5" t="n">
        <v>12720285.6</v>
      </c>
      <c r="G2970" s="7" t="n">
        <v>4</v>
      </c>
      <c r="H2970" s="2" t="inlineStr">
        <is>
          <t>DISTRIBUTION</t>
        </is>
      </c>
      <c r="I2970" s="2" t="inlineStr">
        <is>
          <t>Hydropower</t>
        </is>
      </c>
      <c r="J2970" s="2" t="inlineStr">
        <is>
          <t>Upper Tamakoshi Hydropower Limited</t>
        </is>
      </c>
    </row>
    <row r="2971" ht="18" customHeight="1">
      <c r="A2971" s="2" t="inlineStr">
        <is>
          <t>USHEC</t>
        </is>
      </c>
      <c r="B2971" s="2" t="n">
        <v>69</v>
      </c>
      <c r="C2971" s="6" t="n">
        <v>1906</v>
      </c>
      <c r="D2971" s="6" t="n">
        <v>36352</v>
      </c>
      <c r="E2971" s="6" t="n">
        <v>-34446</v>
      </c>
      <c r="F2971" s="5" t="n">
        <v>957071.1</v>
      </c>
      <c r="G2971" s="7" t="n">
        <v>2</v>
      </c>
      <c r="H2971" s="2" t="inlineStr">
        <is>
          <t>DISTRIBUTION</t>
        </is>
      </c>
      <c r="I2971" s="2" t="inlineStr">
        <is>
          <t>Hydropower</t>
        </is>
      </c>
      <c r="J2971" s="2" t="inlineStr">
        <is>
          <t>Upper Solu Hydro Electric Company Limited</t>
        </is>
      </c>
    </row>
    <row r="2972" ht="18" customHeight="1">
      <c r="A2972" s="2" t="inlineStr">
        <is>
          <t>USHEC</t>
        </is>
      </c>
      <c r="B2972" s="2" t="n">
        <v>59</v>
      </c>
      <c r="C2972" s="6" t="n">
        <v>13221</v>
      </c>
      <c r="D2972" s="6" t="n">
        <v>45670</v>
      </c>
      <c r="E2972" s="6" t="n">
        <v>-32449</v>
      </c>
      <c r="F2972" s="5" t="n">
        <v>6726073.7</v>
      </c>
      <c r="G2972" s="7" t="n">
        <v>5</v>
      </c>
      <c r="H2972" s="2" t="inlineStr">
        <is>
          <t>DISTRIBUTION</t>
        </is>
      </c>
      <c r="I2972" s="2" t="inlineStr">
        <is>
          <t>Hydropower</t>
        </is>
      </c>
      <c r="J2972" s="2" t="inlineStr">
        <is>
          <t>Upper Solu Hydro Electric Company Limited</t>
        </is>
      </c>
    </row>
    <row r="2973" ht="18" customHeight="1">
      <c r="A2973" s="2" t="inlineStr">
        <is>
          <t>USHEC</t>
        </is>
      </c>
      <c r="B2973" s="2" t="n">
        <v>65</v>
      </c>
      <c r="C2973" s="6" t="n">
        <v>4940</v>
      </c>
      <c r="D2973" s="6" t="n">
        <v>25247</v>
      </c>
      <c r="E2973" s="6" t="n">
        <v>-20307</v>
      </c>
      <c r="F2973" s="5" t="n">
        <v>2537302.6</v>
      </c>
      <c r="G2973" s="7" t="n">
        <v>4</v>
      </c>
      <c r="H2973" s="2" t="inlineStr">
        <is>
          <t>DISTRIBUTION</t>
        </is>
      </c>
      <c r="I2973" s="2" t="inlineStr">
        <is>
          <t>Hydropower</t>
        </is>
      </c>
      <c r="J2973" s="2" t="inlineStr">
        <is>
          <t>Upper Solu Hydro Electric Company Limited</t>
        </is>
      </c>
    </row>
    <row r="2974" ht="18" customHeight="1">
      <c r="A2974" s="2" t="inlineStr">
        <is>
          <t>USHEC</t>
        </is>
      </c>
      <c r="B2974" s="2" t="n">
        <v>84</v>
      </c>
      <c r="C2974" s="6" t="n">
        <v>7010</v>
      </c>
      <c r="D2974" s="6" t="n">
        <v>26610</v>
      </c>
      <c r="E2974" s="6" t="n">
        <v>-19600</v>
      </c>
      <c r="F2974" s="5" t="n">
        <v>3581076</v>
      </c>
      <c r="G2974" s="7" t="n">
        <v>2</v>
      </c>
      <c r="H2974" s="2" t="inlineStr">
        <is>
          <t>DISTRIBUTION</t>
        </is>
      </c>
      <c r="I2974" s="2" t="inlineStr">
        <is>
          <t>Hydropower</t>
        </is>
      </c>
      <c r="J2974" s="2" t="inlineStr">
        <is>
          <t>Upper Solu Hydro Electric Company Limited</t>
        </is>
      </c>
    </row>
    <row r="2975" ht="18" customHeight="1">
      <c r="A2975" s="2" t="inlineStr">
        <is>
          <t>USHEC</t>
        </is>
      </c>
      <c r="B2975" s="2" t="n">
        <v>55</v>
      </c>
      <c r="C2975" s="6" t="n">
        <v>8048</v>
      </c>
      <c r="D2975" s="6" t="n">
        <v>22937</v>
      </c>
      <c r="E2975" s="6" t="n">
        <v>-14889</v>
      </c>
      <c r="F2975" s="5" t="n">
        <v>4110498.1</v>
      </c>
      <c r="G2975" s="7" t="n">
        <v>4</v>
      </c>
      <c r="H2975" s="2" t="inlineStr">
        <is>
          <t>DISTRIBUTION</t>
        </is>
      </c>
      <c r="I2975" s="2" t="inlineStr">
        <is>
          <t>Hydropower</t>
        </is>
      </c>
      <c r="J2975" s="2" t="inlineStr">
        <is>
          <t>Upper Solu Hydro Electric Company Limited</t>
        </is>
      </c>
    </row>
    <row r="2976" ht="18" customHeight="1">
      <c r="A2976" s="2" t="inlineStr">
        <is>
          <t>USHEC</t>
        </is>
      </c>
      <c r="B2976" s="2" t="n">
        <v>26</v>
      </c>
      <c r="C2976" s="6" t="n">
        <v>3775</v>
      </c>
      <c r="D2976" s="6" t="n">
        <v>17629</v>
      </c>
      <c r="E2976" s="6" t="n">
        <v>-13854</v>
      </c>
      <c r="F2976" s="5" t="n">
        <v>1896800</v>
      </c>
      <c r="G2976" s="7" t="n">
        <v>6</v>
      </c>
      <c r="H2976" s="2" t="inlineStr">
        <is>
          <t>DISTRIBUTION</t>
        </is>
      </c>
      <c r="I2976" s="2" t="inlineStr">
        <is>
          <t>Hydropower</t>
        </is>
      </c>
      <c r="J2976" s="2" t="inlineStr">
        <is>
          <t>Upper Solu Hydro Electric Company Limited</t>
        </is>
      </c>
    </row>
    <row r="2977" ht="18" customHeight="1">
      <c r="A2977" s="2" t="inlineStr">
        <is>
          <t>USHEC</t>
        </is>
      </c>
      <c r="B2977" s="2" t="n">
        <v>41</v>
      </c>
      <c r="C2977" s="6" t="n">
        <v>19763</v>
      </c>
      <c r="D2977" s="6" t="n">
        <v>30673</v>
      </c>
      <c r="E2977" s="6" t="n">
        <v>-10910</v>
      </c>
      <c r="F2977" s="5" t="n">
        <v>10094608.9</v>
      </c>
      <c r="G2977" s="7" t="n">
        <v>4</v>
      </c>
      <c r="H2977" s="2" t="inlineStr">
        <is>
          <t>DISTRIBUTION</t>
        </is>
      </c>
      <c r="I2977" s="2" t="inlineStr">
        <is>
          <t>Hydropower</t>
        </is>
      </c>
      <c r="J2977" s="2" t="inlineStr">
        <is>
          <t>Upper Solu Hydro Electric Company Limited</t>
        </is>
      </c>
    </row>
    <row r="2978" ht="18" customHeight="1">
      <c r="A2978" s="2" t="inlineStr">
        <is>
          <t>USHEC</t>
        </is>
      </c>
      <c r="B2978" s="2" t="n">
        <v>11</v>
      </c>
      <c r="C2978" s="6" t="n">
        <v>2929</v>
      </c>
      <c r="D2978" s="6" t="n">
        <v>13749</v>
      </c>
      <c r="E2978" s="6" t="n">
        <v>-10820</v>
      </c>
      <c r="F2978" s="5" t="n">
        <v>1515589.9</v>
      </c>
      <c r="G2978" s="7" t="n">
        <v>2</v>
      </c>
      <c r="H2978" s="2" t="inlineStr">
        <is>
          <t>DISTRIBUTION</t>
        </is>
      </c>
      <c r="I2978" s="2" t="inlineStr">
        <is>
          <t>Hydropower</t>
        </is>
      </c>
      <c r="J2978" s="2" t="inlineStr">
        <is>
          <t>Upper Solu Hydro Electric Company Limited</t>
        </is>
      </c>
    </row>
    <row r="2979" ht="18" customHeight="1">
      <c r="A2979" s="2" t="inlineStr">
        <is>
          <t>USHL</t>
        </is>
      </c>
      <c r="B2979" s="2" t="n">
        <v>41</v>
      </c>
      <c r="C2979" s="6" t="n">
        <v>1525</v>
      </c>
      <c r="D2979" s="6" t="n">
        <v>13408</v>
      </c>
      <c r="E2979" s="6" t="n">
        <v>-11883</v>
      </c>
      <c r="F2979" s="5" t="n">
        <v>1109144</v>
      </c>
      <c r="G2979" s="7" t="n">
        <v>4</v>
      </c>
      <c r="H2979" s="2" t="inlineStr">
        <is>
          <t>DISTRIBUTION</t>
        </is>
      </c>
      <c r="I2979" s="2" t="inlineStr">
        <is>
          <t>Hydropower</t>
        </is>
      </c>
      <c r="J2979" s="2" t="inlineStr">
        <is>
          <t>Upper Syange Hydropower Limited</t>
        </is>
      </c>
    </row>
    <row r="2980" ht="18" customHeight="1">
      <c r="A2980" s="2" t="inlineStr">
        <is>
          <t>USHL</t>
        </is>
      </c>
      <c r="B2980" s="2" t="n">
        <v>4</v>
      </c>
      <c r="C2980" s="6" t="n">
        <v>40</v>
      </c>
      <c r="D2980" s="6" t="n">
        <v>6280</v>
      </c>
      <c r="E2980" s="6" t="n">
        <v>-6240</v>
      </c>
      <c r="F2980" s="5" t="n">
        <v>29242</v>
      </c>
      <c r="G2980" s="7" t="n">
        <v>0</v>
      </c>
      <c r="H2980" s="2" t="inlineStr">
        <is>
          <t>DISTRIBUTION</t>
        </is>
      </c>
      <c r="I2980" s="2" t="inlineStr">
        <is>
          <t>Hydropower</t>
        </is>
      </c>
      <c r="J2980" s="2" t="inlineStr">
        <is>
          <t>Upper Syange Hydropower Limited</t>
        </is>
      </c>
    </row>
    <row r="2981" ht="18" customHeight="1">
      <c r="A2981" s="2" t="inlineStr">
        <is>
          <t>USHL</t>
        </is>
      </c>
      <c r="B2981" s="2" t="n">
        <v>45</v>
      </c>
      <c r="C2981" s="6" t="n">
        <v>3862</v>
      </c>
      <c r="D2981" s="6" t="n">
        <v>7045</v>
      </c>
      <c r="E2981" s="6" t="n">
        <v>-3183</v>
      </c>
      <c r="F2981" s="5" t="n">
        <v>2793761</v>
      </c>
      <c r="G2981" s="7" t="n">
        <v>9</v>
      </c>
      <c r="H2981" s="2" t="inlineStr">
        <is>
          <t>DISTRIBUTION</t>
        </is>
      </c>
      <c r="I2981" s="2" t="inlineStr">
        <is>
          <t>Hydropower</t>
        </is>
      </c>
      <c r="J2981" s="2" t="inlineStr">
        <is>
          <t>Upper Syange Hydropower Limited</t>
        </is>
      </c>
    </row>
    <row r="2982" ht="18" customHeight="1">
      <c r="A2982" s="2" t="inlineStr">
        <is>
          <t>USHL</t>
        </is>
      </c>
      <c r="B2982" s="2" t="n">
        <v>47</v>
      </c>
      <c r="C2982" s="6" t="n">
        <v>697</v>
      </c>
      <c r="D2982" s="6" t="n">
        <v>3670</v>
      </c>
      <c r="E2982" s="6" t="n">
        <v>-2973</v>
      </c>
      <c r="F2982" s="5" t="n">
        <v>520014</v>
      </c>
      <c r="G2982" s="7" t="n">
        <v>3</v>
      </c>
      <c r="H2982" s="2" t="inlineStr">
        <is>
          <t>DISTRIBUTION</t>
        </is>
      </c>
      <c r="I2982" s="2" t="inlineStr">
        <is>
          <t>Hydropower</t>
        </is>
      </c>
      <c r="J2982" s="2" t="inlineStr">
        <is>
          <t>Upper Syange Hydropower Limited</t>
        </is>
      </c>
    </row>
    <row r="2983" ht="18" customHeight="1">
      <c r="A2983" s="2" t="inlineStr">
        <is>
          <t>USHL</t>
        </is>
      </c>
      <c r="B2983" s="2" t="n">
        <v>46</v>
      </c>
      <c r="C2983" s="6" t="n">
        <v>500</v>
      </c>
      <c r="D2983" s="6" t="n">
        <v>3170</v>
      </c>
      <c r="E2983" s="6" t="n">
        <v>-2670</v>
      </c>
      <c r="F2983" s="5" t="n">
        <v>376630</v>
      </c>
      <c r="G2983" s="7" t="n">
        <v>1</v>
      </c>
      <c r="H2983" s="2" t="inlineStr">
        <is>
          <t>DISTRIBUTION</t>
        </is>
      </c>
      <c r="I2983" s="2" t="inlineStr">
        <is>
          <t>Hydropower</t>
        </is>
      </c>
      <c r="J2983" s="2" t="inlineStr">
        <is>
          <t>Upper Syange Hydropower Limited</t>
        </is>
      </c>
    </row>
    <row r="2984" ht="18" customHeight="1">
      <c r="A2984" s="2" t="inlineStr">
        <is>
          <t>USHL</t>
        </is>
      </c>
      <c r="B2984" s="2" t="n">
        <v>88</v>
      </c>
      <c r="C2984" s="6" t="n">
        <v>0</v>
      </c>
      <c r="D2984" s="6" t="n">
        <v>2659</v>
      </c>
      <c r="E2984" s="6" t="n">
        <v>-2659</v>
      </c>
      <c r="F2984" s="5" t="n">
        <v>0</v>
      </c>
      <c r="G2984" s="7" t="n">
        <v>0</v>
      </c>
      <c r="H2984" s="2" t="inlineStr">
        <is>
          <t>DISTRIBUTION</t>
        </is>
      </c>
      <c r="I2984" s="2" t="inlineStr">
        <is>
          <t>Hydropower</t>
        </is>
      </c>
      <c r="J2984" s="2" t="inlineStr">
        <is>
          <t>Upper Syange Hydropower Limited</t>
        </is>
      </c>
    </row>
    <row r="2985" ht="18" customHeight="1">
      <c r="A2985" s="2" t="inlineStr">
        <is>
          <t>USHL</t>
        </is>
      </c>
      <c r="B2985" s="2" t="n">
        <v>94</v>
      </c>
      <c r="C2985" s="6" t="n">
        <v>360</v>
      </c>
      <c r="D2985" s="6" t="n">
        <v>2462</v>
      </c>
      <c r="E2985" s="6" t="n">
        <v>-2102</v>
      </c>
      <c r="F2985" s="5" t="n">
        <v>266255</v>
      </c>
      <c r="G2985" s="7" t="n">
        <v>4</v>
      </c>
      <c r="H2985" s="2" t="inlineStr">
        <is>
          <t>DISTRIBUTION</t>
        </is>
      </c>
      <c r="I2985" s="2" t="inlineStr">
        <is>
          <t>Hydropower</t>
        </is>
      </c>
      <c r="J2985" s="2" t="inlineStr">
        <is>
          <t>Upper Syange Hydropower Limited</t>
        </is>
      </c>
    </row>
    <row r="2986" ht="18" customHeight="1">
      <c r="A2986" s="2" t="inlineStr">
        <is>
          <t>USHL</t>
        </is>
      </c>
      <c r="B2986" s="2" t="n">
        <v>74</v>
      </c>
      <c r="C2986" s="6" t="n">
        <v>4703</v>
      </c>
      <c r="D2986" s="6" t="n">
        <v>6505</v>
      </c>
      <c r="E2986" s="6" t="n">
        <v>-1802</v>
      </c>
      <c r="F2986" s="5" t="n">
        <v>3493403.2</v>
      </c>
      <c r="G2986" s="7" t="n">
        <v>6</v>
      </c>
      <c r="H2986" s="2" t="inlineStr">
        <is>
          <t>DISTRIBUTION</t>
        </is>
      </c>
      <c r="I2986" s="2" t="inlineStr">
        <is>
          <t>Hydropower</t>
        </is>
      </c>
      <c r="J2986" s="2" t="inlineStr">
        <is>
          <t>Upper Syange Hydropower Limited</t>
        </is>
      </c>
    </row>
    <row r="2987" ht="36" customHeight="1">
      <c r="A2987" s="2" t="inlineStr">
        <is>
          <t>USLB</t>
        </is>
      </c>
      <c r="B2987" s="2" t="n">
        <v>17</v>
      </c>
      <c r="C2987" s="6" t="n">
        <v>474</v>
      </c>
      <c r="D2987" s="6" t="n">
        <v>3841</v>
      </c>
      <c r="E2987" s="6" t="n">
        <v>-3367</v>
      </c>
      <c r="F2987" s="5" t="n">
        <v>716909</v>
      </c>
      <c r="G2987" s="7" t="n">
        <v>2</v>
      </c>
      <c r="H2987" s="2" t="inlineStr">
        <is>
          <t>DISTRIBUTION</t>
        </is>
      </c>
      <c r="I2987" s="2" t="inlineStr">
        <is>
          <t>Microfinance</t>
        </is>
      </c>
      <c r="J2987" s="2" t="inlineStr">
        <is>
          <t>Unnati Sahakarya Laghubitta Bittiya Sanstha Limited</t>
        </is>
      </c>
    </row>
    <row r="2988" ht="36" customHeight="1">
      <c r="A2988" s="2" t="inlineStr">
        <is>
          <t>USLB</t>
        </is>
      </c>
      <c r="B2988" s="2" t="n">
        <v>45</v>
      </c>
      <c r="C2988" s="6" t="n">
        <v>2109</v>
      </c>
      <c r="D2988" s="6" t="n">
        <v>5163</v>
      </c>
      <c r="E2988" s="6" t="n">
        <v>-3054</v>
      </c>
      <c r="F2988" s="5" t="n">
        <v>3207058.9</v>
      </c>
      <c r="G2988" s="7" t="n">
        <v>5</v>
      </c>
      <c r="H2988" s="2" t="inlineStr">
        <is>
          <t>DISTRIBUTION</t>
        </is>
      </c>
      <c r="I2988" s="2" t="inlineStr">
        <is>
          <t>Microfinance</t>
        </is>
      </c>
      <c r="J2988" s="2" t="inlineStr">
        <is>
          <t>Unnati Sahakarya Laghubitta Bittiya Sanstha Limited</t>
        </is>
      </c>
    </row>
    <row r="2989" ht="36" customHeight="1">
      <c r="A2989" s="2" t="inlineStr">
        <is>
          <t>USLB</t>
        </is>
      </c>
      <c r="B2989" s="2" t="n">
        <v>34</v>
      </c>
      <c r="C2989" s="6" t="n">
        <v>3507</v>
      </c>
      <c r="D2989" s="6" t="n">
        <v>5607</v>
      </c>
      <c r="E2989" s="6" t="n">
        <v>-2100</v>
      </c>
      <c r="F2989" s="5" t="n">
        <v>5256392.9</v>
      </c>
      <c r="G2989" s="7" t="n">
        <v>4</v>
      </c>
      <c r="H2989" s="2" t="inlineStr">
        <is>
          <t>DISTRIBUTION</t>
        </is>
      </c>
      <c r="I2989" s="2" t="inlineStr">
        <is>
          <t>Microfinance</t>
        </is>
      </c>
      <c r="J2989" s="2" t="inlineStr">
        <is>
          <t>Unnati Sahakarya Laghubitta Bittiya Sanstha Limited</t>
        </is>
      </c>
    </row>
    <row r="2990" ht="36" customHeight="1">
      <c r="A2990" s="2" t="inlineStr">
        <is>
          <t>USLB</t>
        </is>
      </c>
      <c r="B2990" s="2" t="n">
        <v>38</v>
      </c>
      <c r="C2990" s="6" t="n">
        <v>1538</v>
      </c>
      <c r="D2990" s="6" t="n">
        <v>2898</v>
      </c>
      <c r="E2990" s="6" t="n">
        <v>-1360</v>
      </c>
      <c r="F2990" s="5" t="n">
        <v>2288292.1</v>
      </c>
      <c r="G2990" s="7" t="n">
        <v>6</v>
      </c>
      <c r="H2990" s="2" t="inlineStr">
        <is>
          <t>DISTRIBUTION</t>
        </is>
      </c>
      <c r="I2990" s="2" t="inlineStr">
        <is>
          <t>Microfinance</t>
        </is>
      </c>
      <c r="J2990" s="2" t="inlineStr">
        <is>
          <t>Unnati Sahakarya Laghubitta Bittiya Sanstha Limited</t>
        </is>
      </c>
    </row>
    <row r="2991" ht="36" customHeight="1">
      <c r="A2991" s="2" t="inlineStr">
        <is>
          <t>USLB</t>
        </is>
      </c>
      <c r="B2991" s="2" t="n">
        <v>65</v>
      </c>
      <c r="C2991" s="6" t="n">
        <v>0</v>
      </c>
      <c r="D2991" s="6" t="n">
        <v>1160</v>
      </c>
      <c r="E2991" s="6" t="n">
        <v>-1160</v>
      </c>
      <c r="F2991" s="5" t="n">
        <v>0</v>
      </c>
      <c r="G2991" s="7" t="n">
        <v>0</v>
      </c>
      <c r="H2991" s="2" t="inlineStr">
        <is>
          <t>DISTRIBUTION</t>
        </is>
      </c>
      <c r="I2991" s="2" t="inlineStr">
        <is>
          <t>Microfinance</t>
        </is>
      </c>
      <c r="J2991" s="2" t="inlineStr">
        <is>
          <t>Unnati Sahakarya Laghubitta Bittiya Sanstha Limited</t>
        </is>
      </c>
    </row>
    <row r="2992" ht="36" customHeight="1">
      <c r="A2992" s="2" t="inlineStr">
        <is>
          <t>USLB</t>
        </is>
      </c>
      <c r="B2992" s="2" t="n">
        <v>52</v>
      </c>
      <c r="C2992" s="6" t="n">
        <v>548</v>
      </c>
      <c r="D2992" s="6" t="n">
        <v>1543</v>
      </c>
      <c r="E2992" s="6" t="n">
        <v>-995</v>
      </c>
      <c r="F2992" s="5" t="n">
        <v>811094</v>
      </c>
      <c r="G2992" s="7" t="n">
        <v>3</v>
      </c>
      <c r="H2992" s="2" t="inlineStr">
        <is>
          <t>DISTRIBUTION</t>
        </is>
      </c>
      <c r="I2992" s="2" t="inlineStr">
        <is>
          <t>Microfinance</t>
        </is>
      </c>
      <c r="J2992" s="2" t="inlineStr">
        <is>
          <t>Unnati Sahakarya Laghubitta Bittiya Sanstha Limited</t>
        </is>
      </c>
    </row>
    <row r="2993" ht="36" customHeight="1">
      <c r="A2993" s="2" t="inlineStr">
        <is>
          <t>USLB</t>
        </is>
      </c>
      <c r="B2993" s="2" t="n">
        <v>95</v>
      </c>
      <c r="C2993" s="6" t="n">
        <v>210</v>
      </c>
      <c r="D2993" s="6" t="n">
        <v>1189</v>
      </c>
      <c r="E2993" s="6" t="n">
        <v>-979</v>
      </c>
      <c r="F2993" s="5" t="n">
        <v>318489</v>
      </c>
      <c r="G2993" s="7" t="n">
        <v>1</v>
      </c>
      <c r="H2993" s="2" t="inlineStr">
        <is>
          <t>DISTRIBUTION</t>
        </is>
      </c>
      <c r="I2993" s="2" t="inlineStr">
        <is>
          <t>Microfinance</t>
        </is>
      </c>
      <c r="J2993" s="2" t="inlineStr">
        <is>
          <t>Unnati Sahakarya Laghubitta Bittiya Sanstha Limited</t>
        </is>
      </c>
    </row>
    <row r="2994" ht="36" customHeight="1">
      <c r="A2994" s="2" t="inlineStr">
        <is>
          <t>USLB</t>
        </is>
      </c>
      <c r="B2994" s="2" t="n">
        <v>89</v>
      </c>
      <c r="C2994" s="6" t="n">
        <v>100</v>
      </c>
      <c r="D2994" s="6" t="n">
        <v>1038</v>
      </c>
      <c r="E2994" s="6" t="n">
        <v>-938</v>
      </c>
      <c r="F2994" s="5" t="n">
        <v>155100</v>
      </c>
      <c r="G2994" s="7" t="n">
        <v>1</v>
      </c>
      <c r="H2994" s="2" t="inlineStr">
        <is>
          <t>DISTRIBUTION</t>
        </is>
      </c>
      <c r="I2994" s="2" t="inlineStr">
        <is>
          <t>Microfinance</t>
        </is>
      </c>
      <c r="J2994" s="2" t="inlineStr">
        <is>
          <t>Unnati Sahakarya Laghubitta Bittiya Sanstha Limited</t>
        </is>
      </c>
    </row>
    <row r="2995" ht="18" customHeight="1">
      <c r="A2995" s="2" t="inlineStr">
        <is>
          <t>VLBS</t>
        </is>
      </c>
      <c r="B2995" s="2" t="n">
        <v>14</v>
      </c>
      <c r="C2995" s="6" t="n">
        <v>3097</v>
      </c>
      <c r="D2995" s="6" t="n">
        <v>19988</v>
      </c>
      <c r="E2995" s="6" t="n">
        <v>-16891</v>
      </c>
      <c r="F2995" s="5" t="n">
        <v>2538171.7</v>
      </c>
      <c r="G2995" s="7" t="n">
        <v>3</v>
      </c>
      <c r="H2995" s="2" t="inlineStr">
        <is>
          <t>DISTRIBUTION</t>
        </is>
      </c>
      <c r="I2995" s="2" t="inlineStr">
        <is>
          <t>Microfinance</t>
        </is>
      </c>
      <c r="J2995" s="2" t="inlineStr">
        <is>
          <t>Vijaya Laghubitta Bittiya Sanstha Limited</t>
        </is>
      </c>
    </row>
    <row r="2996" ht="18" customHeight="1">
      <c r="A2996" s="2" t="inlineStr">
        <is>
          <t>VLBS</t>
        </is>
      </c>
      <c r="B2996" s="2" t="n">
        <v>59</v>
      </c>
      <c r="C2996" s="6" t="n">
        <v>1610</v>
      </c>
      <c r="D2996" s="6" t="n">
        <v>13351</v>
      </c>
      <c r="E2996" s="6" t="n">
        <v>-11741</v>
      </c>
      <c r="F2996" s="5" t="n">
        <v>1290016.1</v>
      </c>
      <c r="G2996" s="7" t="n">
        <v>1</v>
      </c>
      <c r="H2996" s="2" t="inlineStr">
        <is>
          <t>DISTRIBUTION</t>
        </is>
      </c>
      <c r="I2996" s="2" t="inlineStr">
        <is>
          <t>Microfinance</t>
        </is>
      </c>
      <c r="J2996" s="2" t="inlineStr">
        <is>
          <t>Vijaya Laghubitta Bittiya Sanstha Limited</t>
        </is>
      </c>
    </row>
    <row r="2997" ht="18" customHeight="1">
      <c r="A2997" s="2" t="inlineStr">
        <is>
          <t>VLBS</t>
        </is>
      </c>
      <c r="B2997" s="2" t="n">
        <v>49</v>
      </c>
      <c r="C2997" s="6" t="n">
        <v>6361</v>
      </c>
      <c r="D2997" s="6" t="n">
        <v>13421</v>
      </c>
      <c r="E2997" s="6" t="n">
        <v>-7060</v>
      </c>
      <c r="F2997" s="5" t="n">
        <v>5169607.3</v>
      </c>
      <c r="G2997" s="7" t="n">
        <v>2</v>
      </c>
      <c r="H2997" s="2" t="inlineStr">
        <is>
          <t>DISTRIBUTION</t>
        </is>
      </c>
      <c r="I2997" s="2" t="inlineStr">
        <is>
          <t>Microfinance</t>
        </is>
      </c>
      <c r="J2997" s="2" t="inlineStr">
        <is>
          <t>Vijaya Laghubitta Bittiya Sanstha Limited</t>
        </is>
      </c>
    </row>
    <row r="2998" ht="18" customHeight="1">
      <c r="A2998" s="2" t="inlineStr">
        <is>
          <t>VLBS</t>
        </is>
      </c>
      <c r="B2998" s="2" t="n">
        <v>70</v>
      </c>
      <c r="C2998" s="6" t="n">
        <v>1188</v>
      </c>
      <c r="D2998" s="6" t="n">
        <v>3945</v>
      </c>
      <c r="E2998" s="6" t="n">
        <v>-2757</v>
      </c>
      <c r="F2998" s="5" t="n">
        <v>926297.2</v>
      </c>
      <c r="G2998" s="7" t="n">
        <v>2</v>
      </c>
      <c r="H2998" s="2" t="inlineStr">
        <is>
          <t>DISTRIBUTION</t>
        </is>
      </c>
      <c r="I2998" s="2" t="inlineStr">
        <is>
          <t>Microfinance</t>
        </is>
      </c>
      <c r="J2998" s="2" t="inlineStr">
        <is>
          <t>Vijaya Laghubitta Bittiya Sanstha Limited</t>
        </is>
      </c>
    </row>
    <row r="2999" ht="18" customHeight="1">
      <c r="A2999" s="2" t="inlineStr">
        <is>
          <t>VLBS</t>
        </is>
      </c>
      <c r="B2999" s="2" t="n">
        <v>43</v>
      </c>
      <c r="C2999" s="6" t="n">
        <v>5173</v>
      </c>
      <c r="D2999" s="6" t="n">
        <v>7518</v>
      </c>
      <c r="E2999" s="6" t="n">
        <v>-2345</v>
      </c>
      <c r="F2999" s="5" t="n">
        <v>4051159</v>
      </c>
      <c r="G2999" s="7" t="n">
        <v>6</v>
      </c>
      <c r="H2999" s="2" t="inlineStr">
        <is>
          <t>DISTRIBUTION</t>
        </is>
      </c>
      <c r="I2999" s="2" t="inlineStr">
        <is>
          <t>Microfinance</t>
        </is>
      </c>
      <c r="J2999" s="2" t="inlineStr">
        <is>
          <t>Vijaya Laghubitta Bittiya Sanstha Limited</t>
        </is>
      </c>
    </row>
    <row r="3000" ht="18" customHeight="1">
      <c r="A3000" s="2" t="inlineStr">
        <is>
          <t>VLBS</t>
        </is>
      </c>
      <c r="B3000" s="2" t="n">
        <v>91</v>
      </c>
      <c r="C3000" s="6" t="n">
        <v>185</v>
      </c>
      <c r="D3000" s="6" t="n">
        <v>2357</v>
      </c>
      <c r="E3000" s="6" t="n">
        <v>-2172</v>
      </c>
      <c r="F3000" s="5" t="n">
        <v>156852.5</v>
      </c>
      <c r="G3000" s="7" t="n">
        <v>1</v>
      </c>
      <c r="H3000" s="2" t="inlineStr">
        <is>
          <t>DISTRIBUTION</t>
        </is>
      </c>
      <c r="I3000" s="2" t="inlineStr">
        <is>
          <t>Microfinance</t>
        </is>
      </c>
      <c r="J3000" s="2" t="inlineStr">
        <is>
          <t>Vijaya Laghubitta Bittiya Sanstha Limited</t>
        </is>
      </c>
    </row>
    <row r="3001" ht="18" customHeight="1">
      <c r="A3001" s="2" t="inlineStr">
        <is>
          <t>VLBS</t>
        </is>
      </c>
      <c r="B3001" s="2" t="n">
        <v>38</v>
      </c>
      <c r="C3001" s="6" t="n">
        <v>4279</v>
      </c>
      <c r="D3001" s="6" t="n">
        <v>6308</v>
      </c>
      <c r="E3001" s="6" t="n">
        <v>-2029</v>
      </c>
      <c r="F3001" s="5" t="n">
        <v>3436495</v>
      </c>
      <c r="G3001" s="7" t="n">
        <v>5</v>
      </c>
      <c r="H3001" s="2" t="inlineStr">
        <is>
          <t>DISTRIBUTION</t>
        </is>
      </c>
      <c r="I3001" s="2" t="inlineStr">
        <is>
          <t>Microfinance</t>
        </is>
      </c>
      <c r="J3001" s="2" t="inlineStr">
        <is>
          <t>Vijaya Laghubitta Bittiya Sanstha Limited</t>
        </is>
      </c>
    </row>
    <row r="3002" ht="18" customHeight="1">
      <c r="A3002" s="2" t="inlineStr">
        <is>
          <t>VLBS</t>
        </is>
      </c>
      <c r="B3002" s="2" t="n">
        <v>34</v>
      </c>
      <c r="C3002" s="6" t="n">
        <v>4977</v>
      </c>
      <c r="D3002" s="6" t="n">
        <v>6920</v>
      </c>
      <c r="E3002" s="6" t="n">
        <v>-1943</v>
      </c>
      <c r="F3002" s="5" t="n">
        <v>4090734.1</v>
      </c>
      <c r="G3002" s="7" t="n">
        <v>5</v>
      </c>
      <c r="H3002" s="2" t="inlineStr">
        <is>
          <t>DISTRIBUTION</t>
        </is>
      </c>
      <c r="I3002" s="2" t="inlineStr">
        <is>
          <t>Microfinance</t>
        </is>
      </c>
      <c r="J3002" s="2" t="inlineStr">
        <is>
          <t>Vijaya Laghubitta Bittiya Sanstha Limited</t>
        </is>
      </c>
    </row>
    <row r="3003" ht="18" customHeight="1">
      <c r="A3003" s="2" t="inlineStr">
        <is>
          <t>VLUCL</t>
        </is>
      </c>
      <c r="B3003" s="2" t="n">
        <v>45</v>
      </c>
      <c r="C3003" s="6" t="n">
        <v>855</v>
      </c>
      <c r="D3003" s="6" t="n">
        <v>5635</v>
      </c>
      <c r="E3003" s="6" t="n">
        <v>-4780</v>
      </c>
      <c r="F3003" s="5" t="n">
        <v>499155</v>
      </c>
      <c r="G3003" s="7" t="n">
        <v>3</v>
      </c>
      <c r="H3003" s="2" t="inlineStr">
        <is>
          <t>DISTRIBUTION</t>
        </is>
      </c>
      <c r="I3003" s="2" t="inlineStr">
        <is>
          <t>Hydropower</t>
        </is>
      </c>
      <c r="J3003" s="2" t="inlineStr">
        <is>
          <t>Vision Lumbini Urja Company Limited</t>
        </is>
      </c>
    </row>
    <row r="3004" ht="18" customHeight="1">
      <c r="A3004" s="2" t="inlineStr">
        <is>
          <t>VLUCL</t>
        </is>
      </c>
      <c r="B3004" s="2" t="n">
        <v>58</v>
      </c>
      <c r="C3004" s="6" t="n">
        <v>4093</v>
      </c>
      <c r="D3004" s="6" t="n">
        <v>8664</v>
      </c>
      <c r="E3004" s="6" t="n">
        <v>-4571</v>
      </c>
      <c r="F3004" s="5" t="n">
        <v>2400632.1</v>
      </c>
      <c r="G3004" s="7" t="n">
        <v>4</v>
      </c>
      <c r="H3004" s="2" t="inlineStr">
        <is>
          <t>DISTRIBUTION</t>
        </is>
      </c>
      <c r="I3004" s="2" t="inlineStr">
        <is>
          <t>Hydropower</t>
        </is>
      </c>
      <c r="J3004" s="2" t="inlineStr">
        <is>
          <t>Vision Lumbini Urja Company Limited</t>
        </is>
      </c>
    </row>
    <row r="3005" ht="18" customHeight="1">
      <c r="A3005" s="2" t="inlineStr">
        <is>
          <t>VLUCL</t>
        </is>
      </c>
      <c r="B3005" s="2" t="n">
        <v>57</v>
      </c>
      <c r="C3005" s="6" t="n">
        <v>5669</v>
      </c>
      <c r="D3005" s="6" t="n">
        <v>8741</v>
      </c>
      <c r="E3005" s="6" t="n">
        <v>-3072</v>
      </c>
      <c r="F3005" s="5" t="n">
        <v>3301538</v>
      </c>
      <c r="G3005" s="7" t="n">
        <v>4</v>
      </c>
      <c r="H3005" s="2" t="inlineStr">
        <is>
          <t>DISTRIBUTION</t>
        </is>
      </c>
      <c r="I3005" s="2" t="inlineStr">
        <is>
          <t>Hydropower</t>
        </is>
      </c>
      <c r="J3005" s="2" t="inlineStr">
        <is>
          <t>Vision Lumbini Urja Company Limited</t>
        </is>
      </c>
    </row>
    <row r="3006" ht="18" customHeight="1">
      <c r="A3006" s="2" t="inlineStr">
        <is>
          <t>VLUCL</t>
        </is>
      </c>
      <c r="B3006" s="2" t="n">
        <v>26</v>
      </c>
      <c r="C3006" s="6" t="n">
        <v>745</v>
      </c>
      <c r="D3006" s="6" t="n">
        <v>3370</v>
      </c>
      <c r="E3006" s="6" t="n">
        <v>-2625</v>
      </c>
      <c r="F3006" s="5" t="n">
        <v>436933</v>
      </c>
      <c r="G3006" s="7" t="n">
        <v>3</v>
      </c>
      <c r="H3006" s="2" t="inlineStr">
        <is>
          <t>DISTRIBUTION</t>
        </is>
      </c>
      <c r="I3006" s="2" t="inlineStr">
        <is>
          <t>Hydropower</t>
        </is>
      </c>
      <c r="J3006" s="2" t="inlineStr">
        <is>
          <t>Vision Lumbini Urja Company Limited</t>
        </is>
      </c>
    </row>
    <row r="3007" ht="18" customHeight="1">
      <c r="A3007" s="2" t="inlineStr">
        <is>
          <t>VLUCL</t>
        </is>
      </c>
      <c r="B3007" s="2" t="n">
        <v>32</v>
      </c>
      <c r="C3007" s="6" t="n">
        <v>5296</v>
      </c>
      <c r="D3007" s="6" t="n">
        <v>7735</v>
      </c>
      <c r="E3007" s="6" t="n">
        <v>-2439</v>
      </c>
      <c r="F3007" s="5" t="n">
        <v>3091719.7</v>
      </c>
      <c r="G3007" s="7" t="n">
        <v>4</v>
      </c>
      <c r="H3007" s="2" t="inlineStr">
        <is>
          <t>DISTRIBUTION</t>
        </is>
      </c>
      <c r="I3007" s="2" t="inlineStr">
        <is>
          <t>Hydropower</t>
        </is>
      </c>
      <c r="J3007" s="2" t="inlineStr">
        <is>
          <t>Vision Lumbini Urja Company Limited</t>
        </is>
      </c>
    </row>
    <row r="3008" ht="18" customHeight="1">
      <c r="A3008" s="2" t="inlineStr">
        <is>
          <t>VLUCL</t>
        </is>
      </c>
      <c r="B3008" s="2" t="n">
        <v>85</v>
      </c>
      <c r="C3008" s="6" t="n">
        <v>0</v>
      </c>
      <c r="D3008" s="6" t="n">
        <v>2371</v>
      </c>
      <c r="E3008" s="6" t="n">
        <v>-2371</v>
      </c>
      <c r="F3008" s="5" t="n">
        <v>0</v>
      </c>
      <c r="G3008" s="7" t="n">
        <v>0</v>
      </c>
      <c r="H3008" s="2" t="inlineStr">
        <is>
          <t>DISTRIBUTION</t>
        </is>
      </c>
      <c r="I3008" s="2" t="inlineStr">
        <is>
          <t>Hydropower</t>
        </is>
      </c>
      <c r="J3008" s="2" t="inlineStr">
        <is>
          <t>Vision Lumbini Urja Company Limited</t>
        </is>
      </c>
    </row>
    <row r="3009" ht="18" customHeight="1">
      <c r="A3009" s="2" t="inlineStr">
        <is>
          <t>VLUCL</t>
        </is>
      </c>
      <c r="B3009" s="2" t="n">
        <v>29</v>
      </c>
      <c r="C3009" s="6" t="n">
        <v>120</v>
      </c>
      <c r="D3009" s="6" t="n">
        <v>2282</v>
      </c>
      <c r="E3009" s="6" t="n">
        <v>-2162</v>
      </c>
      <c r="F3009" s="5" t="n">
        <v>69330</v>
      </c>
      <c r="G3009" s="7" t="n">
        <v>0</v>
      </c>
      <c r="H3009" s="2" t="inlineStr">
        <is>
          <t>DISTRIBUTION</t>
        </is>
      </c>
      <c r="I3009" s="2" t="inlineStr">
        <is>
          <t>Hydropower</t>
        </is>
      </c>
      <c r="J3009" s="2" t="inlineStr">
        <is>
          <t>Vision Lumbini Urja Company Limited</t>
        </is>
      </c>
    </row>
    <row r="3010" ht="18" customHeight="1">
      <c r="A3010" s="2" t="inlineStr">
        <is>
          <t>VLUCL</t>
        </is>
      </c>
      <c r="B3010" s="2" t="n">
        <v>60</v>
      </c>
      <c r="C3010" s="6" t="n">
        <v>194</v>
      </c>
      <c r="D3010" s="6" t="n">
        <v>2030</v>
      </c>
      <c r="E3010" s="6" t="n">
        <v>-1836</v>
      </c>
      <c r="F3010" s="5" t="n">
        <v>113377.5</v>
      </c>
      <c r="G3010" s="7" t="n">
        <v>1</v>
      </c>
      <c r="H3010" s="2" t="inlineStr">
        <is>
          <t>DISTRIBUTION</t>
        </is>
      </c>
      <c r="I3010" s="2" t="inlineStr">
        <is>
          <t>Hydropower</t>
        </is>
      </c>
      <c r="J3010" s="2" t="inlineStr">
        <is>
          <t>Vision Lumbini Urja Company Limited</t>
        </is>
      </c>
    </row>
    <row r="3011" ht="36" customHeight="1">
      <c r="A3011" s="2" t="inlineStr">
        <is>
          <t>WNLB</t>
        </is>
      </c>
      <c r="B3011" s="2" t="n">
        <v>40</v>
      </c>
      <c r="C3011" s="6" t="n">
        <v>242</v>
      </c>
      <c r="D3011" s="6" t="n">
        <v>1959</v>
      </c>
      <c r="E3011" s="6" t="n">
        <v>-1717</v>
      </c>
      <c r="F3011" s="5" t="n">
        <v>419207</v>
      </c>
      <c r="G3011" s="7" t="n">
        <v>2</v>
      </c>
      <c r="H3011" s="2" t="inlineStr">
        <is>
          <t>DISTRIBUTION</t>
        </is>
      </c>
      <c r="I3011" s="2" t="inlineStr">
        <is>
          <t>Microfinance</t>
        </is>
      </c>
      <c r="J3011" s="2" t="inlineStr">
        <is>
          <t>Wean Nepal Laghubitta Bittiya Sanstha Limited</t>
        </is>
      </c>
    </row>
    <row r="3012" ht="36" customHeight="1">
      <c r="A3012" s="2" t="inlineStr">
        <is>
          <t>WNLB</t>
        </is>
      </c>
      <c r="B3012" s="2" t="n">
        <v>77</v>
      </c>
      <c r="C3012" s="6" t="n">
        <v>200</v>
      </c>
      <c r="D3012" s="6" t="n">
        <v>1481</v>
      </c>
      <c r="E3012" s="6" t="n">
        <v>-1281</v>
      </c>
      <c r="F3012" s="5" t="n">
        <v>307273</v>
      </c>
      <c r="G3012" s="7" t="n">
        <v>1</v>
      </c>
      <c r="H3012" s="2" t="inlineStr">
        <is>
          <t>DISTRIBUTION</t>
        </is>
      </c>
      <c r="I3012" s="2" t="inlineStr">
        <is>
          <t>Microfinance</t>
        </is>
      </c>
      <c r="J3012" s="2" t="inlineStr">
        <is>
          <t>Wean Nepal Laghubitta Bittiya Sanstha Limited</t>
        </is>
      </c>
    </row>
    <row r="3013" ht="36" customHeight="1">
      <c r="A3013" s="2" t="inlineStr">
        <is>
          <t>WNLB</t>
        </is>
      </c>
      <c r="B3013" s="2" t="n">
        <v>58</v>
      </c>
      <c r="C3013" s="6" t="n">
        <v>3775</v>
      </c>
      <c r="D3013" s="6" t="n">
        <v>4693</v>
      </c>
      <c r="E3013" s="6" t="n">
        <v>-918</v>
      </c>
      <c r="F3013" s="5" t="n">
        <v>6163089.6</v>
      </c>
      <c r="G3013" s="7" t="n">
        <v>7</v>
      </c>
      <c r="H3013" s="2" t="inlineStr">
        <is>
          <t>DISTRIBUTION</t>
        </is>
      </c>
      <c r="I3013" s="2" t="inlineStr">
        <is>
          <t>Microfinance</t>
        </is>
      </c>
      <c r="J3013" s="2" t="inlineStr">
        <is>
          <t>Wean Nepal Laghubitta Bittiya Sanstha Limited</t>
        </is>
      </c>
    </row>
    <row r="3014" ht="36" customHeight="1">
      <c r="A3014" s="2" t="inlineStr">
        <is>
          <t>WNLB</t>
        </is>
      </c>
      <c r="B3014" s="2" t="n">
        <v>32</v>
      </c>
      <c r="C3014" s="6" t="n">
        <v>470</v>
      </c>
      <c r="D3014" s="6" t="n">
        <v>1368</v>
      </c>
      <c r="E3014" s="6" t="n">
        <v>-898</v>
      </c>
      <c r="F3014" s="5" t="n">
        <v>766448</v>
      </c>
      <c r="G3014" s="7" t="n">
        <v>2</v>
      </c>
      <c r="H3014" s="2" t="inlineStr">
        <is>
          <t>DISTRIBUTION</t>
        </is>
      </c>
      <c r="I3014" s="2" t="inlineStr">
        <is>
          <t>Microfinance</t>
        </is>
      </c>
      <c r="J3014" s="2" t="inlineStr">
        <is>
          <t>Wean Nepal Laghubitta Bittiya Sanstha Limited</t>
        </is>
      </c>
    </row>
    <row r="3015" ht="36" customHeight="1">
      <c r="A3015" s="2" t="inlineStr">
        <is>
          <t>WNLB</t>
        </is>
      </c>
      <c r="B3015" s="2" t="n">
        <v>46</v>
      </c>
      <c r="C3015" s="6" t="n">
        <v>150</v>
      </c>
      <c r="D3015" s="6" t="n">
        <v>793</v>
      </c>
      <c r="E3015" s="6" t="n">
        <v>-643</v>
      </c>
      <c r="F3015" s="5" t="n">
        <v>245608</v>
      </c>
      <c r="G3015" s="7" t="n">
        <v>2</v>
      </c>
      <c r="H3015" s="2" t="inlineStr">
        <is>
          <t>DISTRIBUTION</t>
        </is>
      </c>
      <c r="I3015" s="2" t="inlineStr">
        <is>
          <t>Microfinance</t>
        </is>
      </c>
      <c r="J3015" s="2" t="inlineStr">
        <is>
          <t>Wean Nepal Laghubitta Bittiya Sanstha Limited</t>
        </is>
      </c>
    </row>
    <row r="3016" ht="36" customHeight="1">
      <c r="A3016" s="2" t="inlineStr">
        <is>
          <t>WNLB</t>
        </is>
      </c>
      <c r="B3016" s="2" t="n">
        <v>48</v>
      </c>
      <c r="C3016" s="6" t="n">
        <v>510</v>
      </c>
      <c r="D3016" s="6" t="n">
        <v>1026</v>
      </c>
      <c r="E3016" s="6" t="n">
        <v>-516</v>
      </c>
      <c r="F3016" s="5" t="n">
        <v>795618</v>
      </c>
      <c r="G3016" s="7" t="n">
        <v>1</v>
      </c>
      <c r="H3016" s="2" t="inlineStr">
        <is>
          <t>DISTRIBUTION</t>
        </is>
      </c>
      <c r="I3016" s="2" t="inlineStr">
        <is>
          <t>Microfinance</t>
        </is>
      </c>
      <c r="J3016" s="2" t="inlineStr">
        <is>
          <t>Wean Nepal Laghubitta Bittiya Sanstha Limited</t>
        </is>
      </c>
    </row>
    <row r="3017" ht="36" customHeight="1">
      <c r="A3017" s="2" t="inlineStr">
        <is>
          <t>WNLB</t>
        </is>
      </c>
      <c r="B3017" s="2" t="n">
        <v>17</v>
      </c>
      <c r="C3017" s="6" t="n">
        <v>390</v>
      </c>
      <c r="D3017" s="6" t="n">
        <v>816</v>
      </c>
      <c r="E3017" s="6" t="n">
        <v>-426</v>
      </c>
      <c r="F3017" s="5" t="n">
        <v>623008</v>
      </c>
      <c r="G3017" s="7" t="n">
        <v>3</v>
      </c>
      <c r="H3017" s="2" t="inlineStr">
        <is>
          <t>DISTRIBUTION</t>
        </is>
      </c>
      <c r="I3017" s="2" t="inlineStr">
        <is>
          <t>Microfinance</t>
        </is>
      </c>
      <c r="J3017" s="2" t="inlineStr">
        <is>
          <t>Wean Nepal Laghubitta Bittiya Sanstha Limited</t>
        </is>
      </c>
    </row>
    <row r="3018" ht="36" customHeight="1">
      <c r="A3018" s="2" t="inlineStr">
        <is>
          <t>WNLB</t>
        </is>
      </c>
      <c r="B3018" s="2" t="n">
        <v>57</v>
      </c>
      <c r="C3018" s="6" t="n">
        <v>1050</v>
      </c>
      <c r="D3018" s="6" t="n">
        <v>1439</v>
      </c>
      <c r="E3018" s="6" t="n">
        <v>-389</v>
      </c>
      <c r="F3018" s="5" t="n">
        <v>1670617</v>
      </c>
      <c r="G3018" s="7" t="n">
        <v>7</v>
      </c>
      <c r="H3018" s="2" t="inlineStr">
        <is>
          <t>DISTRIBUTION</t>
        </is>
      </c>
      <c r="I3018" s="2" t="inlineStr">
        <is>
          <t>Microfinance</t>
        </is>
      </c>
      <c r="J3018" s="2" t="inlineStr">
        <is>
          <t>Wean Nepal Laghubitta Bittiya Sanstha Limited</t>
        </is>
      </c>
    </row>
  </sheetData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30" customWidth="1" min="4" max="4"/>
    <col width="4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45" customWidth="1" min="17" max="17"/>
    <col width="45" customWidth="1" min="18" max="18"/>
  </cols>
  <sheetData>
    <row r="1" ht="18" customHeight="1">
      <c r="A1" s="1" t="inlineStr">
        <is>
          <t>Category</t>
        </is>
      </c>
      <c r="B1" s="1" t="inlineStr">
        <is>
          <t>TradeDate</t>
        </is>
      </c>
      <c r="C1" s="1" t="inlineStr">
        <is>
          <t>Symbol</t>
        </is>
      </c>
      <c r="D1" s="1" t="inlineStr">
        <is>
          <t>Sector</t>
        </is>
      </c>
      <c r="E1" s="1" t="inlineStr">
        <is>
          <t>Company</t>
        </is>
      </c>
      <c r="F1" s="1" t="inlineStr">
        <is>
          <t>SentimentSignal</t>
        </is>
      </c>
      <c r="G1" s="1" t="inlineStr">
        <is>
          <t>AccumulationScore</t>
        </is>
      </c>
      <c r="H1" s="1" t="inlineStr">
        <is>
          <t>DistributionScore</t>
        </is>
      </c>
      <c r="I1" s="1" t="inlineStr">
        <is>
          <t>ShakeoutScore</t>
        </is>
      </c>
      <c r="J1" s="1" t="inlineStr">
        <is>
          <t>AccHits4</t>
        </is>
      </c>
      <c r="K1" s="1" t="inlineStr">
        <is>
          <t>DistHits4</t>
        </is>
      </c>
      <c r="L1" s="1" t="inlineStr">
        <is>
          <t>ShakeHits3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Score_15D</t>
        </is>
      </c>
      <c r="P1" s="1" t="inlineStr">
        <is>
          <t>Signal_15D</t>
        </is>
      </c>
      <c r="Q1" s="1" t="inlineStr">
        <is>
          <t>InsightReason</t>
        </is>
      </c>
      <c r="R1" s="1" t="inlineStr">
        <is>
          <t>SentimentReason</t>
        </is>
      </c>
    </row>
    <row r="2" ht="54" customHeight="1">
      <c r="A2" s="2" t="inlineStr">
        <is>
          <t>ACCUMULATION</t>
        </is>
      </c>
      <c r="B2" s="3" t="n">
        <v>46107</v>
      </c>
      <c r="C2" s="2" t="inlineStr">
        <is>
          <t>NIL</t>
        </is>
      </c>
      <c r="D2" s="2" t="inlineStr">
        <is>
          <t>Non-Life Insurance</t>
        </is>
      </c>
      <c r="E2" s="2" t="inlineStr">
        <is>
          <t>Neco Insurance Limited</t>
        </is>
      </c>
      <c r="F2" s="2" t="inlineStr">
        <is>
          <t>SHAKEOUT</t>
        </is>
      </c>
      <c r="G2" s="7" t="n">
        <v>80</v>
      </c>
      <c r="H2" s="7" t="n">
        <v>10</v>
      </c>
      <c r="I2" s="7" t="n">
        <v>80</v>
      </c>
      <c r="J2" s="7" t="n">
        <v>4</v>
      </c>
      <c r="K2" s="7" t="n">
        <v>0</v>
      </c>
      <c r="L2" s="7" t="n">
        <v>3</v>
      </c>
      <c r="M2" s="5" t="n">
        <v>670</v>
      </c>
      <c r="N2" s="6" t="n">
        <v>14561</v>
      </c>
      <c r="O2" s="4" t="n">
        <v>100</v>
      </c>
      <c r="P2" s="2" t="inlineStr">
        <is>
          <t>BEST BUY</t>
        </is>
      </c>
      <c r="Q2" s="2" t="inlineStr">
        <is>
          <t>buyer pressure, above VWAP, above latest floor VWAP, near 15D breakout, broker distribution</t>
        </is>
      </c>
      <c r="R2" s="2" t="inlineStr">
        <is>
          <t>Shake≥70 on 3/3; Acc≥60 on 4/4</t>
        </is>
      </c>
    </row>
    <row r="3" ht="54" customHeight="1">
      <c r="A3" s="2" t="inlineStr">
        <is>
          <t>ACCUMULATION</t>
        </is>
      </c>
      <c r="B3" s="3" t="n">
        <v>46107</v>
      </c>
      <c r="C3" s="2" t="inlineStr">
        <is>
          <t>NBF3</t>
        </is>
      </c>
      <c r="D3" s="2" t="inlineStr">
        <is>
          <t>Mutual Fund</t>
        </is>
      </c>
      <c r="E3" s="2" t="inlineStr">
        <is>
          <t>Nabil Balanced Fund III</t>
        </is>
      </c>
      <c r="F3" s="2" t="inlineStr">
        <is>
          <t>ACCUMULATION</t>
        </is>
      </c>
      <c r="G3" s="7" t="n">
        <v>80</v>
      </c>
      <c r="H3" s="7" t="n">
        <v>10</v>
      </c>
      <c r="I3" s="7" t="n">
        <v>50</v>
      </c>
      <c r="J3" s="7" t="n">
        <v>4</v>
      </c>
      <c r="K3" s="7" t="n">
        <v>1</v>
      </c>
      <c r="L3" s="7" t="n">
        <v>0</v>
      </c>
      <c r="M3" s="5" t="n">
        <v>10.1</v>
      </c>
      <c r="N3" s="6" t="n">
        <v>39995</v>
      </c>
      <c r="O3" s="4" t="n">
        <v>100</v>
      </c>
      <c r="P3" s="2" t="inlineStr">
        <is>
          <t>BEST BUY</t>
        </is>
      </c>
      <c r="Q3" s="2" t="inlineStr">
        <is>
          <t>buyer pressure, above VWAP, above latest floor VWAP, near 15D breakout, broker distribution, sentiment accumulation</t>
        </is>
      </c>
      <c r="R3" s="2" t="inlineStr">
        <is>
          <t>Acc≥60 on 4/4</t>
        </is>
      </c>
    </row>
    <row r="4" ht="54" customHeight="1">
      <c r="A4" s="2" t="inlineStr">
        <is>
          <t>ACCUMULATION</t>
        </is>
      </c>
      <c r="B4" s="3" t="n">
        <v>46107</v>
      </c>
      <c r="C4" s="2" t="inlineStr">
        <is>
          <t>SLBSL</t>
        </is>
      </c>
      <c r="D4" s="2" t="inlineStr">
        <is>
          <t>Microfinance</t>
        </is>
      </c>
      <c r="E4" s="2" t="inlineStr">
        <is>
          <t>Samudayik Laghubitta Bittiya Sanstha Limited</t>
        </is>
      </c>
      <c r="F4" s="2" t="inlineStr">
        <is>
          <t>DISTRIBUTION</t>
        </is>
      </c>
      <c r="G4" s="7" t="n">
        <v>80</v>
      </c>
      <c r="H4" s="7" t="n">
        <v>10</v>
      </c>
      <c r="I4" s="7" t="n">
        <v>80</v>
      </c>
      <c r="J4" s="7" t="n">
        <v>4</v>
      </c>
      <c r="K4" s="7" t="n">
        <v>2</v>
      </c>
      <c r="L4" s="7" t="n">
        <v>2</v>
      </c>
      <c r="M4" s="5" t="n">
        <v>1413</v>
      </c>
      <c r="N4" s="6" t="n">
        <v>3359</v>
      </c>
      <c r="O4" s="4" t="n">
        <v>100</v>
      </c>
      <c r="P4" s="2" t="inlineStr">
        <is>
          <t>BEST BUY</t>
        </is>
      </c>
      <c r="Q4" s="2" t="inlineStr">
        <is>
          <t>buyer pressure, above VWAP, above latest floor VWAP, near 15D breakout, broker distribution, sentiment distribution</t>
        </is>
      </c>
      <c r="R4" s="2" t="inlineStr">
        <is>
          <t>Dist≥60 on 2/4; Shake≥70 on 2/3; Acc≥60 on 4/4</t>
        </is>
      </c>
    </row>
    <row r="5" ht="54" customHeight="1">
      <c r="A5" s="2" t="inlineStr">
        <is>
          <t>ACCUMULATION</t>
        </is>
      </c>
      <c r="B5" s="3" t="n">
        <v>46107</v>
      </c>
      <c r="C5" s="2" t="inlineStr">
        <is>
          <t>SCB</t>
        </is>
      </c>
      <c r="D5" s="2" t="inlineStr">
        <is>
          <t>Commercial Bank</t>
        </is>
      </c>
      <c r="E5" s="2" t="inlineStr">
        <is>
          <t>Standard Chartered Bank Nepal Limited</t>
        </is>
      </c>
      <c r="F5" s="2" t="inlineStr">
        <is>
          <t>ACCUMULATION</t>
        </is>
      </c>
      <c r="G5" s="7" t="n">
        <v>80</v>
      </c>
      <c r="H5" s="7" t="n">
        <v>0</v>
      </c>
      <c r="I5" s="7" t="n">
        <v>50</v>
      </c>
      <c r="J5" s="7" t="n">
        <v>4</v>
      </c>
      <c r="K5" s="7" t="n">
        <v>0</v>
      </c>
      <c r="L5" s="7" t="n">
        <v>0</v>
      </c>
      <c r="M5" s="5" t="n">
        <v>677</v>
      </c>
      <c r="N5" s="6" t="n">
        <v>14816</v>
      </c>
      <c r="O5" s="4" t="n">
        <v>100</v>
      </c>
      <c r="P5" s="2" t="inlineStr">
        <is>
          <t>BEST BUY</t>
        </is>
      </c>
      <c r="Q5" s="2" t="inlineStr">
        <is>
          <t>buyer pressure, above VWAP, above latest floor VWAP, healthy RSI, broker distribution, sentiment accumulation</t>
        </is>
      </c>
      <c r="R5" s="2" t="inlineStr">
        <is>
          <t>Acc≥60 on 4/4</t>
        </is>
      </c>
    </row>
    <row r="6" ht="54" customHeight="1">
      <c r="A6" s="2" t="inlineStr">
        <is>
          <t>ACCUMULATION</t>
        </is>
      </c>
      <c r="B6" s="3" t="n">
        <v>46107</v>
      </c>
      <c r="C6" s="2" t="inlineStr">
        <is>
          <t>MHNL</t>
        </is>
      </c>
      <c r="D6" s="2" t="inlineStr">
        <is>
          <t>Hydropower</t>
        </is>
      </c>
      <c r="E6" s="2" t="inlineStr">
        <is>
          <t>Mountain Hydro Nepal Limited</t>
        </is>
      </c>
      <c r="F6" s="2" t="inlineStr">
        <is>
          <t>SHAKEOUT</t>
        </is>
      </c>
      <c r="G6" s="7" t="n">
        <v>60</v>
      </c>
      <c r="H6" s="7" t="n">
        <v>10</v>
      </c>
      <c r="I6" s="7" t="n">
        <v>0</v>
      </c>
      <c r="J6" s="7" t="n">
        <v>4</v>
      </c>
      <c r="K6" s="7" t="n">
        <v>0</v>
      </c>
      <c r="L6" s="7" t="n">
        <v>1</v>
      </c>
      <c r="M6" s="5" t="n">
        <v>314.7</v>
      </c>
      <c r="N6" s="6" t="n">
        <v>37784</v>
      </c>
      <c r="O6" s="4" t="n">
        <v>100</v>
      </c>
      <c r="P6" s="2" t="inlineStr">
        <is>
          <t>BEST BUY</t>
        </is>
      </c>
      <c r="Q6" s="2" t="inlineStr">
        <is>
          <t>buyer pressure, above VWAP, above latest floor VWAP, near 15D breakout, broker distribution</t>
        </is>
      </c>
      <c r="R6" s="2" t="inlineStr">
        <is>
          <t>Shake≥70 on 1/3; Acc≥60 on 4/4</t>
        </is>
      </c>
    </row>
    <row r="7" ht="54" customHeight="1">
      <c r="A7" s="2" t="inlineStr">
        <is>
          <t>ACCUMULATION</t>
        </is>
      </c>
      <c r="B7" s="3" t="n">
        <v>46107</v>
      </c>
      <c r="C7" s="2" t="inlineStr">
        <is>
          <t>NMB</t>
        </is>
      </c>
      <c r="D7" s="2" t="inlineStr">
        <is>
          <t>Commercial Bank</t>
        </is>
      </c>
      <c r="E7" s="2" t="inlineStr">
        <is>
          <t>NMB Bank Limited</t>
        </is>
      </c>
      <c r="F7" s="2" t="inlineStr">
        <is>
          <t>SHAKEOUT</t>
        </is>
      </c>
      <c r="G7" s="7" t="n">
        <v>60</v>
      </c>
      <c r="H7" s="7" t="n">
        <v>10</v>
      </c>
      <c r="I7" s="7" t="n">
        <v>50</v>
      </c>
      <c r="J7" s="7" t="n">
        <v>4</v>
      </c>
      <c r="K7" s="7" t="n">
        <v>0</v>
      </c>
      <c r="L7" s="7" t="n">
        <v>2</v>
      </c>
      <c r="M7" s="5" t="n">
        <v>265</v>
      </c>
      <c r="N7" s="6" t="n">
        <v>96756</v>
      </c>
      <c r="O7" s="4" t="n">
        <v>100</v>
      </c>
      <c r="P7" s="2" t="inlineStr">
        <is>
          <t>BEST BUY</t>
        </is>
      </c>
      <c r="Q7" s="2" t="inlineStr">
        <is>
          <t>buyer pressure, above VWAP, above latest floor VWAP, near 15D breakout, broker distribution</t>
        </is>
      </c>
      <c r="R7" s="2" t="inlineStr">
        <is>
          <t>Shake≥70 on 2/3; Acc≥60 on 4/4</t>
        </is>
      </c>
    </row>
    <row r="8" ht="54" customHeight="1">
      <c r="A8" s="2" t="inlineStr">
        <is>
          <t>ACCUMULATION</t>
        </is>
      </c>
      <c r="B8" s="3" t="n">
        <v>46107</v>
      </c>
      <c r="C8" s="2" t="inlineStr">
        <is>
          <t>SBI</t>
        </is>
      </c>
      <c r="D8" s="2" t="inlineStr">
        <is>
          <t>Commercial Bank</t>
        </is>
      </c>
      <c r="E8" s="2" t="inlineStr">
        <is>
          <t>Nepal SBI Bank Limited</t>
        </is>
      </c>
      <c r="F8" s="2" t="inlineStr">
        <is>
          <t>SHAKEOUT</t>
        </is>
      </c>
      <c r="G8" s="7" t="n">
        <v>60</v>
      </c>
      <c r="H8" s="7" t="n">
        <v>10</v>
      </c>
      <c r="I8" s="7" t="n">
        <v>50</v>
      </c>
      <c r="J8" s="7" t="n">
        <v>4</v>
      </c>
      <c r="K8" s="7" t="n">
        <v>0</v>
      </c>
      <c r="L8" s="7" t="n">
        <v>1</v>
      </c>
      <c r="M8" s="5" t="n">
        <v>429.9</v>
      </c>
      <c r="N8" s="6" t="n">
        <v>29833</v>
      </c>
      <c r="O8" s="4" t="n">
        <v>100</v>
      </c>
      <c r="P8" s="2" t="inlineStr">
        <is>
          <t>BEST BUY</t>
        </is>
      </c>
      <c r="Q8" s="2" t="inlineStr">
        <is>
          <t>buyer pressure, above VWAP, above latest floor VWAP, healthy RSI, near 15D breakout, broker distribution</t>
        </is>
      </c>
      <c r="R8" s="2" t="inlineStr">
        <is>
          <t>Shake≥70 on 1/3; Acc≥60 on 4/4</t>
        </is>
      </c>
    </row>
    <row r="9" ht="54" customHeight="1">
      <c r="A9" s="2" t="inlineStr">
        <is>
          <t>ACCUMULATION</t>
        </is>
      </c>
      <c r="B9" s="3" t="n">
        <v>46107</v>
      </c>
      <c r="C9" s="2" t="inlineStr">
        <is>
          <t>SGIC</t>
        </is>
      </c>
      <c r="D9" s="2" t="inlineStr">
        <is>
          <t>Non-Life Insurance</t>
        </is>
      </c>
      <c r="E9" s="2" t="inlineStr">
        <is>
          <t>Sanima GIC Insurance Limited</t>
        </is>
      </c>
      <c r="F9" s="2" t="inlineStr">
        <is>
          <t>SHAKEOUT</t>
        </is>
      </c>
      <c r="G9" s="7" t="n">
        <v>60</v>
      </c>
      <c r="H9" s="7" t="n">
        <v>10</v>
      </c>
      <c r="I9" s="7" t="n">
        <v>50</v>
      </c>
      <c r="J9" s="7" t="n">
        <v>4</v>
      </c>
      <c r="K9" s="7" t="n">
        <v>0</v>
      </c>
      <c r="L9" s="7" t="n">
        <v>1</v>
      </c>
      <c r="M9" s="5" t="n">
        <v>526</v>
      </c>
      <c r="N9" s="6" t="n">
        <v>30204</v>
      </c>
      <c r="O9" s="4" t="n">
        <v>100</v>
      </c>
      <c r="P9" s="2" t="inlineStr">
        <is>
          <t>BEST BUY</t>
        </is>
      </c>
      <c r="Q9" s="2" t="inlineStr">
        <is>
          <t>buyer pressure, above VWAP, above latest floor VWAP, near 15D breakout, broker distribution</t>
        </is>
      </c>
      <c r="R9" s="2" t="inlineStr">
        <is>
          <t>Shake≥70 on 1/3; Acc≥60 on 4/4</t>
        </is>
      </c>
    </row>
    <row r="10" ht="54" customHeight="1">
      <c r="A10" s="2" t="inlineStr">
        <is>
          <t>ACCUMULATION</t>
        </is>
      </c>
      <c r="B10" s="3" t="n">
        <v>46107</v>
      </c>
      <c r="C10" s="2" t="inlineStr">
        <is>
          <t>UAIL</t>
        </is>
      </c>
      <c r="D10" s="2" t="inlineStr">
        <is>
          <t>Non-Life Insurance</t>
        </is>
      </c>
      <c r="E10" s="2" t="inlineStr">
        <is>
          <t>United Ajod Insurance Limited</t>
        </is>
      </c>
      <c r="F10" s="2" t="inlineStr">
        <is>
          <t>ACCUMULATION</t>
        </is>
      </c>
      <c r="G10" s="7" t="n">
        <v>100</v>
      </c>
      <c r="H10" s="7" t="n">
        <v>25</v>
      </c>
      <c r="I10" s="7" t="n">
        <v>50</v>
      </c>
      <c r="J10" s="7" t="n">
        <v>4</v>
      </c>
      <c r="K10" s="7" t="n">
        <v>0</v>
      </c>
      <c r="L10" s="7" t="n">
        <v>0</v>
      </c>
      <c r="M10" s="5" t="n">
        <v>495</v>
      </c>
      <c r="N10" s="6" t="n">
        <v>24837</v>
      </c>
      <c r="O10" s="4" t="n">
        <v>100</v>
      </c>
      <c r="P10" s="2" t="inlineStr">
        <is>
          <t>BEST BUY</t>
        </is>
      </c>
      <c r="Q10" s="2" t="inlineStr">
        <is>
          <t>buyer pressure, above VWAP, above latest floor VWAP, broker distribution, sentiment accumulation</t>
        </is>
      </c>
      <c r="R10" s="2" t="inlineStr">
        <is>
          <t>Acc≥60 on 4/4</t>
        </is>
      </c>
    </row>
    <row r="11" ht="36" customHeight="1">
      <c r="A11" s="2" t="inlineStr">
        <is>
          <t>ACCUMULATION</t>
        </is>
      </c>
      <c r="B11" s="3" t="n">
        <v>46107</v>
      </c>
      <c r="C11" s="2" t="inlineStr">
        <is>
          <t>NLIC</t>
        </is>
      </c>
      <c r="D11" s="2" t="inlineStr">
        <is>
          <t>Life Insurance</t>
        </is>
      </c>
      <c r="E11" s="2" t="inlineStr">
        <is>
          <t>Nepal Life Insurance Company Limited</t>
        </is>
      </c>
      <c r="F11" s="2" t="inlineStr">
        <is>
          <t>SHAKEOUT</t>
        </is>
      </c>
      <c r="G11" s="7" t="n">
        <v>100</v>
      </c>
      <c r="H11" s="7" t="n">
        <v>0</v>
      </c>
      <c r="I11" s="7" t="n">
        <v>80</v>
      </c>
      <c r="J11" s="7" t="n">
        <v>4</v>
      </c>
      <c r="K11" s="7" t="n">
        <v>0</v>
      </c>
      <c r="L11" s="7" t="n">
        <v>1</v>
      </c>
      <c r="M11" s="5" t="n">
        <v>823.5</v>
      </c>
      <c r="N11" s="6" t="n">
        <v>48625</v>
      </c>
      <c r="O11" s="4" t="n">
        <v>100</v>
      </c>
      <c r="P11" s="2" t="inlineStr">
        <is>
          <t>BEST BUY</t>
        </is>
      </c>
      <c r="Q11" s="2" t="inlineStr">
        <is>
          <t>buyer pressure, above VWAP, above latest floor VWAP, healthy RSI, broker distribution</t>
        </is>
      </c>
      <c r="R11" s="2" t="inlineStr">
        <is>
          <t>Shake≥70 on 1/3; Acc≥60 on 4/4</t>
        </is>
      </c>
    </row>
    <row r="12" ht="54" customHeight="1">
      <c r="A12" s="2" t="inlineStr">
        <is>
          <t>ACCUMULATION</t>
        </is>
      </c>
      <c r="B12" s="3" t="n">
        <v>46107</v>
      </c>
      <c r="C12" s="2" t="inlineStr">
        <is>
          <t>DHPL</t>
        </is>
      </c>
      <c r="D12" s="2" t="inlineStr">
        <is>
          <t>Hydropower</t>
        </is>
      </c>
      <c r="E12" s="2" t="inlineStr">
        <is>
          <t>Dibyashwari Hydropower Company Limited</t>
        </is>
      </c>
      <c r="F12" s="2" t="inlineStr">
        <is>
          <t>SHAKEOUT</t>
        </is>
      </c>
      <c r="G12" s="7" t="n">
        <v>100</v>
      </c>
      <c r="H12" s="7" t="n">
        <v>10</v>
      </c>
      <c r="I12" s="7" t="n">
        <v>80</v>
      </c>
      <c r="J12" s="7" t="n">
        <v>4</v>
      </c>
      <c r="K12" s="7" t="n">
        <v>0</v>
      </c>
      <c r="L12" s="7" t="n">
        <v>1</v>
      </c>
      <c r="M12" s="5" t="n">
        <v>340</v>
      </c>
      <c r="N12" s="6" t="n">
        <v>13062</v>
      </c>
      <c r="O12" s="4" t="n">
        <v>100</v>
      </c>
      <c r="P12" s="2" t="inlineStr">
        <is>
          <t>BEST BUY</t>
        </is>
      </c>
      <c r="Q12" s="2" t="inlineStr">
        <is>
          <t>buyer pressure, above VWAP, above latest floor VWAP, healthy RSI, near 15D breakout, broker distribution</t>
        </is>
      </c>
      <c r="R12" s="2" t="inlineStr">
        <is>
          <t>Shake≥70 on 1/3; Acc≥60 on 4/4</t>
        </is>
      </c>
    </row>
    <row r="13" ht="54" customHeight="1">
      <c r="A13" s="2" t="inlineStr">
        <is>
          <t>ACCUMULATION</t>
        </is>
      </c>
      <c r="B13" s="3" t="n">
        <v>46107</v>
      </c>
      <c r="C13" s="2" t="inlineStr">
        <is>
          <t>ILI</t>
        </is>
      </c>
      <c r="D13" s="2" t="inlineStr">
        <is>
          <t>Life Insurance</t>
        </is>
      </c>
      <c r="E13" s="2" t="inlineStr">
        <is>
          <t>IME Life Insurance Company Limited</t>
        </is>
      </c>
      <c r="F13" s="2" t="inlineStr">
        <is>
          <t>ACCUMULATION</t>
        </is>
      </c>
      <c r="G13" s="7" t="n">
        <v>60</v>
      </c>
      <c r="H13" s="7" t="n">
        <v>0</v>
      </c>
      <c r="I13" s="7" t="n">
        <v>50</v>
      </c>
      <c r="J13" s="7" t="n">
        <v>4</v>
      </c>
      <c r="K13" s="7" t="n">
        <v>1</v>
      </c>
      <c r="L13" s="7" t="n">
        <v>0</v>
      </c>
      <c r="M13" s="5" t="n">
        <v>468</v>
      </c>
      <c r="N13" s="6" t="n">
        <v>24419</v>
      </c>
      <c r="O13" s="4" t="n">
        <v>100</v>
      </c>
      <c r="P13" s="2" t="inlineStr">
        <is>
          <t>BEST BUY</t>
        </is>
      </c>
      <c r="Q13" s="2" t="inlineStr">
        <is>
          <t>buyer pressure, above VWAP, above latest floor VWAP, healthy RSI, broker distribution, sentiment accumulation</t>
        </is>
      </c>
      <c r="R13" s="2" t="inlineStr">
        <is>
          <t>Acc≥60 on 4/4</t>
        </is>
      </c>
    </row>
    <row r="14" ht="54" customHeight="1">
      <c r="A14" s="2" t="inlineStr">
        <is>
          <t>ACCUMULATION</t>
        </is>
      </c>
      <c r="B14" s="3" t="n">
        <v>46107</v>
      </c>
      <c r="C14" s="2" t="inlineStr">
        <is>
          <t>BEDC</t>
        </is>
      </c>
      <c r="D14" s="2" t="inlineStr">
        <is>
          <t>Hydropower</t>
        </is>
      </c>
      <c r="E14" s="2" t="inlineStr">
        <is>
          <t>Bhugol Energy Development Company Limited</t>
        </is>
      </c>
      <c r="F14" s="2" t="inlineStr">
        <is>
          <t>ACCUMULATION</t>
        </is>
      </c>
      <c r="G14" s="7" t="n">
        <v>100</v>
      </c>
      <c r="H14" s="7" t="n">
        <v>25</v>
      </c>
      <c r="I14" s="7" t="n">
        <v>0</v>
      </c>
      <c r="J14" s="7" t="n">
        <v>4</v>
      </c>
      <c r="K14" s="7" t="n">
        <v>0</v>
      </c>
      <c r="L14" s="7" t="n">
        <v>0</v>
      </c>
      <c r="M14" s="5" t="n">
        <v>531</v>
      </c>
      <c r="N14" s="6" t="n">
        <v>6859</v>
      </c>
      <c r="O14" s="4" t="n">
        <v>100</v>
      </c>
      <c r="P14" s="2" t="inlineStr">
        <is>
          <t>BEST BUY</t>
        </is>
      </c>
      <c r="Q14" s="2" t="inlineStr">
        <is>
          <t>buyer pressure, above VWAP, above latest floor VWAP, healthy RSI, broker distribution, sentiment accumulation</t>
        </is>
      </c>
      <c r="R14" s="2" t="inlineStr">
        <is>
          <t>Acc≥60 on 4/4</t>
        </is>
      </c>
    </row>
    <row r="15" ht="54" customHeight="1">
      <c r="A15" s="2" t="inlineStr">
        <is>
          <t>ACCUMULATION</t>
        </is>
      </c>
      <c r="B15" s="3" t="n">
        <v>46107</v>
      </c>
      <c r="C15" s="2" t="inlineStr">
        <is>
          <t>LSL</t>
        </is>
      </c>
      <c r="D15" s="2" t="inlineStr">
        <is>
          <t>Commercial Bank</t>
        </is>
      </c>
      <c r="E15" s="2" t="inlineStr">
        <is>
          <t>Laxmi Sunrise Bank Limited</t>
        </is>
      </c>
      <c r="F15" s="2" t="inlineStr">
        <is>
          <t>SHAKEOUT</t>
        </is>
      </c>
      <c r="G15" s="7" t="n">
        <v>100</v>
      </c>
      <c r="H15" s="7" t="n">
        <v>10</v>
      </c>
      <c r="I15" s="7" t="n">
        <v>80</v>
      </c>
      <c r="J15" s="7" t="n">
        <v>4</v>
      </c>
      <c r="K15" s="7" t="n">
        <v>1</v>
      </c>
      <c r="L15" s="7" t="n">
        <v>2</v>
      </c>
      <c r="M15" s="5" t="n">
        <v>235</v>
      </c>
      <c r="N15" s="6" t="n">
        <v>301843</v>
      </c>
      <c r="O15" s="4" t="n">
        <v>100</v>
      </c>
      <c r="P15" s="2" t="inlineStr">
        <is>
          <t>BEST BUY</t>
        </is>
      </c>
      <c r="Q15" s="2" t="inlineStr">
        <is>
          <t>buyer pressure, above VWAP, above latest floor VWAP, near 15D breakout, broker distribution</t>
        </is>
      </c>
      <c r="R15" s="2" t="inlineStr">
        <is>
          <t>Shake≥70 on 2/3; Acc≥60 on 4/4</t>
        </is>
      </c>
    </row>
    <row r="16" ht="36" customHeight="1">
      <c r="A16" s="2" t="inlineStr">
        <is>
          <t>ACCUMULATION</t>
        </is>
      </c>
      <c r="B16" s="3" t="n">
        <v>46107</v>
      </c>
      <c r="C16" s="2" t="inlineStr">
        <is>
          <t>HURJA</t>
        </is>
      </c>
      <c r="D16" s="2" t="inlineStr">
        <is>
          <t>Hydropower</t>
        </is>
      </c>
      <c r="E16" s="2" t="inlineStr">
        <is>
          <t>Himalaya Urja Bikas Company Limited</t>
        </is>
      </c>
      <c r="F16" s="2" t="inlineStr">
        <is>
          <t>SHAKEOUT</t>
        </is>
      </c>
      <c r="G16" s="7" t="n">
        <v>80</v>
      </c>
      <c r="H16" s="7" t="n">
        <v>0</v>
      </c>
      <c r="I16" s="7" t="n">
        <v>80</v>
      </c>
      <c r="J16" s="7" t="n">
        <v>4</v>
      </c>
      <c r="K16" s="7" t="n">
        <v>0</v>
      </c>
      <c r="L16" s="7" t="n">
        <v>1</v>
      </c>
      <c r="M16" s="5" t="n">
        <v>294</v>
      </c>
      <c r="N16" s="6" t="n">
        <v>158119</v>
      </c>
      <c r="O16" s="4" t="n">
        <v>100</v>
      </c>
      <c r="P16" s="2" t="inlineStr">
        <is>
          <t>BEST BUY</t>
        </is>
      </c>
      <c r="Q16" s="2" t="inlineStr">
        <is>
          <t>buyer pressure, above VWAP, above latest floor VWAP, healthy RSI, broker accumulation</t>
        </is>
      </c>
      <c r="R16" s="2" t="inlineStr">
        <is>
          <t>Shake≥70 on 1/3; Acc≥60 on 4/4</t>
        </is>
      </c>
    </row>
    <row r="17" ht="54" customHeight="1">
      <c r="A17" s="2" t="inlineStr">
        <is>
          <t>ACCUMULATION</t>
        </is>
      </c>
      <c r="B17" s="3" t="n">
        <v>46107</v>
      </c>
      <c r="C17" s="2" t="inlineStr">
        <is>
          <t>SHINE</t>
        </is>
      </c>
      <c r="D17" s="2" t="inlineStr">
        <is>
          <t>Development Bank</t>
        </is>
      </c>
      <c r="E17" s="2" t="inlineStr">
        <is>
          <t>Shine Resunga Development Bank Limited</t>
        </is>
      </c>
      <c r="F17" s="2" t="inlineStr">
        <is>
          <t>ACCUMULATION</t>
        </is>
      </c>
      <c r="G17" s="7" t="n">
        <v>60</v>
      </c>
      <c r="H17" s="7" t="n">
        <v>10</v>
      </c>
      <c r="I17" s="7" t="n">
        <v>50</v>
      </c>
      <c r="J17" s="7" t="n">
        <v>4</v>
      </c>
      <c r="K17" s="7" t="n">
        <v>0</v>
      </c>
      <c r="L17" s="7" t="n">
        <v>0</v>
      </c>
      <c r="M17" s="5" t="n">
        <v>440</v>
      </c>
      <c r="N17" s="6" t="n">
        <v>69937</v>
      </c>
      <c r="O17" s="4" t="n">
        <v>100</v>
      </c>
      <c r="P17" s="2" t="inlineStr">
        <is>
          <t>BEST BUY</t>
        </is>
      </c>
      <c r="Q17" s="2" t="inlineStr">
        <is>
          <t>seller pressure, above VWAP, above latest floor VWAP, healthy RSI, near 15D breakout, broker accumulation, sentiment accumulation</t>
        </is>
      </c>
      <c r="R17" s="2" t="inlineStr">
        <is>
          <t>Acc≥60 on 4/4</t>
        </is>
      </c>
    </row>
    <row r="18" ht="54" customHeight="1">
      <c r="A18" s="2" t="inlineStr">
        <is>
          <t>ACCUMULATION</t>
        </is>
      </c>
      <c r="B18" s="3" t="n">
        <v>46107</v>
      </c>
      <c r="C18" s="2" t="inlineStr">
        <is>
          <t>BPCL</t>
        </is>
      </c>
      <c r="D18" s="2" t="inlineStr">
        <is>
          <t>Hydropower</t>
        </is>
      </c>
      <c r="E18" s="2" t="inlineStr">
        <is>
          <t>Butwal Power Company Limited</t>
        </is>
      </c>
      <c r="F18" s="2" t="inlineStr">
        <is>
          <t>ACCUMULATION</t>
        </is>
      </c>
      <c r="G18" s="7" t="n">
        <v>80</v>
      </c>
      <c r="H18" s="7" t="n">
        <v>0</v>
      </c>
      <c r="I18" s="7" t="n">
        <v>50</v>
      </c>
      <c r="J18" s="7" t="n">
        <v>4</v>
      </c>
      <c r="K18" s="7" t="n">
        <v>0</v>
      </c>
      <c r="L18" s="7" t="n">
        <v>0</v>
      </c>
      <c r="M18" s="5" t="n">
        <v>750</v>
      </c>
      <c r="N18" s="6" t="n">
        <v>59681</v>
      </c>
      <c r="O18" s="4" t="n">
        <v>100</v>
      </c>
      <c r="P18" s="2" t="inlineStr">
        <is>
          <t>BEST BUY</t>
        </is>
      </c>
      <c r="Q18" s="2" t="inlineStr">
        <is>
          <t>buyer pressure, above VWAP, above latest floor VWAP, healthy RSI, broker accumulation, sentiment accumulation</t>
        </is>
      </c>
      <c r="R18" s="2" t="inlineStr">
        <is>
          <t>Acc≥60 on 4/4</t>
        </is>
      </c>
    </row>
    <row r="19" ht="54" customHeight="1">
      <c r="A19" s="2" t="inlineStr">
        <is>
          <t>ACCUMULATION</t>
        </is>
      </c>
      <c r="B19" s="3" t="n">
        <v>46107</v>
      </c>
      <c r="C19" s="2" t="inlineStr">
        <is>
          <t>MHCL</t>
        </is>
      </c>
      <c r="D19" s="2" t="inlineStr">
        <is>
          <t>Hydropower</t>
        </is>
      </c>
      <c r="E19" s="2" t="inlineStr">
        <is>
          <t>Molung Hydropower Company Limited</t>
        </is>
      </c>
      <c r="F19" s="2" t="inlineStr">
        <is>
          <t>ACCUMULATION</t>
        </is>
      </c>
      <c r="G19" s="7" t="n">
        <v>60</v>
      </c>
      <c r="H19" s="7" t="n">
        <v>10</v>
      </c>
      <c r="I19" s="7" t="n">
        <v>0</v>
      </c>
      <c r="J19" s="7" t="n">
        <v>4</v>
      </c>
      <c r="K19" s="7" t="n">
        <v>0</v>
      </c>
      <c r="L19" s="7" t="n">
        <v>0</v>
      </c>
      <c r="M19" s="5" t="n">
        <v>390</v>
      </c>
      <c r="N19" s="6" t="n">
        <v>28331</v>
      </c>
      <c r="O19" s="4" t="n">
        <v>100</v>
      </c>
      <c r="P19" s="2" t="inlineStr">
        <is>
          <t>BEST BUY</t>
        </is>
      </c>
      <c r="Q19" s="2" t="inlineStr">
        <is>
          <t>seller pressure, above VWAP, above latest floor VWAP, near 15D breakout, broker accumulation, sentiment accumulation</t>
        </is>
      </c>
      <c r="R19" s="2" t="inlineStr">
        <is>
          <t>Acc≥60 on 4/4</t>
        </is>
      </c>
    </row>
    <row r="20" ht="54" customHeight="1">
      <c r="A20" s="2" t="inlineStr">
        <is>
          <t>ACCUMULATION</t>
        </is>
      </c>
      <c r="B20" s="3" t="n">
        <v>46107</v>
      </c>
      <c r="C20" s="2" t="inlineStr">
        <is>
          <t>SAHAS</t>
        </is>
      </c>
      <c r="D20" s="2" t="inlineStr">
        <is>
          <t>Hydropower</t>
        </is>
      </c>
      <c r="E20" s="2" t="inlineStr">
        <is>
          <t>Sahas Urja Limited</t>
        </is>
      </c>
      <c r="F20" s="2" t="inlineStr">
        <is>
          <t>SHAKEOUT</t>
        </is>
      </c>
      <c r="G20" s="7" t="n">
        <v>100</v>
      </c>
      <c r="H20" s="7" t="n">
        <v>10</v>
      </c>
      <c r="I20" s="7" t="n">
        <v>30</v>
      </c>
      <c r="J20" s="7" t="n">
        <v>4</v>
      </c>
      <c r="K20" s="7" t="n">
        <v>0</v>
      </c>
      <c r="L20" s="7" t="n">
        <v>1</v>
      </c>
      <c r="M20" s="5" t="n">
        <v>636</v>
      </c>
      <c r="N20" s="6" t="n">
        <v>197131</v>
      </c>
      <c r="O20" s="4" t="n">
        <v>100</v>
      </c>
      <c r="P20" s="2" t="inlineStr">
        <is>
          <t>BEST BUY</t>
        </is>
      </c>
      <c r="Q20" s="2" t="inlineStr">
        <is>
          <t>buyer pressure, above VWAP, above latest floor VWAP, near 15D breakout, broker distribution</t>
        </is>
      </c>
      <c r="R20" s="2" t="inlineStr">
        <is>
          <t>Shake≥70 on 1/3; Acc≥60 on 4/4</t>
        </is>
      </c>
    </row>
    <row r="21" ht="54" customHeight="1">
      <c r="A21" s="2" t="inlineStr">
        <is>
          <t>ACCUMULATION</t>
        </is>
      </c>
      <c r="B21" s="3" t="n">
        <v>46107</v>
      </c>
      <c r="C21" s="2" t="inlineStr">
        <is>
          <t>SMATA</t>
        </is>
      </c>
      <c r="D21" s="2" t="inlineStr">
        <is>
          <t>Microfinance</t>
        </is>
      </c>
      <c r="E21" s="2" t="inlineStr">
        <is>
          <t>Samata Gharelu Laghubitta Bittiya Sanstha Limited</t>
        </is>
      </c>
      <c r="F21" s="2" t="inlineStr">
        <is>
          <t>ACCUMULATION</t>
        </is>
      </c>
      <c r="G21" s="7" t="n">
        <v>80</v>
      </c>
      <c r="H21" s="7" t="n">
        <v>0</v>
      </c>
      <c r="I21" s="7" t="n">
        <v>50</v>
      </c>
      <c r="J21" s="7" t="n">
        <v>4</v>
      </c>
      <c r="K21" s="7" t="n">
        <v>0</v>
      </c>
      <c r="L21" s="7" t="n">
        <v>0</v>
      </c>
      <c r="M21" s="5" t="n">
        <v>865</v>
      </c>
      <c r="N21" s="6" t="n">
        <v>11250</v>
      </c>
      <c r="O21" s="4" t="n">
        <v>100</v>
      </c>
      <c r="P21" s="2" t="inlineStr">
        <is>
          <t>BEST BUY</t>
        </is>
      </c>
      <c r="Q21" s="2" t="inlineStr">
        <is>
          <t>buyer pressure, above VWAP, above latest floor VWAP, healthy RSI, broker accumulation, sentiment accumulation</t>
        </is>
      </c>
      <c r="R21" s="2" t="inlineStr">
        <is>
          <t>Acc≥60 on 4/4</t>
        </is>
      </c>
    </row>
    <row r="22" ht="54" customHeight="1">
      <c r="A22" s="2" t="inlineStr">
        <is>
          <t>ACCUMULATION</t>
        </is>
      </c>
      <c r="B22" s="3" t="n">
        <v>46107</v>
      </c>
      <c r="C22" s="2" t="inlineStr">
        <is>
          <t>CFCL</t>
        </is>
      </c>
      <c r="D22" s="2" t="inlineStr">
        <is>
          <t>Finance Company</t>
        </is>
      </c>
      <c r="E22" s="2" t="inlineStr">
        <is>
          <t>Central Finance Limited</t>
        </is>
      </c>
      <c r="F22" s="2" t="inlineStr">
        <is>
          <t>ACCUMULATION</t>
        </is>
      </c>
      <c r="G22" s="7" t="n">
        <v>100</v>
      </c>
      <c r="H22" s="7" t="n">
        <v>10</v>
      </c>
      <c r="I22" s="7" t="n">
        <v>30</v>
      </c>
      <c r="J22" s="7" t="n">
        <v>4</v>
      </c>
      <c r="K22" s="7" t="n">
        <v>0</v>
      </c>
      <c r="L22" s="7" t="n">
        <v>0</v>
      </c>
      <c r="M22" s="5" t="n">
        <v>567</v>
      </c>
      <c r="N22" s="6" t="n">
        <v>17159</v>
      </c>
      <c r="O22" s="4" t="n">
        <v>100</v>
      </c>
      <c r="P22" s="2" t="inlineStr">
        <is>
          <t>BEST BUY</t>
        </is>
      </c>
      <c r="Q22" s="2" t="inlineStr">
        <is>
          <t>buyer pressure, above VWAP, above latest floor VWAP, healthy RSI, near 15D breakout, broker distribution, sentiment accumulation</t>
        </is>
      </c>
      <c r="R22" s="2" t="inlineStr">
        <is>
          <t>Acc≥60 on 4/4</t>
        </is>
      </c>
    </row>
    <row r="23" ht="54" customHeight="1">
      <c r="A23" s="2" t="inlineStr">
        <is>
          <t>ACCUMULATION</t>
        </is>
      </c>
      <c r="B23" s="3" t="n">
        <v>46107</v>
      </c>
      <c r="C23" s="2" t="inlineStr">
        <is>
          <t>HBL</t>
        </is>
      </c>
      <c r="D23" s="2" t="inlineStr">
        <is>
          <t>Commercial Bank</t>
        </is>
      </c>
      <c r="E23" s="2" t="inlineStr">
        <is>
          <t>Himalayan Bank Limited</t>
        </is>
      </c>
      <c r="F23" s="2" t="inlineStr">
        <is>
          <t>ACCUMULATION</t>
        </is>
      </c>
      <c r="G23" s="7" t="n">
        <v>80</v>
      </c>
      <c r="H23" s="7" t="n">
        <v>0</v>
      </c>
      <c r="I23" s="7" t="n">
        <v>50</v>
      </c>
      <c r="J23" s="7" t="n">
        <v>4</v>
      </c>
      <c r="K23" s="7" t="n">
        <v>1</v>
      </c>
      <c r="L23" s="7" t="n">
        <v>0</v>
      </c>
      <c r="M23" s="5" t="n">
        <v>228.5</v>
      </c>
      <c r="N23" s="6" t="n">
        <v>170739</v>
      </c>
      <c r="O23" s="4" t="n">
        <v>100</v>
      </c>
      <c r="P23" s="2" t="inlineStr">
        <is>
          <t>BEST BUY</t>
        </is>
      </c>
      <c r="Q23" s="2" t="inlineStr">
        <is>
          <t>seller pressure, above VWAP, above latest floor VWAP, broker accumulation, sentiment accumulation</t>
        </is>
      </c>
      <c r="R23" s="2" t="inlineStr">
        <is>
          <t>Acc≥60 on 4/4</t>
        </is>
      </c>
    </row>
    <row r="24" ht="36" customHeight="1">
      <c r="A24" s="2" t="inlineStr">
        <is>
          <t>ACCUMULATION</t>
        </is>
      </c>
      <c r="B24" s="3" t="n">
        <v>46107</v>
      </c>
      <c r="C24" s="2" t="inlineStr">
        <is>
          <t>DORDI</t>
        </is>
      </c>
      <c r="D24" s="2" t="inlineStr">
        <is>
          <t>Hydropower</t>
        </is>
      </c>
      <c r="E24" s="2" t="inlineStr">
        <is>
          <t>Dordi Khola Hydropower Company Limited</t>
        </is>
      </c>
      <c r="F24" s="2" t="inlineStr">
        <is>
          <t>SHAKEOUT</t>
        </is>
      </c>
      <c r="G24" s="7" t="n">
        <v>80</v>
      </c>
      <c r="H24" s="7" t="n">
        <v>0</v>
      </c>
      <c r="I24" s="7" t="n">
        <v>80</v>
      </c>
      <c r="J24" s="7" t="n">
        <v>4</v>
      </c>
      <c r="K24" s="7" t="n">
        <v>0</v>
      </c>
      <c r="L24" s="7" t="n">
        <v>1</v>
      </c>
      <c r="M24" s="5" t="n">
        <v>310.9</v>
      </c>
      <c r="N24" s="6" t="n">
        <v>256448</v>
      </c>
      <c r="O24" s="4" t="n">
        <v>97</v>
      </c>
      <c r="P24" s="2" t="inlineStr">
        <is>
          <t>BEST BUY</t>
        </is>
      </c>
      <c r="Q24" s="2" t="inlineStr">
        <is>
          <t>seller pressure, above VWAP, above latest floor VWAP, healthy RSI, broker accumulation</t>
        </is>
      </c>
      <c r="R24" s="2" t="inlineStr">
        <is>
          <t>Shake≥70 on 1/3; Acc≥60 on 4/4</t>
        </is>
      </c>
    </row>
    <row r="25" ht="36" customHeight="1">
      <c r="A25" s="2" t="inlineStr">
        <is>
          <t>ACCUMULATION</t>
        </is>
      </c>
      <c r="B25" s="3" t="n">
        <v>46107</v>
      </c>
      <c r="C25" s="2" t="inlineStr">
        <is>
          <t>PRVU</t>
        </is>
      </c>
      <c r="D25" s="2" t="inlineStr">
        <is>
          <t>Commercial Bank</t>
        </is>
      </c>
      <c r="E25" s="2" t="inlineStr">
        <is>
          <t>Prabhu Bank Limited</t>
        </is>
      </c>
      <c r="F25" s="2" t="inlineStr">
        <is>
          <t>SHAKEOUT</t>
        </is>
      </c>
      <c r="G25" s="7" t="n">
        <v>100</v>
      </c>
      <c r="H25" s="7" t="n">
        <v>0</v>
      </c>
      <c r="I25" s="7" t="n">
        <v>80</v>
      </c>
      <c r="J25" s="7" t="n">
        <v>4</v>
      </c>
      <c r="K25" s="7" t="n">
        <v>1</v>
      </c>
      <c r="L25" s="7" t="n">
        <v>1</v>
      </c>
      <c r="M25" s="5" t="n">
        <v>223.7</v>
      </c>
      <c r="N25" s="6" t="n">
        <v>304331</v>
      </c>
      <c r="O25" s="4" t="n">
        <v>97</v>
      </c>
      <c r="P25" s="2" t="inlineStr">
        <is>
          <t>BEST BUY</t>
        </is>
      </c>
      <c r="Q25" s="2" t="inlineStr">
        <is>
          <t>seller pressure, above VWAP, above latest floor VWAP, broker accumulation</t>
        </is>
      </c>
      <c r="R25" s="2" t="inlineStr">
        <is>
          <t>Shake≥70 on 1/3; Acc≥60 on 4/4</t>
        </is>
      </c>
    </row>
    <row r="26" ht="54" customHeight="1">
      <c r="A26" s="2" t="inlineStr">
        <is>
          <t>ACCUMULATION</t>
        </is>
      </c>
      <c r="B26" s="3" t="n">
        <v>46107</v>
      </c>
      <c r="C26" s="2" t="inlineStr">
        <is>
          <t>SANIMA</t>
        </is>
      </c>
      <c r="D26" s="2" t="inlineStr">
        <is>
          <t>Commercial Bank</t>
        </is>
      </c>
      <c r="E26" s="2" t="inlineStr">
        <is>
          <t>Sanima Bank Limited</t>
        </is>
      </c>
      <c r="F26" s="2" t="inlineStr">
        <is>
          <t>ACCUMULATION</t>
        </is>
      </c>
      <c r="G26" s="7" t="n">
        <v>100</v>
      </c>
      <c r="H26" s="7" t="n">
        <v>35</v>
      </c>
      <c r="I26" s="7" t="n">
        <v>0</v>
      </c>
      <c r="J26" s="7" t="n">
        <v>4</v>
      </c>
      <c r="K26" s="7" t="n">
        <v>0</v>
      </c>
      <c r="L26" s="7" t="n">
        <v>0</v>
      </c>
      <c r="M26" s="5" t="n">
        <v>364.7</v>
      </c>
      <c r="N26" s="6" t="n">
        <v>120880</v>
      </c>
      <c r="O26" s="4" t="n">
        <v>96</v>
      </c>
      <c r="P26" s="2" t="inlineStr">
        <is>
          <t>BEST BUY</t>
        </is>
      </c>
      <c r="Q26" s="2" t="inlineStr">
        <is>
          <t>seller pressure, above VWAP, above latest floor VWAP, near 15D breakout, broker accumulation, sentiment accumulation</t>
        </is>
      </c>
      <c r="R26" s="2" t="inlineStr">
        <is>
          <t>Acc≥60 on 4/4</t>
        </is>
      </c>
    </row>
    <row r="27" ht="54" customHeight="1">
      <c r="A27" s="2" t="inlineStr">
        <is>
          <t>DISTRIBUTION</t>
        </is>
      </c>
      <c r="B27" s="3" t="n">
        <v>46107</v>
      </c>
      <c r="C27" s="2" t="inlineStr">
        <is>
          <t>GIBF1</t>
        </is>
      </c>
      <c r="D27" s="2" t="inlineStr">
        <is>
          <t>Mutual Fund</t>
        </is>
      </c>
      <c r="E27" s="2" t="inlineStr">
        <is>
          <t>Global IME Balanced Fund-I</t>
        </is>
      </c>
      <c r="F27" s="2" t="inlineStr">
        <is>
          <t>DISTRIBUTION</t>
        </is>
      </c>
      <c r="G27" s="7" t="n">
        <v>40</v>
      </c>
      <c r="H27" s="7" t="n">
        <v>75</v>
      </c>
      <c r="I27" s="7" t="n">
        <v>20</v>
      </c>
      <c r="J27" s="7" t="n">
        <v>0</v>
      </c>
      <c r="K27" s="7" t="n">
        <v>3</v>
      </c>
      <c r="L27" s="7" t="n">
        <v>0</v>
      </c>
      <c r="M27" s="5" t="n">
        <v>11.32</v>
      </c>
      <c r="N27" s="6" t="n">
        <v>208220</v>
      </c>
      <c r="O27" s="4" t="n">
        <v>17</v>
      </c>
      <c r="P27" s="2" t="inlineStr">
        <is>
          <t>SELL</t>
        </is>
      </c>
      <c r="Q27" s="2" t="inlineStr">
        <is>
          <t>seller pressure, below VWAP, volume surge, healthy RSI, near 15D breakout, broker distribution, sentiment distribution</t>
        </is>
      </c>
      <c r="R27" s="2" t="inlineStr">
        <is>
          <t>Dist≥60 on 3/4</t>
        </is>
      </c>
    </row>
    <row r="28" ht="54" customHeight="1">
      <c r="A28" s="2" t="inlineStr">
        <is>
          <t>DISTRIBUTION</t>
        </is>
      </c>
      <c r="B28" s="3" t="n">
        <v>46107</v>
      </c>
      <c r="C28" s="2" t="inlineStr">
        <is>
          <t>RSY</t>
        </is>
      </c>
      <c r="D28" s="2" t="inlineStr">
        <is>
          <t>Mutual Fund</t>
        </is>
      </c>
      <c r="E28" s="2" t="inlineStr">
        <is>
          <t>Reliable Samriddhi Yojana</t>
        </is>
      </c>
      <c r="F28" s="2" t="inlineStr">
        <is>
          <t>DISTRIBUTION</t>
        </is>
      </c>
      <c r="G28" s="7" t="n">
        <v>40</v>
      </c>
      <c r="H28" s="7" t="n">
        <v>90</v>
      </c>
      <c r="I28" s="7" t="n">
        <v>20</v>
      </c>
      <c r="J28" s="7" t="n">
        <v>1</v>
      </c>
      <c r="K28" s="7" t="n">
        <v>3</v>
      </c>
      <c r="L28" s="7" t="n">
        <v>0</v>
      </c>
      <c r="M28" s="5" t="n">
        <v>10.25</v>
      </c>
      <c r="N28" s="6" t="n">
        <v>420700</v>
      </c>
      <c r="O28" s="4" t="n">
        <v>14</v>
      </c>
      <c r="P28" s="2" t="inlineStr">
        <is>
          <t>SELL</t>
        </is>
      </c>
      <c r="Q28" s="2" t="inlineStr">
        <is>
          <t>buyer pressure, below VWAP, volume surge, healthy RSI, broker distribution, sentiment distribution, upper-wick risk</t>
        </is>
      </c>
      <c r="R28" s="2" t="inlineStr">
        <is>
          <t>Dist≥60 on 3/4</t>
        </is>
      </c>
    </row>
    <row r="29" ht="54" customHeight="1">
      <c r="A29" s="2" t="inlineStr">
        <is>
          <t>DISTRIBUTION</t>
        </is>
      </c>
      <c r="B29" s="3" t="n">
        <v>46107</v>
      </c>
      <c r="C29" s="2" t="inlineStr">
        <is>
          <t>SLBSL</t>
        </is>
      </c>
      <c r="D29" s="2" t="inlineStr">
        <is>
          <t>Microfinance</t>
        </is>
      </c>
      <c r="E29" s="2" t="inlineStr">
        <is>
          <t>Samudayik Laghubitta Bittiya Sanstha Limited</t>
        </is>
      </c>
      <c r="F29" s="2" t="inlineStr">
        <is>
          <t>DISTRIBUTION</t>
        </is>
      </c>
      <c r="G29" s="7" t="n">
        <v>80</v>
      </c>
      <c r="H29" s="7" t="n">
        <v>10</v>
      </c>
      <c r="I29" s="7" t="n">
        <v>80</v>
      </c>
      <c r="J29" s="7" t="n">
        <v>4</v>
      </c>
      <c r="K29" s="7" t="n">
        <v>2</v>
      </c>
      <c r="L29" s="7" t="n">
        <v>2</v>
      </c>
      <c r="M29" s="5" t="n">
        <v>1413</v>
      </c>
      <c r="N29" s="6" t="n">
        <v>3359</v>
      </c>
      <c r="O29" s="4" t="n">
        <v>100</v>
      </c>
      <c r="P29" s="2" t="inlineStr">
        <is>
          <t>BEST BUY</t>
        </is>
      </c>
      <c r="Q29" s="2" t="inlineStr">
        <is>
          <t>buyer pressure, above VWAP, above latest floor VWAP, near 15D breakout, broker distribution, sentiment distribution</t>
        </is>
      </c>
      <c r="R29" s="2" t="inlineStr">
        <is>
          <t>Dist≥60 on 2/4; Shake≥70 on 2/3; Acc≥60 on 4/4</t>
        </is>
      </c>
    </row>
    <row r="30" ht="54" customHeight="1">
      <c r="A30" s="2" t="inlineStr">
        <is>
          <t>DISTRIBUTION</t>
        </is>
      </c>
      <c r="B30" s="3" t="n">
        <v>46107</v>
      </c>
      <c r="C30" s="2" t="inlineStr">
        <is>
          <t>MBL</t>
        </is>
      </c>
      <c r="D30" s="2" t="inlineStr">
        <is>
          <t>Commercial Bank</t>
        </is>
      </c>
      <c r="E30" s="2" t="inlineStr">
        <is>
          <t>Machhapuchchhre Bank Limited</t>
        </is>
      </c>
      <c r="F30" s="2" t="inlineStr">
        <is>
          <t>DISTRIBUTION</t>
        </is>
      </c>
      <c r="G30" s="7" t="n">
        <v>80</v>
      </c>
      <c r="H30" s="7" t="n">
        <v>0</v>
      </c>
      <c r="I30" s="7" t="n">
        <v>80</v>
      </c>
      <c r="J30" s="7" t="n">
        <v>3</v>
      </c>
      <c r="K30" s="7" t="n">
        <v>2</v>
      </c>
      <c r="L30" s="7" t="n">
        <v>2</v>
      </c>
      <c r="M30" s="5" t="n">
        <v>266.9</v>
      </c>
      <c r="N30" s="6" t="n">
        <v>289333</v>
      </c>
      <c r="O30" s="4" t="n">
        <v>98</v>
      </c>
      <c r="P30" s="2" t="inlineStr">
        <is>
          <t>BEST BUY</t>
        </is>
      </c>
      <c r="Q30" s="2" t="inlineStr">
        <is>
          <t>buyer pressure, above VWAP, above latest floor VWAP, healthy RSI, broker distribution, sentiment distribution</t>
        </is>
      </c>
      <c r="R30" s="2" t="inlineStr">
        <is>
          <t>Dist≥60 on 2/4; Shake≥70 on 2/3; Acc≥60 on 3/4</t>
        </is>
      </c>
    </row>
    <row r="31" ht="54" customHeight="1">
      <c r="A31" s="2" t="inlineStr">
        <is>
          <t>DISTRIBUTION</t>
        </is>
      </c>
      <c r="B31" s="3" t="n">
        <v>46107</v>
      </c>
      <c r="C31" s="2" t="inlineStr">
        <is>
          <t>MBLEF</t>
        </is>
      </c>
      <c r="D31" s="2" t="inlineStr">
        <is>
          <t>Mutual Fund</t>
        </is>
      </c>
      <c r="E31" s="2" t="inlineStr">
        <is>
          <t>MBL Equity Fund</t>
        </is>
      </c>
      <c r="F31" s="2" t="inlineStr">
        <is>
          <t>DISTRIBUTION</t>
        </is>
      </c>
      <c r="G31" s="7" t="n">
        <v>40</v>
      </c>
      <c r="H31" s="7" t="n">
        <v>35</v>
      </c>
      <c r="I31" s="7" t="n">
        <v>70</v>
      </c>
      <c r="J31" s="7" t="n">
        <v>0</v>
      </c>
      <c r="K31" s="7" t="n">
        <v>2</v>
      </c>
      <c r="L31" s="7" t="n">
        <v>1</v>
      </c>
      <c r="M31" s="5" t="n">
        <v>10.6</v>
      </c>
      <c r="N31" s="6" t="n">
        <v>270050</v>
      </c>
      <c r="O31" s="4" t="n">
        <v>95</v>
      </c>
      <c r="P31" s="2" t="inlineStr">
        <is>
          <t>BEST BUY</t>
        </is>
      </c>
      <c r="Q31" s="2" t="inlineStr">
        <is>
          <t>seller pressure, above VWAP, above latest floor VWAP, volume surge, healthy RSI, near 15D breakout, broker distribution</t>
        </is>
      </c>
      <c r="R31" s="2" t="inlineStr">
        <is>
          <t>Dist≥60 on 2/4; Shake≥70 on 1/3</t>
        </is>
      </c>
    </row>
    <row r="32" ht="54" customHeight="1">
      <c r="A32" s="2" t="inlineStr">
        <is>
          <t>DISTRIBUTION</t>
        </is>
      </c>
      <c r="B32" s="3" t="n">
        <v>46107</v>
      </c>
      <c r="C32" s="2" t="inlineStr">
        <is>
          <t>KSBBL</t>
        </is>
      </c>
      <c r="D32" s="2" t="inlineStr">
        <is>
          <t>Development Bank</t>
        </is>
      </c>
      <c r="E32" s="2" t="inlineStr">
        <is>
          <t>Kamana Sewa Bikas Bank Limited</t>
        </is>
      </c>
      <c r="F32" s="2" t="inlineStr">
        <is>
          <t>DISTRIBUTION</t>
        </is>
      </c>
      <c r="G32" s="7" t="n">
        <v>80</v>
      </c>
      <c r="H32" s="7" t="n">
        <v>10</v>
      </c>
      <c r="I32" s="7" t="n">
        <v>50</v>
      </c>
      <c r="J32" s="7" t="n">
        <v>3</v>
      </c>
      <c r="K32" s="7" t="n">
        <v>2</v>
      </c>
      <c r="L32" s="7" t="n">
        <v>0</v>
      </c>
      <c r="M32" s="5" t="n">
        <v>506</v>
      </c>
      <c r="N32" s="6" t="n">
        <v>58050</v>
      </c>
      <c r="O32" s="4" t="n">
        <v>94</v>
      </c>
      <c r="P32" s="2" t="inlineStr">
        <is>
          <t>BEST BUY</t>
        </is>
      </c>
      <c r="Q32" s="2" t="inlineStr">
        <is>
          <t>buyer pressure, above VWAP, above latest floor VWAP, healthy RSI, near 15D breakout, broker distribution, sentiment distribution</t>
        </is>
      </c>
      <c r="R32" s="2" t="inlineStr">
        <is>
          <t>Dist≥60 on 2/4; Acc≥60 on 3/4</t>
        </is>
      </c>
    </row>
    <row r="33" ht="54" customHeight="1">
      <c r="A33" s="2" t="inlineStr">
        <is>
          <t>DISTRIBUTION</t>
        </is>
      </c>
      <c r="B33" s="3" t="n">
        <v>46107</v>
      </c>
      <c r="C33" s="2" t="inlineStr">
        <is>
          <t>KMCDB</t>
        </is>
      </c>
      <c r="D33" s="2" t="inlineStr">
        <is>
          <t>Microfinance</t>
        </is>
      </c>
      <c r="E33" s="2" t="inlineStr">
        <is>
          <t>Kalika Laghubitta Bittiya Sanstha Limited</t>
        </is>
      </c>
      <c r="F33" s="2" t="inlineStr">
        <is>
          <t>DISTRIBUTION</t>
        </is>
      </c>
      <c r="G33" s="7" t="n">
        <v>80</v>
      </c>
      <c r="H33" s="7" t="n">
        <v>0</v>
      </c>
      <c r="I33" s="7" t="n">
        <v>80</v>
      </c>
      <c r="J33" s="7" t="n">
        <v>2</v>
      </c>
      <c r="K33" s="7" t="n">
        <v>2</v>
      </c>
      <c r="L33" s="7" t="n">
        <v>3</v>
      </c>
      <c r="M33" s="5" t="n">
        <v>985</v>
      </c>
      <c r="N33" s="6" t="n">
        <v>3333</v>
      </c>
      <c r="O33" s="4" t="n">
        <v>90</v>
      </c>
      <c r="P33" s="2" t="inlineStr">
        <is>
          <t>BEST BUY</t>
        </is>
      </c>
      <c r="Q33" s="2" t="inlineStr">
        <is>
          <t>seller pressure, above VWAP, above latest floor VWAP, healthy RSI, broker accumulation, sentiment distribution</t>
        </is>
      </c>
      <c r="R33" s="2" t="inlineStr">
        <is>
          <t>Dist≥60 on 2/4; Shake≥70 on 3/3</t>
        </is>
      </c>
    </row>
    <row r="34" ht="54" customHeight="1">
      <c r="A34" s="2" t="inlineStr">
        <is>
          <t>DISTRIBUTION</t>
        </is>
      </c>
      <c r="B34" s="3" t="n">
        <v>46107</v>
      </c>
      <c r="C34" s="2" t="inlineStr">
        <is>
          <t>VLUCL</t>
        </is>
      </c>
      <c r="D34" s="2" t="inlineStr">
        <is>
          <t>Hydropower</t>
        </is>
      </c>
      <c r="E34" s="2" t="inlineStr">
        <is>
          <t>Vision Lumbini Urja Company Limited</t>
        </is>
      </c>
      <c r="F34" s="2" t="inlineStr">
        <is>
          <t>DISTRIBUTION</t>
        </is>
      </c>
      <c r="G34" s="7" t="n">
        <v>80</v>
      </c>
      <c r="H34" s="7" t="n">
        <v>0</v>
      </c>
      <c r="I34" s="7" t="n">
        <v>50</v>
      </c>
      <c r="J34" s="7" t="n">
        <v>3</v>
      </c>
      <c r="K34" s="7" t="n">
        <v>2</v>
      </c>
      <c r="L34" s="7" t="n">
        <v>1</v>
      </c>
      <c r="M34" s="5" t="n">
        <v>584.8</v>
      </c>
      <c r="N34" s="6" t="n">
        <v>3479</v>
      </c>
      <c r="O34" s="4" t="n">
        <v>88</v>
      </c>
      <c r="P34" s="2" t="inlineStr">
        <is>
          <t>BEST BUY</t>
        </is>
      </c>
      <c r="Q34" s="2" t="inlineStr">
        <is>
          <t>buyer pressure, above VWAP, above latest floor VWAP, healthy RSI, broker distribution, sentiment distribution</t>
        </is>
      </c>
      <c r="R34" s="2" t="inlineStr">
        <is>
          <t>Dist≥60 on 2/4; Shake≥70 on 1/3; Acc≥60 on 3/4</t>
        </is>
      </c>
    </row>
    <row r="35" ht="54" customHeight="1">
      <c r="A35" s="2" t="inlineStr">
        <is>
          <t>DISTRIBUTION</t>
        </is>
      </c>
      <c r="B35" s="3" t="n">
        <v>46107</v>
      </c>
      <c r="C35" s="2" t="inlineStr">
        <is>
          <t>GBLBS</t>
        </is>
      </c>
      <c r="D35" s="2" t="inlineStr">
        <is>
          <t>Microfinance</t>
        </is>
      </c>
      <c r="E35" s="2" t="inlineStr">
        <is>
          <t>Grameen Bikas Laghubitta Bittiya Sanstha Limited</t>
        </is>
      </c>
      <c r="F35" s="2" t="inlineStr">
        <is>
          <t>DISTRIBUTION</t>
        </is>
      </c>
      <c r="G35" s="7" t="n">
        <v>100</v>
      </c>
      <c r="H35" s="7" t="n">
        <v>0</v>
      </c>
      <c r="I35" s="7" t="n">
        <v>80</v>
      </c>
      <c r="J35" s="7" t="n">
        <v>2</v>
      </c>
      <c r="K35" s="7" t="n">
        <v>2</v>
      </c>
      <c r="L35" s="7" t="n">
        <v>1</v>
      </c>
      <c r="M35" s="5" t="n">
        <v>814</v>
      </c>
      <c r="N35" s="6" t="n">
        <v>11182</v>
      </c>
      <c r="O35" s="4" t="n">
        <v>88</v>
      </c>
      <c r="P35" s="2" t="inlineStr">
        <is>
          <t>BEST BUY</t>
        </is>
      </c>
      <c r="Q35" s="2" t="inlineStr">
        <is>
          <t>buyer pressure, above VWAP, above latest floor VWAP, healthy RSI, broker distribution, sentiment distribution</t>
        </is>
      </c>
      <c r="R35" s="2" t="inlineStr">
        <is>
          <t>Dist≥60 on 2/4; Shake≥70 on 1/3</t>
        </is>
      </c>
    </row>
    <row r="36" ht="54" customHeight="1">
      <c r="A36" s="2" t="inlineStr">
        <is>
          <t>DISTRIBUTION</t>
        </is>
      </c>
      <c r="B36" s="3" t="n">
        <v>46107</v>
      </c>
      <c r="C36" s="2" t="inlineStr">
        <is>
          <t>NRN</t>
        </is>
      </c>
      <c r="D36" s="2" t="inlineStr">
        <is>
          <t>Investment</t>
        </is>
      </c>
      <c r="E36" s="2" t="inlineStr">
        <is>
          <t>NRN Infrastructure and Development Limited</t>
        </is>
      </c>
      <c r="F36" s="2" t="inlineStr">
        <is>
          <t>DISTRIBUTION</t>
        </is>
      </c>
      <c r="G36" s="7" t="n">
        <v>80</v>
      </c>
      <c r="H36" s="7" t="n">
        <v>35</v>
      </c>
      <c r="I36" s="7" t="n">
        <v>100</v>
      </c>
      <c r="J36" s="7" t="n">
        <v>4</v>
      </c>
      <c r="K36" s="7" t="n">
        <v>2</v>
      </c>
      <c r="L36" s="7" t="n">
        <v>1</v>
      </c>
      <c r="M36" s="5" t="n">
        <v>1670</v>
      </c>
      <c r="N36" s="6" t="n">
        <v>571545</v>
      </c>
      <c r="O36" s="4" t="n">
        <v>87</v>
      </c>
      <c r="P36" s="2" t="inlineStr">
        <is>
          <t>BEST BUY</t>
        </is>
      </c>
      <c r="Q36" s="2" t="inlineStr">
        <is>
          <t>seller pressure, above VWAP, above latest floor VWAP, volume surge, healthy RSI, near 15D breakout, broker accumulation</t>
        </is>
      </c>
      <c r="R36" s="2" t="inlineStr">
        <is>
          <t>Dist≥60 on 2/4; Shake≥70 on 1/3; Acc≥60 on 4/4</t>
        </is>
      </c>
    </row>
    <row r="37" ht="54" customHeight="1">
      <c r="A37" s="2" t="inlineStr">
        <is>
          <t>DISTRIBUTION</t>
        </is>
      </c>
      <c r="B37" s="3" t="n">
        <v>46107</v>
      </c>
      <c r="C37" s="2" t="inlineStr">
        <is>
          <t>SHIVM</t>
        </is>
      </c>
      <c r="D37" s="2" t="inlineStr">
        <is>
          <t>Manufacturing and Processing</t>
        </is>
      </c>
      <c r="E37" s="2" t="inlineStr">
        <is>
          <t>Shivam Cements Limited</t>
        </is>
      </c>
      <c r="F37" s="2" t="inlineStr">
        <is>
          <t>DISTRIBUTION</t>
        </is>
      </c>
      <c r="G37" s="7" t="n">
        <v>80</v>
      </c>
      <c r="H37" s="7" t="n">
        <v>0</v>
      </c>
      <c r="I37" s="7" t="n">
        <v>50</v>
      </c>
      <c r="J37" s="7" t="n">
        <v>2</v>
      </c>
      <c r="K37" s="7" t="n">
        <v>2</v>
      </c>
      <c r="L37" s="7" t="n">
        <v>0</v>
      </c>
      <c r="M37" s="5" t="n">
        <v>706</v>
      </c>
      <c r="N37" s="6" t="n">
        <v>404924</v>
      </c>
      <c r="O37" s="4" t="n">
        <v>80</v>
      </c>
      <c r="P37" s="2" t="inlineStr">
        <is>
          <t>BEST BUY</t>
        </is>
      </c>
      <c r="Q37" s="2" t="inlineStr">
        <is>
          <t>buyer pressure, above VWAP, above latest floor VWAP, broker distribution, sentiment distribution</t>
        </is>
      </c>
      <c r="R37" s="2" t="inlineStr">
        <is>
          <t>Dist≥60 on 2/4</t>
        </is>
      </c>
    </row>
    <row r="38" ht="54" customHeight="1">
      <c r="A38" s="2" t="inlineStr">
        <is>
          <t>DISTRIBUTION</t>
        </is>
      </c>
      <c r="B38" s="3" t="n">
        <v>46107</v>
      </c>
      <c r="C38" s="2" t="inlineStr">
        <is>
          <t>SWMF</t>
        </is>
      </c>
      <c r="D38" s="2" t="inlineStr">
        <is>
          <t>Microfinance</t>
        </is>
      </c>
      <c r="E38" s="2" t="inlineStr">
        <is>
          <t>Suryodaya Womi Laghubitta Bittiya Sanstha Limited</t>
        </is>
      </c>
      <c r="F38" s="2" t="inlineStr">
        <is>
          <t>DISTRIBUTION</t>
        </is>
      </c>
      <c r="G38" s="7" t="n">
        <v>100</v>
      </c>
      <c r="H38" s="7" t="n">
        <v>0</v>
      </c>
      <c r="I38" s="7" t="n">
        <v>80</v>
      </c>
      <c r="J38" s="7" t="n">
        <v>2</v>
      </c>
      <c r="K38" s="7" t="n">
        <v>2</v>
      </c>
      <c r="L38" s="7" t="n">
        <v>3</v>
      </c>
      <c r="M38" s="5" t="n">
        <v>723</v>
      </c>
      <c r="N38" s="6" t="n">
        <v>11547</v>
      </c>
      <c r="O38" s="4" t="n">
        <v>76</v>
      </c>
      <c r="P38" s="2" t="inlineStr">
        <is>
          <t>BUY</t>
        </is>
      </c>
      <c r="Q38" s="2" t="inlineStr">
        <is>
          <t>seller pressure, above VWAP, above latest floor VWAP, healthy RSI, broker accumulation, sentiment distribution</t>
        </is>
      </c>
      <c r="R38" s="2" t="inlineStr">
        <is>
          <t>Dist≥60 on 2/4; Shake≥70 on 3/3</t>
        </is>
      </c>
    </row>
    <row r="39" ht="54" customHeight="1">
      <c r="A39" s="2" t="inlineStr">
        <is>
          <t>DISTRIBUTION</t>
        </is>
      </c>
      <c r="B39" s="3" t="n">
        <v>46107</v>
      </c>
      <c r="C39" s="2" t="inlineStr">
        <is>
          <t>RHGCL</t>
        </is>
      </c>
      <c r="D39" s="2" t="inlineStr">
        <is>
          <t>Hydropower</t>
        </is>
      </c>
      <c r="E39" s="2" t="inlineStr">
        <is>
          <t>Rapti Hydro &amp; General Construction Limited</t>
        </is>
      </c>
      <c r="F39" s="2" t="inlineStr">
        <is>
          <t>DISTRIBUTION</t>
        </is>
      </c>
      <c r="G39" s="7" t="n">
        <v>60</v>
      </c>
      <c r="H39" s="7" t="n">
        <v>0</v>
      </c>
      <c r="I39" s="7" t="n">
        <v>50</v>
      </c>
      <c r="J39" s="7" t="n">
        <v>4</v>
      </c>
      <c r="K39" s="7" t="n">
        <v>2</v>
      </c>
      <c r="L39" s="7" t="n">
        <v>0</v>
      </c>
      <c r="M39" s="5" t="n">
        <v>325.3</v>
      </c>
      <c r="N39" s="6" t="n">
        <v>112401</v>
      </c>
      <c r="O39" s="4" t="n">
        <v>72</v>
      </c>
      <c r="P39" s="2" t="inlineStr">
        <is>
          <t>BUY</t>
        </is>
      </c>
      <c r="Q39" s="2" t="inlineStr">
        <is>
          <t>buyer pressure, above VWAP, above latest floor VWAP, broker distribution, sentiment distribution</t>
        </is>
      </c>
      <c r="R39" s="2" t="inlineStr">
        <is>
          <t>Dist≥60 on 2/4; Acc≥60 on 4/4</t>
        </is>
      </c>
    </row>
    <row r="40" ht="54" customHeight="1">
      <c r="A40" s="2" t="inlineStr">
        <is>
          <t>DISTRIBUTION</t>
        </is>
      </c>
      <c r="B40" s="3" t="n">
        <v>46107</v>
      </c>
      <c r="C40" s="2" t="inlineStr">
        <is>
          <t>CKHL</t>
        </is>
      </c>
      <c r="D40" s="2" t="inlineStr">
        <is>
          <t>Hydropower</t>
        </is>
      </c>
      <c r="E40" s="2" t="inlineStr">
        <is>
          <t>Chirkhwa Hydro Power Limited</t>
        </is>
      </c>
      <c r="F40" s="2" t="inlineStr">
        <is>
          <t>DISTRIBUTION</t>
        </is>
      </c>
      <c r="G40" s="7" t="n">
        <v>40</v>
      </c>
      <c r="H40" s="7" t="n">
        <v>0</v>
      </c>
      <c r="I40" s="7" t="n">
        <v>50</v>
      </c>
      <c r="J40" s="7" t="n">
        <v>2</v>
      </c>
      <c r="K40" s="7" t="n">
        <v>2</v>
      </c>
      <c r="L40" s="7" t="n">
        <v>0</v>
      </c>
      <c r="M40" s="5" t="n">
        <v>718</v>
      </c>
      <c r="N40" s="6" t="n">
        <v>6657</v>
      </c>
      <c r="O40" s="4" t="n">
        <v>72</v>
      </c>
      <c r="P40" s="2" t="inlineStr">
        <is>
          <t>BUY</t>
        </is>
      </c>
      <c r="Q40" s="2" t="inlineStr">
        <is>
          <t>buyer pressure, above VWAP, above latest floor VWAP, healthy RSI, broker distribution, sentiment distribution</t>
        </is>
      </c>
      <c r="R40" s="2" t="inlineStr">
        <is>
          <t>Dist≥60 on 2/4</t>
        </is>
      </c>
    </row>
    <row r="41" ht="54" customHeight="1">
      <c r="A41" s="2" t="inlineStr">
        <is>
          <t>DISTRIBUTION</t>
        </is>
      </c>
      <c r="B41" s="3" t="n">
        <v>46107</v>
      </c>
      <c r="C41" s="2" t="inlineStr">
        <is>
          <t>HLI</t>
        </is>
      </c>
      <c r="D41" s="2" t="inlineStr">
        <is>
          <t>Life Insurance</t>
        </is>
      </c>
      <c r="E41" s="2" t="inlineStr">
        <is>
          <t>Himalayan Life Insurance Limited</t>
        </is>
      </c>
      <c r="F41" s="2" t="inlineStr">
        <is>
          <t>DISTRIBUTION</t>
        </is>
      </c>
      <c r="G41" s="7" t="n">
        <v>80</v>
      </c>
      <c r="H41" s="7" t="n">
        <v>0</v>
      </c>
      <c r="I41" s="7" t="n">
        <v>50</v>
      </c>
      <c r="J41" s="7" t="n">
        <v>3</v>
      </c>
      <c r="K41" s="7" t="n">
        <v>2</v>
      </c>
      <c r="L41" s="7" t="n">
        <v>0</v>
      </c>
      <c r="M41" s="5" t="n">
        <v>393.5</v>
      </c>
      <c r="N41" s="6" t="n">
        <v>118315</v>
      </c>
      <c r="O41" s="4" t="n">
        <v>68</v>
      </c>
      <c r="P41" s="2" t="inlineStr">
        <is>
          <t>BUY</t>
        </is>
      </c>
      <c r="Q41" s="2" t="inlineStr">
        <is>
          <t>seller pressure, above VWAP, above latest floor VWAP, healthy RSI, broker accumulation, sentiment distribution</t>
        </is>
      </c>
      <c r="R41" s="2" t="inlineStr">
        <is>
          <t>Dist≥60 on 2/4; Acc≥60 on 3/4</t>
        </is>
      </c>
    </row>
    <row r="42" ht="54" customHeight="1">
      <c r="A42" s="2" t="inlineStr">
        <is>
          <t>DISTRIBUTION</t>
        </is>
      </c>
      <c r="B42" s="3" t="n">
        <v>46107</v>
      </c>
      <c r="C42" s="2" t="inlineStr">
        <is>
          <t>NUBL</t>
        </is>
      </c>
      <c r="D42" s="2" t="inlineStr">
        <is>
          <t>Microfinance</t>
        </is>
      </c>
      <c r="E42" s="2" t="inlineStr">
        <is>
          <t>Nirdhan Utthan Laghubitta Bittiya Sanstha Limited</t>
        </is>
      </c>
      <c r="F42" s="2" t="inlineStr">
        <is>
          <t>DISTRIBUTION</t>
        </is>
      </c>
      <c r="G42" s="7" t="n">
        <v>100</v>
      </c>
      <c r="H42" s="7" t="n">
        <v>0</v>
      </c>
      <c r="I42" s="7" t="n">
        <v>0</v>
      </c>
      <c r="J42" s="7" t="n">
        <v>3</v>
      </c>
      <c r="K42" s="7" t="n">
        <v>2</v>
      </c>
      <c r="L42" s="7" t="n">
        <v>0</v>
      </c>
      <c r="M42" s="5" t="n">
        <v>725</v>
      </c>
      <c r="N42" s="6" t="n">
        <v>16501</v>
      </c>
      <c r="O42" s="4" t="n">
        <v>54</v>
      </c>
      <c r="P42" s="2" t="inlineStr">
        <is>
          <t>HOLD</t>
        </is>
      </c>
      <c r="Q42" s="2" t="inlineStr">
        <is>
          <t>seller pressure, above VWAP, above latest floor VWAP, healthy RSI, broker accumulation, sentiment distribution</t>
        </is>
      </c>
      <c r="R42" s="2" t="inlineStr">
        <is>
          <t>Dist≥60 on 2/4; Acc≥60 on 3/4</t>
        </is>
      </c>
    </row>
    <row r="43" ht="54" customHeight="1">
      <c r="A43" s="2" t="inlineStr">
        <is>
          <t>DISTRIBUTION</t>
        </is>
      </c>
      <c r="B43" s="3" t="n">
        <v>46107</v>
      </c>
      <c r="C43" s="2" t="inlineStr">
        <is>
          <t>C30MF</t>
        </is>
      </c>
      <c r="D43" s="2" t="inlineStr">
        <is>
          <t>Mutual Fund</t>
        </is>
      </c>
      <c r="E43" s="2" t="inlineStr">
        <is>
          <t>Citizens Super 30 Mutual Fund</t>
        </is>
      </c>
      <c r="F43" s="2" t="inlineStr">
        <is>
          <t>DISTRIBUTION</t>
        </is>
      </c>
      <c r="G43" s="7" t="n">
        <v>20</v>
      </c>
      <c r="H43" s="7" t="n">
        <v>10</v>
      </c>
      <c r="I43" s="7" t="n">
        <v>0</v>
      </c>
      <c r="J43" s="7" t="n">
        <v>1</v>
      </c>
      <c r="K43" s="7" t="n">
        <v>2</v>
      </c>
      <c r="L43" s="7" t="n">
        <v>0</v>
      </c>
      <c r="M43" s="5" t="n">
        <v>10.25</v>
      </c>
      <c r="N43" s="6" t="n">
        <v>20000</v>
      </c>
      <c r="O43" s="4" t="n">
        <v>37</v>
      </c>
      <c r="P43" s="2" t="inlineStr">
        <is>
          <t>SELL</t>
        </is>
      </c>
      <c r="Q43" s="2" t="inlineStr">
        <is>
          <t>seller pressure, above VWAP, near 15D breakout, broker distribution, sentiment distribution</t>
        </is>
      </c>
      <c r="R43" s="2" t="inlineStr">
        <is>
          <t>Dist≥60 on 2/4</t>
        </is>
      </c>
    </row>
    <row r="44" ht="36" customHeight="1">
      <c r="A44" s="2" t="inlineStr">
        <is>
          <t>DISTRIBUTION</t>
        </is>
      </c>
      <c r="B44" s="3" t="n">
        <v>46107</v>
      </c>
      <c r="C44" s="2" t="inlineStr">
        <is>
          <t>NMFBS</t>
        </is>
      </c>
      <c r="D44" s="2" t="inlineStr">
        <is>
          <t>Microfinance</t>
        </is>
      </c>
      <c r="E44" s="2" t="inlineStr">
        <is>
          <t>National Laghubitta Bittiya Sanstha Limited</t>
        </is>
      </c>
      <c r="F44" s="2" t="inlineStr">
        <is>
          <t>DISTRIBUTION</t>
        </is>
      </c>
      <c r="G44" s="7" t="n">
        <v>20</v>
      </c>
      <c r="H44" s="7" t="n">
        <v>30</v>
      </c>
      <c r="I44" s="7" t="n">
        <v>50</v>
      </c>
      <c r="J44" s="7" t="n">
        <v>1</v>
      </c>
      <c r="K44" s="7" t="n">
        <v>2</v>
      </c>
      <c r="L44" s="7" t="n">
        <v>0</v>
      </c>
      <c r="M44" s="5" t="n">
        <v>1205</v>
      </c>
      <c r="N44" s="6" t="n">
        <v>4013</v>
      </c>
      <c r="O44" s="4" t="n">
        <v>34</v>
      </c>
      <c r="P44" s="2" t="inlineStr">
        <is>
          <t>SELL</t>
        </is>
      </c>
      <c r="Q44" s="2" t="inlineStr">
        <is>
          <t>buyer pressure, below VWAP, near 15D breakout, sentiment distribution</t>
        </is>
      </c>
      <c r="R44" s="2" t="inlineStr">
        <is>
          <t>Dist≥60 on 2/4</t>
        </is>
      </c>
    </row>
    <row r="45" ht="54" customHeight="1">
      <c r="A45" s="2" t="inlineStr">
        <is>
          <t>DISTRIBUTION</t>
        </is>
      </c>
      <c r="B45" s="3" t="n">
        <v>46107</v>
      </c>
      <c r="C45" s="2" t="inlineStr">
        <is>
          <t>NMBHF2</t>
        </is>
      </c>
      <c r="D45" s="2" t="inlineStr">
        <is>
          <t>Mutual Fund</t>
        </is>
      </c>
      <c r="E45" s="2" t="inlineStr">
        <is>
          <t>NMB Hybrid Fund L-II</t>
        </is>
      </c>
      <c r="F45" s="2" t="inlineStr">
        <is>
          <t>DISTRIBUTION</t>
        </is>
      </c>
      <c r="G45" s="7" t="n">
        <v>20</v>
      </c>
      <c r="H45" s="7" t="n">
        <v>50</v>
      </c>
      <c r="I45" s="7" t="n">
        <v>50</v>
      </c>
      <c r="J45" s="7" t="n">
        <v>1</v>
      </c>
      <c r="K45" s="7" t="n">
        <v>2</v>
      </c>
      <c r="L45" s="7" t="n">
        <v>0</v>
      </c>
      <c r="M45" s="5" t="n">
        <v>9.93</v>
      </c>
      <c r="N45" s="6" t="n">
        <v>7860</v>
      </c>
      <c r="O45" s="4" t="n">
        <v>30</v>
      </c>
      <c r="P45" s="2" t="inlineStr">
        <is>
          <t>SELL</t>
        </is>
      </c>
      <c r="Q45" s="2" t="inlineStr">
        <is>
          <t>buyer pressure, below VWAP, healthy RSI, near 15D breakout, broker distribution, sentiment distribution, upper-wick risk</t>
        </is>
      </c>
      <c r="R45" s="2" t="inlineStr">
        <is>
          <t>Dist≥60 on 2/4</t>
        </is>
      </c>
    </row>
    <row r="46" ht="54" customHeight="1">
      <c r="A46" s="2" t="inlineStr">
        <is>
          <t>DISTRIBUTION</t>
        </is>
      </c>
      <c r="B46" s="3" t="n">
        <v>46107</v>
      </c>
      <c r="C46" s="2" t="inlineStr">
        <is>
          <t>SAPDBL</t>
        </is>
      </c>
      <c r="D46" s="2" t="inlineStr">
        <is>
          <t>Development Bank</t>
        </is>
      </c>
      <c r="E46" s="2" t="inlineStr">
        <is>
          <t>Saptakoshi Development Bank Limited</t>
        </is>
      </c>
      <c r="F46" s="2" t="inlineStr">
        <is>
          <t>DISTRIBUTION</t>
        </is>
      </c>
      <c r="G46" s="7" t="n">
        <v>40</v>
      </c>
      <c r="H46" s="7" t="n">
        <v>90</v>
      </c>
      <c r="I46" s="7" t="n">
        <v>70</v>
      </c>
      <c r="J46" s="7" t="n">
        <v>3</v>
      </c>
      <c r="K46" s="7" t="n">
        <v>2</v>
      </c>
      <c r="L46" s="7" t="n">
        <v>1</v>
      </c>
      <c r="M46" s="5" t="n">
        <v>927.9</v>
      </c>
      <c r="N46" s="6" t="n">
        <v>97018</v>
      </c>
      <c r="O46" s="4" t="n">
        <v>29</v>
      </c>
      <c r="P46" s="2" t="inlineStr">
        <is>
          <t>SELL</t>
        </is>
      </c>
      <c r="Q46" s="2" t="inlineStr">
        <is>
          <t>buyer pressure, below VWAP, healthy RSI, broker distribution, sentiment distribution, upper-wick risk</t>
        </is>
      </c>
      <c r="R46" s="2" t="inlineStr">
        <is>
          <t>Dist≥60 on 2/4; Shake≥70 on 1/3; Acc≥60 on 3/4</t>
        </is>
      </c>
    </row>
    <row r="47" ht="54" customHeight="1">
      <c r="A47" s="2" t="inlineStr">
        <is>
          <t>DISTRIBUTION</t>
        </is>
      </c>
      <c r="B47" s="3" t="n">
        <v>46107</v>
      </c>
      <c r="C47" s="2" t="inlineStr">
        <is>
          <t>TRH</t>
        </is>
      </c>
      <c r="D47" s="2" t="inlineStr">
        <is>
          <t>Hotel and Tourism</t>
        </is>
      </c>
      <c r="E47" s="2" t="inlineStr">
        <is>
          <t>Taragaon Regency Hotel Limited</t>
        </is>
      </c>
      <c r="F47" s="2" t="inlineStr">
        <is>
          <t>DISTRIBUTION</t>
        </is>
      </c>
      <c r="G47" s="7" t="n">
        <v>60</v>
      </c>
      <c r="H47" s="7" t="n">
        <v>65</v>
      </c>
      <c r="I47" s="7" t="n">
        <v>0</v>
      </c>
      <c r="J47" s="7" t="n">
        <v>3</v>
      </c>
      <c r="K47" s="7" t="n">
        <v>2</v>
      </c>
      <c r="L47" s="7" t="n">
        <v>1</v>
      </c>
      <c r="M47" s="5" t="n">
        <v>785</v>
      </c>
      <c r="N47" s="6" t="n">
        <v>1696</v>
      </c>
      <c r="O47" s="4" t="n">
        <v>7</v>
      </c>
      <c r="P47" s="2" t="inlineStr">
        <is>
          <t>SELL</t>
        </is>
      </c>
      <c r="Q47" s="2" t="inlineStr">
        <is>
          <t>seller pressure, below VWAP, healthy RSI, broker accumulation, sentiment distribution, upper-wick risk</t>
        </is>
      </c>
      <c r="R47" s="2" t="inlineStr">
        <is>
          <t>Dist≥60 on 2/4; Shake≥70 on 1/3; Acc≥60 on 3/4</t>
        </is>
      </c>
    </row>
    <row r="48" ht="36" customHeight="1">
      <c r="A48" s="2" t="inlineStr">
        <is>
          <t>DISTRIBUTION</t>
        </is>
      </c>
      <c r="B48" s="3" t="n">
        <v>46107</v>
      </c>
      <c r="C48" s="2" t="inlineStr">
        <is>
          <t>SJCL</t>
        </is>
      </c>
      <c r="D48" s="2" t="inlineStr">
        <is>
          <t>Hydropower</t>
        </is>
      </c>
      <c r="E48" s="2" t="inlineStr">
        <is>
          <t>Sanjen Jalavidhyut Company Limited</t>
        </is>
      </c>
      <c r="F48" s="2" t="inlineStr">
        <is>
          <t>DISTRIBUTION</t>
        </is>
      </c>
      <c r="G48" s="7" t="n">
        <v>40</v>
      </c>
      <c r="H48" s="7" t="n">
        <v>65</v>
      </c>
      <c r="I48" s="7" t="n">
        <v>20</v>
      </c>
      <c r="J48" s="7" t="n">
        <v>2</v>
      </c>
      <c r="K48" s="7" t="n">
        <v>2</v>
      </c>
      <c r="L48" s="7" t="n">
        <v>0</v>
      </c>
      <c r="M48" s="5" t="n">
        <v>352</v>
      </c>
      <c r="N48" s="6" t="n">
        <v>157138</v>
      </c>
      <c r="O48" s="4" t="n">
        <v>6</v>
      </c>
      <c r="P48" s="2" t="inlineStr">
        <is>
          <t>SELL</t>
        </is>
      </c>
      <c r="Q48" s="2" t="inlineStr">
        <is>
          <t>seller pressure, below VWAP, sentiment distribution, upper-wick risk</t>
        </is>
      </c>
      <c r="R48" s="2" t="inlineStr">
        <is>
          <t>Dist≥60 on 2/4</t>
        </is>
      </c>
    </row>
    <row r="49" ht="54" customHeight="1">
      <c r="A49" s="2" t="inlineStr">
        <is>
          <t>DISTRIBUTION</t>
        </is>
      </c>
      <c r="B49" s="3" t="n">
        <v>46107</v>
      </c>
      <c r="C49" s="2" t="inlineStr">
        <is>
          <t>MAKAR</t>
        </is>
      </c>
      <c r="D49" s="2" t="inlineStr">
        <is>
          <t>Hydropower</t>
        </is>
      </c>
      <c r="E49" s="2" t="inlineStr">
        <is>
          <t>Makar Jitumaya Suri Hydropower Company Limited</t>
        </is>
      </c>
      <c r="F49" s="2" t="inlineStr">
        <is>
          <t>DISTRIBUTION</t>
        </is>
      </c>
      <c r="G49" s="7" t="n">
        <v>40</v>
      </c>
      <c r="H49" s="7" t="n">
        <v>65</v>
      </c>
      <c r="I49" s="7" t="n">
        <v>0</v>
      </c>
      <c r="J49" s="7" t="n">
        <v>2</v>
      </c>
      <c r="K49" s="7" t="n">
        <v>2</v>
      </c>
      <c r="L49" s="7" t="n">
        <v>0</v>
      </c>
      <c r="M49" s="5" t="n">
        <v>541.5</v>
      </c>
      <c r="N49" s="6" t="n">
        <v>7350</v>
      </c>
      <c r="O49" s="4" t="n">
        <v>0</v>
      </c>
      <c r="P49" s="2" t="inlineStr">
        <is>
          <t>SELL</t>
        </is>
      </c>
      <c r="Q49" s="2" t="inlineStr">
        <is>
          <t>seller pressure, below VWAP, broker accumulation, sentiment distribution, upper-wick risk</t>
        </is>
      </c>
      <c r="R49" s="2" t="inlineStr">
        <is>
          <t>Dist≥60 on 2/4</t>
        </is>
      </c>
    </row>
    <row r="50" ht="54" customHeight="1">
      <c r="A50" s="2" t="inlineStr">
        <is>
          <t>DISTRIBUTION</t>
        </is>
      </c>
      <c r="B50" s="3" t="n">
        <v>46107</v>
      </c>
      <c r="C50" s="2" t="inlineStr">
        <is>
          <t>RAWA</t>
        </is>
      </c>
      <c r="D50" s="2" t="inlineStr">
        <is>
          <t>Hydropower</t>
        </is>
      </c>
      <c r="E50" s="2" t="inlineStr">
        <is>
          <t>Rawa Energy Development Ltd.</t>
        </is>
      </c>
      <c r="F50" s="2" t="inlineStr">
        <is>
          <t>DISTRIBUTION</t>
        </is>
      </c>
      <c r="G50" s="7" t="n">
        <v>60</v>
      </c>
      <c r="H50" s="7" t="n">
        <v>65</v>
      </c>
      <c r="I50" s="7" t="n">
        <v>0</v>
      </c>
      <c r="J50" s="7" t="n">
        <v>2</v>
      </c>
      <c r="K50" s="7" t="n">
        <v>2</v>
      </c>
      <c r="L50" s="7" t="n">
        <v>0</v>
      </c>
      <c r="M50" s="5" t="n">
        <v>715</v>
      </c>
      <c r="N50" s="6" t="n">
        <v>1529</v>
      </c>
      <c r="O50" s="4" t="n">
        <v>0</v>
      </c>
      <c r="P50" s="2" t="inlineStr">
        <is>
          <t>SELL</t>
        </is>
      </c>
      <c r="Q50" s="2" t="inlineStr">
        <is>
          <t>seller pressure, below VWAP, healthy RSI, broker accumulation, sentiment distribution, upper-wick risk</t>
        </is>
      </c>
      <c r="R50" s="2" t="inlineStr">
        <is>
          <t>Dist≥60 on 2/4</t>
        </is>
      </c>
    </row>
    <row r="51" ht="54" customHeight="1">
      <c r="A51" s="2" t="inlineStr">
        <is>
          <t>DISTRIBUTION</t>
        </is>
      </c>
      <c r="B51" s="3" t="n">
        <v>46107</v>
      </c>
      <c r="C51" s="2" t="inlineStr">
        <is>
          <t>CREST</t>
        </is>
      </c>
      <c r="D51" s="2" t="inlineStr">
        <is>
          <t>Life Insurance</t>
        </is>
      </c>
      <c r="E51" s="2" t="inlineStr">
        <is>
          <t>Crest Micro Life Insurance Limited</t>
        </is>
      </c>
      <c r="F51" s="2" t="inlineStr">
        <is>
          <t>DISTRIBUTION</t>
        </is>
      </c>
      <c r="G51" s="7" t="n">
        <v>40</v>
      </c>
      <c r="H51" s="7" t="n">
        <v>65</v>
      </c>
      <c r="I51" s="7" t="n">
        <v>0</v>
      </c>
      <c r="J51" s="7" t="n">
        <v>2</v>
      </c>
      <c r="K51" s="7" t="n">
        <v>2</v>
      </c>
      <c r="L51" s="7" t="n">
        <v>1</v>
      </c>
      <c r="M51" s="5" t="n">
        <v>1395.2</v>
      </c>
      <c r="N51" s="6" t="n">
        <v>28715</v>
      </c>
      <c r="O51" s="4" t="n">
        <v>0</v>
      </c>
      <c r="P51" s="2" t="inlineStr">
        <is>
          <t>SELL</t>
        </is>
      </c>
      <c r="Q51" s="2" t="inlineStr">
        <is>
          <t>seller pressure, below VWAP, healthy RSI, broker accumulation, sentiment distribution, upper-wick risk</t>
        </is>
      </c>
      <c r="R51" s="2" t="inlineStr">
        <is>
          <t>Dist≥60 on 2/4; Shake≥70 on 1/3</t>
        </is>
      </c>
    </row>
    <row r="52" ht="54" customHeight="1">
      <c r="A52" s="2" t="inlineStr">
        <is>
          <t>SHAKEOUT</t>
        </is>
      </c>
      <c r="B52" s="3" t="n">
        <v>46107</v>
      </c>
      <c r="C52" s="2" t="inlineStr">
        <is>
          <t>NIL</t>
        </is>
      </c>
      <c r="D52" s="2" t="inlineStr">
        <is>
          <t>Non-Life Insurance</t>
        </is>
      </c>
      <c r="E52" s="2" t="inlineStr">
        <is>
          <t>Neco Insurance Limited</t>
        </is>
      </c>
      <c r="F52" s="2" t="inlineStr">
        <is>
          <t>SHAKEOUT</t>
        </is>
      </c>
      <c r="G52" s="7" t="n">
        <v>80</v>
      </c>
      <c r="H52" s="7" t="n">
        <v>10</v>
      </c>
      <c r="I52" s="7" t="n">
        <v>80</v>
      </c>
      <c r="J52" s="7" t="n">
        <v>4</v>
      </c>
      <c r="K52" s="7" t="n">
        <v>0</v>
      </c>
      <c r="L52" s="7" t="n">
        <v>3</v>
      </c>
      <c r="M52" s="5" t="n">
        <v>670</v>
      </c>
      <c r="N52" s="6" t="n">
        <v>14561</v>
      </c>
      <c r="O52" s="4" t="n">
        <v>100</v>
      </c>
      <c r="P52" s="2" t="inlineStr">
        <is>
          <t>BEST BUY</t>
        </is>
      </c>
      <c r="Q52" s="2" t="inlineStr">
        <is>
          <t>buyer pressure, above VWAP, above latest floor VWAP, near 15D breakout, broker distribution</t>
        </is>
      </c>
      <c r="R52" s="2" t="inlineStr">
        <is>
          <t>Shake≥70 on 3/3; Acc≥60 on 4/4</t>
        </is>
      </c>
    </row>
    <row r="53" ht="54" customHeight="1">
      <c r="A53" s="2" t="inlineStr">
        <is>
          <t>SHAKEOUT</t>
        </is>
      </c>
      <c r="B53" s="3" t="n">
        <v>46107</v>
      </c>
      <c r="C53" s="2" t="inlineStr">
        <is>
          <t>KMCDB</t>
        </is>
      </c>
      <c r="D53" s="2" t="inlineStr">
        <is>
          <t>Microfinance</t>
        </is>
      </c>
      <c r="E53" s="2" t="inlineStr">
        <is>
          <t>Kalika Laghubitta Bittiya Sanstha Limited</t>
        </is>
      </c>
      <c r="F53" s="2" t="inlineStr">
        <is>
          <t>DISTRIBUTION</t>
        </is>
      </c>
      <c r="G53" s="7" t="n">
        <v>80</v>
      </c>
      <c r="H53" s="7" t="n">
        <v>0</v>
      </c>
      <c r="I53" s="7" t="n">
        <v>80</v>
      </c>
      <c r="J53" s="7" t="n">
        <v>2</v>
      </c>
      <c r="K53" s="7" t="n">
        <v>2</v>
      </c>
      <c r="L53" s="7" t="n">
        <v>3</v>
      </c>
      <c r="M53" s="5" t="n">
        <v>985</v>
      </c>
      <c r="N53" s="6" t="n">
        <v>3333</v>
      </c>
      <c r="O53" s="4" t="n">
        <v>90</v>
      </c>
      <c r="P53" s="2" t="inlineStr">
        <is>
          <t>BEST BUY</t>
        </is>
      </c>
      <c r="Q53" s="2" t="inlineStr">
        <is>
          <t>seller pressure, above VWAP, above latest floor VWAP, healthy RSI, broker accumulation, sentiment distribution</t>
        </is>
      </c>
      <c r="R53" s="2" t="inlineStr">
        <is>
          <t>Dist≥60 on 2/4; Shake≥70 on 3/3</t>
        </is>
      </c>
    </row>
    <row r="54" ht="54" customHeight="1">
      <c r="A54" s="2" t="inlineStr">
        <is>
          <t>SHAKEOUT</t>
        </is>
      </c>
      <c r="B54" s="3" t="n">
        <v>46107</v>
      </c>
      <c r="C54" s="2" t="inlineStr">
        <is>
          <t>SWMF</t>
        </is>
      </c>
      <c r="D54" s="2" t="inlineStr">
        <is>
          <t>Microfinance</t>
        </is>
      </c>
      <c r="E54" s="2" t="inlineStr">
        <is>
          <t>Suryodaya Womi Laghubitta Bittiya Sanstha Limited</t>
        </is>
      </c>
      <c r="F54" s="2" t="inlineStr">
        <is>
          <t>DISTRIBUTION</t>
        </is>
      </c>
      <c r="G54" s="7" t="n">
        <v>100</v>
      </c>
      <c r="H54" s="7" t="n">
        <v>0</v>
      </c>
      <c r="I54" s="7" t="n">
        <v>80</v>
      </c>
      <c r="J54" s="7" t="n">
        <v>2</v>
      </c>
      <c r="K54" s="7" t="n">
        <v>2</v>
      </c>
      <c r="L54" s="7" t="n">
        <v>3</v>
      </c>
      <c r="M54" s="5" t="n">
        <v>723</v>
      </c>
      <c r="N54" s="6" t="n">
        <v>11547</v>
      </c>
      <c r="O54" s="4" t="n">
        <v>76</v>
      </c>
      <c r="P54" s="2" t="inlineStr">
        <is>
          <t>BUY</t>
        </is>
      </c>
      <c r="Q54" s="2" t="inlineStr">
        <is>
          <t>seller pressure, above VWAP, above latest floor VWAP, healthy RSI, broker accumulation, sentiment distribution</t>
        </is>
      </c>
      <c r="R54" s="2" t="inlineStr">
        <is>
          <t>Dist≥60 on 2/4; Shake≥70 on 3/3</t>
        </is>
      </c>
    </row>
    <row r="55" ht="54" customHeight="1">
      <c r="A55" s="2" t="inlineStr">
        <is>
          <t>SHAKEOUT</t>
        </is>
      </c>
      <c r="B55" s="3" t="n">
        <v>46107</v>
      </c>
      <c r="C55" s="2" t="inlineStr">
        <is>
          <t>SLBSL</t>
        </is>
      </c>
      <c r="D55" s="2" t="inlineStr">
        <is>
          <t>Microfinance</t>
        </is>
      </c>
      <c r="E55" s="2" t="inlineStr">
        <is>
          <t>Samudayik Laghubitta Bittiya Sanstha Limited</t>
        </is>
      </c>
      <c r="F55" s="2" t="inlineStr">
        <is>
          <t>DISTRIBUTION</t>
        </is>
      </c>
      <c r="G55" s="7" t="n">
        <v>80</v>
      </c>
      <c r="H55" s="7" t="n">
        <v>10</v>
      </c>
      <c r="I55" s="7" t="n">
        <v>80</v>
      </c>
      <c r="J55" s="7" t="n">
        <v>4</v>
      </c>
      <c r="K55" s="7" t="n">
        <v>2</v>
      </c>
      <c r="L55" s="7" t="n">
        <v>2</v>
      </c>
      <c r="M55" s="5" t="n">
        <v>1413</v>
      </c>
      <c r="N55" s="6" t="n">
        <v>3359</v>
      </c>
      <c r="O55" s="4" t="n">
        <v>100</v>
      </c>
      <c r="P55" s="2" t="inlineStr">
        <is>
          <t>BEST BUY</t>
        </is>
      </c>
      <c r="Q55" s="2" t="inlineStr">
        <is>
          <t>buyer pressure, above VWAP, above latest floor VWAP, near 15D breakout, broker distribution, sentiment distribution</t>
        </is>
      </c>
      <c r="R55" s="2" t="inlineStr">
        <is>
          <t>Dist≥60 on 2/4; Shake≥70 on 2/3; Acc≥60 on 4/4</t>
        </is>
      </c>
    </row>
    <row r="56" ht="54" customHeight="1">
      <c r="A56" s="2" t="inlineStr">
        <is>
          <t>SHAKEOUT</t>
        </is>
      </c>
      <c r="B56" s="3" t="n">
        <v>46107</v>
      </c>
      <c r="C56" s="2" t="inlineStr">
        <is>
          <t>NMB</t>
        </is>
      </c>
      <c r="D56" s="2" t="inlineStr">
        <is>
          <t>Commercial Bank</t>
        </is>
      </c>
      <c r="E56" s="2" t="inlineStr">
        <is>
          <t>NMB Bank Limited</t>
        </is>
      </c>
      <c r="F56" s="2" t="inlineStr">
        <is>
          <t>SHAKEOUT</t>
        </is>
      </c>
      <c r="G56" s="7" t="n">
        <v>60</v>
      </c>
      <c r="H56" s="7" t="n">
        <v>10</v>
      </c>
      <c r="I56" s="7" t="n">
        <v>50</v>
      </c>
      <c r="J56" s="7" t="n">
        <v>4</v>
      </c>
      <c r="K56" s="7" t="n">
        <v>0</v>
      </c>
      <c r="L56" s="7" t="n">
        <v>2</v>
      </c>
      <c r="M56" s="5" t="n">
        <v>265</v>
      </c>
      <c r="N56" s="6" t="n">
        <v>96756</v>
      </c>
      <c r="O56" s="4" t="n">
        <v>100</v>
      </c>
      <c r="P56" s="2" t="inlineStr">
        <is>
          <t>BEST BUY</t>
        </is>
      </c>
      <c r="Q56" s="2" t="inlineStr">
        <is>
          <t>buyer pressure, above VWAP, above latest floor VWAP, near 15D breakout, broker distribution</t>
        </is>
      </c>
      <c r="R56" s="2" t="inlineStr">
        <is>
          <t>Shake≥70 on 2/3; Acc≥60 on 4/4</t>
        </is>
      </c>
    </row>
    <row r="57" ht="36" customHeight="1">
      <c r="A57" s="2" t="inlineStr">
        <is>
          <t>SHAKEOUT</t>
        </is>
      </c>
      <c r="B57" s="3" t="n">
        <v>46107</v>
      </c>
      <c r="C57" s="2" t="inlineStr">
        <is>
          <t>MFIL</t>
        </is>
      </c>
      <c r="D57" s="2" t="inlineStr">
        <is>
          <t>Finance Company</t>
        </is>
      </c>
      <c r="E57" s="2" t="inlineStr">
        <is>
          <t>Manjushree Finance Limited</t>
        </is>
      </c>
      <c r="F57" s="2" t="inlineStr">
        <is>
          <t>SHAKEOUT</t>
        </is>
      </c>
      <c r="G57" s="7" t="n">
        <v>100</v>
      </c>
      <c r="H57" s="7" t="n">
        <v>0</v>
      </c>
      <c r="I57" s="7" t="n">
        <v>80</v>
      </c>
      <c r="J57" s="7" t="n">
        <v>2</v>
      </c>
      <c r="K57" s="7" t="n">
        <v>1</v>
      </c>
      <c r="L57" s="7" t="n">
        <v>2</v>
      </c>
      <c r="M57" s="5" t="n">
        <v>869.9</v>
      </c>
      <c r="N57" s="6" t="n">
        <v>68901</v>
      </c>
      <c r="O57" s="4" t="n">
        <v>100</v>
      </c>
      <c r="P57" s="2" t="inlineStr">
        <is>
          <t>BEST BUY</t>
        </is>
      </c>
      <c r="Q57" s="2" t="inlineStr">
        <is>
          <t>buyer pressure, above VWAP, above latest floor VWAP, healthy RSI, broker accumulation</t>
        </is>
      </c>
      <c r="R57" s="2" t="inlineStr">
        <is>
          <t>Shake≥70 on 2/3</t>
        </is>
      </c>
    </row>
    <row r="58" ht="54" customHeight="1">
      <c r="A58" s="2" t="inlineStr">
        <is>
          <t>SHAKEOUT</t>
        </is>
      </c>
      <c r="B58" s="3" t="n">
        <v>46107</v>
      </c>
      <c r="C58" s="2" t="inlineStr">
        <is>
          <t>MLBS</t>
        </is>
      </c>
      <c r="D58" s="2" t="inlineStr">
        <is>
          <t>Microfinance</t>
        </is>
      </c>
      <c r="E58" s="2" t="inlineStr">
        <is>
          <t>Manushi Laghubitta Bittiya Sanstha Limited</t>
        </is>
      </c>
      <c r="F58" s="2" t="inlineStr">
        <is>
          <t>SHAKEOUT</t>
        </is>
      </c>
      <c r="G58" s="7" t="n">
        <v>80</v>
      </c>
      <c r="H58" s="7" t="n">
        <v>10</v>
      </c>
      <c r="I58" s="7" t="n">
        <v>80</v>
      </c>
      <c r="J58" s="7" t="n">
        <v>3</v>
      </c>
      <c r="K58" s="7" t="n">
        <v>0</v>
      </c>
      <c r="L58" s="7" t="n">
        <v>2</v>
      </c>
      <c r="M58" s="5" t="n">
        <v>1536</v>
      </c>
      <c r="N58" s="6" t="n">
        <v>1383</v>
      </c>
      <c r="O58" s="4" t="n">
        <v>100</v>
      </c>
      <c r="P58" s="2" t="inlineStr">
        <is>
          <t>BEST BUY</t>
        </is>
      </c>
      <c r="Q58" s="2" t="inlineStr">
        <is>
          <t>buyer pressure, above VWAP, above latest floor VWAP, near 15D breakout, broker distribution</t>
        </is>
      </c>
      <c r="R58" s="2" t="inlineStr">
        <is>
          <t>Shake≥70 on 2/3; Acc≥60 on 3/4</t>
        </is>
      </c>
    </row>
    <row r="59" ht="36" customHeight="1">
      <c r="A59" s="2" t="inlineStr">
        <is>
          <t>SHAKEOUT</t>
        </is>
      </c>
      <c r="B59" s="3" t="n">
        <v>46107</v>
      </c>
      <c r="C59" s="2" t="inlineStr">
        <is>
          <t>SHL</t>
        </is>
      </c>
      <c r="D59" s="2" t="inlineStr">
        <is>
          <t>Hotel and Tourism</t>
        </is>
      </c>
      <c r="E59" s="2" t="inlineStr">
        <is>
          <t>Soaltee Hotel Limited</t>
        </is>
      </c>
      <c r="F59" s="2" t="inlineStr">
        <is>
          <t>SHAKEOUT</t>
        </is>
      </c>
      <c r="G59" s="7" t="n">
        <v>60</v>
      </c>
      <c r="H59" s="7" t="n">
        <v>25</v>
      </c>
      <c r="I59" s="7" t="n">
        <v>70</v>
      </c>
      <c r="J59" s="7" t="n">
        <v>2</v>
      </c>
      <c r="K59" s="7" t="n">
        <v>1</v>
      </c>
      <c r="L59" s="7" t="n">
        <v>2</v>
      </c>
      <c r="M59" s="5" t="n">
        <v>519.1</v>
      </c>
      <c r="N59" s="6" t="n">
        <v>125133</v>
      </c>
      <c r="O59" s="4" t="n">
        <v>100</v>
      </c>
      <c r="P59" s="2" t="inlineStr">
        <is>
          <t>BEST BUY</t>
        </is>
      </c>
      <c r="Q59" s="2" t="inlineStr">
        <is>
          <t>buyer pressure, above VWAP, above latest floor VWAP, healthy RSI, broker distribution</t>
        </is>
      </c>
      <c r="R59" s="2" t="inlineStr">
        <is>
          <t>Shake≥70 on 2/3</t>
        </is>
      </c>
    </row>
    <row r="60" ht="54" customHeight="1">
      <c r="A60" s="2" t="inlineStr">
        <is>
          <t>SHAKEOUT</t>
        </is>
      </c>
      <c r="B60" s="3" t="n">
        <v>46107</v>
      </c>
      <c r="C60" s="2" t="inlineStr">
        <is>
          <t>LSL</t>
        </is>
      </c>
      <c r="D60" s="2" t="inlineStr">
        <is>
          <t>Commercial Bank</t>
        </is>
      </c>
      <c r="E60" s="2" t="inlineStr">
        <is>
          <t>Laxmi Sunrise Bank Limited</t>
        </is>
      </c>
      <c r="F60" s="2" t="inlineStr">
        <is>
          <t>SHAKEOUT</t>
        </is>
      </c>
      <c r="G60" s="7" t="n">
        <v>100</v>
      </c>
      <c r="H60" s="7" t="n">
        <v>10</v>
      </c>
      <c r="I60" s="7" t="n">
        <v>80</v>
      </c>
      <c r="J60" s="7" t="n">
        <v>4</v>
      </c>
      <c r="K60" s="7" t="n">
        <v>1</v>
      </c>
      <c r="L60" s="7" t="n">
        <v>2</v>
      </c>
      <c r="M60" s="5" t="n">
        <v>235</v>
      </c>
      <c r="N60" s="6" t="n">
        <v>301843</v>
      </c>
      <c r="O60" s="4" t="n">
        <v>100</v>
      </c>
      <c r="P60" s="2" t="inlineStr">
        <is>
          <t>BEST BUY</t>
        </is>
      </c>
      <c r="Q60" s="2" t="inlineStr">
        <is>
          <t>buyer pressure, above VWAP, above latest floor VWAP, near 15D breakout, broker distribution</t>
        </is>
      </c>
      <c r="R60" s="2" t="inlineStr">
        <is>
          <t>Shake≥70 on 2/3; Acc≥60 on 4/4</t>
        </is>
      </c>
    </row>
    <row r="61" ht="36" customHeight="1">
      <c r="A61" s="2" t="inlineStr">
        <is>
          <t>SHAKEOUT</t>
        </is>
      </c>
      <c r="B61" s="3" t="n">
        <v>46107</v>
      </c>
      <c r="C61" s="2" t="inlineStr">
        <is>
          <t>GFCL</t>
        </is>
      </c>
      <c r="D61" s="2" t="inlineStr">
        <is>
          <t>Finance Company</t>
        </is>
      </c>
      <c r="E61" s="2" t="inlineStr">
        <is>
          <t>Goodwill Finance Company Limited</t>
        </is>
      </c>
      <c r="F61" s="2" t="inlineStr">
        <is>
          <t>SHAKEOUT</t>
        </is>
      </c>
      <c r="G61" s="7" t="n">
        <v>100</v>
      </c>
      <c r="H61" s="7" t="n">
        <v>0</v>
      </c>
      <c r="I61" s="7" t="n">
        <v>80</v>
      </c>
      <c r="J61" s="7" t="n">
        <v>3</v>
      </c>
      <c r="K61" s="7" t="n">
        <v>0</v>
      </c>
      <c r="L61" s="7" t="n">
        <v>2</v>
      </c>
      <c r="M61" s="5" t="n">
        <v>690</v>
      </c>
      <c r="N61" s="6" t="n">
        <v>16696</v>
      </c>
      <c r="O61" s="4" t="n">
        <v>100</v>
      </c>
      <c r="P61" s="2" t="inlineStr">
        <is>
          <t>BEST BUY</t>
        </is>
      </c>
      <c r="Q61" s="2" t="inlineStr">
        <is>
          <t>buyer pressure, above VWAP, above latest floor VWAP, healthy RSI</t>
        </is>
      </c>
      <c r="R61" s="2" t="inlineStr">
        <is>
          <t>Shake≥70 on 2/3; Acc≥60 on 3/4</t>
        </is>
      </c>
    </row>
    <row r="62" ht="36" customHeight="1">
      <c r="A62" s="2" t="inlineStr">
        <is>
          <t>SHAKEOUT</t>
        </is>
      </c>
      <c r="B62" s="3" t="n">
        <v>46107</v>
      </c>
      <c r="C62" s="2" t="inlineStr">
        <is>
          <t>VLBS</t>
        </is>
      </c>
      <c r="D62" s="2" t="inlineStr">
        <is>
          <t>Microfinance</t>
        </is>
      </c>
      <c r="E62" s="2" t="inlineStr">
        <is>
          <t>Vijaya Laghubitta Bittiya Sanstha Limited</t>
        </is>
      </c>
      <c r="F62" s="2" t="inlineStr">
        <is>
          <t>SHAKEOUT</t>
        </is>
      </c>
      <c r="G62" s="7" t="n">
        <v>80</v>
      </c>
      <c r="H62" s="7" t="n">
        <v>25</v>
      </c>
      <c r="I62" s="7" t="n">
        <v>70</v>
      </c>
      <c r="J62" s="7" t="n">
        <v>2</v>
      </c>
      <c r="K62" s="7" t="n">
        <v>1</v>
      </c>
      <c r="L62" s="7" t="n">
        <v>2</v>
      </c>
      <c r="M62" s="5" t="n">
        <v>820</v>
      </c>
      <c r="N62" s="6" t="n">
        <v>20195</v>
      </c>
      <c r="O62" s="4" t="n">
        <v>99</v>
      </c>
      <c r="P62" s="2" t="inlineStr">
        <is>
          <t>BEST BUY</t>
        </is>
      </c>
      <c r="Q62" s="2" t="inlineStr">
        <is>
          <t>seller pressure, above VWAP, above latest floor VWAP, healthy RSI, broker accumulation</t>
        </is>
      </c>
      <c r="R62" s="2" t="inlineStr">
        <is>
          <t>Shake≥70 on 2/3</t>
        </is>
      </c>
    </row>
    <row r="63" ht="54" customHeight="1">
      <c r="A63" s="2" t="inlineStr">
        <is>
          <t>SHAKEOUT</t>
        </is>
      </c>
      <c r="B63" s="3" t="n">
        <v>46107</v>
      </c>
      <c r="C63" s="2" t="inlineStr">
        <is>
          <t>MBL</t>
        </is>
      </c>
      <c r="D63" s="2" t="inlineStr">
        <is>
          <t>Commercial Bank</t>
        </is>
      </c>
      <c r="E63" s="2" t="inlineStr">
        <is>
          <t>Machhapuchchhre Bank Limited</t>
        </is>
      </c>
      <c r="F63" s="2" t="inlineStr">
        <is>
          <t>DISTRIBUTION</t>
        </is>
      </c>
      <c r="G63" s="7" t="n">
        <v>80</v>
      </c>
      <c r="H63" s="7" t="n">
        <v>0</v>
      </c>
      <c r="I63" s="7" t="n">
        <v>80</v>
      </c>
      <c r="J63" s="7" t="n">
        <v>3</v>
      </c>
      <c r="K63" s="7" t="n">
        <v>2</v>
      </c>
      <c r="L63" s="7" t="n">
        <v>2</v>
      </c>
      <c r="M63" s="5" t="n">
        <v>266.9</v>
      </c>
      <c r="N63" s="6" t="n">
        <v>289333</v>
      </c>
      <c r="O63" s="4" t="n">
        <v>98</v>
      </c>
      <c r="P63" s="2" t="inlineStr">
        <is>
          <t>BEST BUY</t>
        </is>
      </c>
      <c r="Q63" s="2" t="inlineStr">
        <is>
          <t>buyer pressure, above VWAP, above latest floor VWAP, healthy RSI, broker distribution, sentiment distribution</t>
        </is>
      </c>
      <c r="R63" s="2" t="inlineStr">
        <is>
          <t>Dist≥60 on 2/4; Shake≥70 on 2/3; Acc≥60 on 3/4</t>
        </is>
      </c>
    </row>
    <row r="64" ht="36" customHeight="1">
      <c r="A64" s="2" t="inlineStr">
        <is>
          <t>SHAKEOUT</t>
        </is>
      </c>
      <c r="B64" s="3" t="n">
        <v>46107</v>
      </c>
      <c r="C64" s="2" t="inlineStr">
        <is>
          <t>ALICL</t>
        </is>
      </c>
      <c r="D64" s="2" t="inlineStr">
        <is>
          <t>Life Insurance</t>
        </is>
      </c>
      <c r="E64" s="2" t="inlineStr">
        <is>
          <t>Asian Life Insurance Company Limited</t>
        </is>
      </c>
      <c r="F64" s="2" t="inlineStr">
        <is>
          <t>SHAKEOUT</t>
        </is>
      </c>
      <c r="G64" s="7" t="n">
        <v>100</v>
      </c>
      <c r="H64" s="7" t="n">
        <v>0</v>
      </c>
      <c r="I64" s="7" t="n">
        <v>50</v>
      </c>
      <c r="J64" s="7" t="n">
        <v>4</v>
      </c>
      <c r="K64" s="7" t="n">
        <v>1</v>
      </c>
      <c r="L64" s="7" t="n">
        <v>2</v>
      </c>
      <c r="M64" s="5" t="n">
        <v>488</v>
      </c>
      <c r="N64" s="6" t="n">
        <v>48491</v>
      </c>
      <c r="O64" s="4" t="n">
        <v>95</v>
      </c>
      <c r="P64" s="2" t="inlineStr">
        <is>
          <t>BEST BUY</t>
        </is>
      </c>
      <c r="Q64" s="2" t="inlineStr">
        <is>
          <t>buyer pressure, above VWAP, above latest floor VWAP, broker distribution</t>
        </is>
      </c>
      <c r="R64" s="2" t="inlineStr">
        <is>
          <t>Shake≥70 on 2/3; Acc≥60 on 4/4</t>
        </is>
      </c>
    </row>
    <row r="65" ht="54" customHeight="1">
      <c r="A65" s="2" t="inlineStr">
        <is>
          <t>SHAKEOUT</t>
        </is>
      </c>
      <c r="B65" s="3" t="n">
        <v>46107</v>
      </c>
      <c r="C65" s="2" t="inlineStr">
        <is>
          <t>SAGF</t>
        </is>
      </c>
      <c r="D65" s="2" t="inlineStr">
        <is>
          <t>Mutual Fund</t>
        </is>
      </c>
      <c r="E65" s="2" t="inlineStr">
        <is>
          <t>Sanima Growth Fund</t>
        </is>
      </c>
      <c r="F65" s="2" t="inlineStr">
        <is>
          <t>SHAKEOUT</t>
        </is>
      </c>
      <c r="G65" s="7" t="n">
        <v>40</v>
      </c>
      <c r="H65" s="7" t="n">
        <v>35</v>
      </c>
      <c r="I65" s="7" t="n">
        <v>20</v>
      </c>
      <c r="J65" s="7" t="n">
        <v>2</v>
      </c>
      <c r="K65" s="7" t="n">
        <v>0</v>
      </c>
      <c r="L65" s="7" t="n">
        <v>2</v>
      </c>
      <c r="M65" s="5" t="n">
        <v>10.4</v>
      </c>
      <c r="N65" s="6" t="n">
        <v>24700</v>
      </c>
      <c r="O65" s="4" t="n">
        <v>94</v>
      </c>
      <c r="P65" s="2" t="inlineStr">
        <is>
          <t>BEST BUY</t>
        </is>
      </c>
      <c r="Q65" s="2" t="inlineStr">
        <is>
          <t>seller pressure, above VWAP, above latest floor VWAP, healthy RSI, near 15D breakout, broker distribution</t>
        </is>
      </c>
      <c r="R65" s="2" t="inlineStr">
        <is>
          <t>Shake≥70 on 2/3</t>
        </is>
      </c>
    </row>
    <row r="66" ht="36" customHeight="1">
      <c r="A66" s="2" t="inlineStr">
        <is>
          <t>SHAKEOUT</t>
        </is>
      </c>
      <c r="B66" s="3" t="n">
        <v>46107</v>
      </c>
      <c r="C66" s="2" t="inlineStr">
        <is>
          <t>MEN</t>
        </is>
      </c>
      <c r="D66" s="2" t="inlineStr">
        <is>
          <t>Hydropower</t>
        </is>
      </c>
      <c r="E66" s="2" t="inlineStr">
        <is>
          <t>Mountain Energy Nepal Limited</t>
        </is>
      </c>
      <c r="F66" s="2" t="inlineStr">
        <is>
          <t>SHAKEOUT</t>
        </is>
      </c>
      <c r="G66" s="7" t="n">
        <v>80</v>
      </c>
      <c r="H66" s="7" t="n">
        <v>0</v>
      </c>
      <c r="I66" s="7" t="n">
        <v>50</v>
      </c>
      <c r="J66" s="7" t="n">
        <v>3</v>
      </c>
      <c r="K66" s="7" t="n">
        <v>0</v>
      </c>
      <c r="L66" s="7" t="n">
        <v>2</v>
      </c>
      <c r="M66" s="5" t="n">
        <v>621.5</v>
      </c>
      <c r="N66" s="6" t="n">
        <v>104901</v>
      </c>
      <c r="O66" s="4" t="n">
        <v>91</v>
      </c>
      <c r="P66" s="2" t="inlineStr">
        <is>
          <t>BEST BUY</t>
        </is>
      </c>
      <c r="Q66" s="2" t="inlineStr">
        <is>
          <t>buyer pressure, above VWAP, above latest floor VWAP, healthy RSI, broker distribution</t>
        </is>
      </c>
      <c r="R66" s="2" t="inlineStr">
        <is>
          <t>Shake≥70 on 2/3; Acc≥60 on 3/4</t>
        </is>
      </c>
    </row>
    <row r="67" ht="36" customHeight="1">
      <c r="A67" s="2" t="inlineStr">
        <is>
          <t>SHAKEOUT</t>
        </is>
      </c>
      <c r="B67" s="3" t="n">
        <v>46107</v>
      </c>
      <c r="C67" s="2" t="inlineStr">
        <is>
          <t>LLBS</t>
        </is>
      </c>
      <c r="D67" s="2" t="inlineStr">
        <is>
          <t>Microfinance</t>
        </is>
      </c>
      <c r="E67" s="2" t="inlineStr">
        <is>
          <t>Laxmi Laghubitta Bittiya Sanstha Limited</t>
        </is>
      </c>
      <c r="F67" s="2" t="inlineStr">
        <is>
          <t>SHAKEOUT</t>
        </is>
      </c>
      <c r="G67" s="7" t="n">
        <v>80</v>
      </c>
      <c r="H67" s="7" t="n">
        <v>25</v>
      </c>
      <c r="I67" s="7" t="n">
        <v>80</v>
      </c>
      <c r="J67" s="7" t="n">
        <v>4</v>
      </c>
      <c r="K67" s="7" t="n">
        <v>0</v>
      </c>
      <c r="L67" s="7" t="n">
        <v>2</v>
      </c>
      <c r="M67" s="5" t="n">
        <v>1040</v>
      </c>
      <c r="N67" s="6" t="n">
        <v>2035</v>
      </c>
      <c r="O67" s="4" t="n">
        <v>91</v>
      </c>
      <c r="P67" s="2" t="inlineStr">
        <is>
          <t>BEST BUY</t>
        </is>
      </c>
      <c r="Q67" s="2" t="inlineStr">
        <is>
          <t>seller pressure, above VWAP, above latest floor VWAP, healthy RSI, broker accumulation</t>
        </is>
      </c>
      <c r="R67" s="2" t="inlineStr">
        <is>
          <t>Shake≥70 on 2/3; Acc≥60 on 4/4</t>
        </is>
      </c>
    </row>
    <row r="68" ht="36" customHeight="1">
      <c r="A68" s="2" t="inlineStr">
        <is>
          <t>SHAKEOUT</t>
        </is>
      </c>
      <c r="B68" s="3" t="n">
        <v>46107</v>
      </c>
      <c r="C68" s="2" t="inlineStr">
        <is>
          <t>AVYAN</t>
        </is>
      </c>
      <c r="D68" s="2" t="inlineStr">
        <is>
          <t>Microfinance</t>
        </is>
      </c>
      <c r="E68" s="2" t="inlineStr">
        <is>
          <t>Aviyan Laghubitta Bittiya Sanstha Limited</t>
        </is>
      </c>
      <c r="F68" s="2" t="inlineStr">
        <is>
          <t>SHAKEOUT</t>
        </is>
      </c>
      <c r="G68" s="7" t="n">
        <v>60</v>
      </c>
      <c r="H68" s="7" t="n">
        <v>25</v>
      </c>
      <c r="I68" s="7" t="n">
        <v>70</v>
      </c>
      <c r="J68" s="7" t="n">
        <v>3</v>
      </c>
      <c r="K68" s="7" t="n">
        <v>1</v>
      </c>
      <c r="L68" s="7" t="n">
        <v>2</v>
      </c>
      <c r="M68" s="5" t="n">
        <v>1279</v>
      </c>
      <c r="N68" s="6" t="n">
        <v>42163</v>
      </c>
      <c r="O68" s="4" t="n">
        <v>89</v>
      </c>
      <c r="P68" s="2" t="inlineStr">
        <is>
          <t>BEST BUY</t>
        </is>
      </c>
      <c r="Q68" s="2" t="inlineStr">
        <is>
          <t>seller pressure, above VWAP, above latest floor VWAP, broker distribution</t>
        </is>
      </c>
      <c r="R68" s="2" t="inlineStr">
        <is>
          <t>Shake≥70 on 2/3; Acc≥60 on 3/4</t>
        </is>
      </c>
    </row>
    <row r="69" ht="36" customHeight="1">
      <c r="A69" s="2" t="inlineStr">
        <is>
          <t>SHAKEOUT</t>
        </is>
      </c>
      <c r="B69" s="3" t="n">
        <v>46107</v>
      </c>
      <c r="C69" s="2" t="inlineStr">
        <is>
          <t>DDBL</t>
        </is>
      </c>
      <c r="D69" s="2" t="inlineStr">
        <is>
          <t>Microfinance</t>
        </is>
      </c>
      <c r="E69" s="2" t="inlineStr">
        <is>
          <t>Deprosc Laghubitta Bittiya Sanstha Limited</t>
        </is>
      </c>
      <c r="F69" s="2" t="inlineStr">
        <is>
          <t>SHAKEOUT</t>
        </is>
      </c>
      <c r="G69" s="7" t="n">
        <v>60</v>
      </c>
      <c r="H69" s="7" t="n">
        <v>0</v>
      </c>
      <c r="I69" s="7" t="n">
        <v>80</v>
      </c>
      <c r="J69" s="7" t="n">
        <v>3</v>
      </c>
      <c r="K69" s="7" t="n">
        <v>1</v>
      </c>
      <c r="L69" s="7" t="n">
        <v>2</v>
      </c>
      <c r="M69" s="5" t="n">
        <v>887.9</v>
      </c>
      <c r="N69" s="6" t="n">
        <v>20201</v>
      </c>
      <c r="O69" s="4" t="n">
        <v>81</v>
      </c>
      <c r="P69" s="2" t="inlineStr">
        <is>
          <t>BEST BUY</t>
        </is>
      </c>
      <c r="Q69" s="2" t="inlineStr">
        <is>
          <t>seller pressure, above VWAP, above latest floor VWAP, healthy RSI, broker distribution</t>
        </is>
      </c>
      <c r="R69" s="2" t="inlineStr">
        <is>
          <t>Shake≥70 on 2/3; Acc≥60 on 3/4</t>
        </is>
      </c>
    </row>
    <row r="70" ht="54" customHeight="1">
      <c r="A70" s="2" t="inlineStr">
        <is>
          <t>SHAKEOUT</t>
        </is>
      </c>
      <c r="B70" s="3" t="n">
        <v>46107</v>
      </c>
      <c r="C70" s="2" t="inlineStr">
        <is>
          <t>NBL</t>
        </is>
      </c>
      <c r="D70" s="2" t="inlineStr">
        <is>
          <t>Commercial Bank</t>
        </is>
      </c>
      <c r="E70" s="2" t="inlineStr">
        <is>
          <t>Nepal Bank Limited</t>
        </is>
      </c>
      <c r="F70" s="2" t="inlineStr">
        <is>
          <t>SHAKEOUT</t>
        </is>
      </c>
      <c r="G70" s="7" t="n">
        <v>60</v>
      </c>
      <c r="H70" s="7" t="n">
        <v>45</v>
      </c>
      <c r="I70" s="7" t="n">
        <v>70</v>
      </c>
      <c r="J70" s="7" t="n">
        <v>4</v>
      </c>
      <c r="K70" s="7" t="n">
        <v>0</v>
      </c>
      <c r="L70" s="7" t="n">
        <v>2</v>
      </c>
      <c r="M70" s="5" t="n">
        <v>288</v>
      </c>
      <c r="N70" s="6" t="n">
        <v>795104</v>
      </c>
      <c r="O70" s="4" t="n">
        <v>76</v>
      </c>
      <c r="P70" s="2" t="inlineStr">
        <is>
          <t>BUY</t>
        </is>
      </c>
      <c r="Q70" s="2" t="inlineStr">
        <is>
          <t>seller pressure, above VWAP, above latest floor VWAP, volume surge, broker distribution, upper-wick risk</t>
        </is>
      </c>
      <c r="R70" s="2" t="inlineStr">
        <is>
          <t>Shake≥70 on 2/3; Acc≥60 on 4/4</t>
        </is>
      </c>
    </row>
    <row r="71" ht="36" customHeight="1">
      <c r="A71" s="2" t="inlineStr">
        <is>
          <t>SHAKEOUT</t>
        </is>
      </c>
      <c r="B71" s="3" t="n">
        <v>46107</v>
      </c>
      <c r="C71" s="2" t="inlineStr">
        <is>
          <t>UNLB</t>
        </is>
      </c>
      <c r="D71" s="2" t="inlineStr">
        <is>
          <t>Microfinance</t>
        </is>
      </c>
      <c r="E71" s="2" t="inlineStr">
        <is>
          <t>Unique Nepal Laghubitta Bittiya Sanstha Limited</t>
        </is>
      </c>
      <c r="F71" s="2" t="inlineStr">
        <is>
          <t>SHAKEOUT</t>
        </is>
      </c>
      <c r="G71" s="7" t="n">
        <v>60</v>
      </c>
      <c r="H71" s="7" t="n">
        <v>30</v>
      </c>
      <c r="I71" s="7" t="n">
        <v>100</v>
      </c>
      <c r="J71" s="7" t="n">
        <v>4</v>
      </c>
      <c r="K71" s="7" t="n">
        <v>1</v>
      </c>
      <c r="L71" s="7" t="n">
        <v>2</v>
      </c>
      <c r="M71" s="5" t="n">
        <v>1930</v>
      </c>
      <c r="N71" s="6" t="n">
        <v>1166</v>
      </c>
      <c r="O71" s="4" t="n">
        <v>67</v>
      </c>
      <c r="P71" s="2" t="inlineStr">
        <is>
          <t>HOLD</t>
        </is>
      </c>
      <c r="Q71" s="2" t="inlineStr">
        <is>
          <t>buyer pressure, below VWAP, healthy RSI, near 15D breakout, broker distribution</t>
        </is>
      </c>
      <c r="R71" s="2" t="inlineStr">
        <is>
          <t>Shake≥70 on 2/3; Acc≥60 on 4/4</t>
        </is>
      </c>
    </row>
    <row r="72" ht="54" customHeight="1">
      <c r="A72" s="2" t="inlineStr">
        <is>
          <t>SHAKEOUT</t>
        </is>
      </c>
      <c r="B72" s="3" t="n">
        <v>46107</v>
      </c>
      <c r="C72" s="2" t="inlineStr">
        <is>
          <t>ICFC</t>
        </is>
      </c>
      <c r="D72" s="2" t="inlineStr">
        <is>
          <t>Finance Company</t>
        </is>
      </c>
      <c r="E72" s="2" t="inlineStr">
        <is>
          <t>ICFC Finance Limited</t>
        </is>
      </c>
      <c r="F72" s="2" t="inlineStr">
        <is>
          <t>SHAKEOUT</t>
        </is>
      </c>
      <c r="G72" s="7" t="n">
        <v>60</v>
      </c>
      <c r="H72" s="7" t="n">
        <v>45</v>
      </c>
      <c r="I72" s="7" t="n">
        <v>70</v>
      </c>
      <c r="J72" s="7" t="n">
        <v>4</v>
      </c>
      <c r="K72" s="7" t="n">
        <v>0</v>
      </c>
      <c r="L72" s="7" t="n">
        <v>2</v>
      </c>
      <c r="M72" s="5" t="n">
        <v>678</v>
      </c>
      <c r="N72" s="6" t="n">
        <v>32176</v>
      </c>
      <c r="O72" s="4" t="n">
        <v>67</v>
      </c>
      <c r="P72" s="2" t="inlineStr">
        <is>
          <t>BUY</t>
        </is>
      </c>
      <c r="Q72" s="2" t="inlineStr">
        <is>
          <t>seller pressure, above VWAP, above latest floor VWAP, healthy RSI, broker accumulation, upper-wick risk</t>
        </is>
      </c>
      <c r="R72" s="2" t="inlineStr">
        <is>
          <t>Shake≥70 on 2/3; Acc≥60 on 4/4</t>
        </is>
      </c>
    </row>
    <row r="73" ht="54" customHeight="1">
      <c r="A73" s="2" t="inlineStr">
        <is>
          <t>SHAKEOUT</t>
        </is>
      </c>
      <c r="B73" s="3" t="n">
        <v>46107</v>
      </c>
      <c r="C73" s="2" t="inlineStr">
        <is>
          <t>NICGF2</t>
        </is>
      </c>
      <c r="D73" s="2" t="inlineStr">
        <is>
          <t>Mutual Fund</t>
        </is>
      </c>
      <c r="E73" s="2" t="inlineStr">
        <is>
          <t>NIC Asia Growth Fund 2</t>
        </is>
      </c>
      <c r="F73" s="2" t="inlineStr">
        <is>
          <t>SHAKEOUT</t>
        </is>
      </c>
      <c r="G73" s="7" t="n">
        <v>40</v>
      </c>
      <c r="H73" s="7" t="n">
        <v>55</v>
      </c>
      <c r="I73" s="7" t="n">
        <v>70</v>
      </c>
      <c r="J73" s="7" t="n">
        <v>2</v>
      </c>
      <c r="K73" s="7" t="n">
        <v>0</v>
      </c>
      <c r="L73" s="7" t="n">
        <v>2</v>
      </c>
      <c r="M73" s="5" t="n">
        <v>9.800000000000001</v>
      </c>
      <c r="N73" s="6" t="n">
        <v>86500</v>
      </c>
      <c r="O73" s="4" t="n">
        <v>51</v>
      </c>
      <c r="P73" s="2" t="inlineStr">
        <is>
          <t>HOLD</t>
        </is>
      </c>
      <c r="Q73" s="2" t="inlineStr">
        <is>
          <t>seller pressure, below VWAP, volume surge, healthy RSI, near 15D breakout, broker distribution</t>
        </is>
      </c>
      <c r="R73" s="2" t="inlineStr">
        <is>
          <t>Shake≥70 on 2/3</t>
        </is>
      </c>
    </row>
    <row r="74" ht="54" customHeight="1">
      <c r="A74" s="2" t="inlineStr">
        <is>
          <t>SHAKEOUT</t>
        </is>
      </c>
      <c r="B74" s="3" t="n">
        <v>46107</v>
      </c>
      <c r="C74" s="2" t="inlineStr">
        <is>
          <t>NABILD2089</t>
        </is>
      </c>
      <c r="D74" s="2" t="inlineStr">
        <is>
          <t>Corporate Debentures</t>
        </is>
      </c>
      <c r="E74" s="2" t="inlineStr">
        <is>
          <t>NABIL Debenture 2089</t>
        </is>
      </c>
      <c r="F74" s="2" t="inlineStr">
        <is>
          <t>SHAKEOUT</t>
        </is>
      </c>
      <c r="G74" s="7" t="n">
        <v>60</v>
      </c>
      <c r="H74" s="7" t="n">
        <v>10</v>
      </c>
      <c r="I74" s="7" t="n">
        <v>80</v>
      </c>
      <c r="J74" s="7" t="n">
        <v>1</v>
      </c>
      <c r="K74" s="7" t="n">
        <v>0</v>
      </c>
      <c r="L74" s="7" t="n">
        <v>1</v>
      </c>
      <c r="M74" s="5" t="n">
        <v>1070.5</v>
      </c>
      <c r="N74" s="6" t="n">
        <v>140</v>
      </c>
      <c r="O74" s="4" t="n">
        <v>100</v>
      </c>
      <c r="P74" s="2" t="inlineStr">
        <is>
          <t>BEST BUY</t>
        </is>
      </c>
      <c r="Q74" s="2" t="inlineStr">
        <is>
          <t>buyer pressure, above VWAP, above latest floor VWAP, volume surge, healthy RSI, near 15D breakout, broker distribution</t>
        </is>
      </c>
      <c r="R74" s="2" t="inlineStr">
        <is>
          <t>Shake≥70 on 1/3</t>
        </is>
      </c>
    </row>
    <row r="75" ht="54" customHeight="1">
      <c r="A75" s="2" t="inlineStr">
        <is>
          <t>SHAKEOUT</t>
        </is>
      </c>
      <c r="B75" s="3" t="n">
        <v>46107</v>
      </c>
      <c r="C75" s="2" t="inlineStr">
        <is>
          <t>ANLB</t>
        </is>
      </c>
      <c r="D75" s="2" t="inlineStr">
        <is>
          <t>Microfinance</t>
        </is>
      </c>
      <c r="E75" s="2" t="inlineStr">
        <is>
          <t>Aatmanirbhar Laghubitta Bittiya Sanstha Limited</t>
        </is>
      </c>
      <c r="F75" s="2" t="inlineStr">
        <is>
          <t>SHAKEOUT</t>
        </is>
      </c>
      <c r="G75" s="7" t="n">
        <v>40</v>
      </c>
      <c r="H75" s="7" t="n">
        <v>35</v>
      </c>
      <c r="I75" s="7" t="n">
        <v>70</v>
      </c>
      <c r="J75" s="7" t="n">
        <v>1</v>
      </c>
      <c r="K75" s="7" t="n">
        <v>0</v>
      </c>
      <c r="L75" s="7" t="n">
        <v>1</v>
      </c>
      <c r="M75" s="5" t="n">
        <v>6647</v>
      </c>
      <c r="N75" s="6" t="n">
        <v>4414</v>
      </c>
      <c r="O75" s="4" t="n">
        <v>100</v>
      </c>
      <c r="P75" s="2" t="inlineStr">
        <is>
          <t>BEST BUY</t>
        </is>
      </c>
      <c r="Q75" s="2" t="inlineStr">
        <is>
          <t>buyer pressure, above VWAP, above latest floor VWAP, volume surge, healthy RSI, near 15D breakout, broker distribution</t>
        </is>
      </c>
      <c r="R75" s="2" t="inlineStr">
        <is>
          <t>Shake≥70 on 1/3</t>
        </is>
      </c>
    </row>
    <row r="76" ht="54" customHeight="1">
      <c r="A76" s="2" t="inlineStr">
        <is>
          <t>SHAKEOUT</t>
        </is>
      </c>
      <c r="B76" s="3" t="n">
        <v>46107</v>
      </c>
      <c r="C76" s="2" t="inlineStr">
        <is>
          <t>KDBY</t>
        </is>
      </c>
      <c r="D76" s="2" t="inlineStr">
        <is>
          <t>Mutual Fund</t>
        </is>
      </c>
      <c r="E76" s="2" t="inlineStr">
        <is>
          <t>Kumari Dhanabriddhi Yojana</t>
        </is>
      </c>
      <c r="F76" s="2" t="inlineStr">
        <is>
          <t>SHAKEOUT</t>
        </is>
      </c>
      <c r="G76" s="7" t="n">
        <v>60</v>
      </c>
      <c r="H76" s="7" t="n">
        <v>35</v>
      </c>
      <c r="I76" s="7" t="n">
        <v>70</v>
      </c>
      <c r="J76" s="7" t="n">
        <v>2</v>
      </c>
      <c r="K76" s="7" t="n">
        <v>1</v>
      </c>
      <c r="L76" s="7" t="n">
        <v>1</v>
      </c>
      <c r="M76" s="5" t="n">
        <v>10.76</v>
      </c>
      <c r="N76" s="6" t="n">
        <v>366450</v>
      </c>
      <c r="O76" s="4" t="n">
        <v>100</v>
      </c>
      <c r="P76" s="2" t="inlineStr">
        <is>
          <t>BEST BUY</t>
        </is>
      </c>
      <c r="Q76" s="2" t="inlineStr">
        <is>
          <t>buyer pressure, above VWAP, above latest floor VWAP, volume surge, healthy RSI, near 15D breakout, broker distribution</t>
        </is>
      </c>
      <c r="R76" s="2" t="inlineStr">
        <is>
          <t>Shake≥70 on 1/3</t>
        </is>
      </c>
    </row>
  </sheetData>
  <conditionalFormatting sqref="O2:O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2" footer="0.2"/>
  <pageSetup orientation="landscape" fitToHeight="0" fitToWidth="1"/>
  <headerFooter>
    <oddHeader/>
    <oddFooter>&amp;CPage &amp;P of &amp;N</oddFooter>
    <evenHeader/>
    <evenFooter>&amp;CPage &amp;P of &amp;N</evenFooter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2026-03-26T10:49:05Z</dcterms:created>
  <dcterms:modified xmlns:dcterms="http://purl.org/dc/terms/" xmlns:xsi="http://www.w3.org/2001/XMLSchema-instance" xsi:type="dcterms:W3CDTF">2026-03-26T10:49:32Z</dcterms:modified>
</cp:coreProperties>
</file>